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oyvindasplin/Documents/Indok/NTNU/Optimering/MasterV22/master2022/input_output/saved_results/"/>
    </mc:Choice>
  </mc:AlternateContent>
  <xr:revisionPtr revIDLastSave="0" documentId="13_ncr:1_{E5B6C4D1-84D2-FC4F-A806-6A4BE1B8FEE7}" xr6:coauthVersionLast="47" xr6:coauthVersionMax="47" xr10:uidLastSave="{00000000-0000-0000-0000-000000000000}"/>
  <bookViews>
    <workbookView xWindow="-40" yWindow="500" windowWidth="36680" windowHeight="19520" activeTab="2" xr2:uid="{00000000-000D-0000-FFFF-FFFF00000000}"/>
  </bookViews>
  <sheets>
    <sheet name="25groups_base_full" sheetId="2" r:id="rId1"/>
    <sheet name="9groups_base_full" sheetId="5" r:id="rId2"/>
    <sheet name="5groups_base_full" sheetId="3" r:id="rId3"/>
    <sheet name="9groups_smart_fix_half" sheetId="1" r:id="rId4"/>
    <sheet name="25groups_smart_fix_half_fullQ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Q3" i="3" l="1" a="1"/>
  <c r="EQ3" i="3" s="1"/>
  <c r="EP3" i="3" a="1"/>
  <c r="EP3" i="3" s="1"/>
  <c r="EO3" i="3" a="1"/>
  <c r="EO3" i="3" s="1"/>
  <c r="FQ62" i="3"/>
  <c r="FH62" i="3"/>
  <c r="EY62" i="3"/>
  <c r="FQ61" i="3"/>
  <c r="FH61" i="3"/>
  <c r="EY61" i="3"/>
  <c r="FQ60" i="3"/>
  <c r="FH60" i="3"/>
  <c r="EY60" i="3"/>
  <c r="FQ59" i="3"/>
  <c r="FH59" i="3"/>
  <c r="EY59" i="3"/>
  <c r="FQ58" i="3"/>
  <c r="FH58" i="3"/>
  <c r="EY58" i="3"/>
  <c r="FQ57" i="3"/>
  <c r="FH57" i="3"/>
  <c r="EY57" i="3"/>
  <c r="FQ56" i="3"/>
  <c r="FH56" i="3"/>
  <c r="EY56" i="3"/>
  <c r="FQ55" i="3"/>
  <c r="FH55" i="3"/>
  <c r="EY55" i="3"/>
  <c r="FQ54" i="3"/>
  <c r="FH54" i="3"/>
  <c r="EY54" i="3"/>
  <c r="FQ53" i="3"/>
  <c r="FH53" i="3"/>
  <c r="EY53" i="3"/>
  <c r="FQ52" i="3"/>
  <c r="FH52" i="3"/>
  <c r="EY52" i="3"/>
  <c r="FQ51" i="3"/>
  <c r="FH51" i="3"/>
  <c r="EY51" i="3"/>
  <c r="FQ50" i="3"/>
  <c r="FH50" i="3"/>
  <c r="EY50" i="3"/>
  <c r="FQ49" i="3"/>
  <c r="FH49" i="3"/>
  <c r="EY49" i="3"/>
  <c r="FQ48" i="3"/>
  <c r="FH48" i="3"/>
  <c r="EY48" i="3"/>
  <c r="FQ47" i="3"/>
  <c r="FH47" i="3"/>
  <c r="EY47" i="3"/>
  <c r="FQ46" i="3"/>
  <c r="FH46" i="3"/>
  <c r="EY46" i="3"/>
  <c r="FQ45" i="3"/>
  <c r="FH45" i="3"/>
  <c r="EY45" i="3"/>
  <c r="FQ44" i="3"/>
  <c r="FH44" i="3"/>
  <c r="EY44" i="3"/>
  <c r="FQ43" i="3"/>
  <c r="FH43" i="3"/>
  <c r="EY43" i="3"/>
  <c r="FQ42" i="3"/>
  <c r="FH42" i="3"/>
  <c r="EY42" i="3"/>
  <c r="FQ41" i="3"/>
  <c r="FH41" i="3"/>
  <c r="EY41" i="3"/>
  <c r="FQ40" i="3"/>
  <c r="FH40" i="3"/>
  <c r="EY40" i="3"/>
  <c r="FQ39" i="3"/>
  <c r="FH39" i="3"/>
  <c r="EY39" i="3"/>
  <c r="FQ38" i="3"/>
  <c r="FH38" i="3"/>
  <c r="EY38" i="3"/>
  <c r="FQ37" i="3"/>
  <c r="FH37" i="3"/>
  <c r="EY37" i="3"/>
  <c r="FQ36" i="3"/>
  <c r="FH36" i="3"/>
  <c r="EY36" i="3"/>
  <c r="FQ35" i="3"/>
  <c r="FH35" i="3"/>
  <c r="EY35" i="3"/>
  <c r="FQ34" i="3"/>
  <c r="FH34" i="3"/>
  <c r="EY34" i="3"/>
  <c r="FQ33" i="3"/>
  <c r="FH33" i="3"/>
  <c r="EY33" i="3"/>
  <c r="FQ32" i="3"/>
  <c r="FH32" i="3"/>
  <c r="EY32" i="3"/>
  <c r="FQ31" i="3"/>
  <c r="FH31" i="3"/>
  <c r="EY31" i="3"/>
  <c r="FQ30" i="3"/>
  <c r="FH30" i="3"/>
  <c r="EY30" i="3"/>
  <c r="FQ29" i="3"/>
  <c r="FH29" i="3"/>
  <c r="EY29" i="3"/>
  <c r="FQ28" i="3"/>
  <c r="FH28" i="3"/>
  <c r="EY28" i="3"/>
  <c r="FQ27" i="3"/>
  <c r="FH27" i="3"/>
  <c r="EY27" i="3"/>
  <c r="FQ26" i="3"/>
  <c r="FH26" i="3"/>
  <c r="EY26" i="3"/>
  <c r="FQ25" i="3"/>
  <c r="FH25" i="3"/>
  <c r="EY25" i="3"/>
  <c r="FQ24" i="3"/>
  <c r="FH24" i="3"/>
  <c r="EY24" i="3"/>
  <c r="FQ23" i="3"/>
  <c r="FH23" i="3"/>
  <c r="EY23" i="3"/>
  <c r="FQ22" i="3"/>
  <c r="FH22" i="3"/>
  <c r="EY22" i="3"/>
  <c r="FQ21" i="3"/>
  <c r="FH21" i="3"/>
  <c r="EY21" i="3"/>
  <c r="FQ20" i="3"/>
  <c r="FH20" i="3"/>
  <c r="EY20" i="3"/>
  <c r="FQ19" i="3"/>
  <c r="FH19" i="3"/>
  <c r="EY19" i="3"/>
  <c r="FQ18" i="3"/>
  <c r="FH18" i="3"/>
  <c r="EY18" i="3"/>
  <c r="FQ17" i="3"/>
  <c r="FH17" i="3"/>
  <c r="EY17" i="3"/>
  <c r="FQ16" i="3"/>
  <c r="FH16" i="3"/>
  <c r="EY16" i="3"/>
  <c r="FQ15" i="3"/>
  <c r="FH15" i="3"/>
  <c r="EY15" i="3"/>
  <c r="FQ14" i="3"/>
  <c r="FH14" i="3"/>
  <c r="EY14" i="3"/>
  <c r="FQ13" i="3"/>
  <c r="FH13" i="3"/>
  <c r="EY13" i="3"/>
  <c r="FQ12" i="3"/>
  <c r="FH12" i="3"/>
  <c r="EY12" i="3"/>
  <c r="FQ11" i="3"/>
  <c r="FH11" i="3"/>
  <c r="EY11" i="3"/>
  <c r="FQ10" i="3"/>
  <c r="FH10" i="3"/>
  <c r="EY10" i="3"/>
  <c r="FQ9" i="3"/>
  <c r="FH9" i="3"/>
  <c r="EY9" i="3"/>
  <c r="FQ8" i="3"/>
  <c r="FH8" i="3"/>
  <c r="EY8" i="3"/>
  <c r="FQ7" i="3"/>
  <c r="FH7" i="3"/>
  <c r="EY7" i="3"/>
  <c r="FQ6" i="3"/>
  <c r="FH6" i="3"/>
  <c r="EY6" i="3"/>
  <c r="FQ5" i="3"/>
  <c r="FH5" i="3"/>
  <c r="EY5" i="3"/>
  <c r="FQ4" i="3"/>
  <c r="FH4" i="3"/>
  <c r="EY4" i="3"/>
  <c r="FQ3" i="3"/>
  <c r="FH3" i="3"/>
  <c r="FH64" i="3" s="1"/>
  <c r="EY3" i="3"/>
  <c r="EY64" i="3" s="1"/>
  <c r="EN3" i="3" a="1"/>
  <c r="EN3" i="3" s="1"/>
  <c r="FQ65" i="2"/>
  <c r="FH65" i="2"/>
  <c r="EY65" i="2"/>
  <c r="EY4" i="2"/>
  <c r="EO4" i="2" a="1"/>
  <c r="EO4" i="2" s="1"/>
  <c r="EP4" i="2" a="1"/>
  <c r="EP4" i="2" s="1"/>
  <c r="EQ4" i="2" a="1"/>
  <c r="EQ4" i="2" s="1"/>
  <c r="FQ63" i="2"/>
  <c r="FQ62" i="2"/>
  <c r="FQ61" i="2"/>
  <c r="FQ60" i="2"/>
  <c r="FQ59" i="2"/>
  <c r="FQ58" i="2"/>
  <c r="FQ57" i="2"/>
  <c r="FQ56" i="2"/>
  <c r="FQ55" i="2"/>
  <c r="FQ54" i="2"/>
  <c r="FQ53" i="2"/>
  <c r="FQ52" i="2"/>
  <c r="FQ51" i="2"/>
  <c r="FQ50" i="2"/>
  <c r="FQ49" i="2"/>
  <c r="FQ48" i="2"/>
  <c r="FQ47" i="2"/>
  <c r="FQ46" i="2"/>
  <c r="FQ45" i="2"/>
  <c r="FQ44" i="2"/>
  <c r="FQ43" i="2"/>
  <c r="FQ42" i="2"/>
  <c r="FQ41" i="2"/>
  <c r="FQ40" i="2"/>
  <c r="FQ39" i="2"/>
  <c r="FQ38" i="2"/>
  <c r="FQ37" i="2"/>
  <c r="FQ36" i="2"/>
  <c r="FQ35" i="2"/>
  <c r="FQ34" i="2"/>
  <c r="FQ33" i="2"/>
  <c r="FQ32" i="2"/>
  <c r="FQ31" i="2"/>
  <c r="FQ30" i="2"/>
  <c r="FQ29" i="2"/>
  <c r="FQ28" i="2"/>
  <c r="FQ27" i="2"/>
  <c r="FQ26" i="2"/>
  <c r="FQ25" i="2"/>
  <c r="FQ24" i="2"/>
  <c r="FQ23" i="2"/>
  <c r="FQ22" i="2"/>
  <c r="FQ21" i="2"/>
  <c r="FQ20" i="2"/>
  <c r="FQ19" i="2"/>
  <c r="FQ18" i="2"/>
  <c r="FQ17" i="2"/>
  <c r="FQ16" i="2"/>
  <c r="FQ15" i="2"/>
  <c r="FQ14" i="2"/>
  <c r="FQ13" i="2"/>
  <c r="FQ12" i="2"/>
  <c r="FQ11" i="2"/>
  <c r="FQ10" i="2"/>
  <c r="FQ9" i="2"/>
  <c r="FQ8" i="2"/>
  <c r="FQ7" i="2"/>
  <c r="FQ6" i="2"/>
  <c r="FQ5" i="2"/>
  <c r="FQ4" i="2"/>
  <c r="EN4" i="2" a="1"/>
  <c r="EN4" i="2" s="1"/>
  <c r="FQ64" i="5"/>
  <c r="FH64" i="5"/>
  <c r="FQ3" i="5"/>
  <c r="FH62" i="5"/>
  <c r="FH61" i="5"/>
  <c r="FH60" i="5"/>
  <c r="FH59" i="5"/>
  <c r="FH58" i="5"/>
  <c r="FH57" i="5"/>
  <c r="FH56" i="5"/>
  <c r="FH55" i="5"/>
  <c r="FH54" i="5"/>
  <c r="FH53" i="5"/>
  <c r="FH52" i="5"/>
  <c r="FH51" i="5"/>
  <c r="FH50" i="5"/>
  <c r="FH49" i="5"/>
  <c r="FH48" i="5"/>
  <c r="FH47" i="5"/>
  <c r="FH46" i="5"/>
  <c r="FH45" i="5"/>
  <c r="FH44" i="5"/>
  <c r="FH43" i="5"/>
  <c r="FH42" i="5"/>
  <c r="FH41" i="5"/>
  <c r="FH40" i="5"/>
  <c r="FH39" i="5"/>
  <c r="FH38" i="5"/>
  <c r="FH37" i="5"/>
  <c r="FH36" i="5"/>
  <c r="FH35" i="5"/>
  <c r="FH34" i="5"/>
  <c r="FH33" i="5"/>
  <c r="EY4" i="5"/>
  <c r="EY5" i="5"/>
  <c r="EY6" i="5"/>
  <c r="EY7" i="5"/>
  <c r="EY8" i="5"/>
  <c r="EY9" i="5"/>
  <c r="EY10" i="5"/>
  <c r="EY11" i="5"/>
  <c r="EY12" i="5"/>
  <c r="EY13" i="5"/>
  <c r="EY14" i="5"/>
  <c r="EY15" i="5"/>
  <c r="EY16" i="5"/>
  <c r="EY17" i="5"/>
  <c r="EY18" i="5"/>
  <c r="EY19" i="5"/>
  <c r="EY20" i="5"/>
  <c r="EY21" i="5"/>
  <c r="EY22" i="5"/>
  <c r="EY23" i="5"/>
  <c r="EY24" i="5"/>
  <c r="EY25" i="5"/>
  <c r="EY26" i="5"/>
  <c r="EY27" i="5"/>
  <c r="EY28" i="5"/>
  <c r="EY29" i="5"/>
  <c r="EY30" i="5"/>
  <c r="EY31" i="5"/>
  <c r="EY32" i="5"/>
  <c r="EY33" i="5"/>
  <c r="EY34" i="5"/>
  <c r="EY35" i="5"/>
  <c r="EY36" i="5"/>
  <c r="EY37" i="5"/>
  <c r="EY38" i="5"/>
  <c r="EY39" i="5"/>
  <c r="EY40" i="5"/>
  <c r="EY41" i="5"/>
  <c r="EY42" i="5"/>
  <c r="EY43" i="5"/>
  <c r="EY44" i="5"/>
  <c r="EY45" i="5"/>
  <c r="EY46" i="5"/>
  <c r="EY47" i="5"/>
  <c r="EY48" i="5"/>
  <c r="EY49" i="5"/>
  <c r="EY50" i="5"/>
  <c r="EY51" i="5"/>
  <c r="EY52" i="5"/>
  <c r="EY53" i="5"/>
  <c r="EY54" i="5"/>
  <c r="EY55" i="5"/>
  <c r="EY56" i="5"/>
  <c r="EY57" i="5"/>
  <c r="EY58" i="5"/>
  <c r="EY59" i="5"/>
  <c r="EY60" i="5"/>
  <c r="EY61" i="5"/>
  <c r="EY62" i="5"/>
  <c r="EQ3" i="5" a="1"/>
  <c r="EQ3" i="5" s="1"/>
  <c r="EO3" i="5" a="1"/>
  <c r="EO3" i="5" s="1"/>
  <c r="EP3" i="5" a="1"/>
  <c r="EP3" i="5" s="1"/>
  <c r="EY3" i="5"/>
  <c r="EY64" i="5" s="1"/>
  <c r="EN3" i="5" a="1"/>
  <c r="EN3" i="5" s="1"/>
  <c r="FQ64" i="3" l="1"/>
  <c r="EY9" i="2"/>
  <c r="EY16" i="2"/>
  <c r="EY18" i="2"/>
  <c r="EY21" i="2"/>
  <c r="EY5" i="2"/>
  <c r="EY14" i="2"/>
  <c r="EY12" i="2"/>
  <c r="EY26" i="2"/>
  <c r="EY29" i="2"/>
  <c r="EY34" i="2"/>
  <c r="EY37" i="2"/>
  <c r="EY42" i="2"/>
  <c r="EY45" i="2"/>
  <c r="EY50" i="2"/>
  <c r="EY53" i="2"/>
  <c r="EY58" i="2"/>
  <c r="EY8" i="2"/>
  <c r="EY10" i="2"/>
  <c r="EY17" i="2"/>
  <c r="EY62" i="2"/>
  <c r="EY6" i="2"/>
  <c r="EY13" i="2"/>
  <c r="EY20" i="2"/>
  <c r="EY22" i="2"/>
  <c r="EY25" i="2"/>
  <c r="EY30" i="2"/>
  <c r="EY33" i="2"/>
  <c r="EY38" i="2"/>
  <c r="EY41" i="2"/>
  <c r="EY46" i="2"/>
  <c r="EY49" i="2"/>
  <c r="EY54" i="2"/>
  <c r="EY57" i="2"/>
  <c r="EY61" i="2"/>
  <c r="EY24" i="2"/>
  <c r="EY28" i="2"/>
  <c r="EY32" i="2"/>
  <c r="EY36" i="2"/>
  <c r="EY40" i="2"/>
  <c r="EY44" i="2"/>
  <c r="EY48" i="2"/>
  <c r="EY52" i="2"/>
  <c r="EY56" i="2"/>
  <c r="EY60" i="2"/>
  <c r="EY7" i="2"/>
  <c r="EY11" i="2"/>
  <c r="EY15" i="2"/>
  <c r="EY19" i="2"/>
  <c r="EY23" i="2"/>
  <c r="EY27" i="2"/>
  <c r="EY31" i="2"/>
  <c r="EY35" i="2"/>
  <c r="EY39" i="2"/>
  <c r="EY43" i="2"/>
  <c r="EY47" i="2"/>
  <c r="EY51" i="2"/>
  <c r="EY55" i="2"/>
  <c r="EY59" i="2"/>
  <c r="EY63" i="2"/>
  <c r="FQ5" i="5"/>
  <c r="FQ9" i="5"/>
  <c r="FQ13" i="5"/>
  <c r="FQ17" i="5"/>
  <c r="FQ21" i="5"/>
  <c r="FQ25" i="5"/>
  <c r="FQ29" i="5"/>
  <c r="FQ33" i="5"/>
  <c r="FQ37" i="5"/>
  <c r="FQ41" i="5"/>
  <c r="FQ45" i="5"/>
  <c r="FQ49" i="5"/>
  <c r="FQ53" i="5"/>
  <c r="FQ57" i="5"/>
  <c r="FQ61" i="5"/>
  <c r="FQ10" i="5"/>
  <c r="FQ18" i="5"/>
  <c r="FQ22" i="5"/>
  <c r="FQ26" i="5"/>
  <c r="FQ30" i="5"/>
  <c r="FQ34" i="5"/>
  <c r="FQ38" i="5"/>
  <c r="FQ42" i="5"/>
  <c r="FQ46" i="5"/>
  <c r="FQ50" i="5"/>
  <c r="FQ54" i="5"/>
  <c r="FQ58" i="5"/>
  <c r="FQ62" i="5"/>
  <c r="FQ6" i="5"/>
  <c r="FQ14" i="5"/>
  <c r="FQ7" i="5"/>
  <c r="FQ11" i="5"/>
  <c r="FQ15" i="5"/>
  <c r="FQ19" i="5"/>
  <c r="FQ23" i="5"/>
  <c r="FQ27" i="5"/>
  <c r="FQ31" i="5"/>
  <c r="FQ35" i="5"/>
  <c r="FQ39" i="5"/>
  <c r="FQ43" i="5"/>
  <c r="FQ47" i="5"/>
  <c r="FQ51" i="5"/>
  <c r="FQ55" i="5"/>
  <c r="FQ59" i="5"/>
  <c r="FQ4" i="5"/>
  <c r="FQ8" i="5"/>
  <c r="FQ12" i="5"/>
  <c r="FQ16" i="5"/>
  <c r="FQ20" i="5"/>
  <c r="FQ24" i="5"/>
  <c r="FQ28" i="5"/>
  <c r="FQ32" i="5"/>
  <c r="FQ36" i="5"/>
  <c r="FQ40" i="5"/>
  <c r="FQ44" i="5"/>
  <c r="FQ48" i="5"/>
  <c r="FQ52" i="5"/>
  <c r="FQ56" i="5"/>
  <c r="FQ60" i="5"/>
  <c r="FH3" i="5"/>
  <c r="FH32" i="5"/>
  <c r="FH28" i="5"/>
  <c r="FH24" i="5"/>
  <c r="FH20" i="5"/>
  <c r="FH16" i="5"/>
  <c r="FH12" i="5"/>
  <c r="FH8" i="5"/>
  <c r="FH4" i="5"/>
  <c r="FH31" i="5"/>
  <c r="FH27" i="5"/>
  <c r="FH23" i="5"/>
  <c r="FH19" i="5"/>
  <c r="FH15" i="5"/>
  <c r="FH11" i="5"/>
  <c r="FH7" i="5"/>
  <c r="FH18" i="5"/>
  <c r="FH10" i="5"/>
  <c r="FH13" i="5"/>
  <c r="FH9" i="5"/>
  <c r="FH17" i="5"/>
  <c r="FH21" i="5"/>
  <c r="FH25" i="5"/>
  <c r="FH29" i="5"/>
  <c r="FH5" i="5"/>
  <c r="FH6" i="5"/>
  <c r="FH14" i="5"/>
  <c r="FH22" i="5"/>
  <c r="FH26" i="5"/>
  <c r="FH30" i="5"/>
  <c r="CD36" i="5"/>
  <c r="CC36" i="5"/>
  <c r="CC35" i="5"/>
  <c r="AE1049" i="5"/>
  <c r="AD1049" i="5"/>
  <c r="AC1049" i="5"/>
  <c r="AB1049" i="5"/>
  <c r="AA1049" i="5"/>
  <c r="Z1049" i="5"/>
  <c r="Y1049" i="5"/>
  <c r="X1049" i="5"/>
  <c r="W1049" i="5"/>
  <c r="V1049" i="5"/>
  <c r="U1049" i="5"/>
  <c r="T1049" i="5"/>
  <c r="S1049" i="5"/>
  <c r="R1049" i="5"/>
  <c r="Q1049" i="5"/>
  <c r="P1049" i="5"/>
  <c r="O1049" i="5"/>
  <c r="N1049" i="5"/>
  <c r="M1049" i="5"/>
  <c r="L1049" i="5"/>
  <c r="K1049" i="5"/>
  <c r="J1049" i="5"/>
  <c r="I1049" i="5"/>
  <c r="H1049" i="5"/>
  <c r="G1049" i="5"/>
  <c r="F1049" i="5"/>
  <c r="E1049" i="5"/>
  <c r="D1049" i="5"/>
  <c r="C1049" i="5"/>
  <c r="B1049" i="5"/>
  <c r="AE1014" i="5"/>
  <c r="AD1014" i="5"/>
  <c r="AC1014" i="5"/>
  <c r="AB1014" i="5"/>
  <c r="AA1014" i="5"/>
  <c r="Z1014" i="5"/>
  <c r="Y1014" i="5"/>
  <c r="X1014" i="5"/>
  <c r="W1014" i="5"/>
  <c r="V1014" i="5"/>
  <c r="U1014" i="5"/>
  <c r="T1014" i="5"/>
  <c r="S1014" i="5"/>
  <c r="R1014" i="5"/>
  <c r="Q1014" i="5"/>
  <c r="P1014" i="5"/>
  <c r="O1014" i="5"/>
  <c r="N1014" i="5"/>
  <c r="M1014" i="5"/>
  <c r="L1014" i="5"/>
  <c r="K1014" i="5"/>
  <c r="J1014" i="5"/>
  <c r="I1014" i="5"/>
  <c r="H1014" i="5"/>
  <c r="G1014" i="5"/>
  <c r="F1014" i="5"/>
  <c r="E1014" i="5"/>
  <c r="D1014" i="5"/>
  <c r="C1014" i="5"/>
  <c r="B1014" i="5"/>
  <c r="AE979" i="5"/>
  <c r="AD979" i="5"/>
  <c r="AC979" i="5"/>
  <c r="AB979" i="5"/>
  <c r="AA979" i="5"/>
  <c r="Z979" i="5"/>
  <c r="Y979" i="5"/>
  <c r="X979" i="5"/>
  <c r="W979" i="5"/>
  <c r="V979" i="5"/>
  <c r="U979" i="5"/>
  <c r="T979" i="5"/>
  <c r="S979" i="5"/>
  <c r="R979" i="5"/>
  <c r="Q979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AE944" i="5"/>
  <c r="AD944" i="5"/>
  <c r="AC944" i="5"/>
  <c r="AB944" i="5"/>
  <c r="AA944" i="5"/>
  <c r="Z944" i="5"/>
  <c r="Y944" i="5"/>
  <c r="CZ29" i="5" s="1"/>
  <c r="X944" i="5"/>
  <c r="W944" i="5"/>
  <c r="V944" i="5"/>
  <c r="U944" i="5"/>
  <c r="T944" i="5"/>
  <c r="S944" i="5"/>
  <c r="R944" i="5"/>
  <c r="Q944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E29" i="5" s="1"/>
  <c r="C944" i="5"/>
  <c r="B944" i="5"/>
  <c r="AE909" i="5"/>
  <c r="AD909" i="5"/>
  <c r="AC909" i="5"/>
  <c r="AB909" i="5"/>
  <c r="AA909" i="5"/>
  <c r="Z909" i="5"/>
  <c r="Y909" i="5"/>
  <c r="X909" i="5"/>
  <c r="W909" i="5"/>
  <c r="V909" i="5"/>
  <c r="U909" i="5"/>
  <c r="T909" i="5"/>
  <c r="S909" i="5"/>
  <c r="R909" i="5"/>
  <c r="Q909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AE874" i="5"/>
  <c r="AD874" i="5"/>
  <c r="AC874" i="5"/>
  <c r="AB874" i="5"/>
  <c r="AA874" i="5"/>
  <c r="Z874" i="5"/>
  <c r="Y874" i="5"/>
  <c r="X874" i="5"/>
  <c r="W874" i="5"/>
  <c r="V874" i="5"/>
  <c r="U874" i="5"/>
  <c r="T874" i="5"/>
  <c r="S874" i="5"/>
  <c r="R874" i="5"/>
  <c r="Q874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AE839" i="5"/>
  <c r="AD839" i="5"/>
  <c r="AC839" i="5"/>
  <c r="AB839" i="5"/>
  <c r="AA839" i="5"/>
  <c r="Z839" i="5"/>
  <c r="Y839" i="5"/>
  <c r="X839" i="5"/>
  <c r="W839" i="5"/>
  <c r="V839" i="5"/>
  <c r="U839" i="5"/>
  <c r="T839" i="5"/>
  <c r="S839" i="5"/>
  <c r="R839" i="5"/>
  <c r="Q839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AE804" i="5"/>
  <c r="AD804" i="5"/>
  <c r="AC804" i="5"/>
  <c r="AB804" i="5"/>
  <c r="AA804" i="5"/>
  <c r="Z804" i="5"/>
  <c r="Y804" i="5"/>
  <c r="X804" i="5"/>
  <c r="W804" i="5"/>
  <c r="V804" i="5"/>
  <c r="U804" i="5"/>
  <c r="T804" i="5"/>
  <c r="S804" i="5"/>
  <c r="R804" i="5"/>
  <c r="Q804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AE769" i="5"/>
  <c r="AD769" i="5"/>
  <c r="AC769" i="5"/>
  <c r="AB769" i="5"/>
  <c r="AA769" i="5"/>
  <c r="Z769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E734" i="5"/>
  <c r="AD734" i="5"/>
  <c r="AC734" i="5"/>
  <c r="AB734" i="5"/>
  <c r="AA734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E699" i="5"/>
  <c r="AD699" i="5"/>
  <c r="AC699" i="5"/>
  <c r="AB699" i="5"/>
  <c r="AA699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E664" i="5"/>
  <c r="AD664" i="5"/>
  <c r="AC664" i="5"/>
  <c r="AB664" i="5"/>
  <c r="AA664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E629" i="5"/>
  <c r="AD629" i="5"/>
  <c r="AC629" i="5"/>
  <c r="AB629" i="5"/>
  <c r="AA629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E594" i="5"/>
  <c r="AD594" i="5"/>
  <c r="AC594" i="5"/>
  <c r="AB594" i="5"/>
  <c r="AA594" i="5"/>
  <c r="Z594" i="5"/>
  <c r="Y594" i="5"/>
  <c r="X594" i="5"/>
  <c r="W594" i="5"/>
  <c r="V594" i="5"/>
  <c r="U594" i="5"/>
  <c r="T594" i="5"/>
  <c r="S594" i="5"/>
  <c r="R594" i="5"/>
  <c r="Q594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AE559" i="5"/>
  <c r="AD559" i="5"/>
  <c r="AC559" i="5"/>
  <c r="AB559" i="5"/>
  <c r="AA559" i="5"/>
  <c r="Z559" i="5"/>
  <c r="Y559" i="5"/>
  <c r="X559" i="5"/>
  <c r="W559" i="5"/>
  <c r="V559" i="5"/>
  <c r="U559" i="5"/>
  <c r="T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E524" i="5"/>
  <c r="AD524" i="5"/>
  <c r="AC524" i="5"/>
  <c r="AB524" i="5"/>
  <c r="AA524" i="5"/>
  <c r="Z524" i="5"/>
  <c r="Y524" i="5"/>
  <c r="X524" i="5"/>
  <c r="W524" i="5"/>
  <c r="V524" i="5"/>
  <c r="U524" i="5"/>
  <c r="T524" i="5"/>
  <c r="S524" i="5"/>
  <c r="R524" i="5"/>
  <c r="Q524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AE489" i="5"/>
  <c r="AD489" i="5"/>
  <c r="AC489" i="5"/>
  <c r="AB489" i="5"/>
  <c r="DC16" i="5" s="1"/>
  <c r="AA489" i="5"/>
  <c r="Z489" i="5"/>
  <c r="Y489" i="5"/>
  <c r="X489" i="5"/>
  <c r="CY16" i="5" s="1"/>
  <c r="W489" i="5"/>
  <c r="V489" i="5"/>
  <c r="U489" i="5"/>
  <c r="T489" i="5"/>
  <c r="CU16" i="5" s="1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AE454" i="5"/>
  <c r="AD454" i="5"/>
  <c r="AC454" i="5"/>
  <c r="AB454" i="5"/>
  <c r="AA454" i="5"/>
  <c r="Z454" i="5"/>
  <c r="Y454" i="5"/>
  <c r="X454" i="5"/>
  <c r="W454" i="5"/>
  <c r="V454" i="5"/>
  <c r="U454" i="5"/>
  <c r="T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AE419" i="5"/>
  <c r="AD419" i="5"/>
  <c r="AC419" i="5"/>
  <c r="AB419" i="5"/>
  <c r="AA419" i="5"/>
  <c r="Z419" i="5"/>
  <c r="Y419" i="5"/>
  <c r="X419" i="5"/>
  <c r="W419" i="5"/>
  <c r="V419" i="5"/>
  <c r="U419" i="5"/>
  <c r="T419" i="5"/>
  <c r="S419" i="5"/>
  <c r="R419" i="5"/>
  <c r="Q419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AE384" i="5"/>
  <c r="AD384" i="5"/>
  <c r="AC384" i="5"/>
  <c r="AB384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E349" i="5"/>
  <c r="AD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E34" i="5"/>
  <c r="AD34" i="5"/>
  <c r="AC34" i="5"/>
  <c r="AB34" i="5"/>
  <c r="DC3" i="5" s="1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DF29" i="5"/>
  <c r="DE29" i="5"/>
  <c r="DD29" i="5"/>
  <c r="DC29" i="5"/>
  <c r="DB29" i="5"/>
  <c r="DA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D29" i="5"/>
  <c r="CC29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DF16" i="5"/>
  <c r="DE16" i="5"/>
  <c r="DD16" i="5"/>
  <c r="DB16" i="5"/>
  <c r="DA16" i="5"/>
  <c r="CZ16" i="5"/>
  <c r="CX16" i="5"/>
  <c r="CW16" i="5"/>
  <c r="CV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DF3" i="5"/>
  <c r="DF36" i="5" s="1"/>
  <c r="DE3" i="5"/>
  <c r="DE36" i="5" s="1"/>
  <c r="DD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AY1049" i="4"/>
  <c r="AX1049" i="4"/>
  <c r="AW1049" i="4"/>
  <c r="AV1049" i="4"/>
  <c r="AU1049" i="4"/>
  <c r="AT1049" i="4"/>
  <c r="AS1049" i="4"/>
  <c r="AR1049" i="4"/>
  <c r="AQ1049" i="4"/>
  <c r="AP1049" i="4"/>
  <c r="AO1049" i="4"/>
  <c r="AN1049" i="4"/>
  <c r="AM1049" i="4"/>
  <c r="AL1049" i="4"/>
  <c r="AK1049" i="4"/>
  <c r="AJ1049" i="4"/>
  <c r="AI1049" i="4"/>
  <c r="AH1049" i="4"/>
  <c r="AG1049" i="4"/>
  <c r="AF1049" i="4"/>
  <c r="AE1049" i="4"/>
  <c r="AD1049" i="4"/>
  <c r="AC1049" i="4"/>
  <c r="AB1049" i="4"/>
  <c r="AA1049" i="4"/>
  <c r="Z1049" i="4"/>
  <c r="Y1049" i="4"/>
  <c r="X1049" i="4"/>
  <c r="W1049" i="4"/>
  <c r="V1049" i="4"/>
  <c r="U1049" i="4"/>
  <c r="T1049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AY1014" i="4"/>
  <c r="AX1014" i="4"/>
  <c r="AW1014" i="4"/>
  <c r="AV1014" i="4"/>
  <c r="AU1014" i="4"/>
  <c r="AT1014" i="4"/>
  <c r="AS1014" i="4"/>
  <c r="AR1014" i="4"/>
  <c r="AQ1014" i="4"/>
  <c r="AP1014" i="4"/>
  <c r="AO1014" i="4"/>
  <c r="AN1014" i="4"/>
  <c r="AM1014" i="4"/>
  <c r="AL1014" i="4"/>
  <c r="AK1014" i="4"/>
  <c r="AJ1014" i="4"/>
  <c r="AI1014" i="4"/>
  <c r="AH1014" i="4"/>
  <c r="AG1014" i="4"/>
  <c r="AF1014" i="4"/>
  <c r="AE1014" i="4"/>
  <c r="AD1014" i="4"/>
  <c r="AC1014" i="4"/>
  <c r="AB1014" i="4"/>
  <c r="AA1014" i="4"/>
  <c r="Z1014" i="4"/>
  <c r="Y1014" i="4"/>
  <c r="X1014" i="4"/>
  <c r="W1014" i="4"/>
  <c r="V1014" i="4"/>
  <c r="U1014" i="4"/>
  <c r="T1014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AY979" i="4"/>
  <c r="AX979" i="4"/>
  <c r="AW979" i="4"/>
  <c r="AV979" i="4"/>
  <c r="AU979" i="4"/>
  <c r="AT979" i="4"/>
  <c r="AS979" i="4"/>
  <c r="AR979" i="4"/>
  <c r="AQ979" i="4"/>
  <c r="AP979" i="4"/>
  <c r="AO979" i="4"/>
  <c r="AN979" i="4"/>
  <c r="AM979" i="4"/>
  <c r="AL979" i="4"/>
  <c r="AK979" i="4"/>
  <c r="AJ979" i="4"/>
  <c r="AI979" i="4"/>
  <c r="AH979" i="4"/>
  <c r="AG979" i="4"/>
  <c r="AF979" i="4"/>
  <c r="AE979" i="4"/>
  <c r="AD979" i="4"/>
  <c r="AC979" i="4"/>
  <c r="AB979" i="4"/>
  <c r="AA979" i="4"/>
  <c r="Z979" i="4"/>
  <c r="Y979" i="4"/>
  <c r="X979" i="4"/>
  <c r="W979" i="4"/>
  <c r="V979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AY944" i="4"/>
  <c r="AX944" i="4"/>
  <c r="AW944" i="4"/>
  <c r="AV944" i="4"/>
  <c r="AU944" i="4"/>
  <c r="AT944" i="4"/>
  <c r="AS944" i="4"/>
  <c r="AR944" i="4"/>
  <c r="AQ944" i="4"/>
  <c r="AP944" i="4"/>
  <c r="AO944" i="4"/>
  <c r="AN944" i="4"/>
  <c r="AM944" i="4"/>
  <c r="AL944" i="4"/>
  <c r="AK944" i="4"/>
  <c r="AJ944" i="4"/>
  <c r="AI944" i="4"/>
  <c r="AH944" i="4"/>
  <c r="AG944" i="4"/>
  <c r="AF944" i="4"/>
  <c r="AE944" i="4"/>
  <c r="AD944" i="4"/>
  <c r="AC944" i="4"/>
  <c r="AB944" i="4"/>
  <c r="AA944" i="4"/>
  <c r="Z944" i="4"/>
  <c r="Y944" i="4"/>
  <c r="X944" i="4"/>
  <c r="W944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AY909" i="4"/>
  <c r="AX909" i="4"/>
  <c r="AW909" i="4"/>
  <c r="AV909" i="4"/>
  <c r="AU909" i="4"/>
  <c r="AT909" i="4"/>
  <c r="AS909" i="4"/>
  <c r="AR909" i="4"/>
  <c r="AQ909" i="4"/>
  <c r="AP909" i="4"/>
  <c r="AO909" i="4"/>
  <c r="AN909" i="4"/>
  <c r="AM909" i="4"/>
  <c r="AL909" i="4"/>
  <c r="AK909" i="4"/>
  <c r="AJ909" i="4"/>
  <c r="AI909" i="4"/>
  <c r="AH909" i="4"/>
  <c r="AG909" i="4"/>
  <c r="AF909" i="4"/>
  <c r="AE909" i="4"/>
  <c r="AD909" i="4"/>
  <c r="AC909" i="4"/>
  <c r="AB909" i="4"/>
  <c r="AA909" i="4"/>
  <c r="Z909" i="4"/>
  <c r="Y909" i="4"/>
  <c r="X909" i="4"/>
  <c r="W909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AY874" i="4"/>
  <c r="AX874" i="4"/>
  <c r="AW874" i="4"/>
  <c r="AV874" i="4"/>
  <c r="AU874" i="4"/>
  <c r="AT874" i="4"/>
  <c r="AS874" i="4"/>
  <c r="AR874" i="4"/>
  <c r="AQ874" i="4"/>
  <c r="AP874" i="4"/>
  <c r="AO874" i="4"/>
  <c r="AN874" i="4"/>
  <c r="AM874" i="4"/>
  <c r="AL874" i="4"/>
  <c r="AK874" i="4"/>
  <c r="AJ874" i="4"/>
  <c r="AI874" i="4"/>
  <c r="AH874" i="4"/>
  <c r="AG874" i="4"/>
  <c r="AF874" i="4"/>
  <c r="AE874" i="4"/>
  <c r="AD874" i="4"/>
  <c r="AC874" i="4"/>
  <c r="AB874" i="4"/>
  <c r="AA874" i="4"/>
  <c r="Z874" i="4"/>
  <c r="Y874" i="4"/>
  <c r="X874" i="4"/>
  <c r="W874" i="4"/>
  <c r="V874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AY839" i="4"/>
  <c r="AX839" i="4"/>
  <c r="AW839" i="4"/>
  <c r="AV839" i="4"/>
  <c r="AU839" i="4"/>
  <c r="AT839" i="4"/>
  <c r="AS839" i="4"/>
  <c r="AR839" i="4"/>
  <c r="AQ839" i="4"/>
  <c r="AP839" i="4"/>
  <c r="AO839" i="4"/>
  <c r="AN839" i="4"/>
  <c r="AM839" i="4"/>
  <c r="AL839" i="4"/>
  <c r="AK839" i="4"/>
  <c r="AJ839" i="4"/>
  <c r="AI839" i="4"/>
  <c r="AH839" i="4"/>
  <c r="AG839" i="4"/>
  <c r="AF839" i="4"/>
  <c r="AE839" i="4"/>
  <c r="AD839" i="4"/>
  <c r="AC839" i="4"/>
  <c r="AB839" i="4"/>
  <c r="AA839" i="4"/>
  <c r="Z839" i="4"/>
  <c r="Y839" i="4"/>
  <c r="X839" i="4"/>
  <c r="W839" i="4"/>
  <c r="V839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AY804" i="4"/>
  <c r="AX804" i="4"/>
  <c r="AW804" i="4"/>
  <c r="AV804" i="4"/>
  <c r="AU804" i="4"/>
  <c r="AT804" i="4"/>
  <c r="AS804" i="4"/>
  <c r="AR804" i="4"/>
  <c r="AQ804" i="4"/>
  <c r="AP804" i="4"/>
  <c r="AO804" i="4"/>
  <c r="AN804" i="4"/>
  <c r="AM804" i="4"/>
  <c r="AL804" i="4"/>
  <c r="AK804" i="4"/>
  <c r="AJ804" i="4"/>
  <c r="AI804" i="4"/>
  <c r="AH804" i="4"/>
  <c r="AG804" i="4"/>
  <c r="AF804" i="4"/>
  <c r="AE804" i="4"/>
  <c r="AD804" i="4"/>
  <c r="AC804" i="4"/>
  <c r="AB804" i="4"/>
  <c r="AA804" i="4"/>
  <c r="Z804" i="4"/>
  <c r="Y804" i="4"/>
  <c r="X804" i="4"/>
  <c r="W804" i="4"/>
  <c r="V804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AY769" i="4"/>
  <c r="AX769" i="4"/>
  <c r="AW769" i="4"/>
  <c r="AV769" i="4"/>
  <c r="AU769" i="4"/>
  <c r="AT769" i="4"/>
  <c r="AS769" i="4"/>
  <c r="AR769" i="4"/>
  <c r="AQ769" i="4"/>
  <c r="AP769" i="4"/>
  <c r="AO769" i="4"/>
  <c r="AN769" i="4"/>
  <c r="AM769" i="4"/>
  <c r="AL769" i="4"/>
  <c r="AK769" i="4"/>
  <c r="AJ769" i="4"/>
  <c r="AI769" i="4"/>
  <c r="AH769" i="4"/>
  <c r="AG769" i="4"/>
  <c r="AF769" i="4"/>
  <c r="AE769" i="4"/>
  <c r="AD769" i="4"/>
  <c r="AC769" i="4"/>
  <c r="AB769" i="4"/>
  <c r="AA769" i="4"/>
  <c r="Z769" i="4"/>
  <c r="Y769" i="4"/>
  <c r="X769" i="4"/>
  <c r="W769" i="4"/>
  <c r="V769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AY734" i="4"/>
  <c r="AX734" i="4"/>
  <c r="AW734" i="4"/>
  <c r="AV734" i="4"/>
  <c r="AU734" i="4"/>
  <c r="AT734" i="4"/>
  <c r="AS734" i="4"/>
  <c r="AR734" i="4"/>
  <c r="AQ734" i="4"/>
  <c r="AP734" i="4"/>
  <c r="AO734" i="4"/>
  <c r="AN734" i="4"/>
  <c r="AM734" i="4"/>
  <c r="AL734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Y734" i="4"/>
  <c r="X734" i="4"/>
  <c r="W734" i="4"/>
  <c r="V734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AY699" i="4"/>
  <c r="AX699" i="4"/>
  <c r="AW699" i="4"/>
  <c r="AV699" i="4"/>
  <c r="AU699" i="4"/>
  <c r="AT699" i="4"/>
  <c r="AS699" i="4"/>
  <c r="AR699" i="4"/>
  <c r="AQ699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W699" i="4"/>
  <c r="V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AY664" i="4"/>
  <c r="AX664" i="4"/>
  <c r="AW664" i="4"/>
  <c r="AV664" i="4"/>
  <c r="AU664" i="4"/>
  <c r="AT664" i="4"/>
  <c r="AS664" i="4"/>
  <c r="AR664" i="4"/>
  <c r="AQ664" i="4"/>
  <c r="AP664" i="4"/>
  <c r="AO664" i="4"/>
  <c r="AN664" i="4"/>
  <c r="AM664" i="4"/>
  <c r="AL664" i="4"/>
  <c r="AK664" i="4"/>
  <c r="AJ664" i="4"/>
  <c r="AI664" i="4"/>
  <c r="AH664" i="4"/>
  <c r="AG664" i="4"/>
  <c r="AF664" i="4"/>
  <c r="AE664" i="4"/>
  <c r="AD664" i="4"/>
  <c r="AC664" i="4"/>
  <c r="AB664" i="4"/>
  <c r="AA664" i="4"/>
  <c r="Z664" i="4"/>
  <c r="Y664" i="4"/>
  <c r="X664" i="4"/>
  <c r="W664" i="4"/>
  <c r="V664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AY629" i="4"/>
  <c r="AX629" i="4"/>
  <c r="AW629" i="4"/>
  <c r="AV629" i="4"/>
  <c r="AU629" i="4"/>
  <c r="AT629" i="4"/>
  <c r="AS629" i="4"/>
  <c r="AR629" i="4"/>
  <c r="AQ629" i="4"/>
  <c r="AP629" i="4"/>
  <c r="AO629" i="4"/>
  <c r="AN629" i="4"/>
  <c r="AM629" i="4"/>
  <c r="AL629" i="4"/>
  <c r="AK629" i="4"/>
  <c r="AJ629" i="4"/>
  <c r="AI629" i="4"/>
  <c r="AH629" i="4"/>
  <c r="AG629" i="4"/>
  <c r="AF629" i="4"/>
  <c r="AE629" i="4"/>
  <c r="AD629" i="4"/>
  <c r="AC629" i="4"/>
  <c r="AB629" i="4"/>
  <c r="AA629" i="4"/>
  <c r="Z629" i="4"/>
  <c r="Y629" i="4"/>
  <c r="X629" i="4"/>
  <c r="W629" i="4"/>
  <c r="V629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AY594" i="4"/>
  <c r="AX594" i="4"/>
  <c r="AW594" i="4"/>
  <c r="AV594" i="4"/>
  <c r="AU594" i="4"/>
  <c r="AT594" i="4"/>
  <c r="AS594" i="4"/>
  <c r="AR594" i="4"/>
  <c r="AQ594" i="4"/>
  <c r="AP594" i="4"/>
  <c r="AO594" i="4"/>
  <c r="AN594" i="4"/>
  <c r="AM594" i="4"/>
  <c r="AL594" i="4"/>
  <c r="AK594" i="4"/>
  <c r="AJ594" i="4"/>
  <c r="AI594" i="4"/>
  <c r="AH594" i="4"/>
  <c r="AG594" i="4"/>
  <c r="AF594" i="4"/>
  <c r="AE594" i="4"/>
  <c r="AD594" i="4"/>
  <c r="AC594" i="4"/>
  <c r="AB594" i="4"/>
  <c r="AA594" i="4"/>
  <c r="Z594" i="4"/>
  <c r="Y594" i="4"/>
  <c r="X594" i="4"/>
  <c r="W594" i="4"/>
  <c r="V594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AY559" i="4"/>
  <c r="AX559" i="4"/>
  <c r="AW559" i="4"/>
  <c r="AV559" i="4"/>
  <c r="AU559" i="4"/>
  <c r="AT559" i="4"/>
  <c r="AS559" i="4"/>
  <c r="AR559" i="4"/>
  <c r="AQ559" i="4"/>
  <c r="AP559" i="4"/>
  <c r="AO559" i="4"/>
  <c r="AN559" i="4"/>
  <c r="AM559" i="4"/>
  <c r="AL559" i="4"/>
  <c r="AK559" i="4"/>
  <c r="AJ559" i="4"/>
  <c r="AI559" i="4"/>
  <c r="AH559" i="4"/>
  <c r="AG559" i="4"/>
  <c r="AF559" i="4"/>
  <c r="AE559" i="4"/>
  <c r="AD559" i="4"/>
  <c r="AC559" i="4"/>
  <c r="AB559" i="4"/>
  <c r="AA559" i="4"/>
  <c r="Z559" i="4"/>
  <c r="Y559" i="4"/>
  <c r="X559" i="4"/>
  <c r="W559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AY524" i="4"/>
  <c r="AX524" i="4"/>
  <c r="AW524" i="4"/>
  <c r="AV524" i="4"/>
  <c r="AU524" i="4"/>
  <c r="AT524" i="4"/>
  <c r="AS524" i="4"/>
  <c r="AR524" i="4"/>
  <c r="AQ524" i="4"/>
  <c r="AP524" i="4"/>
  <c r="AO524" i="4"/>
  <c r="AN524" i="4"/>
  <c r="AM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AY489" i="4"/>
  <c r="AX489" i="4"/>
  <c r="AW489" i="4"/>
  <c r="AV489" i="4"/>
  <c r="AU489" i="4"/>
  <c r="AT489" i="4"/>
  <c r="AS489" i="4"/>
  <c r="AR489" i="4"/>
  <c r="AQ489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AY454" i="4"/>
  <c r="AX454" i="4"/>
  <c r="AW454" i="4"/>
  <c r="AV454" i="4"/>
  <c r="AU454" i="4"/>
  <c r="AT454" i="4"/>
  <c r="AS454" i="4"/>
  <c r="AR454" i="4"/>
  <c r="AQ454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Y419" i="4"/>
  <c r="AX419" i="4"/>
  <c r="AW419" i="4"/>
  <c r="AV419" i="4"/>
  <c r="AU419" i="4"/>
  <c r="AT419" i="4"/>
  <c r="AS419" i="4"/>
  <c r="AR419" i="4"/>
  <c r="AQ419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Y384" i="4"/>
  <c r="AX384" i="4"/>
  <c r="AW384" i="4"/>
  <c r="AV384" i="4"/>
  <c r="AU384" i="4"/>
  <c r="AT384" i="4"/>
  <c r="AS384" i="4"/>
  <c r="AR384" i="4"/>
  <c r="AQ384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Y349" i="4"/>
  <c r="AX349" i="4"/>
  <c r="AW349" i="4"/>
  <c r="AV349" i="4"/>
  <c r="AU349" i="4"/>
  <c r="AT349" i="4"/>
  <c r="AS349" i="4"/>
  <c r="AR349" i="4"/>
  <c r="AQ349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Y314" i="4"/>
  <c r="AX314" i="4"/>
  <c r="AW314" i="4"/>
  <c r="AV314" i="4"/>
  <c r="AU314" i="4"/>
  <c r="AT314" i="4"/>
  <c r="AS314" i="4"/>
  <c r="AR314" i="4"/>
  <c r="AQ314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DD3" i="4"/>
  <c r="DD36" i="4" s="1"/>
  <c r="DC3" i="4"/>
  <c r="DC36" i="4" s="1"/>
  <c r="DB3" i="4"/>
  <c r="DB37" i="4" s="1"/>
  <c r="DA3" i="4"/>
  <c r="DA37" i="4" s="1"/>
  <c r="CZ3" i="4"/>
  <c r="CZ36" i="4" s="1"/>
  <c r="CY3" i="4"/>
  <c r="CY36" i="4" s="1"/>
  <c r="CX3" i="4"/>
  <c r="CX37" i="4" s="1"/>
  <c r="CW3" i="4"/>
  <c r="CW37" i="4" s="1"/>
  <c r="CV3" i="4"/>
  <c r="CV36" i="4" s="1"/>
  <c r="CU3" i="4"/>
  <c r="CU36" i="4" s="1"/>
  <c r="CT3" i="4"/>
  <c r="CT37" i="4" s="1"/>
  <c r="CS3" i="4"/>
  <c r="CS37" i="4" s="1"/>
  <c r="CR3" i="4"/>
  <c r="CR36" i="4" s="1"/>
  <c r="CQ3" i="4"/>
  <c r="CQ36" i="4" s="1"/>
  <c r="CP3" i="4"/>
  <c r="CP37" i="4" s="1"/>
  <c r="CO3" i="4"/>
  <c r="CO37" i="4" s="1"/>
  <c r="CN3" i="4"/>
  <c r="CN36" i="4" s="1"/>
  <c r="CM3" i="4"/>
  <c r="CM36" i="4" s="1"/>
  <c r="CL3" i="4"/>
  <c r="CL37" i="4" s="1"/>
  <c r="CK3" i="4"/>
  <c r="CK37" i="4" s="1"/>
  <c r="CJ3" i="4"/>
  <c r="CJ36" i="4" s="1"/>
  <c r="CI3" i="4"/>
  <c r="CI36" i="4" s="1"/>
  <c r="CH3" i="4"/>
  <c r="CH37" i="4" s="1"/>
  <c r="CG3" i="4"/>
  <c r="CG37" i="4" s="1"/>
  <c r="CF3" i="4"/>
  <c r="CF36" i="4" s="1"/>
  <c r="CE3" i="4"/>
  <c r="CE36" i="4" s="1"/>
  <c r="CD3" i="4"/>
  <c r="CD37" i="4" s="1"/>
  <c r="CC3" i="4"/>
  <c r="CC37" i="4" s="1"/>
  <c r="CB3" i="4"/>
  <c r="CB36" i="4" s="1"/>
  <c r="CA3" i="4"/>
  <c r="CA36" i="4" s="1"/>
  <c r="BZ3" i="4"/>
  <c r="BZ37" i="4" s="1"/>
  <c r="BY3" i="4"/>
  <c r="BY37" i="4" s="1"/>
  <c r="BX3" i="4"/>
  <c r="BX36" i="4" s="1"/>
  <c r="BW3" i="4"/>
  <c r="BW36" i="4" s="1"/>
  <c r="BV3" i="4"/>
  <c r="BV37" i="4" s="1"/>
  <c r="BU3" i="4"/>
  <c r="BU37" i="4" s="1"/>
  <c r="BT3" i="4"/>
  <c r="BT36" i="4" s="1"/>
  <c r="BS3" i="4"/>
  <c r="BS36" i="4" s="1"/>
  <c r="BR3" i="4"/>
  <c r="BR37" i="4" s="1"/>
  <c r="BQ3" i="4"/>
  <c r="BQ37" i="4" s="1"/>
  <c r="BP3" i="4"/>
  <c r="BP36" i="4" s="1"/>
  <c r="BO3" i="4"/>
  <c r="BO36" i="4" s="1"/>
  <c r="BN3" i="4"/>
  <c r="BN37" i="4" s="1"/>
  <c r="BM3" i="4"/>
  <c r="BM37" i="4" s="1"/>
  <c r="BL3" i="4"/>
  <c r="BL36" i="4" s="1"/>
  <c r="BK3" i="4"/>
  <c r="BK36" i="4" s="1"/>
  <c r="BJ3" i="4"/>
  <c r="BJ37" i="4" s="1"/>
  <c r="BI3" i="4"/>
  <c r="BI37" i="4" s="1"/>
  <c r="BH3" i="4"/>
  <c r="BH36" i="4" s="1"/>
  <c r="BG3" i="4"/>
  <c r="BG36" i="4" s="1"/>
  <c r="P1049" i="3"/>
  <c r="O1049" i="3"/>
  <c r="N1049" i="3"/>
  <c r="M1049" i="3"/>
  <c r="L1049" i="3"/>
  <c r="K1049" i="3"/>
  <c r="J1049" i="3"/>
  <c r="I1049" i="3"/>
  <c r="CJ32" i="3" s="1"/>
  <c r="H1049" i="3"/>
  <c r="G1049" i="3"/>
  <c r="F1049" i="3"/>
  <c r="E1049" i="3"/>
  <c r="D1049" i="3"/>
  <c r="C1049" i="3"/>
  <c r="B1049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B1014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P944" i="3"/>
  <c r="O944" i="3"/>
  <c r="N944" i="3"/>
  <c r="M944" i="3"/>
  <c r="L944" i="3"/>
  <c r="K944" i="3"/>
  <c r="J944" i="3"/>
  <c r="I944" i="3"/>
  <c r="CJ29" i="3" s="1"/>
  <c r="H944" i="3"/>
  <c r="G944" i="3"/>
  <c r="F944" i="3"/>
  <c r="E944" i="3"/>
  <c r="D944" i="3"/>
  <c r="C944" i="3"/>
  <c r="B944" i="3"/>
  <c r="P909" i="3"/>
  <c r="O909" i="3"/>
  <c r="N909" i="3"/>
  <c r="M909" i="3"/>
  <c r="L909" i="3"/>
  <c r="K909" i="3"/>
  <c r="J909" i="3"/>
  <c r="I909" i="3"/>
  <c r="CJ28" i="3" s="1"/>
  <c r="H909" i="3"/>
  <c r="G909" i="3"/>
  <c r="F909" i="3"/>
  <c r="E909" i="3"/>
  <c r="D909" i="3"/>
  <c r="C909" i="3"/>
  <c r="B909" i="3"/>
  <c r="P874" i="3"/>
  <c r="O874" i="3"/>
  <c r="N874" i="3"/>
  <c r="M874" i="3"/>
  <c r="CN27" i="3" s="1"/>
  <c r="L874" i="3"/>
  <c r="K874" i="3"/>
  <c r="J874" i="3"/>
  <c r="I874" i="3"/>
  <c r="CJ27" i="3" s="1"/>
  <c r="H874" i="3"/>
  <c r="G874" i="3"/>
  <c r="F874" i="3"/>
  <c r="E874" i="3"/>
  <c r="CF27" i="3" s="1"/>
  <c r="D874" i="3"/>
  <c r="C874" i="3"/>
  <c r="B874" i="3"/>
  <c r="P839" i="3"/>
  <c r="O839" i="3"/>
  <c r="N839" i="3"/>
  <c r="M839" i="3"/>
  <c r="CN26" i="3" s="1"/>
  <c r="L839" i="3"/>
  <c r="K839" i="3"/>
  <c r="J839" i="3"/>
  <c r="CK26" i="3" s="1"/>
  <c r="I839" i="3"/>
  <c r="CJ26" i="3" s="1"/>
  <c r="H839" i="3"/>
  <c r="G839" i="3"/>
  <c r="F839" i="3"/>
  <c r="E839" i="3"/>
  <c r="D839" i="3"/>
  <c r="C839" i="3"/>
  <c r="B839" i="3"/>
  <c r="CC26" i="3" s="1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P734" i="3"/>
  <c r="O734" i="3"/>
  <c r="N734" i="3"/>
  <c r="M734" i="3"/>
  <c r="CN23" i="3" s="1"/>
  <c r="L734" i="3"/>
  <c r="K734" i="3"/>
  <c r="J734" i="3"/>
  <c r="I734" i="3"/>
  <c r="CJ23" i="3" s="1"/>
  <c r="H734" i="3"/>
  <c r="G734" i="3"/>
  <c r="F734" i="3"/>
  <c r="E734" i="3"/>
  <c r="CF23" i="3" s="1"/>
  <c r="D734" i="3"/>
  <c r="C734" i="3"/>
  <c r="B734" i="3"/>
  <c r="P699" i="3"/>
  <c r="O699" i="3"/>
  <c r="N699" i="3"/>
  <c r="M699" i="3"/>
  <c r="CN22" i="3" s="1"/>
  <c r="L699" i="3"/>
  <c r="K699" i="3"/>
  <c r="J699" i="3"/>
  <c r="I699" i="3"/>
  <c r="CJ22" i="3" s="1"/>
  <c r="H699" i="3"/>
  <c r="G699" i="3"/>
  <c r="F699" i="3"/>
  <c r="E699" i="3"/>
  <c r="CF22" i="3" s="1"/>
  <c r="D699" i="3"/>
  <c r="C699" i="3"/>
  <c r="B699" i="3"/>
  <c r="P664" i="3"/>
  <c r="O664" i="3"/>
  <c r="N664" i="3"/>
  <c r="M664" i="3"/>
  <c r="CN21" i="3" s="1"/>
  <c r="L664" i="3"/>
  <c r="K664" i="3"/>
  <c r="J664" i="3"/>
  <c r="I664" i="3"/>
  <c r="CJ21" i="3" s="1"/>
  <c r="H664" i="3"/>
  <c r="G664" i="3"/>
  <c r="F664" i="3"/>
  <c r="E664" i="3"/>
  <c r="CF21" i="3" s="1"/>
  <c r="D664" i="3"/>
  <c r="C664" i="3"/>
  <c r="B664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P594" i="3"/>
  <c r="CQ19" i="3" s="1"/>
  <c r="O594" i="3"/>
  <c r="N594" i="3"/>
  <c r="M594" i="3"/>
  <c r="L594" i="3"/>
  <c r="CM19" i="3" s="1"/>
  <c r="K594" i="3"/>
  <c r="J594" i="3"/>
  <c r="I594" i="3"/>
  <c r="H594" i="3"/>
  <c r="CI19" i="3" s="1"/>
  <c r="G594" i="3"/>
  <c r="F594" i="3"/>
  <c r="E594" i="3"/>
  <c r="D594" i="3"/>
  <c r="CE19" i="3" s="1"/>
  <c r="C594" i="3"/>
  <c r="B594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P454" i="3"/>
  <c r="O454" i="3"/>
  <c r="N454" i="3"/>
  <c r="CO15" i="3" s="1"/>
  <c r="M454" i="3"/>
  <c r="L454" i="3"/>
  <c r="K454" i="3"/>
  <c r="J454" i="3"/>
  <c r="CK15" i="3" s="1"/>
  <c r="I454" i="3"/>
  <c r="H454" i="3"/>
  <c r="G454" i="3"/>
  <c r="F454" i="3"/>
  <c r="CG15" i="3" s="1"/>
  <c r="E454" i="3"/>
  <c r="D454" i="3"/>
  <c r="C454" i="3"/>
  <c r="B454" i="3"/>
  <c r="CC15" i="3" s="1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P384" i="3"/>
  <c r="O384" i="3"/>
  <c r="N384" i="3"/>
  <c r="M384" i="3"/>
  <c r="CN13" i="3" s="1"/>
  <c r="L384" i="3"/>
  <c r="K384" i="3"/>
  <c r="J384" i="3"/>
  <c r="I384" i="3"/>
  <c r="CJ13" i="3" s="1"/>
  <c r="H384" i="3"/>
  <c r="G384" i="3"/>
  <c r="F384" i="3"/>
  <c r="E384" i="3"/>
  <c r="CF13" i="3" s="1"/>
  <c r="D384" i="3"/>
  <c r="C384" i="3"/>
  <c r="B384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P314" i="3"/>
  <c r="O314" i="3"/>
  <c r="N314" i="3"/>
  <c r="M314" i="3"/>
  <c r="CN11" i="3" s="1"/>
  <c r="L314" i="3"/>
  <c r="K314" i="3"/>
  <c r="J314" i="3"/>
  <c r="I314" i="3"/>
  <c r="CJ11" i="3" s="1"/>
  <c r="H314" i="3"/>
  <c r="G314" i="3"/>
  <c r="F314" i="3"/>
  <c r="E314" i="3"/>
  <c r="CF11" i="3" s="1"/>
  <c r="D314" i="3"/>
  <c r="C314" i="3"/>
  <c r="B314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P244" i="3"/>
  <c r="O244" i="3"/>
  <c r="N244" i="3"/>
  <c r="M244" i="3"/>
  <c r="CN9" i="3" s="1"/>
  <c r="L244" i="3"/>
  <c r="K244" i="3"/>
  <c r="J244" i="3"/>
  <c r="I244" i="3"/>
  <c r="CJ9" i="3" s="1"/>
  <c r="H244" i="3"/>
  <c r="G244" i="3"/>
  <c r="F244" i="3"/>
  <c r="E244" i="3"/>
  <c r="CF9" i="3" s="1"/>
  <c r="D244" i="3"/>
  <c r="C244" i="3"/>
  <c r="B244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P174" i="3"/>
  <c r="CQ7" i="3" s="1"/>
  <c r="O174" i="3"/>
  <c r="N174" i="3"/>
  <c r="M174" i="3"/>
  <c r="L174" i="3"/>
  <c r="CM7" i="3" s="1"/>
  <c r="K174" i="3"/>
  <c r="J174" i="3"/>
  <c r="I174" i="3"/>
  <c r="H174" i="3"/>
  <c r="CI7" i="3" s="1"/>
  <c r="G174" i="3"/>
  <c r="F174" i="3"/>
  <c r="E174" i="3"/>
  <c r="D174" i="3"/>
  <c r="CE7" i="3" s="1"/>
  <c r="C174" i="3"/>
  <c r="B174" i="3"/>
  <c r="P139" i="3"/>
  <c r="O139" i="3"/>
  <c r="N139" i="3"/>
  <c r="M139" i="3"/>
  <c r="CN6" i="3" s="1"/>
  <c r="L139" i="3"/>
  <c r="K139" i="3"/>
  <c r="J139" i="3"/>
  <c r="I139" i="3"/>
  <c r="CJ6" i="3" s="1"/>
  <c r="H139" i="3"/>
  <c r="G139" i="3"/>
  <c r="F139" i="3"/>
  <c r="E139" i="3"/>
  <c r="CF6" i="3" s="1"/>
  <c r="D139" i="3"/>
  <c r="C139" i="3"/>
  <c r="B139" i="3"/>
  <c r="P104" i="3"/>
  <c r="CQ5" i="3" s="1"/>
  <c r="O104" i="3"/>
  <c r="N104" i="3"/>
  <c r="M104" i="3"/>
  <c r="L104" i="3"/>
  <c r="CM5" i="3" s="1"/>
  <c r="K104" i="3"/>
  <c r="J104" i="3"/>
  <c r="I104" i="3"/>
  <c r="H104" i="3"/>
  <c r="CI5" i="3" s="1"/>
  <c r="G104" i="3"/>
  <c r="F104" i="3"/>
  <c r="E104" i="3"/>
  <c r="D104" i="3"/>
  <c r="CE5" i="3" s="1"/>
  <c r="C104" i="3"/>
  <c r="B104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P34" i="3"/>
  <c r="O34" i="3"/>
  <c r="N34" i="3"/>
  <c r="CO3" i="3" s="1"/>
  <c r="M34" i="3"/>
  <c r="L34" i="3"/>
  <c r="K34" i="3"/>
  <c r="J34" i="3"/>
  <c r="CK3" i="3" s="1"/>
  <c r="I34" i="3"/>
  <c r="H34" i="3"/>
  <c r="G34" i="3"/>
  <c r="F34" i="3"/>
  <c r="CG3" i="3" s="1"/>
  <c r="E34" i="3"/>
  <c r="D34" i="3"/>
  <c r="C34" i="3"/>
  <c r="B34" i="3"/>
  <c r="CC3" i="3" s="1"/>
  <c r="CQ32" i="3"/>
  <c r="CN32" i="3"/>
  <c r="CM32" i="3"/>
  <c r="CI32" i="3"/>
  <c r="CF32" i="3"/>
  <c r="CE32" i="3"/>
  <c r="CP31" i="3"/>
  <c r="CO31" i="3"/>
  <c r="CL31" i="3"/>
  <c r="CK31" i="3"/>
  <c r="CH31" i="3"/>
  <c r="CG31" i="3"/>
  <c r="CD31" i="3"/>
  <c r="CC31" i="3"/>
  <c r="CQ30" i="3"/>
  <c r="CN30" i="3"/>
  <c r="CM30" i="3"/>
  <c r="CJ30" i="3"/>
  <c r="CI30" i="3"/>
  <c r="CF30" i="3"/>
  <c r="CE30" i="3"/>
  <c r="CP29" i="3"/>
  <c r="CO29" i="3"/>
  <c r="CL29" i="3"/>
  <c r="CK29" i="3"/>
  <c r="CH29" i="3"/>
  <c r="CG29" i="3"/>
  <c r="CD29" i="3"/>
  <c r="CC29" i="3"/>
  <c r="CQ28" i="3"/>
  <c r="CN28" i="3"/>
  <c r="CM28" i="3"/>
  <c r="CI28" i="3"/>
  <c r="CF28" i="3"/>
  <c r="CE28" i="3"/>
  <c r="CP27" i="3"/>
  <c r="CO27" i="3"/>
  <c r="CL27" i="3"/>
  <c r="CK27" i="3"/>
  <c r="CH27" i="3"/>
  <c r="CG27" i="3"/>
  <c r="CD27" i="3"/>
  <c r="CC27" i="3"/>
  <c r="CQ26" i="3"/>
  <c r="CM26" i="3"/>
  <c r="CI26" i="3"/>
  <c r="CF26" i="3"/>
  <c r="CE26" i="3"/>
  <c r="CP25" i="3"/>
  <c r="CO25" i="3"/>
  <c r="CL25" i="3"/>
  <c r="CK25" i="3"/>
  <c r="CH25" i="3"/>
  <c r="CD25" i="3"/>
  <c r="CC25" i="3"/>
  <c r="CQ3" i="3"/>
  <c r="CN3" i="3"/>
  <c r="CM3" i="3"/>
  <c r="CJ3" i="3"/>
  <c r="CI3" i="3"/>
  <c r="CF3" i="3"/>
  <c r="CE3" i="3"/>
  <c r="CP32" i="3"/>
  <c r="CO32" i="3"/>
  <c r="CL32" i="3"/>
  <c r="CK32" i="3"/>
  <c r="CH32" i="3"/>
  <c r="CG32" i="3"/>
  <c r="CD32" i="3"/>
  <c r="CC32" i="3"/>
  <c r="CQ31" i="3"/>
  <c r="CN31" i="3"/>
  <c r="CM31" i="3"/>
  <c r="CJ31" i="3"/>
  <c r="CI31" i="3"/>
  <c r="CF31" i="3"/>
  <c r="CE31" i="3"/>
  <c r="CP30" i="3"/>
  <c r="CO30" i="3"/>
  <c r="CL30" i="3"/>
  <c r="CK30" i="3"/>
  <c r="CH30" i="3"/>
  <c r="CG30" i="3"/>
  <c r="CD30" i="3"/>
  <c r="CC30" i="3"/>
  <c r="CQ29" i="3"/>
  <c r="CN29" i="3"/>
  <c r="CM29" i="3"/>
  <c r="CI29" i="3"/>
  <c r="CF29" i="3"/>
  <c r="CE29" i="3"/>
  <c r="CP28" i="3"/>
  <c r="CO28" i="3"/>
  <c r="CL28" i="3"/>
  <c r="CK28" i="3"/>
  <c r="CH28" i="3"/>
  <c r="CG28" i="3"/>
  <c r="CD28" i="3"/>
  <c r="CC28" i="3"/>
  <c r="CQ27" i="3"/>
  <c r="CM27" i="3"/>
  <c r="CI27" i="3"/>
  <c r="CE27" i="3"/>
  <c r="CP26" i="3"/>
  <c r="CO26" i="3"/>
  <c r="CL26" i="3"/>
  <c r="CH26" i="3"/>
  <c r="CG26" i="3"/>
  <c r="CD26" i="3"/>
  <c r="CQ25" i="3"/>
  <c r="CN25" i="3"/>
  <c r="CM25" i="3"/>
  <c r="CJ25" i="3"/>
  <c r="CI25" i="3"/>
  <c r="CG25" i="3"/>
  <c r="CF25" i="3"/>
  <c r="CE25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Q23" i="3"/>
  <c r="CP23" i="3"/>
  <c r="CO23" i="3"/>
  <c r="CM23" i="3"/>
  <c r="CL23" i="3"/>
  <c r="CK23" i="3"/>
  <c r="CI23" i="3"/>
  <c r="CH23" i="3"/>
  <c r="CG23" i="3"/>
  <c r="CE23" i="3"/>
  <c r="CD23" i="3"/>
  <c r="CC23" i="3"/>
  <c r="CQ22" i="3"/>
  <c r="CP22" i="3"/>
  <c r="CO22" i="3"/>
  <c r="CM22" i="3"/>
  <c r="CL22" i="3"/>
  <c r="CK22" i="3"/>
  <c r="CI22" i="3"/>
  <c r="CH22" i="3"/>
  <c r="CG22" i="3"/>
  <c r="CE22" i="3"/>
  <c r="CD22" i="3"/>
  <c r="CC22" i="3"/>
  <c r="CQ21" i="3"/>
  <c r="CP21" i="3"/>
  <c r="CO21" i="3"/>
  <c r="CM21" i="3"/>
  <c r="CL21" i="3"/>
  <c r="CK21" i="3"/>
  <c r="CI21" i="3"/>
  <c r="CH21" i="3"/>
  <c r="CG21" i="3"/>
  <c r="CE21" i="3"/>
  <c r="CD21" i="3"/>
  <c r="CC21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P19" i="3"/>
  <c r="CO19" i="3"/>
  <c r="CN19" i="3"/>
  <c r="CL19" i="3"/>
  <c r="CK19" i="3"/>
  <c r="CJ19" i="3"/>
  <c r="CH19" i="3"/>
  <c r="CG19" i="3"/>
  <c r="CF19" i="3"/>
  <c r="CD19" i="3"/>
  <c r="CC19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Q15" i="3"/>
  <c r="CP15" i="3"/>
  <c r="CN15" i="3"/>
  <c r="CM15" i="3"/>
  <c r="CL15" i="3"/>
  <c r="CJ15" i="3"/>
  <c r="CI15" i="3"/>
  <c r="CH15" i="3"/>
  <c r="CF15" i="3"/>
  <c r="CE15" i="3"/>
  <c r="CD15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Q13" i="3"/>
  <c r="CP13" i="3"/>
  <c r="CO13" i="3"/>
  <c r="CM13" i="3"/>
  <c r="CL13" i="3"/>
  <c r="CK13" i="3"/>
  <c r="CI13" i="3"/>
  <c r="CH13" i="3"/>
  <c r="CG13" i="3"/>
  <c r="CE13" i="3"/>
  <c r="CD13" i="3"/>
  <c r="CC13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Q11" i="3"/>
  <c r="CP11" i="3"/>
  <c r="CO11" i="3"/>
  <c r="CM11" i="3"/>
  <c r="CL11" i="3"/>
  <c r="CK11" i="3"/>
  <c r="CI11" i="3"/>
  <c r="CH11" i="3"/>
  <c r="CG11" i="3"/>
  <c r="CE11" i="3"/>
  <c r="CD11" i="3"/>
  <c r="CC11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Q9" i="3"/>
  <c r="CP9" i="3"/>
  <c r="CO9" i="3"/>
  <c r="CM9" i="3"/>
  <c r="CL9" i="3"/>
  <c r="CK9" i="3"/>
  <c r="CI9" i="3"/>
  <c r="CH9" i="3"/>
  <c r="CG9" i="3"/>
  <c r="CE9" i="3"/>
  <c r="CD9" i="3"/>
  <c r="CC9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P7" i="3"/>
  <c r="CO7" i="3"/>
  <c r="CN7" i="3"/>
  <c r="CL7" i="3"/>
  <c r="CK7" i="3"/>
  <c r="CJ7" i="3"/>
  <c r="CH7" i="3"/>
  <c r="CG7" i="3"/>
  <c r="CF7" i="3"/>
  <c r="CD7" i="3"/>
  <c r="CC7" i="3"/>
  <c r="CQ6" i="3"/>
  <c r="CP6" i="3"/>
  <c r="CO6" i="3"/>
  <c r="CM6" i="3"/>
  <c r="CL6" i="3"/>
  <c r="CK6" i="3"/>
  <c r="CI6" i="3"/>
  <c r="CH6" i="3"/>
  <c r="CG6" i="3"/>
  <c r="CE6" i="3"/>
  <c r="CD6" i="3"/>
  <c r="CC6" i="3"/>
  <c r="CP5" i="3"/>
  <c r="CO5" i="3"/>
  <c r="CN5" i="3"/>
  <c r="CL5" i="3"/>
  <c r="CK5" i="3"/>
  <c r="CJ5" i="3"/>
  <c r="CH5" i="3"/>
  <c r="CG5" i="3"/>
  <c r="CF5" i="3"/>
  <c r="CD5" i="3"/>
  <c r="CC5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P3" i="3"/>
  <c r="CL3" i="3"/>
  <c r="CH3" i="3"/>
  <c r="CD3" i="3"/>
  <c r="BI1049" i="2"/>
  <c r="BH1049" i="2"/>
  <c r="BG1049" i="2"/>
  <c r="BF1049" i="2"/>
  <c r="EG32" i="2" s="1"/>
  <c r="BE1049" i="2"/>
  <c r="BD1049" i="2"/>
  <c r="BC1049" i="2"/>
  <c r="BB1049" i="2"/>
  <c r="EC32" i="2" s="1"/>
  <c r="BA1049" i="2"/>
  <c r="AZ1049" i="2"/>
  <c r="AY1049" i="2"/>
  <c r="AX1049" i="2"/>
  <c r="DY32" i="2" s="1"/>
  <c r="AW1049" i="2"/>
  <c r="AV1049" i="2"/>
  <c r="AU1049" i="2"/>
  <c r="AT1049" i="2"/>
  <c r="DU32" i="2" s="1"/>
  <c r="AS1049" i="2"/>
  <c r="AR1049" i="2"/>
  <c r="AQ1049" i="2"/>
  <c r="AP1049" i="2"/>
  <c r="DQ32" i="2" s="1"/>
  <c r="AO1049" i="2"/>
  <c r="AN1049" i="2"/>
  <c r="AM1049" i="2"/>
  <c r="AL1049" i="2"/>
  <c r="DM32" i="2" s="1"/>
  <c r="AK1049" i="2"/>
  <c r="AJ1049" i="2"/>
  <c r="AI1049" i="2"/>
  <c r="AH1049" i="2"/>
  <c r="DI32" i="2" s="1"/>
  <c r="AG1049" i="2"/>
  <c r="AF1049" i="2"/>
  <c r="AE1049" i="2"/>
  <c r="AD1049" i="2"/>
  <c r="DE32" i="2" s="1"/>
  <c r="AC1049" i="2"/>
  <c r="AB1049" i="2"/>
  <c r="AA1049" i="2"/>
  <c r="Z1049" i="2"/>
  <c r="DA32" i="2" s="1"/>
  <c r="Y1049" i="2"/>
  <c r="X1049" i="2"/>
  <c r="W1049" i="2"/>
  <c r="V1049" i="2"/>
  <c r="CW32" i="2" s="1"/>
  <c r="U1049" i="2"/>
  <c r="T1049" i="2"/>
  <c r="S1049" i="2"/>
  <c r="R1049" i="2"/>
  <c r="CS32" i="2" s="1"/>
  <c r="Q1049" i="2"/>
  <c r="P1049" i="2"/>
  <c r="O1049" i="2"/>
  <c r="N1049" i="2"/>
  <c r="CO32" i="2" s="1"/>
  <c r="M1049" i="2"/>
  <c r="L1049" i="2"/>
  <c r="K1049" i="2"/>
  <c r="J1049" i="2"/>
  <c r="CK32" i="2" s="1"/>
  <c r="I1049" i="2"/>
  <c r="H1049" i="2"/>
  <c r="G1049" i="2"/>
  <c r="F1049" i="2"/>
  <c r="CG32" i="2" s="1"/>
  <c r="E1049" i="2"/>
  <c r="D1049" i="2"/>
  <c r="C1049" i="2"/>
  <c r="B1049" i="2"/>
  <c r="CC32" i="2" s="1"/>
  <c r="BI1014" i="2"/>
  <c r="BH1014" i="2"/>
  <c r="BG1014" i="2"/>
  <c r="BF1014" i="2"/>
  <c r="EG31" i="2" s="1"/>
  <c r="BE1014" i="2"/>
  <c r="BD1014" i="2"/>
  <c r="BC1014" i="2"/>
  <c r="BB1014" i="2"/>
  <c r="BA1014" i="2"/>
  <c r="AZ1014" i="2"/>
  <c r="AY1014" i="2"/>
  <c r="AX1014" i="2"/>
  <c r="AW1014" i="2"/>
  <c r="AV1014" i="2"/>
  <c r="AU1014" i="2"/>
  <c r="AT1014" i="2"/>
  <c r="AS1014" i="2"/>
  <c r="AR1014" i="2"/>
  <c r="AQ1014" i="2"/>
  <c r="AP1014" i="2"/>
  <c r="AO1014" i="2"/>
  <c r="AN1014" i="2"/>
  <c r="AM1014" i="2"/>
  <c r="AL1014" i="2"/>
  <c r="AK1014" i="2"/>
  <c r="AJ1014" i="2"/>
  <c r="AI1014" i="2"/>
  <c r="AH1014" i="2"/>
  <c r="AG1014" i="2"/>
  <c r="AF1014" i="2"/>
  <c r="AE1014" i="2"/>
  <c r="AD1014" i="2"/>
  <c r="DE31" i="2" s="1"/>
  <c r="AC1014" i="2"/>
  <c r="AB1014" i="2"/>
  <c r="AA1014" i="2"/>
  <c r="Z1014" i="2"/>
  <c r="DA31" i="2" s="1"/>
  <c r="Y1014" i="2"/>
  <c r="X1014" i="2"/>
  <c r="W1014" i="2"/>
  <c r="V1014" i="2"/>
  <c r="CW31" i="2" s="1"/>
  <c r="U1014" i="2"/>
  <c r="T1014" i="2"/>
  <c r="S1014" i="2"/>
  <c r="R1014" i="2"/>
  <c r="CS31" i="2" s="1"/>
  <c r="Q1014" i="2"/>
  <c r="P1014" i="2"/>
  <c r="O1014" i="2"/>
  <c r="N1014" i="2"/>
  <c r="CO31" i="2" s="1"/>
  <c r="M1014" i="2"/>
  <c r="L1014" i="2"/>
  <c r="K1014" i="2"/>
  <c r="J1014" i="2"/>
  <c r="CK31" i="2" s="1"/>
  <c r="I1014" i="2"/>
  <c r="H1014" i="2"/>
  <c r="G1014" i="2"/>
  <c r="F1014" i="2"/>
  <c r="CG31" i="2" s="1"/>
  <c r="E1014" i="2"/>
  <c r="D1014" i="2"/>
  <c r="C1014" i="2"/>
  <c r="B1014" i="2"/>
  <c r="CC31" i="2" s="1"/>
  <c r="BI979" i="2"/>
  <c r="BH979" i="2"/>
  <c r="BG979" i="2"/>
  <c r="BF979" i="2"/>
  <c r="EG30" i="2" s="1"/>
  <c r="BE979" i="2"/>
  <c r="BD979" i="2"/>
  <c r="BC979" i="2"/>
  <c r="BB979" i="2"/>
  <c r="EC30" i="2" s="1"/>
  <c r="BA979" i="2"/>
  <c r="AZ979" i="2"/>
  <c r="AY979" i="2"/>
  <c r="AX979" i="2"/>
  <c r="DY30" i="2" s="1"/>
  <c r="AW979" i="2"/>
  <c r="AV979" i="2"/>
  <c r="AU979" i="2"/>
  <c r="AT979" i="2"/>
  <c r="DU30" i="2" s="1"/>
  <c r="AS979" i="2"/>
  <c r="AR979" i="2"/>
  <c r="AQ979" i="2"/>
  <c r="AP979" i="2"/>
  <c r="DQ30" i="2" s="1"/>
  <c r="AO979" i="2"/>
  <c r="AN979" i="2"/>
  <c r="AM979" i="2"/>
  <c r="AL979" i="2"/>
  <c r="DM30" i="2" s="1"/>
  <c r="AK979" i="2"/>
  <c r="AJ979" i="2"/>
  <c r="AI979" i="2"/>
  <c r="AH979" i="2"/>
  <c r="DI30" i="2" s="1"/>
  <c r="AG979" i="2"/>
  <c r="AF979" i="2"/>
  <c r="AE979" i="2"/>
  <c r="AD979" i="2"/>
  <c r="DE30" i="2" s="1"/>
  <c r="AC979" i="2"/>
  <c r="AB979" i="2"/>
  <c r="AA979" i="2"/>
  <c r="Z979" i="2"/>
  <c r="DA30" i="2" s="1"/>
  <c r="Y979" i="2"/>
  <c r="X979" i="2"/>
  <c r="W979" i="2"/>
  <c r="V979" i="2"/>
  <c r="CW30" i="2" s="1"/>
  <c r="U979" i="2"/>
  <c r="T979" i="2"/>
  <c r="S979" i="2"/>
  <c r="R979" i="2"/>
  <c r="CS30" i="2" s="1"/>
  <c r="Q979" i="2"/>
  <c r="P979" i="2"/>
  <c r="O979" i="2"/>
  <c r="N979" i="2"/>
  <c r="CO30" i="2" s="1"/>
  <c r="M979" i="2"/>
  <c r="L979" i="2"/>
  <c r="K979" i="2"/>
  <c r="J979" i="2"/>
  <c r="CK30" i="2" s="1"/>
  <c r="I979" i="2"/>
  <c r="H979" i="2"/>
  <c r="G979" i="2"/>
  <c r="F979" i="2"/>
  <c r="CG30" i="2" s="1"/>
  <c r="E979" i="2"/>
  <c r="D979" i="2"/>
  <c r="C979" i="2"/>
  <c r="B979" i="2"/>
  <c r="CC30" i="2" s="1"/>
  <c r="BI944" i="2"/>
  <c r="BH944" i="2"/>
  <c r="BG944" i="2"/>
  <c r="BF944" i="2"/>
  <c r="EG29" i="2" s="1"/>
  <c r="BE944" i="2"/>
  <c r="BD944" i="2"/>
  <c r="BC944" i="2"/>
  <c r="BB944" i="2"/>
  <c r="EC29" i="2" s="1"/>
  <c r="BA944" i="2"/>
  <c r="AZ944" i="2"/>
  <c r="AY944" i="2"/>
  <c r="AX944" i="2"/>
  <c r="DY29" i="2" s="1"/>
  <c r="AW944" i="2"/>
  <c r="AV944" i="2"/>
  <c r="AU944" i="2"/>
  <c r="AT944" i="2"/>
  <c r="DU29" i="2" s="1"/>
  <c r="AS944" i="2"/>
  <c r="AR944" i="2"/>
  <c r="AQ944" i="2"/>
  <c r="AP944" i="2"/>
  <c r="DQ29" i="2" s="1"/>
  <c r="AO944" i="2"/>
  <c r="AN944" i="2"/>
  <c r="AM944" i="2"/>
  <c r="AL944" i="2"/>
  <c r="DM29" i="2" s="1"/>
  <c r="AK944" i="2"/>
  <c r="AJ944" i="2"/>
  <c r="AI944" i="2"/>
  <c r="AH944" i="2"/>
  <c r="DI29" i="2" s="1"/>
  <c r="AG944" i="2"/>
  <c r="AF944" i="2"/>
  <c r="AE944" i="2"/>
  <c r="AD944" i="2"/>
  <c r="DE29" i="2" s="1"/>
  <c r="AC944" i="2"/>
  <c r="AB944" i="2"/>
  <c r="AA944" i="2"/>
  <c r="Z944" i="2"/>
  <c r="DA29" i="2" s="1"/>
  <c r="Y944" i="2"/>
  <c r="X944" i="2"/>
  <c r="W944" i="2"/>
  <c r="V944" i="2"/>
  <c r="CW29" i="2" s="1"/>
  <c r="U944" i="2"/>
  <c r="T944" i="2"/>
  <c r="S944" i="2"/>
  <c r="R944" i="2"/>
  <c r="CS29" i="2" s="1"/>
  <c r="Q944" i="2"/>
  <c r="P944" i="2"/>
  <c r="O944" i="2"/>
  <c r="N944" i="2"/>
  <c r="CO29" i="2" s="1"/>
  <c r="M944" i="2"/>
  <c r="L944" i="2"/>
  <c r="K944" i="2"/>
  <c r="J944" i="2"/>
  <c r="CK29" i="2" s="1"/>
  <c r="I944" i="2"/>
  <c r="H944" i="2"/>
  <c r="G944" i="2"/>
  <c r="F944" i="2"/>
  <c r="CG29" i="2" s="1"/>
  <c r="E944" i="2"/>
  <c r="D944" i="2"/>
  <c r="C944" i="2"/>
  <c r="B944" i="2"/>
  <c r="CC29" i="2" s="1"/>
  <c r="BI909" i="2"/>
  <c r="BH909" i="2"/>
  <c r="BG909" i="2"/>
  <c r="BF909" i="2"/>
  <c r="EG28" i="2" s="1"/>
  <c r="BE909" i="2"/>
  <c r="BD909" i="2"/>
  <c r="BC909" i="2"/>
  <c r="BB909" i="2"/>
  <c r="EC28" i="2" s="1"/>
  <c r="BA909" i="2"/>
  <c r="AZ909" i="2"/>
  <c r="AY909" i="2"/>
  <c r="AX909" i="2"/>
  <c r="DY28" i="2" s="1"/>
  <c r="AW909" i="2"/>
  <c r="AV909" i="2"/>
  <c r="AU909" i="2"/>
  <c r="AT909" i="2"/>
  <c r="DU28" i="2" s="1"/>
  <c r="AS909" i="2"/>
  <c r="AR909" i="2"/>
  <c r="AQ909" i="2"/>
  <c r="AP909" i="2"/>
  <c r="DQ28" i="2" s="1"/>
  <c r="AO909" i="2"/>
  <c r="AN909" i="2"/>
  <c r="AM909" i="2"/>
  <c r="AL909" i="2"/>
  <c r="DM28" i="2" s="1"/>
  <c r="AK909" i="2"/>
  <c r="AJ909" i="2"/>
  <c r="AI909" i="2"/>
  <c r="AH909" i="2"/>
  <c r="DI28" i="2" s="1"/>
  <c r="AG909" i="2"/>
  <c r="AF909" i="2"/>
  <c r="AE909" i="2"/>
  <c r="AD909" i="2"/>
  <c r="DE28" i="2" s="1"/>
  <c r="AC909" i="2"/>
  <c r="AB909" i="2"/>
  <c r="AA909" i="2"/>
  <c r="Z909" i="2"/>
  <c r="DA28" i="2" s="1"/>
  <c r="Y909" i="2"/>
  <c r="X909" i="2"/>
  <c r="W909" i="2"/>
  <c r="V909" i="2"/>
  <c r="CW28" i="2" s="1"/>
  <c r="U909" i="2"/>
  <c r="T909" i="2"/>
  <c r="S909" i="2"/>
  <c r="R909" i="2"/>
  <c r="CS28" i="2" s="1"/>
  <c r="Q909" i="2"/>
  <c r="P909" i="2"/>
  <c r="O909" i="2"/>
  <c r="N909" i="2"/>
  <c r="CO28" i="2" s="1"/>
  <c r="M909" i="2"/>
  <c r="L909" i="2"/>
  <c r="K909" i="2"/>
  <c r="J909" i="2"/>
  <c r="CK28" i="2" s="1"/>
  <c r="I909" i="2"/>
  <c r="H909" i="2"/>
  <c r="G909" i="2"/>
  <c r="F909" i="2"/>
  <c r="CG28" i="2" s="1"/>
  <c r="E909" i="2"/>
  <c r="D909" i="2"/>
  <c r="C909" i="2"/>
  <c r="B909" i="2"/>
  <c r="CC28" i="2" s="1"/>
  <c r="BI874" i="2"/>
  <c r="BH874" i="2"/>
  <c r="EI27" i="2" s="1"/>
  <c r="BG874" i="2"/>
  <c r="BF874" i="2"/>
  <c r="EG27" i="2" s="1"/>
  <c r="BE874" i="2"/>
  <c r="BD874" i="2"/>
  <c r="BC874" i="2"/>
  <c r="BB874" i="2"/>
  <c r="EC27" i="2" s="1"/>
  <c r="BA874" i="2"/>
  <c r="AZ874" i="2"/>
  <c r="AY874" i="2"/>
  <c r="AX874" i="2"/>
  <c r="DY27" i="2" s="1"/>
  <c r="AW874" i="2"/>
  <c r="AV874" i="2"/>
  <c r="AU874" i="2"/>
  <c r="AT874" i="2"/>
  <c r="DU27" i="2" s="1"/>
  <c r="AS874" i="2"/>
  <c r="AR874" i="2"/>
  <c r="AQ874" i="2"/>
  <c r="AP874" i="2"/>
  <c r="DQ27" i="2" s="1"/>
  <c r="AO874" i="2"/>
  <c r="AN874" i="2"/>
  <c r="AM874" i="2"/>
  <c r="AL874" i="2"/>
  <c r="DM27" i="2" s="1"/>
  <c r="AK874" i="2"/>
  <c r="AJ874" i="2"/>
  <c r="AI874" i="2"/>
  <c r="AH874" i="2"/>
  <c r="DI27" i="2" s="1"/>
  <c r="AG874" i="2"/>
  <c r="AF874" i="2"/>
  <c r="AE874" i="2"/>
  <c r="AD874" i="2"/>
  <c r="DE27" i="2" s="1"/>
  <c r="AC874" i="2"/>
  <c r="AB874" i="2"/>
  <c r="DC27" i="2" s="1"/>
  <c r="AA874" i="2"/>
  <c r="Z874" i="2"/>
  <c r="DA27" i="2" s="1"/>
  <c r="Y874" i="2"/>
  <c r="X874" i="2"/>
  <c r="CY27" i="2" s="1"/>
  <c r="W874" i="2"/>
  <c r="V874" i="2"/>
  <c r="CW27" i="2" s="1"/>
  <c r="U874" i="2"/>
  <c r="T874" i="2"/>
  <c r="CU27" i="2" s="1"/>
  <c r="S874" i="2"/>
  <c r="R874" i="2"/>
  <c r="CS27" i="2" s="1"/>
  <c r="Q874" i="2"/>
  <c r="P874" i="2"/>
  <c r="CQ27" i="2" s="1"/>
  <c r="O874" i="2"/>
  <c r="N874" i="2"/>
  <c r="CO27" i="2" s="1"/>
  <c r="M874" i="2"/>
  <c r="L874" i="2"/>
  <c r="CM27" i="2" s="1"/>
  <c r="K874" i="2"/>
  <c r="J874" i="2"/>
  <c r="CK27" i="2" s="1"/>
  <c r="I874" i="2"/>
  <c r="H874" i="2"/>
  <c r="CI27" i="2" s="1"/>
  <c r="G874" i="2"/>
  <c r="F874" i="2"/>
  <c r="CG27" i="2" s="1"/>
  <c r="E874" i="2"/>
  <c r="D874" i="2"/>
  <c r="CE27" i="2" s="1"/>
  <c r="C874" i="2"/>
  <c r="B874" i="2"/>
  <c r="CC27" i="2" s="1"/>
  <c r="BI839" i="2"/>
  <c r="BH839" i="2"/>
  <c r="EI26" i="2" s="1"/>
  <c r="BG839" i="2"/>
  <c r="BF839" i="2"/>
  <c r="EG26" i="2" s="1"/>
  <c r="BE839" i="2"/>
  <c r="BD839" i="2"/>
  <c r="BC839" i="2"/>
  <c r="BB839" i="2"/>
  <c r="EC26" i="2" s="1"/>
  <c r="BA839" i="2"/>
  <c r="AZ839" i="2"/>
  <c r="EA26" i="2" s="1"/>
  <c r="AY839" i="2"/>
  <c r="AX839" i="2"/>
  <c r="DY26" i="2" s="1"/>
  <c r="AW839" i="2"/>
  <c r="AV839" i="2"/>
  <c r="DW26" i="2" s="1"/>
  <c r="AU839" i="2"/>
  <c r="AT839" i="2"/>
  <c r="DU26" i="2" s="1"/>
  <c r="AS839" i="2"/>
  <c r="AR839" i="2"/>
  <c r="DS26" i="2" s="1"/>
  <c r="AQ839" i="2"/>
  <c r="AP839" i="2"/>
  <c r="DQ26" i="2" s="1"/>
  <c r="AO839" i="2"/>
  <c r="AN839" i="2"/>
  <c r="DO26" i="2" s="1"/>
  <c r="AM839" i="2"/>
  <c r="AL839" i="2"/>
  <c r="DM26" i="2" s="1"/>
  <c r="AK839" i="2"/>
  <c r="AJ839" i="2"/>
  <c r="DK26" i="2" s="1"/>
  <c r="AI839" i="2"/>
  <c r="AH839" i="2"/>
  <c r="DI26" i="2" s="1"/>
  <c r="AG839" i="2"/>
  <c r="AF839" i="2"/>
  <c r="DG26" i="2" s="1"/>
  <c r="AE839" i="2"/>
  <c r="AD839" i="2"/>
  <c r="DE26" i="2" s="1"/>
  <c r="AC839" i="2"/>
  <c r="AB839" i="2"/>
  <c r="AA839" i="2"/>
  <c r="Z839" i="2"/>
  <c r="DA26" i="2" s="1"/>
  <c r="Y839" i="2"/>
  <c r="X839" i="2"/>
  <c r="W839" i="2"/>
  <c r="V839" i="2"/>
  <c r="CW26" i="2" s="1"/>
  <c r="U839" i="2"/>
  <c r="T839" i="2"/>
  <c r="S839" i="2"/>
  <c r="R839" i="2"/>
  <c r="CS26" i="2" s="1"/>
  <c r="Q839" i="2"/>
  <c r="P839" i="2"/>
  <c r="O839" i="2"/>
  <c r="N839" i="2"/>
  <c r="CO26" i="2" s="1"/>
  <c r="M839" i="2"/>
  <c r="L839" i="2"/>
  <c r="K839" i="2"/>
  <c r="J839" i="2"/>
  <c r="CK26" i="2" s="1"/>
  <c r="I839" i="2"/>
  <c r="H839" i="2"/>
  <c r="G839" i="2"/>
  <c r="F839" i="2"/>
  <c r="CG26" i="2" s="1"/>
  <c r="E839" i="2"/>
  <c r="D839" i="2"/>
  <c r="C839" i="2"/>
  <c r="B839" i="2"/>
  <c r="CC26" i="2" s="1"/>
  <c r="BI804" i="2"/>
  <c r="BH804" i="2"/>
  <c r="BG804" i="2"/>
  <c r="BF804" i="2"/>
  <c r="BE804" i="2"/>
  <c r="BD804" i="2"/>
  <c r="BC804" i="2"/>
  <c r="BB804" i="2"/>
  <c r="EC25" i="2" s="1"/>
  <c r="BA804" i="2"/>
  <c r="AZ804" i="2"/>
  <c r="AY804" i="2"/>
  <c r="AX804" i="2"/>
  <c r="DY25" i="2" s="1"/>
  <c r="AW804" i="2"/>
  <c r="AV804" i="2"/>
  <c r="AU804" i="2"/>
  <c r="AT804" i="2"/>
  <c r="DU25" i="2" s="1"/>
  <c r="AS804" i="2"/>
  <c r="AR804" i="2"/>
  <c r="AQ804" i="2"/>
  <c r="AP804" i="2"/>
  <c r="DQ25" i="2" s="1"/>
  <c r="AO804" i="2"/>
  <c r="AN804" i="2"/>
  <c r="AM804" i="2"/>
  <c r="AL804" i="2"/>
  <c r="DM25" i="2" s="1"/>
  <c r="AK804" i="2"/>
  <c r="AJ804" i="2"/>
  <c r="AI804" i="2"/>
  <c r="AH804" i="2"/>
  <c r="DI25" i="2" s="1"/>
  <c r="AG804" i="2"/>
  <c r="AF804" i="2"/>
  <c r="AE804" i="2"/>
  <c r="AD804" i="2"/>
  <c r="DE25" i="2" s="1"/>
  <c r="AC804" i="2"/>
  <c r="AB804" i="2"/>
  <c r="AA804" i="2"/>
  <c r="Z804" i="2"/>
  <c r="DA25" i="2" s="1"/>
  <c r="Y804" i="2"/>
  <c r="X804" i="2"/>
  <c r="W804" i="2"/>
  <c r="V804" i="2"/>
  <c r="CW25" i="2" s="1"/>
  <c r="U804" i="2"/>
  <c r="T804" i="2"/>
  <c r="S804" i="2"/>
  <c r="R804" i="2"/>
  <c r="CS25" i="2" s="1"/>
  <c r="Q804" i="2"/>
  <c r="P804" i="2"/>
  <c r="O804" i="2"/>
  <c r="N804" i="2"/>
  <c r="CO25" i="2" s="1"/>
  <c r="M804" i="2"/>
  <c r="L804" i="2"/>
  <c r="K804" i="2"/>
  <c r="J804" i="2"/>
  <c r="CK25" i="2" s="1"/>
  <c r="I804" i="2"/>
  <c r="H804" i="2"/>
  <c r="G804" i="2"/>
  <c r="F804" i="2"/>
  <c r="CG25" i="2" s="1"/>
  <c r="E804" i="2"/>
  <c r="D804" i="2"/>
  <c r="C804" i="2"/>
  <c r="B804" i="2"/>
  <c r="CC25" i="2" s="1"/>
  <c r="BI769" i="2"/>
  <c r="EJ24" i="2" s="1"/>
  <c r="BH769" i="2"/>
  <c r="BG769" i="2"/>
  <c r="BF769" i="2"/>
  <c r="BE769" i="2"/>
  <c r="EF24" i="2" s="1"/>
  <c r="BD769" i="2"/>
  <c r="BC769" i="2"/>
  <c r="BB769" i="2"/>
  <c r="EC24" i="2" s="1"/>
  <c r="BA769" i="2"/>
  <c r="EB24" i="2" s="1"/>
  <c r="AZ769" i="2"/>
  <c r="AY769" i="2"/>
  <c r="AX769" i="2"/>
  <c r="DY24" i="2" s="1"/>
  <c r="AW769" i="2"/>
  <c r="DX24" i="2" s="1"/>
  <c r="AV769" i="2"/>
  <c r="AU769" i="2"/>
  <c r="AT769" i="2"/>
  <c r="DU24" i="2" s="1"/>
  <c r="AS769" i="2"/>
  <c r="DT24" i="2" s="1"/>
  <c r="AR769" i="2"/>
  <c r="AQ769" i="2"/>
  <c r="AP769" i="2"/>
  <c r="DQ24" i="2" s="1"/>
  <c r="AO769" i="2"/>
  <c r="DP24" i="2" s="1"/>
  <c r="AN769" i="2"/>
  <c r="AM769" i="2"/>
  <c r="AL769" i="2"/>
  <c r="DM24" i="2" s="1"/>
  <c r="AK769" i="2"/>
  <c r="DL24" i="2" s="1"/>
  <c r="AJ769" i="2"/>
  <c r="AI769" i="2"/>
  <c r="AH769" i="2"/>
  <c r="DI24" i="2" s="1"/>
  <c r="AG769" i="2"/>
  <c r="DH24" i="2" s="1"/>
  <c r="AF769" i="2"/>
  <c r="AE769" i="2"/>
  <c r="AD769" i="2"/>
  <c r="DE24" i="2" s="1"/>
  <c r="AC769" i="2"/>
  <c r="AB769" i="2"/>
  <c r="AA769" i="2"/>
  <c r="Z769" i="2"/>
  <c r="DA24" i="2" s="1"/>
  <c r="Y769" i="2"/>
  <c r="X769" i="2"/>
  <c r="W769" i="2"/>
  <c r="V769" i="2"/>
  <c r="CW24" i="2" s="1"/>
  <c r="U769" i="2"/>
  <c r="T769" i="2"/>
  <c r="S769" i="2"/>
  <c r="R769" i="2"/>
  <c r="CS24" i="2" s="1"/>
  <c r="Q769" i="2"/>
  <c r="P769" i="2"/>
  <c r="O769" i="2"/>
  <c r="N769" i="2"/>
  <c r="CO24" i="2" s="1"/>
  <c r="M769" i="2"/>
  <c r="L769" i="2"/>
  <c r="K769" i="2"/>
  <c r="J769" i="2"/>
  <c r="CK24" i="2" s="1"/>
  <c r="I769" i="2"/>
  <c r="H769" i="2"/>
  <c r="G769" i="2"/>
  <c r="F769" i="2"/>
  <c r="CG24" i="2" s="1"/>
  <c r="E769" i="2"/>
  <c r="D769" i="2"/>
  <c r="C769" i="2"/>
  <c r="B769" i="2"/>
  <c r="CC24" i="2" s="1"/>
  <c r="BI734" i="2"/>
  <c r="BH734" i="2"/>
  <c r="EI23" i="2" s="1"/>
  <c r="BG734" i="2"/>
  <c r="BF734" i="2"/>
  <c r="EG23" i="2" s="1"/>
  <c r="BE734" i="2"/>
  <c r="BD734" i="2"/>
  <c r="EE23" i="2" s="1"/>
  <c r="BC734" i="2"/>
  <c r="BB734" i="2"/>
  <c r="EC23" i="2" s="1"/>
  <c r="BA734" i="2"/>
  <c r="AZ734" i="2"/>
  <c r="EA23" i="2" s="1"/>
  <c r="AY734" i="2"/>
  <c r="AX734" i="2"/>
  <c r="DY23" i="2" s="1"/>
  <c r="AW734" i="2"/>
  <c r="AV734" i="2"/>
  <c r="DW23" i="2" s="1"/>
  <c r="AU734" i="2"/>
  <c r="AT734" i="2"/>
  <c r="DU23" i="2" s="1"/>
  <c r="AS734" i="2"/>
  <c r="AR734" i="2"/>
  <c r="DS23" i="2" s="1"/>
  <c r="AQ734" i="2"/>
  <c r="AP734" i="2"/>
  <c r="AO734" i="2"/>
  <c r="AN734" i="2"/>
  <c r="DO23" i="2" s="1"/>
  <c r="AM734" i="2"/>
  <c r="AL734" i="2"/>
  <c r="DM23" i="2" s="1"/>
  <c r="AK734" i="2"/>
  <c r="AJ734" i="2"/>
  <c r="DK23" i="2" s="1"/>
  <c r="AI734" i="2"/>
  <c r="AH734" i="2"/>
  <c r="DI23" i="2" s="1"/>
  <c r="AG734" i="2"/>
  <c r="AF734" i="2"/>
  <c r="DG23" i="2" s="1"/>
  <c r="AE734" i="2"/>
  <c r="AD734" i="2"/>
  <c r="DE23" i="2" s="1"/>
  <c r="AC734" i="2"/>
  <c r="AB734" i="2"/>
  <c r="DC23" i="2" s="1"/>
  <c r="AA734" i="2"/>
  <c r="Z734" i="2"/>
  <c r="DA23" i="2" s="1"/>
  <c r="Y734" i="2"/>
  <c r="X734" i="2"/>
  <c r="CY23" i="2" s="1"/>
  <c r="W734" i="2"/>
  <c r="V734" i="2"/>
  <c r="CW23" i="2" s="1"/>
  <c r="U734" i="2"/>
  <c r="T734" i="2"/>
  <c r="CU23" i="2" s="1"/>
  <c r="S734" i="2"/>
  <c r="R734" i="2"/>
  <c r="CS23" i="2" s="1"/>
  <c r="Q734" i="2"/>
  <c r="P734" i="2"/>
  <c r="CQ23" i="2" s="1"/>
  <c r="O734" i="2"/>
  <c r="N734" i="2"/>
  <c r="CO23" i="2" s="1"/>
  <c r="M734" i="2"/>
  <c r="L734" i="2"/>
  <c r="CM23" i="2" s="1"/>
  <c r="K734" i="2"/>
  <c r="J734" i="2"/>
  <c r="CK23" i="2" s="1"/>
  <c r="I734" i="2"/>
  <c r="H734" i="2"/>
  <c r="CI23" i="2" s="1"/>
  <c r="G734" i="2"/>
  <c r="F734" i="2"/>
  <c r="CG23" i="2" s="1"/>
  <c r="E734" i="2"/>
  <c r="D734" i="2"/>
  <c r="CE23" i="2" s="1"/>
  <c r="C734" i="2"/>
  <c r="B734" i="2"/>
  <c r="CC23" i="2" s="1"/>
  <c r="BI699" i="2"/>
  <c r="BH699" i="2"/>
  <c r="BG699" i="2"/>
  <c r="BF699" i="2"/>
  <c r="EG22" i="2" s="1"/>
  <c r="BE699" i="2"/>
  <c r="BD699" i="2"/>
  <c r="BC699" i="2"/>
  <c r="BB699" i="2"/>
  <c r="EC22" i="2" s="1"/>
  <c r="BA699" i="2"/>
  <c r="EB22" i="2" s="1"/>
  <c r="AZ699" i="2"/>
  <c r="AY699" i="2"/>
  <c r="AX699" i="2"/>
  <c r="DY22" i="2" s="1"/>
  <c r="AW699" i="2"/>
  <c r="DX22" i="2" s="1"/>
  <c r="AV699" i="2"/>
  <c r="AU699" i="2"/>
  <c r="AT699" i="2"/>
  <c r="DU22" i="2" s="1"/>
  <c r="AS699" i="2"/>
  <c r="DT22" i="2" s="1"/>
  <c r="AR699" i="2"/>
  <c r="AQ699" i="2"/>
  <c r="AP699" i="2"/>
  <c r="DQ22" i="2" s="1"/>
  <c r="AO699" i="2"/>
  <c r="DP22" i="2" s="1"/>
  <c r="AN699" i="2"/>
  <c r="AM699" i="2"/>
  <c r="AL699" i="2"/>
  <c r="DM22" i="2" s="1"/>
  <c r="AK699" i="2"/>
  <c r="DL22" i="2" s="1"/>
  <c r="AJ699" i="2"/>
  <c r="AI699" i="2"/>
  <c r="AH699" i="2"/>
  <c r="DI22" i="2" s="1"/>
  <c r="AG699" i="2"/>
  <c r="DH22" i="2" s="1"/>
  <c r="AF699" i="2"/>
  <c r="AE699" i="2"/>
  <c r="AD699" i="2"/>
  <c r="DE22" i="2" s="1"/>
  <c r="AC699" i="2"/>
  <c r="DD22" i="2" s="1"/>
  <c r="AB699" i="2"/>
  <c r="AA699" i="2"/>
  <c r="Z699" i="2"/>
  <c r="DA22" i="2" s="1"/>
  <c r="Y699" i="2"/>
  <c r="CZ22" i="2" s="1"/>
  <c r="X699" i="2"/>
  <c r="W699" i="2"/>
  <c r="V699" i="2"/>
  <c r="CW22" i="2" s="1"/>
  <c r="U699" i="2"/>
  <c r="CV22" i="2" s="1"/>
  <c r="T699" i="2"/>
  <c r="S699" i="2"/>
  <c r="R699" i="2"/>
  <c r="CS22" i="2" s="1"/>
  <c r="Q699" i="2"/>
  <c r="CR22" i="2" s="1"/>
  <c r="P699" i="2"/>
  <c r="O699" i="2"/>
  <c r="N699" i="2"/>
  <c r="CO22" i="2" s="1"/>
  <c r="M699" i="2"/>
  <c r="CN22" i="2" s="1"/>
  <c r="L699" i="2"/>
  <c r="K699" i="2"/>
  <c r="J699" i="2"/>
  <c r="CK22" i="2" s="1"/>
  <c r="I699" i="2"/>
  <c r="CJ22" i="2" s="1"/>
  <c r="H699" i="2"/>
  <c r="G699" i="2"/>
  <c r="F699" i="2"/>
  <c r="CG22" i="2" s="1"/>
  <c r="E699" i="2"/>
  <c r="CF22" i="2" s="1"/>
  <c r="D699" i="2"/>
  <c r="C699" i="2"/>
  <c r="B699" i="2"/>
  <c r="CC22" i="2" s="1"/>
  <c r="BI664" i="2"/>
  <c r="EJ21" i="2" s="1"/>
  <c r="BH664" i="2"/>
  <c r="BG664" i="2"/>
  <c r="BF664" i="2"/>
  <c r="EG21" i="2" s="1"/>
  <c r="BE664" i="2"/>
  <c r="EF21" i="2" s="1"/>
  <c r="BD664" i="2"/>
  <c r="BC664" i="2"/>
  <c r="BB664" i="2"/>
  <c r="EC21" i="2" s="1"/>
  <c r="BA664" i="2"/>
  <c r="EB21" i="2" s="1"/>
  <c r="AZ664" i="2"/>
  <c r="AY664" i="2"/>
  <c r="AX664" i="2"/>
  <c r="DY21" i="2" s="1"/>
  <c r="AW664" i="2"/>
  <c r="DX21" i="2" s="1"/>
  <c r="AV664" i="2"/>
  <c r="AU664" i="2"/>
  <c r="AT664" i="2"/>
  <c r="DU21" i="2" s="1"/>
  <c r="AS664" i="2"/>
  <c r="DT21" i="2" s="1"/>
  <c r="AR664" i="2"/>
  <c r="AQ664" i="2"/>
  <c r="AP664" i="2"/>
  <c r="DQ21" i="2" s="1"/>
  <c r="AO664" i="2"/>
  <c r="DP21" i="2" s="1"/>
  <c r="AN664" i="2"/>
  <c r="AM664" i="2"/>
  <c r="AL664" i="2"/>
  <c r="DM21" i="2" s="1"/>
  <c r="AK664" i="2"/>
  <c r="DL21" i="2" s="1"/>
  <c r="AJ664" i="2"/>
  <c r="AI664" i="2"/>
  <c r="AH664" i="2"/>
  <c r="DI21" i="2" s="1"/>
  <c r="AG664" i="2"/>
  <c r="DH21" i="2" s="1"/>
  <c r="AF664" i="2"/>
  <c r="AE664" i="2"/>
  <c r="AD664" i="2"/>
  <c r="DE21" i="2" s="1"/>
  <c r="AC664" i="2"/>
  <c r="AB664" i="2"/>
  <c r="AA664" i="2"/>
  <c r="Z664" i="2"/>
  <c r="DA21" i="2" s="1"/>
  <c r="Y664" i="2"/>
  <c r="X664" i="2"/>
  <c r="W664" i="2"/>
  <c r="V664" i="2"/>
  <c r="CW21" i="2" s="1"/>
  <c r="U664" i="2"/>
  <c r="T664" i="2"/>
  <c r="S664" i="2"/>
  <c r="R664" i="2"/>
  <c r="CS21" i="2" s="1"/>
  <c r="Q664" i="2"/>
  <c r="P664" i="2"/>
  <c r="O664" i="2"/>
  <c r="N664" i="2"/>
  <c r="CO21" i="2" s="1"/>
  <c r="M664" i="2"/>
  <c r="L664" i="2"/>
  <c r="K664" i="2"/>
  <c r="J664" i="2"/>
  <c r="CK21" i="2" s="1"/>
  <c r="I664" i="2"/>
  <c r="H664" i="2"/>
  <c r="G664" i="2"/>
  <c r="F664" i="2"/>
  <c r="CG21" i="2" s="1"/>
  <c r="E664" i="2"/>
  <c r="D664" i="2"/>
  <c r="C664" i="2"/>
  <c r="B664" i="2"/>
  <c r="CC21" i="2" s="1"/>
  <c r="BI629" i="2"/>
  <c r="BH629" i="2"/>
  <c r="BG629" i="2"/>
  <c r="BF629" i="2"/>
  <c r="EG20" i="2" s="1"/>
  <c r="BE629" i="2"/>
  <c r="BD629" i="2"/>
  <c r="BC629" i="2"/>
  <c r="BB629" i="2"/>
  <c r="EC20" i="2" s="1"/>
  <c r="BA629" i="2"/>
  <c r="AZ629" i="2"/>
  <c r="AY629" i="2"/>
  <c r="AX629" i="2"/>
  <c r="DY20" i="2" s="1"/>
  <c r="AW629" i="2"/>
  <c r="AV629" i="2"/>
  <c r="AU629" i="2"/>
  <c r="AT629" i="2"/>
  <c r="DU20" i="2" s="1"/>
  <c r="AS629" i="2"/>
  <c r="AR629" i="2"/>
  <c r="AQ629" i="2"/>
  <c r="AP629" i="2"/>
  <c r="DQ20" i="2" s="1"/>
  <c r="AO629" i="2"/>
  <c r="AN629" i="2"/>
  <c r="AM629" i="2"/>
  <c r="AL629" i="2"/>
  <c r="DM20" i="2" s="1"/>
  <c r="AK629" i="2"/>
  <c r="AJ629" i="2"/>
  <c r="AI629" i="2"/>
  <c r="AH629" i="2"/>
  <c r="DI20" i="2" s="1"/>
  <c r="AG629" i="2"/>
  <c r="AF629" i="2"/>
  <c r="AE629" i="2"/>
  <c r="AD629" i="2"/>
  <c r="DE20" i="2" s="1"/>
  <c r="AC629" i="2"/>
  <c r="AB629" i="2"/>
  <c r="AA629" i="2"/>
  <c r="Z629" i="2"/>
  <c r="DA20" i="2" s="1"/>
  <c r="Y629" i="2"/>
  <c r="X629" i="2"/>
  <c r="W629" i="2"/>
  <c r="V629" i="2"/>
  <c r="CW20" i="2" s="1"/>
  <c r="U629" i="2"/>
  <c r="T629" i="2"/>
  <c r="S629" i="2"/>
  <c r="R629" i="2"/>
  <c r="CS20" i="2" s="1"/>
  <c r="Q629" i="2"/>
  <c r="P629" i="2"/>
  <c r="O629" i="2"/>
  <c r="N629" i="2"/>
  <c r="CO20" i="2" s="1"/>
  <c r="M629" i="2"/>
  <c r="L629" i="2"/>
  <c r="K629" i="2"/>
  <c r="J629" i="2"/>
  <c r="CK20" i="2" s="1"/>
  <c r="I629" i="2"/>
  <c r="H629" i="2"/>
  <c r="G629" i="2"/>
  <c r="F629" i="2"/>
  <c r="CG20" i="2" s="1"/>
  <c r="E629" i="2"/>
  <c r="D629" i="2"/>
  <c r="C629" i="2"/>
  <c r="B629" i="2"/>
  <c r="CC20" i="2" s="1"/>
  <c r="BI594" i="2"/>
  <c r="BH594" i="2"/>
  <c r="BG594" i="2"/>
  <c r="BF594" i="2"/>
  <c r="EG19" i="2" s="1"/>
  <c r="BE594" i="2"/>
  <c r="BD594" i="2"/>
  <c r="BC594" i="2"/>
  <c r="BB594" i="2"/>
  <c r="EC19" i="2" s="1"/>
  <c r="BA594" i="2"/>
  <c r="AZ594" i="2"/>
  <c r="AY594" i="2"/>
  <c r="AX594" i="2"/>
  <c r="DY19" i="2" s="1"/>
  <c r="AW594" i="2"/>
  <c r="AV594" i="2"/>
  <c r="AU594" i="2"/>
  <c r="AT594" i="2"/>
  <c r="DU19" i="2" s="1"/>
  <c r="AS594" i="2"/>
  <c r="AR594" i="2"/>
  <c r="AQ594" i="2"/>
  <c r="AP594" i="2"/>
  <c r="DQ19" i="2" s="1"/>
  <c r="AO594" i="2"/>
  <c r="AN594" i="2"/>
  <c r="AM594" i="2"/>
  <c r="AL594" i="2"/>
  <c r="DM19" i="2" s="1"/>
  <c r="AK594" i="2"/>
  <c r="AJ594" i="2"/>
  <c r="AI594" i="2"/>
  <c r="AH594" i="2"/>
  <c r="DI19" i="2" s="1"/>
  <c r="AG594" i="2"/>
  <c r="AF594" i="2"/>
  <c r="AE594" i="2"/>
  <c r="AD594" i="2"/>
  <c r="DE19" i="2" s="1"/>
  <c r="AC594" i="2"/>
  <c r="DD19" i="2" s="1"/>
  <c r="AB594" i="2"/>
  <c r="AA594" i="2"/>
  <c r="Z594" i="2"/>
  <c r="DA19" i="2" s="1"/>
  <c r="Y594" i="2"/>
  <c r="CZ19" i="2" s="1"/>
  <c r="X594" i="2"/>
  <c r="W594" i="2"/>
  <c r="V594" i="2"/>
  <c r="CW19" i="2" s="1"/>
  <c r="U594" i="2"/>
  <c r="CV19" i="2" s="1"/>
  <c r="T594" i="2"/>
  <c r="S594" i="2"/>
  <c r="R594" i="2"/>
  <c r="CS19" i="2" s="1"/>
  <c r="Q594" i="2"/>
  <c r="CR19" i="2" s="1"/>
  <c r="P594" i="2"/>
  <c r="O594" i="2"/>
  <c r="N594" i="2"/>
  <c r="CO19" i="2" s="1"/>
  <c r="M594" i="2"/>
  <c r="CN19" i="2" s="1"/>
  <c r="L594" i="2"/>
  <c r="K594" i="2"/>
  <c r="J594" i="2"/>
  <c r="CK19" i="2" s="1"/>
  <c r="I594" i="2"/>
  <c r="CJ19" i="2" s="1"/>
  <c r="H594" i="2"/>
  <c r="G594" i="2"/>
  <c r="F594" i="2"/>
  <c r="CG19" i="2" s="1"/>
  <c r="E594" i="2"/>
  <c r="CF19" i="2" s="1"/>
  <c r="D594" i="2"/>
  <c r="C594" i="2"/>
  <c r="B594" i="2"/>
  <c r="CC19" i="2" s="1"/>
  <c r="BI559" i="2"/>
  <c r="BH559" i="2"/>
  <c r="BG559" i="2"/>
  <c r="BF559" i="2"/>
  <c r="EG18" i="2" s="1"/>
  <c r="BE559" i="2"/>
  <c r="BD559" i="2"/>
  <c r="BC559" i="2"/>
  <c r="BB559" i="2"/>
  <c r="EC18" i="2" s="1"/>
  <c r="BA559" i="2"/>
  <c r="AZ559" i="2"/>
  <c r="AY559" i="2"/>
  <c r="AX559" i="2"/>
  <c r="DY18" i="2" s="1"/>
  <c r="AW559" i="2"/>
  <c r="AV559" i="2"/>
  <c r="AU559" i="2"/>
  <c r="AT559" i="2"/>
  <c r="DU18" i="2" s="1"/>
  <c r="AS559" i="2"/>
  <c r="AR559" i="2"/>
  <c r="DS18" i="2" s="1"/>
  <c r="AQ559" i="2"/>
  <c r="AP559" i="2"/>
  <c r="DQ18" i="2" s="1"/>
  <c r="AO559" i="2"/>
  <c r="AN559" i="2"/>
  <c r="DO18" i="2" s="1"/>
  <c r="AM559" i="2"/>
  <c r="AL559" i="2"/>
  <c r="DM18" i="2" s="1"/>
  <c r="AK559" i="2"/>
  <c r="AJ559" i="2"/>
  <c r="DK18" i="2" s="1"/>
  <c r="AI559" i="2"/>
  <c r="AH559" i="2"/>
  <c r="DI18" i="2" s="1"/>
  <c r="AG559" i="2"/>
  <c r="AF559" i="2"/>
  <c r="DG18" i="2" s="1"/>
  <c r="AE559" i="2"/>
  <c r="AD559" i="2"/>
  <c r="DE18" i="2" s="1"/>
  <c r="AC559" i="2"/>
  <c r="AB559" i="2"/>
  <c r="DC18" i="2" s="1"/>
  <c r="AA559" i="2"/>
  <c r="Z559" i="2"/>
  <c r="DA18" i="2" s="1"/>
  <c r="Y559" i="2"/>
  <c r="X559" i="2"/>
  <c r="CY18" i="2" s="1"/>
  <c r="W559" i="2"/>
  <c r="V559" i="2"/>
  <c r="CW18" i="2" s="1"/>
  <c r="U559" i="2"/>
  <c r="T559" i="2"/>
  <c r="CU18" i="2" s="1"/>
  <c r="S559" i="2"/>
  <c r="R559" i="2"/>
  <c r="CS18" i="2" s="1"/>
  <c r="Q559" i="2"/>
  <c r="P559" i="2"/>
  <c r="CQ18" i="2" s="1"/>
  <c r="O559" i="2"/>
  <c r="N559" i="2"/>
  <c r="CO18" i="2" s="1"/>
  <c r="M559" i="2"/>
  <c r="L559" i="2"/>
  <c r="CM18" i="2" s="1"/>
  <c r="K559" i="2"/>
  <c r="J559" i="2"/>
  <c r="I559" i="2"/>
  <c r="H559" i="2"/>
  <c r="CI18" i="2" s="1"/>
  <c r="G559" i="2"/>
  <c r="F559" i="2"/>
  <c r="CG18" i="2" s="1"/>
  <c r="E559" i="2"/>
  <c r="D559" i="2"/>
  <c r="CE18" i="2" s="1"/>
  <c r="C559" i="2"/>
  <c r="B559" i="2"/>
  <c r="CC18" i="2" s="1"/>
  <c r="BI524" i="2"/>
  <c r="BH524" i="2"/>
  <c r="EI17" i="2" s="1"/>
  <c r="BG524" i="2"/>
  <c r="BF524" i="2"/>
  <c r="EG17" i="2" s="1"/>
  <c r="BE524" i="2"/>
  <c r="BD524" i="2"/>
  <c r="BC524" i="2"/>
  <c r="BB524" i="2"/>
  <c r="EC17" i="2" s="1"/>
  <c r="BA524" i="2"/>
  <c r="AZ524" i="2"/>
  <c r="AY524" i="2"/>
  <c r="AX524" i="2"/>
  <c r="DY17" i="2" s="1"/>
  <c r="AW524" i="2"/>
  <c r="AV524" i="2"/>
  <c r="AU524" i="2"/>
  <c r="AT524" i="2"/>
  <c r="DU17" i="2" s="1"/>
  <c r="AS524" i="2"/>
  <c r="AR524" i="2"/>
  <c r="AQ524" i="2"/>
  <c r="AP524" i="2"/>
  <c r="DQ17" i="2" s="1"/>
  <c r="AO524" i="2"/>
  <c r="AN524" i="2"/>
  <c r="AM524" i="2"/>
  <c r="AL524" i="2"/>
  <c r="DM17" i="2" s="1"/>
  <c r="AK524" i="2"/>
  <c r="AJ524" i="2"/>
  <c r="AI524" i="2"/>
  <c r="AH524" i="2"/>
  <c r="DI17" i="2" s="1"/>
  <c r="AG524" i="2"/>
  <c r="AF524" i="2"/>
  <c r="AE524" i="2"/>
  <c r="AD524" i="2"/>
  <c r="DE17" i="2" s="1"/>
  <c r="AC524" i="2"/>
  <c r="AB524" i="2"/>
  <c r="AA524" i="2"/>
  <c r="Z524" i="2"/>
  <c r="DA17" i="2" s="1"/>
  <c r="Y524" i="2"/>
  <c r="X524" i="2"/>
  <c r="W524" i="2"/>
  <c r="V524" i="2"/>
  <c r="CW17" i="2" s="1"/>
  <c r="U524" i="2"/>
  <c r="T524" i="2"/>
  <c r="S524" i="2"/>
  <c r="R524" i="2"/>
  <c r="CS17" i="2" s="1"/>
  <c r="Q524" i="2"/>
  <c r="P524" i="2"/>
  <c r="O524" i="2"/>
  <c r="N524" i="2"/>
  <c r="CO17" i="2" s="1"/>
  <c r="M524" i="2"/>
  <c r="L524" i="2"/>
  <c r="K524" i="2"/>
  <c r="J524" i="2"/>
  <c r="CK17" i="2" s="1"/>
  <c r="I524" i="2"/>
  <c r="H524" i="2"/>
  <c r="G524" i="2"/>
  <c r="F524" i="2"/>
  <c r="CG17" i="2" s="1"/>
  <c r="E524" i="2"/>
  <c r="D524" i="2"/>
  <c r="C524" i="2"/>
  <c r="B524" i="2"/>
  <c r="CC17" i="2" s="1"/>
  <c r="BI489" i="2"/>
  <c r="BH489" i="2"/>
  <c r="BG489" i="2"/>
  <c r="BF489" i="2"/>
  <c r="EG16" i="2" s="1"/>
  <c r="BE489" i="2"/>
  <c r="BD489" i="2"/>
  <c r="BC489" i="2"/>
  <c r="ED16" i="2" s="1"/>
  <c r="BB489" i="2"/>
  <c r="EC16" i="2" s="1"/>
  <c r="BA489" i="2"/>
  <c r="AZ489" i="2"/>
  <c r="AY489" i="2"/>
  <c r="DZ16" i="2" s="1"/>
  <c r="AX489" i="2"/>
  <c r="AW489" i="2"/>
  <c r="AV489" i="2"/>
  <c r="DW16" i="2" s="1"/>
  <c r="AU489" i="2"/>
  <c r="DV16" i="2" s="1"/>
  <c r="AT489" i="2"/>
  <c r="DU16" i="2" s="1"/>
  <c r="AS489" i="2"/>
  <c r="AR489" i="2"/>
  <c r="AQ489" i="2"/>
  <c r="DR16" i="2" s="1"/>
  <c r="AP489" i="2"/>
  <c r="DQ16" i="2" s="1"/>
  <c r="AO489" i="2"/>
  <c r="AN489" i="2"/>
  <c r="AM489" i="2"/>
  <c r="DN16" i="2" s="1"/>
  <c r="AL489" i="2"/>
  <c r="DM16" i="2" s="1"/>
  <c r="AK489" i="2"/>
  <c r="AJ489" i="2"/>
  <c r="AI489" i="2"/>
  <c r="DJ16" i="2" s="1"/>
  <c r="AH489" i="2"/>
  <c r="DI16" i="2" s="1"/>
  <c r="AG489" i="2"/>
  <c r="AF489" i="2"/>
  <c r="DG16" i="2" s="1"/>
  <c r="AE489" i="2"/>
  <c r="DF16" i="2" s="1"/>
  <c r="AD489" i="2"/>
  <c r="DE16" i="2" s="1"/>
  <c r="AC489" i="2"/>
  <c r="AB489" i="2"/>
  <c r="AA489" i="2"/>
  <c r="DB16" i="2" s="1"/>
  <c r="Z489" i="2"/>
  <c r="DA16" i="2" s="1"/>
  <c r="Y489" i="2"/>
  <c r="X489" i="2"/>
  <c r="W489" i="2"/>
  <c r="CX16" i="2" s="1"/>
  <c r="V489" i="2"/>
  <c r="CW16" i="2" s="1"/>
  <c r="U489" i="2"/>
  <c r="T489" i="2"/>
  <c r="CU16" i="2" s="1"/>
  <c r="S489" i="2"/>
  <c r="CT16" i="2" s="1"/>
  <c r="R489" i="2"/>
  <c r="CS16" i="2" s="1"/>
  <c r="Q489" i="2"/>
  <c r="P489" i="2"/>
  <c r="O489" i="2"/>
  <c r="CP16" i="2" s="1"/>
  <c r="N489" i="2"/>
  <c r="CO16" i="2" s="1"/>
  <c r="M489" i="2"/>
  <c r="L489" i="2"/>
  <c r="K489" i="2"/>
  <c r="CL16" i="2" s="1"/>
  <c r="J489" i="2"/>
  <c r="CK16" i="2" s="1"/>
  <c r="I489" i="2"/>
  <c r="H489" i="2"/>
  <c r="G489" i="2"/>
  <c r="CH16" i="2" s="1"/>
  <c r="F489" i="2"/>
  <c r="CG16" i="2" s="1"/>
  <c r="E489" i="2"/>
  <c r="D489" i="2"/>
  <c r="CE16" i="2" s="1"/>
  <c r="C489" i="2"/>
  <c r="CD16" i="2" s="1"/>
  <c r="B489" i="2"/>
  <c r="CC16" i="2" s="1"/>
  <c r="BI454" i="2"/>
  <c r="BH454" i="2"/>
  <c r="BG454" i="2"/>
  <c r="EH15" i="2" s="1"/>
  <c r="BF454" i="2"/>
  <c r="EG15" i="2" s="1"/>
  <c r="BE454" i="2"/>
  <c r="BD454" i="2"/>
  <c r="EE15" i="2" s="1"/>
  <c r="BC454" i="2"/>
  <c r="ED15" i="2" s="1"/>
  <c r="BB454" i="2"/>
  <c r="EC15" i="2" s="1"/>
  <c r="BA454" i="2"/>
  <c r="AZ454" i="2"/>
  <c r="AY454" i="2"/>
  <c r="DZ15" i="2" s="1"/>
  <c r="AX454" i="2"/>
  <c r="DY15" i="2" s="1"/>
  <c r="AW454" i="2"/>
  <c r="AV454" i="2"/>
  <c r="AU454" i="2"/>
  <c r="DV15" i="2" s="1"/>
  <c r="AT454" i="2"/>
  <c r="DU15" i="2" s="1"/>
  <c r="AS454" i="2"/>
  <c r="AR454" i="2"/>
  <c r="DS15" i="2" s="1"/>
  <c r="AQ454" i="2"/>
  <c r="DR15" i="2" s="1"/>
  <c r="AP454" i="2"/>
  <c r="DQ15" i="2" s="1"/>
  <c r="AO454" i="2"/>
  <c r="AN454" i="2"/>
  <c r="DO15" i="2" s="1"/>
  <c r="AM454" i="2"/>
  <c r="DN15" i="2" s="1"/>
  <c r="AL454" i="2"/>
  <c r="DM15" i="2" s="1"/>
  <c r="AK454" i="2"/>
  <c r="AJ454" i="2"/>
  <c r="AI454" i="2"/>
  <c r="DJ15" i="2" s="1"/>
  <c r="AH454" i="2"/>
  <c r="DI15" i="2" s="1"/>
  <c r="AG454" i="2"/>
  <c r="AF454" i="2"/>
  <c r="AE454" i="2"/>
  <c r="AD454" i="2"/>
  <c r="DE15" i="2" s="1"/>
  <c r="AC454" i="2"/>
  <c r="AB454" i="2"/>
  <c r="AA454" i="2"/>
  <c r="Z454" i="2"/>
  <c r="DA15" i="2" s="1"/>
  <c r="Y454" i="2"/>
  <c r="X454" i="2"/>
  <c r="W454" i="2"/>
  <c r="V454" i="2"/>
  <c r="CW15" i="2" s="1"/>
  <c r="U454" i="2"/>
  <c r="T454" i="2"/>
  <c r="S454" i="2"/>
  <c r="R454" i="2"/>
  <c r="CS15" i="2" s="1"/>
  <c r="Q454" i="2"/>
  <c r="P454" i="2"/>
  <c r="O454" i="2"/>
  <c r="N454" i="2"/>
  <c r="CO15" i="2" s="1"/>
  <c r="M454" i="2"/>
  <c r="L454" i="2"/>
  <c r="K454" i="2"/>
  <c r="J454" i="2"/>
  <c r="CK15" i="2" s="1"/>
  <c r="I454" i="2"/>
  <c r="H454" i="2"/>
  <c r="G454" i="2"/>
  <c r="F454" i="2"/>
  <c r="CG15" i="2" s="1"/>
  <c r="E454" i="2"/>
  <c r="D454" i="2"/>
  <c r="C454" i="2"/>
  <c r="B454" i="2"/>
  <c r="CC15" i="2" s="1"/>
  <c r="BI419" i="2"/>
  <c r="BH419" i="2"/>
  <c r="EI14" i="2" s="1"/>
  <c r="BG419" i="2"/>
  <c r="EH14" i="2" s="1"/>
  <c r="BF419" i="2"/>
  <c r="EG14" i="2" s="1"/>
  <c r="BE419" i="2"/>
  <c r="BD419" i="2"/>
  <c r="EE14" i="2" s="1"/>
  <c r="BC419" i="2"/>
  <c r="ED14" i="2" s="1"/>
  <c r="BB419" i="2"/>
  <c r="EC14" i="2" s="1"/>
  <c r="BA419" i="2"/>
  <c r="AZ419" i="2"/>
  <c r="EA14" i="2" s="1"/>
  <c r="AY419" i="2"/>
  <c r="AX419" i="2"/>
  <c r="DY14" i="2" s="1"/>
  <c r="AW419" i="2"/>
  <c r="AV419" i="2"/>
  <c r="DW14" i="2" s="1"/>
  <c r="AU419" i="2"/>
  <c r="AT419" i="2"/>
  <c r="DU14" i="2" s="1"/>
  <c r="AS419" i="2"/>
  <c r="AR419" i="2"/>
  <c r="DS14" i="2" s="1"/>
  <c r="AQ419" i="2"/>
  <c r="DR14" i="2" s="1"/>
  <c r="AP419" i="2"/>
  <c r="DQ14" i="2" s="1"/>
  <c r="AO419" i="2"/>
  <c r="AN419" i="2"/>
  <c r="DO14" i="2" s="1"/>
  <c r="AM419" i="2"/>
  <c r="AL419" i="2"/>
  <c r="DM14" i="2" s="1"/>
  <c r="AK419" i="2"/>
  <c r="AJ419" i="2"/>
  <c r="DK14" i="2" s="1"/>
  <c r="AI419" i="2"/>
  <c r="DJ14" i="2" s="1"/>
  <c r="AH419" i="2"/>
  <c r="DI14" i="2" s="1"/>
  <c r="AG419" i="2"/>
  <c r="AF419" i="2"/>
  <c r="DG14" i="2" s="1"/>
  <c r="AE419" i="2"/>
  <c r="DF14" i="2" s="1"/>
  <c r="AD419" i="2"/>
  <c r="DE14" i="2" s="1"/>
  <c r="AC419" i="2"/>
  <c r="AB419" i="2"/>
  <c r="AA419" i="2"/>
  <c r="DB14" i="2" s="1"/>
  <c r="Z419" i="2"/>
  <c r="DA14" i="2" s="1"/>
  <c r="Y419" i="2"/>
  <c r="X419" i="2"/>
  <c r="W419" i="2"/>
  <c r="CX14" i="2" s="1"/>
  <c r="V419" i="2"/>
  <c r="CW14" i="2" s="1"/>
  <c r="U419" i="2"/>
  <c r="T419" i="2"/>
  <c r="CU14" i="2" s="1"/>
  <c r="S419" i="2"/>
  <c r="CT14" i="2" s="1"/>
  <c r="R419" i="2"/>
  <c r="CS14" i="2" s="1"/>
  <c r="Q419" i="2"/>
  <c r="P419" i="2"/>
  <c r="O419" i="2"/>
  <c r="CP14" i="2" s="1"/>
  <c r="N419" i="2"/>
  <c r="CO14" i="2" s="1"/>
  <c r="M419" i="2"/>
  <c r="L419" i="2"/>
  <c r="K419" i="2"/>
  <c r="CL14" i="2" s="1"/>
  <c r="J419" i="2"/>
  <c r="CK14" i="2" s="1"/>
  <c r="I419" i="2"/>
  <c r="H419" i="2"/>
  <c r="G419" i="2"/>
  <c r="CH14" i="2" s="1"/>
  <c r="F419" i="2"/>
  <c r="CG14" i="2" s="1"/>
  <c r="E419" i="2"/>
  <c r="D419" i="2"/>
  <c r="CE14" i="2" s="1"/>
  <c r="C419" i="2"/>
  <c r="CD14" i="2" s="1"/>
  <c r="B419" i="2"/>
  <c r="CC14" i="2" s="1"/>
  <c r="BI384" i="2"/>
  <c r="BH384" i="2"/>
  <c r="BG384" i="2"/>
  <c r="EH13" i="2" s="1"/>
  <c r="BF384" i="2"/>
  <c r="EG13" i="2" s="1"/>
  <c r="BE384" i="2"/>
  <c r="BD384" i="2"/>
  <c r="BC384" i="2"/>
  <c r="ED13" i="2" s="1"/>
  <c r="BB384" i="2"/>
  <c r="BA384" i="2"/>
  <c r="AZ384" i="2"/>
  <c r="AY384" i="2"/>
  <c r="DZ13" i="2" s="1"/>
  <c r="AX384" i="2"/>
  <c r="DY13" i="2" s="1"/>
  <c r="AW384" i="2"/>
  <c r="AV384" i="2"/>
  <c r="AU384" i="2"/>
  <c r="DV13" i="2" s="1"/>
  <c r="AT384" i="2"/>
  <c r="DU13" i="2" s="1"/>
  <c r="AS384" i="2"/>
  <c r="AR384" i="2"/>
  <c r="AQ384" i="2"/>
  <c r="DR13" i="2" s="1"/>
  <c r="AP384" i="2"/>
  <c r="DQ13" i="2" s="1"/>
  <c r="AO384" i="2"/>
  <c r="AN384" i="2"/>
  <c r="AM384" i="2"/>
  <c r="DN13" i="2" s="1"/>
  <c r="AL384" i="2"/>
  <c r="AK384" i="2"/>
  <c r="AJ384" i="2"/>
  <c r="AI384" i="2"/>
  <c r="DJ13" i="2" s="1"/>
  <c r="AH384" i="2"/>
  <c r="DI13" i="2" s="1"/>
  <c r="AG384" i="2"/>
  <c r="AF384" i="2"/>
  <c r="AE384" i="2"/>
  <c r="AD384" i="2"/>
  <c r="DE13" i="2" s="1"/>
  <c r="AC384" i="2"/>
  <c r="AB384" i="2"/>
  <c r="AA384" i="2"/>
  <c r="DB13" i="2" s="1"/>
  <c r="Z384" i="2"/>
  <c r="DA13" i="2" s="1"/>
  <c r="Y384" i="2"/>
  <c r="X384" i="2"/>
  <c r="W384" i="2"/>
  <c r="V384" i="2"/>
  <c r="CW13" i="2" s="1"/>
  <c r="U384" i="2"/>
  <c r="T384" i="2"/>
  <c r="CU13" i="2" s="1"/>
  <c r="S384" i="2"/>
  <c r="R384" i="2"/>
  <c r="CS13" i="2" s="1"/>
  <c r="Q384" i="2"/>
  <c r="P384" i="2"/>
  <c r="CQ13" i="2" s="1"/>
  <c r="O384" i="2"/>
  <c r="N384" i="2"/>
  <c r="CO13" i="2" s="1"/>
  <c r="M384" i="2"/>
  <c r="L384" i="2"/>
  <c r="K384" i="2"/>
  <c r="CL13" i="2" s="1"/>
  <c r="J384" i="2"/>
  <c r="CK13" i="2" s="1"/>
  <c r="I384" i="2"/>
  <c r="H384" i="2"/>
  <c r="G384" i="2"/>
  <c r="CH13" i="2" s="1"/>
  <c r="F384" i="2"/>
  <c r="CG13" i="2" s="1"/>
  <c r="E384" i="2"/>
  <c r="D384" i="2"/>
  <c r="C384" i="2"/>
  <c r="B384" i="2"/>
  <c r="CC13" i="2" s="1"/>
  <c r="BI349" i="2"/>
  <c r="BH349" i="2"/>
  <c r="BG349" i="2"/>
  <c r="EH12" i="2" s="1"/>
  <c r="BF349" i="2"/>
  <c r="EG12" i="2" s="1"/>
  <c r="BE349" i="2"/>
  <c r="BD349" i="2"/>
  <c r="EE12" i="2" s="1"/>
  <c r="BC349" i="2"/>
  <c r="BB349" i="2"/>
  <c r="EC12" i="2" s="1"/>
  <c r="BA349" i="2"/>
  <c r="AZ349" i="2"/>
  <c r="AY349" i="2"/>
  <c r="DZ12" i="2" s="1"/>
  <c r="AX349" i="2"/>
  <c r="DY12" i="2" s="1"/>
  <c r="AW349" i="2"/>
  <c r="AV349" i="2"/>
  <c r="DW12" i="2" s="1"/>
  <c r="AU349" i="2"/>
  <c r="DV12" i="2" s="1"/>
  <c r="AT349" i="2"/>
  <c r="DU12" i="2" s="1"/>
  <c r="AS349" i="2"/>
  <c r="AR349" i="2"/>
  <c r="AQ349" i="2"/>
  <c r="DR12" i="2" s="1"/>
  <c r="AP349" i="2"/>
  <c r="DQ12" i="2" s="1"/>
  <c r="AO349" i="2"/>
  <c r="AN349" i="2"/>
  <c r="DO12" i="2" s="1"/>
  <c r="AM349" i="2"/>
  <c r="AL349" i="2"/>
  <c r="DM12" i="2" s="1"/>
  <c r="AK349" i="2"/>
  <c r="AJ349" i="2"/>
  <c r="AI349" i="2"/>
  <c r="DJ12" i="2" s="1"/>
  <c r="AH349" i="2"/>
  <c r="DI12" i="2" s="1"/>
  <c r="AG349" i="2"/>
  <c r="AF349" i="2"/>
  <c r="DG12" i="2" s="1"/>
  <c r="AE349" i="2"/>
  <c r="DF12" i="2" s="1"/>
  <c r="AD349" i="2"/>
  <c r="DE12" i="2" s="1"/>
  <c r="AC349" i="2"/>
  <c r="AB349" i="2"/>
  <c r="AA349" i="2"/>
  <c r="Z349" i="2"/>
  <c r="DA12" i="2" s="1"/>
  <c r="Y349" i="2"/>
  <c r="X349" i="2"/>
  <c r="CY12" i="2" s="1"/>
  <c r="W349" i="2"/>
  <c r="V349" i="2"/>
  <c r="CW12" i="2" s="1"/>
  <c r="U349" i="2"/>
  <c r="T349" i="2"/>
  <c r="S349" i="2"/>
  <c r="CT12" i="2" s="1"/>
  <c r="R349" i="2"/>
  <c r="CS12" i="2" s="1"/>
  <c r="Q349" i="2"/>
  <c r="P349" i="2"/>
  <c r="O349" i="2"/>
  <c r="N349" i="2"/>
  <c r="CO12" i="2" s="1"/>
  <c r="M349" i="2"/>
  <c r="L349" i="2"/>
  <c r="CM12" i="2" s="1"/>
  <c r="K349" i="2"/>
  <c r="J349" i="2"/>
  <c r="CK12" i="2" s="1"/>
  <c r="I349" i="2"/>
  <c r="H349" i="2"/>
  <c r="CI12" i="2" s="1"/>
  <c r="G349" i="2"/>
  <c r="F349" i="2"/>
  <c r="CG12" i="2" s="1"/>
  <c r="E349" i="2"/>
  <c r="D349" i="2"/>
  <c r="C349" i="2"/>
  <c r="CD12" i="2" s="1"/>
  <c r="B349" i="2"/>
  <c r="CC12" i="2" s="1"/>
  <c r="BI314" i="2"/>
  <c r="BH314" i="2"/>
  <c r="EI11" i="2" s="1"/>
  <c r="BG314" i="2"/>
  <c r="EH11" i="2" s="1"/>
  <c r="BF314" i="2"/>
  <c r="BE314" i="2"/>
  <c r="BD314" i="2"/>
  <c r="BC314" i="2"/>
  <c r="BB314" i="2"/>
  <c r="EC11" i="2" s="1"/>
  <c r="BA314" i="2"/>
  <c r="AZ314" i="2"/>
  <c r="EA11" i="2" s="1"/>
  <c r="AY314" i="2"/>
  <c r="DZ11" i="2" s="1"/>
  <c r="AX314" i="2"/>
  <c r="DY11" i="2" s="1"/>
  <c r="AW314" i="2"/>
  <c r="AV314" i="2"/>
  <c r="AU314" i="2"/>
  <c r="DV11" i="2" s="1"/>
  <c r="AT314" i="2"/>
  <c r="DU11" i="2" s="1"/>
  <c r="AS314" i="2"/>
  <c r="AR314" i="2"/>
  <c r="DS11" i="2" s="1"/>
  <c r="AQ314" i="2"/>
  <c r="AP314" i="2"/>
  <c r="DQ11" i="2" s="1"/>
  <c r="AO314" i="2"/>
  <c r="AN314" i="2"/>
  <c r="DO11" i="2" s="1"/>
  <c r="AM314" i="2"/>
  <c r="AL314" i="2"/>
  <c r="DM11" i="2" s="1"/>
  <c r="AK314" i="2"/>
  <c r="AJ314" i="2"/>
  <c r="DK11" i="2" s="1"/>
  <c r="AI314" i="2"/>
  <c r="AH314" i="2"/>
  <c r="DI11" i="2" s="1"/>
  <c r="AG314" i="2"/>
  <c r="AF314" i="2"/>
  <c r="AE314" i="2"/>
  <c r="AD314" i="2"/>
  <c r="DE11" i="2" s="1"/>
  <c r="AC314" i="2"/>
  <c r="AB314" i="2"/>
  <c r="DC11" i="2" s="1"/>
  <c r="AA314" i="2"/>
  <c r="Z314" i="2"/>
  <c r="DA11" i="2" s="1"/>
  <c r="Y314" i="2"/>
  <c r="X314" i="2"/>
  <c r="W314" i="2"/>
  <c r="CX11" i="2" s="1"/>
  <c r="V314" i="2"/>
  <c r="CW11" i="2" s="1"/>
  <c r="U314" i="2"/>
  <c r="T314" i="2"/>
  <c r="S314" i="2"/>
  <c r="R314" i="2"/>
  <c r="CS11" i="2" s="1"/>
  <c r="Q314" i="2"/>
  <c r="P314" i="2"/>
  <c r="CQ11" i="2" s="1"/>
  <c r="O314" i="2"/>
  <c r="N314" i="2"/>
  <c r="CO11" i="2" s="1"/>
  <c r="M314" i="2"/>
  <c r="L314" i="2"/>
  <c r="CM11" i="2" s="1"/>
  <c r="K314" i="2"/>
  <c r="J314" i="2"/>
  <c r="CK11" i="2" s="1"/>
  <c r="I314" i="2"/>
  <c r="H314" i="2"/>
  <c r="G314" i="2"/>
  <c r="CH11" i="2" s="1"/>
  <c r="F314" i="2"/>
  <c r="CG11" i="2" s="1"/>
  <c r="E314" i="2"/>
  <c r="D314" i="2"/>
  <c r="C314" i="2"/>
  <c r="CD11" i="2" s="1"/>
  <c r="B314" i="2"/>
  <c r="CC11" i="2" s="1"/>
  <c r="BI279" i="2"/>
  <c r="BH279" i="2"/>
  <c r="EI10" i="2" s="1"/>
  <c r="BG279" i="2"/>
  <c r="EH10" i="2" s="1"/>
  <c r="BF279" i="2"/>
  <c r="EG10" i="2" s="1"/>
  <c r="BE279" i="2"/>
  <c r="BD279" i="2"/>
  <c r="EE10" i="2" s="1"/>
  <c r="BC279" i="2"/>
  <c r="ED10" i="2" s="1"/>
  <c r="BB279" i="2"/>
  <c r="EC10" i="2" s="1"/>
  <c r="BA279" i="2"/>
  <c r="AZ279" i="2"/>
  <c r="EA10" i="2" s="1"/>
  <c r="AY279" i="2"/>
  <c r="AX279" i="2"/>
  <c r="DY10" i="2" s="1"/>
  <c r="AW279" i="2"/>
  <c r="AV279" i="2"/>
  <c r="DW10" i="2" s="1"/>
  <c r="AU279" i="2"/>
  <c r="DV10" i="2" s="1"/>
  <c r="AT279" i="2"/>
  <c r="DU10" i="2" s="1"/>
  <c r="AS279" i="2"/>
  <c r="AR279" i="2"/>
  <c r="DS10" i="2" s="1"/>
  <c r="AQ279" i="2"/>
  <c r="DR10" i="2" s="1"/>
  <c r="AP279" i="2"/>
  <c r="DQ10" i="2" s="1"/>
  <c r="AO279" i="2"/>
  <c r="AN279" i="2"/>
  <c r="DO10" i="2" s="1"/>
  <c r="AM279" i="2"/>
  <c r="AL279" i="2"/>
  <c r="DM10" i="2" s="1"/>
  <c r="AK279" i="2"/>
  <c r="AJ279" i="2"/>
  <c r="DK10" i="2" s="1"/>
  <c r="AI279" i="2"/>
  <c r="AH279" i="2"/>
  <c r="DI10" i="2" s="1"/>
  <c r="AG279" i="2"/>
  <c r="AF279" i="2"/>
  <c r="DG10" i="2" s="1"/>
  <c r="AE279" i="2"/>
  <c r="DF10" i="2" s="1"/>
  <c r="AD279" i="2"/>
  <c r="DE10" i="2" s="1"/>
  <c r="AC279" i="2"/>
  <c r="AB279" i="2"/>
  <c r="AA279" i="2"/>
  <c r="DB10" i="2" s="1"/>
  <c r="Z279" i="2"/>
  <c r="DA10" i="2" s="1"/>
  <c r="Y279" i="2"/>
  <c r="X279" i="2"/>
  <c r="W279" i="2"/>
  <c r="CX10" i="2" s="1"/>
  <c r="V279" i="2"/>
  <c r="CW10" i="2" s="1"/>
  <c r="U279" i="2"/>
  <c r="T279" i="2"/>
  <c r="S279" i="2"/>
  <c r="CT10" i="2" s="1"/>
  <c r="R279" i="2"/>
  <c r="CS10" i="2" s="1"/>
  <c r="Q279" i="2"/>
  <c r="P279" i="2"/>
  <c r="CQ10" i="2" s="1"/>
  <c r="O279" i="2"/>
  <c r="CP10" i="2" s="1"/>
  <c r="N279" i="2"/>
  <c r="CO10" i="2" s="1"/>
  <c r="M279" i="2"/>
  <c r="L279" i="2"/>
  <c r="K279" i="2"/>
  <c r="CL10" i="2" s="1"/>
  <c r="J279" i="2"/>
  <c r="CK10" i="2" s="1"/>
  <c r="I279" i="2"/>
  <c r="H279" i="2"/>
  <c r="G279" i="2"/>
  <c r="CH10" i="2" s="1"/>
  <c r="F279" i="2"/>
  <c r="CG10" i="2" s="1"/>
  <c r="E279" i="2"/>
  <c r="D279" i="2"/>
  <c r="C279" i="2"/>
  <c r="CD10" i="2" s="1"/>
  <c r="B279" i="2"/>
  <c r="CC10" i="2" s="1"/>
  <c r="BI244" i="2"/>
  <c r="BH244" i="2"/>
  <c r="EI9" i="2" s="1"/>
  <c r="BG244" i="2"/>
  <c r="BF244" i="2"/>
  <c r="EG9" i="2" s="1"/>
  <c r="BE244" i="2"/>
  <c r="EF9" i="2" s="1"/>
  <c r="BD244" i="2"/>
  <c r="EE9" i="2" s="1"/>
  <c r="BC244" i="2"/>
  <c r="ED9" i="2" s="1"/>
  <c r="BB244" i="2"/>
  <c r="BA244" i="2"/>
  <c r="AZ244" i="2"/>
  <c r="EA9" i="2" s="1"/>
  <c r="AY244" i="2"/>
  <c r="AX244" i="2"/>
  <c r="DY9" i="2" s="1"/>
  <c r="AW244" i="2"/>
  <c r="AV244" i="2"/>
  <c r="DW9" i="2" s="1"/>
  <c r="AU244" i="2"/>
  <c r="AT244" i="2"/>
  <c r="DU9" i="2" s="1"/>
  <c r="AS244" i="2"/>
  <c r="AR244" i="2"/>
  <c r="DS9" i="2" s="1"/>
  <c r="AQ244" i="2"/>
  <c r="AP244" i="2"/>
  <c r="DQ9" i="2" s="1"/>
  <c r="AO244" i="2"/>
  <c r="AN244" i="2"/>
  <c r="DO9" i="2" s="1"/>
  <c r="AM244" i="2"/>
  <c r="DN9" i="2" s="1"/>
  <c r="AL244" i="2"/>
  <c r="AK244" i="2"/>
  <c r="AJ244" i="2"/>
  <c r="DK9" i="2" s="1"/>
  <c r="AI244" i="2"/>
  <c r="AH244" i="2"/>
  <c r="DI9" i="2" s="1"/>
  <c r="AG244" i="2"/>
  <c r="AF244" i="2"/>
  <c r="DG9" i="2" s="1"/>
  <c r="AE244" i="2"/>
  <c r="AD244" i="2"/>
  <c r="DE9" i="2" s="1"/>
  <c r="AC244" i="2"/>
  <c r="DD9" i="2" s="1"/>
  <c r="AB244" i="2"/>
  <c r="DC9" i="2" s="1"/>
  <c r="AA244" i="2"/>
  <c r="Z244" i="2"/>
  <c r="DA9" i="2" s="1"/>
  <c r="Y244" i="2"/>
  <c r="CZ9" i="2" s="1"/>
  <c r="X244" i="2"/>
  <c r="W244" i="2"/>
  <c r="CX9" i="2" s="1"/>
  <c r="V244" i="2"/>
  <c r="CW9" i="2" s="1"/>
  <c r="U244" i="2"/>
  <c r="CV9" i="2" s="1"/>
  <c r="T244" i="2"/>
  <c r="S244" i="2"/>
  <c r="R244" i="2"/>
  <c r="CS9" i="2" s="1"/>
  <c r="Q244" i="2"/>
  <c r="CR9" i="2" s="1"/>
  <c r="P244" i="2"/>
  <c r="O244" i="2"/>
  <c r="CP9" i="2" s="1"/>
  <c r="N244" i="2"/>
  <c r="CO9" i="2" s="1"/>
  <c r="M244" i="2"/>
  <c r="CN9" i="2" s="1"/>
  <c r="L244" i="2"/>
  <c r="CM9" i="2" s="1"/>
  <c r="K244" i="2"/>
  <c r="J244" i="2"/>
  <c r="CK9" i="2" s="1"/>
  <c r="I244" i="2"/>
  <c r="CJ9" i="2" s="1"/>
  <c r="H244" i="2"/>
  <c r="CI9" i="2" s="1"/>
  <c r="G244" i="2"/>
  <c r="CH9" i="2" s="1"/>
  <c r="F244" i="2"/>
  <c r="CG9" i="2" s="1"/>
  <c r="E244" i="2"/>
  <c r="CF9" i="2" s="1"/>
  <c r="D244" i="2"/>
  <c r="C244" i="2"/>
  <c r="B244" i="2"/>
  <c r="CC9" i="2" s="1"/>
  <c r="BI209" i="2"/>
  <c r="BH209" i="2"/>
  <c r="EI8" i="2" s="1"/>
  <c r="BG209" i="2"/>
  <c r="EH8" i="2" s="1"/>
  <c r="BF209" i="2"/>
  <c r="EG8" i="2" s="1"/>
  <c r="BE209" i="2"/>
  <c r="BD209" i="2"/>
  <c r="EE8" i="2" s="1"/>
  <c r="BC209" i="2"/>
  <c r="BB209" i="2"/>
  <c r="EC8" i="2" s="1"/>
  <c r="BA209" i="2"/>
  <c r="AZ209" i="2"/>
  <c r="EA8" i="2" s="1"/>
  <c r="AY209" i="2"/>
  <c r="DZ8" i="2" s="1"/>
  <c r="AX209" i="2"/>
  <c r="DY8" i="2" s="1"/>
  <c r="AW209" i="2"/>
  <c r="AV209" i="2"/>
  <c r="DW8" i="2" s="1"/>
  <c r="AU209" i="2"/>
  <c r="DV8" i="2" s="1"/>
  <c r="AT209" i="2"/>
  <c r="DU8" i="2" s="1"/>
  <c r="AS209" i="2"/>
  <c r="AR209" i="2"/>
  <c r="DS8" i="2" s="1"/>
  <c r="AQ209" i="2"/>
  <c r="AP209" i="2"/>
  <c r="DQ8" i="2" s="1"/>
  <c r="AO209" i="2"/>
  <c r="AN209" i="2"/>
  <c r="DO8" i="2" s="1"/>
  <c r="AM209" i="2"/>
  <c r="AL209" i="2"/>
  <c r="DM8" i="2" s="1"/>
  <c r="AK209" i="2"/>
  <c r="AJ209" i="2"/>
  <c r="DK8" i="2" s="1"/>
  <c r="AI209" i="2"/>
  <c r="AH209" i="2"/>
  <c r="DI8" i="2" s="1"/>
  <c r="AG209" i="2"/>
  <c r="AF209" i="2"/>
  <c r="DG8" i="2" s="1"/>
  <c r="AE209" i="2"/>
  <c r="DF8" i="2" s="1"/>
  <c r="AD209" i="2"/>
  <c r="DE8" i="2" s="1"/>
  <c r="AC209" i="2"/>
  <c r="AB209" i="2"/>
  <c r="DC8" i="2" s="1"/>
  <c r="AA209" i="2"/>
  <c r="DB8" i="2" s="1"/>
  <c r="Z209" i="2"/>
  <c r="DA8" i="2" s="1"/>
  <c r="Y209" i="2"/>
  <c r="X209" i="2"/>
  <c r="CY8" i="2" s="1"/>
  <c r="W209" i="2"/>
  <c r="V209" i="2"/>
  <c r="CW8" i="2" s="1"/>
  <c r="U209" i="2"/>
  <c r="T209" i="2"/>
  <c r="CU8" i="2" s="1"/>
  <c r="S209" i="2"/>
  <c r="R209" i="2"/>
  <c r="CS8" i="2" s="1"/>
  <c r="Q209" i="2"/>
  <c r="P209" i="2"/>
  <c r="CQ8" i="2" s="1"/>
  <c r="O209" i="2"/>
  <c r="N209" i="2"/>
  <c r="M209" i="2"/>
  <c r="L209" i="2"/>
  <c r="CM8" i="2" s="1"/>
  <c r="K209" i="2"/>
  <c r="CL8" i="2" s="1"/>
  <c r="J209" i="2"/>
  <c r="CK8" i="2" s="1"/>
  <c r="I209" i="2"/>
  <c r="H209" i="2"/>
  <c r="CI8" i="2" s="1"/>
  <c r="G209" i="2"/>
  <c r="F209" i="2"/>
  <c r="CG8" i="2" s="1"/>
  <c r="E209" i="2"/>
  <c r="D209" i="2"/>
  <c r="CE8" i="2" s="1"/>
  <c r="C209" i="2"/>
  <c r="B209" i="2"/>
  <c r="CC8" i="2" s="1"/>
  <c r="H174" i="2"/>
  <c r="BI174" i="2"/>
  <c r="EJ7" i="2" s="1"/>
  <c r="BH174" i="2"/>
  <c r="EI7" i="2" s="1"/>
  <c r="BG174" i="2"/>
  <c r="EH7" i="2" s="1"/>
  <c r="BF174" i="2"/>
  <c r="BE174" i="2"/>
  <c r="EF7" i="2" s="1"/>
  <c r="BD174" i="2"/>
  <c r="EE7" i="2" s="1"/>
  <c r="BC174" i="2"/>
  <c r="ED7" i="2" s="1"/>
  <c r="BB174" i="2"/>
  <c r="BA174" i="2"/>
  <c r="AZ174" i="2"/>
  <c r="EA7" i="2" s="1"/>
  <c r="AY174" i="2"/>
  <c r="DZ7" i="2" s="1"/>
  <c r="AX174" i="2"/>
  <c r="AW174" i="2"/>
  <c r="DX7" i="2" s="1"/>
  <c r="AV174" i="2"/>
  <c r="DW7" i="2" s="1"/>
  <c r="AU174" i="2"/>
  <c r="DV7" i="2" s="1"/>
  <c r="AT174" i="2"/>
  <c r="AS174" i="2"/>
  <c r="AR174" i="2"/>
  <c r="DS7" i="2" s="1"/>
  <c r="AQ174" i="2"/>
  <c r="DR7" i="2" s="1"/>
  <c r="AP174" i="2"/>
  <c r="AO174" i="2"/>
  <c r="DP7" i="2" s="1"/>
  <c r="AN174" i="2"/>
  <c r="DO7" i="2" s="1"/>
  <c r="AM174" i="2"/>
  <c r="DN7" i="2" s="1"/>
  <c r="AL174" i="2"/>
  <c r="AK174" i="2"/>
  <c r="DL7" i="2" s="1"/>
  <c r="AJ174" i="2"/>
  <c r="DK7" i="2" s="1"/>
  <c r="AI174" i="2"/>
  <c r="DJ7" i="2" s="1"/>
  <c r="AH174" i="2"/>
  <c r="AG174" i="2"/>
  <c r="AF174" i="2"/>
  <c r="DG7" i="2" s="1"/>
  <c r="AE174" i="2"/>
  <c r="DF7" i="2" s="1"/>
  <c r="AD174" i="2"/>
  <c r="AC174" i="2"/>
  <c r="DD7" i="2" s="1"/>
  <c r="AB174" i="2"/>
  <c r="AA174" i="2"/>
  <c r="DB7" i="2" s="1"/>
  <c r="Z174" i="2"/>
  <c r="Y174" i="2"/>
  <c r="X174" i="2"/>
  <c r="CY7" i="2" s="1"/>
  <c r="W174" i="2"/>
  <c r="CX7" i="2" s="1"/>
  <c r="V174" i="2"/>
  <c r="U174" i="2"/>
  <c r="T174" i="2"/>
  <c r="S174" i="2"/>
  <c r="CT7" i="2" s="1"/>
  <c r="R174" i="2"/>
  <c r="Q174" i="2"/>
  <c r="P174" i="2"/>
  <c r="O174" i="2"/>
  <c r="CP7" i="2" s="1"/>
  <c r="N174" i="2"/>
  <c r="M174" i="2"/>
  <c r="CN7" i="2" s="1"/>
  <c r="L174" i="2"/>
  <c r="K174" i="2"/>
  <c r="CL7" i="2" s="1"/>
  <c r="J174" i="2"/>
  <c r="I174" i="2"/>
  <c r="G174" i="2"/>
  <c r="CH7" i="2" s="1"/>
  <c r="F174" i="2"/>
  <c r="CG7" i="2" s="1"/>
  <c r="E174" i="2"/>
  <c r="D174" i="2"/>
  <c r="C174" i="2"/>
  <c r="CD7" i="2" s="1"/>
  <c r="B174" i="2"/>
  <c r="CC7" i="2" s="1"/>
  <c r="BI139" i="2"/>
  <c r="EJ6" i="2" s="1"/>
  <c r="BH139" i="2"/>
  <c r="BG139" i="2"/>
  <c r="EH6" i="2" s="1"/>
  <c r="BF139" i="2"/>
  <c r="EG6" i="2" s="1"/>
  <c r="BE139" i="2"/>
  <c r="EF6" i="2" s="1"/>
  <c r="BD139" i="2"/>
  <c r="BC139" i="2"/>
  <c r="ED6" i="2" s="1"/>
  <c r="BB139" i="2"/>
  <c r="EC6" i="2" s="1"/>
  <c r="BA139" i="2"/>
  <c r="AZ139" i="2"/>
  <c r="AY139" i="2"/>
  <c r="DZ6" i="2" s="1"/>
  <c r="AX139" i="2"/>
  <c r="DY6" i="2" s="1"/>
  <c r="AW139" i="2"/>
  <c r="AV139" i="2"/>
  <c r="AU139" i="2"/>
  <c r="DV6" i="2" s="1"/>
  <c r="AT139" i="2"/>
  <c r="DU6" i="2" s="1"/>
  <c r="AS139" i="2"/>
  <c r="AR139" i="2"/>
  <c r="DS6" i="2" s="1"/>
  <c r="AQ139" i="2"/>
  <c r="DR6" i="2" s="1"/>
  <c r="AP139" i="2"/>
  <c r="DQ6" i="2" s="1"/>
  <c r="AO139" i="2"/>
  <c r="AN139" i="2"/>
  <c r="AM139" i="2"/>
  <c r="DN6" i="2" s="1"/>
  <c r="AL139" i="2"/>
  <c r="DM6" i="2" s="1"/>
  <c r="AK139" i="2"/>
  <c r="AJ139" i="2"/>
  <c r="AI139" i="2"/>
  <c r="DJ6" i="2" s="1"/>
  <c r="AH139" i="2"/>
  <c r="DI6" i="2" s="1"/>
  <c r="AG139" i="2"/>
  <c r="AF139" i="2"/>
  <c r="AE139" i="2"/>
  <c r="AD139" i="2"/>
  <c r="DE6" i="2" s="1"/>
  <c r="AC139" i="2"/>
  <c r="DD6" i="2" s="1"/>
  <c r="AB139" i="2"/>
  <c r="DC6" i="2" s="1"/>
  <c r="AA139" i="2"/>
  <c r="Z139" i="2"/>
  <c r="DA6" i="2" s="1"/>
  <c r="Y139" i="2"/>
  <c r="CZ6" i="2" s="1"/>
  <c r="X139" i="2"/>
  <c r="CY6" i="2" s="1"/>
  <c r="W139" i="2"/>
  <c r="V139" i="2"/>
  <c r="CW6" i="2" s="1"/>
  <c r="U139" i="2"/>
  <c r="T139" i="2"/>
  <c r="S139" i="2"/>
  <c r="CT6" i="2" s="1"/>
  <c r="R139" i="2"/>
  <c r="CS6" i="2" s="1"/>
  <c r="Q139" i="2"/>
  <c r="CR6" i="2" s="1"/>
  <c r="P139" i="2"/>
  <c r="O139" i="2"/>
  <c r="N139" i="2"/>
  <c r="CO6" i="2" s="1"/>
  <c r="M139" i="2"/>
  <c r="CN6" i="2" s="1"/>
  <c r="L139" i="2"/>
  <c r="CM6" i="2" s="1"/>
  <c r="K139" i="2"/>
  <c r="CL6" i="2" s="1"/>
  <c r="J139" i="2"/>
  <c r="CK6" i="2" s="1"/>
  <c r="I139" i="2"/>
  <c r="CJ6" i="2" s="1"/>
  <c r="H139" i="2"/>
  <c r="G139" i="2"/>
  <c r="CH6" i="2" s="1"/>
  <c r="F139" i="2"/>
  <c r="E139" i="2"/>
  <c r="CF6" i="2" s="1"/>
  <c r="D139" i="2"/>
  <c r="CE6" i="2" s="1"/>
  <c r="C139" i="2"/>
  <c r="CD6" i="2" s="1"/>
  <c r="B139" i="2"/>
  <c r="CC6" i="2" s="1"/>
  <c r="F104" i="2"/>
  <c r="BB69" i="2"/>
  <c r="EC4" i="2" s="1"/>
  <c r="BB34" i="2"/>
  <c r="EC3" i="2" s="1"/>
  <c r="Q104" i="2"/>
  <c r="Q69" i="2"/>
  <c r="Q34" i="2"/>
  <c r="CR3" i="2" s="1"/>
  <c r="CC4" i="2"/>
  <c r="EH3" i="2"/>
  <c r="EF4" i="2"/>
  <c r="EH5" i="2"/>
  <c r="EI6" i="2"/>
  <c r="EG7" i="2"/>
  <c r="EF8" i="2"/>
  <c r="EJ8" i="2"/>
  <c r="EH9" i="2"/>
  <c r="EJ9" i="2"/>
  <c r="EF10" i="2"/>
  <c r="EJ10" i="2"/>
  <c r="EF11" i="2"/>
  <c r="EG11" i="2"/>
  <c r="EJ11" i="2"/>
  <c r="EF12" i="2"/>
  <c r="EI12" i="2"/>
  <c r="EJ12" i="2"/>
  <c r="EF13" i="2"/>
  <c r="EI13" i="2"/>
  <c r="EJ13" i="2"/>
  <c r="EF14" i="2"/>
  <c r="EJ14" i="2"/>
  <c r="EF15" i="2"/>
  <c r="EI15" i="2"/>
  <c r="EJ15" i="2"/>
  <c r="EF16" i="2"/>
  <c r="EH16" i="2"/>
  <c r="EI16" i="2"/>
  <c r="EJ16" i="2"/>
  <c r="EF17" i="2"/>
  <c r="EH17" i="2"/>
  <c r="EJ17" i="2"/>
  <c r="EF18" i="2"/>
  <c r="EH18" i="2"/>
  <c r="EI18" i="2"/>
  <c r="EJ18" i="2"/>
  <c r="EF19" i="2"/>
  <c r="EH19" i="2"/>
  <c r="EI19" i="2"/>
  <c r="EJ19" i="2"/>
  <c r="EF20" i="2"/>
  <c r="EH20" i="2"/>
  <c r="EI20" i="2"/>
  <c r="EJ20" i="2"/>
  <c r="EH21" i="2"/>
  <c r="EI21" i="2"/>
  <c r="EF22" i="2"/>
  <c r="EH22" i="2"/>
  <c r="EI22" i="2"/>
  <c r="EJ22" i="2"/>
  <c r="EF23" i="2"/>
  <c r="EH23" i="2"/>
  <c r="EJ23" i="2"/>
  <c r="EG24" i="2"/>
  <c r="EH24" i="2"/>
  <c r="EI24" i="2"/>
  <c r="EF25" i="2"/>
  <c r="EG25" i="2"/>
  <c r="EH25" i="2"/>
  <c r="EI25" i="2"/>
  <c r="EJ25" i="2"/>
  <c r="EF26" i="2"/>
  <c r="EH26" i="2"/>
  <c r="EJ26" i="2"/>
  <c r="EF27" i="2"/>
  <c r="EH27" i="2"/>
  <c r="EJ27" i="2"/>
  <c r="EF28" i="2"/>
  <c r="EH28" i="2"/>
  <c r="EI28" i="2"/>
  <c r="EJ28" i="2"/>
  <c r="EF29" i="2"/>
  <c r="EH29" i="2"/>
  <c r="EI29" i="2"/>
  <c r="EJ29" i="2"/>
  <c r="EF30" i="2"/>
  <c r="EH30" i="2"/>
  <c r="EI30" i="2"/>
  <c r="EJ30" i="2"/>
  <c r="EF31" i="2"/>
  <c r="EH31" i="2"/>
  <c r="EI31" i="2"/>
  <c r="EJ31" i="2"/>
  <c r="EF32" i="2"/>
  <c r="EH32" i="2"/>
  <c r="EI32" i="2"/>
  <c r="EJ32" i="2"/>
  <c r="DI3" i="2"/>
  <c r="DM3" i="2"/>
  <c r="DQ3" i="2"/>
  <c r="EE3" i="2"/>
  <c r="DK4" i="2"/>
  <c r="DN4" i="2"/>
  <c r="DS4" i="2"/>
  <c r="DZ4" i="2"/>
  <c r="EA4" i="2"/>
  <c r="DG5" i="2"/>
  <c r="DK5" i="2"/>
  <c r="DR5" i="2"/>
  <c r="DW5" i="2"/>
  <c r="ED5" i="2"/>
  <c r="DG6" i="2"/>
  <c r="DH6" i="2"/>
  <c r="DK6" i="2"/>
  <c r="DL6" i="2"/>
  <c r="DO6" i="2"/>
  <c r="DP6" i="2"/>
  <c r="DT6" i="2"/>
  <c r="DW6" i="2"/>
  <c r="DX6" i="2"/>
  <c r="EA6" i="2"/>
  <c r="EB6" i="2"/>
  <c r="EE6" i="2"/>
  <c r="DH7" i="2"/>
  <c r="DI7" i="2"/>
  <c r="DM7" i="2"/>
  <c r="DQ7" i="2"/>
  <c r="DT7" i="2"/>
  <c r="DU7" i="2"/>
  <c r="DY7" i="2"/>
  <c r="EB7" i="2"/>
  <c r="EC7" i="2"/>
  <c r="DH8" i="2"/>
  <c r="DJ8" i="2"/>
  <c r="DL8" i="2"/>
  <c r="DN8" i="2"/>
  <c r="DP8" i="2"/>
  <c r="DR8" i="2"/>
  <c r="DT8" i="2"/>
  <c r="DX8" i="2"/>
  <c r="EB8" i="2"/>
  <c r="ED8" i="2"/>
  <c r="DH9" i="2"/>
  <c r="DJ9" i="2"/>
  <c r="DL9" i="2"/>
  <c r="DM9" i="2"/>
  <c r="DP9" i="2"/>
  <c r="DR9" i="2"/>
  <c r="DT9" i="2"/>
  <c r="DV9" i="2"/>
  <c r="DX9" i="2"/>
  <c r="DZ9" i="2"/>
  <c r="EB9" i="2"/>
  <c r="EC9" i="2"/>
  <c r="DH10" i="2"/>
  <c r="DJ10" i="2"/>
  <c r="DL10" i="2"/>
  <c r="DN10" i="2"/>
  <c r="DP10" i="2"/>
  <c r="DT10" i="2"/>
  <c r="DX10" i="2"/>
  <c r="DZ10" i="2"/>
  <c r="EB10" i="2"/>
  <c r="DG11" i="2"/>
  <c r="DH11" i="2"/>
  <c r="DJ11" i="2"/>
  <c r="DL11" i="2"/>
  <c r="DN11" i="2"/>
  <c r="DP11" i="2"/>
  <c r="DR11" i="2"/>
  <c r="DT11" i="2"/>
  <c r="DW11" i="2"/>
  <c r="DX11" i="2"/>
  <c r="EB11" i="2"/>
  <c r="ED11" i="2"/>
  <c r="EE11" i="2"/>
  <c r="DH12" i="2"/>
  <c r="DK12" i="2"/>
  <c r="DL12" i="2"/>
  <c r="DN12" i="2"/>
  <c r="DP12" i="2"/>
  <c r="DS12" i="2"/>
  <c r="DT12" i="2"/>
  <c r="DX12" i="2"/>
  <c r="EA12" i="2"/>
  <c r="EB12" i="2"/>
  <c r="ED12" i="2"/>
  <c r="DG13" i="2"/>
  <c r="DH13" i="2"/>
  <c r="DK13" i="2"/>
  <c r="DL13" i="2"/>
  <c r="DM13" i="2"/>
  <c r="DO13" i="2"/>
  <c r="DP13" i="2"/>
  <c r="DS13" i="2"/>
  <c r="DT13" i="2"/>
  <c r="DW13" i="2"/>
  <c r="DX13" i="2"/>
  <c r="EA13" i="2"/>
  <c r="EB13" i="2"/>
  <c r="EC13" i="2"/>
  <c r="EE13" i="2"/>
  <c r="DH14" i="2"/>
  <c r="DL14" i="2"/>
  <c r="DN14" i="2"/>
  <c r="DP14" i="2"/>
  <c r="DT14" i="2"/>
  <c r="DV14" i="2"/>
  <c r="DX14" i="2"/>
  <c r="DZ14" i="2"/>
  <c r="EB14" i="2"/>
  <c r="DG15" i="2"/>
  <c r="DH15" i="2"/>
  <c r="DK15" i="2"/>
  <c r="DL15" i="2"/>
  <c r="DP15" i="2"/>
  <c r="DT15" i="2"/>
  <c r="DW15" i="2"/>
  <c r="DX15" i="2"/>
  <c r="EA15" i="2"/>
  <c r="EB15" i="2"/>
  <c r="DH16" i="2"/>
  <c r="DK16" i="2"/>
  <c r="DL16" i="2"/>
  <c r="DO16" i="2"/>
  <c r="DP16" i="2"/>
  <c r="DS16" i="2"/>
  <c r="DT16" i="2"/>
  <c r="DX16" i="2"/>
  <c r="DY16" i="2"/>
  <c r="EA16" i="2"/>
  <c r="EB16" i="2"/>
  <c r="EE16" i="2"/>
  <c r="DG17" i="2"/>
  <c r="DH17" i="2"/>
  <c r="DJ17" i="2"/>
  <c r="DK17" i="2"/>
  <c r="DL17" i="2"/>
  <c r="DN17" i="2"/>
  <c r="DO17" i="2"/>
  <c r="DP17" i="2"/>
  <c r="DR17" i="2"/>
  <c r="DS17" i="2"/>
  <c r="DT17" i="2"/>
  <c r="DV17" i="2"/>
  <c r="DW17" i="2"/>
  <c r="DX17" i="2"/>
  <c r="DZ17" i="2"/>
  <c r="EA17" i="2"/>
  <c r="EB17" i="2"/>
  <c r="ED17" i="2"/>
  <c r="EE17" i="2"/>
  <c r="DH18" i="2"/>
  <c r="DJ18" i="2"/>
  <c r="DL18" i="2"/>
  <c r="DN18" i="2"/>
  <c r="DP18" i="2"/>
  <c r="DR18" i="2"/>
  <c r="DT18" i="2"/>
  <c r="DV18" i="2"/>
  <c r="DW18" i="2"/>
  <c r="DX18" i="2"/>
  <c r="DZ18" i="2"/>
  <c r="EA18" i="2"/>
  <c r="EB18" i="2"/>
  <c r="ED18" i="2"/>
  <c r="EE18" i="2"/>
  <c r="DG19" i="2"/>
  <c r="DH19" i="2"/>
  <c r="DJ19" i="2"/>
  <c r="DK19" i="2"/>
  <c r="DL19" i="2"/>
  <c r="DN19" i="2"/>
  <c r="DO19" i="2"/>
  <c r="DP19" i="2"/>
  <c r="DR19" i="2"/>
  <c r="DS19" i="2"/>
  <c r="DT19" i="2"/>
  <c r="DV19" i="2"/>
  <c r="DW19" i="2"/>
  <c r="DX19" i="2"/>
  <c r="DZ19" i="2"/>
  <c r="EA19" i="2"/>
  <c r="EB19" i="2"/>
  <c r="ED19" i="2"/>
  <c r="EE19" i="2"/>
  <c r="DG20" i="2"/>
  <c r="DH20" i="2"/>
  <c r="DJ20" i="2"/>
  <c r="DK20" i="2"/>
  <c r="DL20" i="2"/>
  <c r="DN20" i="2"/>
  <c r="DO20" i="2"/>
  <c r="DP20" i="2"/>
  <c r="DR20" i="2"/>
  <c r="DS20" i="2"/>
  <c r="DT20" i="2"/>
  <c r="DV20" i="2"/>
  <c r="DW20" i="2"/>
  <c r="DX20" i="2"/>
  <c r="DZ20" i="2"/>
  <c r="EA20" i="2"/>
  <c r="EB20" i="2"/>
  <c r="ED20" i="2"/>
  <c r="EE20" i="2"/>
  <c r="DG21" i="2"/>
  <c r="DJ21" i="2"/>
  <c r="DK21" i="2"/>
  <c r="DN21" i="2"/>
  <c r="DO21" i="2"/>
  <c r="DR21" i="2"/>
  <c r="DS21" i="2"/>
  <c r="DV21" i="2"/>
  <c r="DW21" i="2"/>
  <c r="DZ21" i="2"/>
  <c r="EA21" i="2"/>
  <c r="ED21" i="2"/>
  <c r="EE21" i="2"/>
  <c r="DG22" i="2"/>
  <c r="DJ22" i="2"/>
  <c r="DK22" i="2"/>
  <c r="DN22" i="2"/>
  <c r="DO22" i="2"/>
  <c r="DR22" i="2"/>
  <c r="DS22" i="2"/>
  <c r="DV22" i="2"/>
  <c r="DW22" i="2"/>
  <c r="DZ22" i="2"/>
  <c r="EA22" i="2"/>
  <c r="ED22" i="2"/>
  <c r="EE22" i="2"/>
  <c r="DH23" i="2"/>
  <c r="DJ23" i="2"/>
  <c r="DL23" i="2"/>
  <c r="DN23" i="2"/>
  <c r="DP23" i="2"/>
  <c r="DQ23" i="2"/>
  <c r="DR23" i="2"/>
  <c r="DT23" i="2"/>
  <c r="DV23" i="2"/>
  <c r="DX23" i="2"/>
  <c r="DZ23" i="2"/>
  <c r="EB23" i="2"/>
  <c r="ED23" i="2"/>
  <c r="DG24" i="2"/>
  <c r="DJ24" i="2"/>
  <c r="DK24" i="2"/>
  <c r="DN24" i="2"/>
  <c r="DO24" i="2"/>
  <c r="DR24" i="2"/>
  <c r="DS24" i="2"/>
  <c r="DV24" i="2"/>
  <c r="DW24" i="2"/>
  <c r="DZ24" i="2"/>
  <c r="EA24" i="2"/>
  <c r="ED24" i="2"/>
  <c r="EE24" i="2"/>
  <c r="DG25" i="2"/>
  <c r="DH25" i="2"/>
  <c r="DJ25" i="2"/>
  <c r="DK25" i="2"/>
  <c r="DL25" i="2"/>
  <c r="DN25" i="2"/>
  <c r="DO25" i="2"/>
  <c r="DP25" i="2"/>
  <c r="DR25" i="2"/>
  <c r="DS25" i="2"/>
  <c r="DT25" i="2"/>
  <c r="DV25" i="2"/>
  <c r="DW25" i="2"/>
  <c r="DX25" i="2"/>
  <c r="DZ25" i="2"/>
  <c r="EA25" i="2"/>
  <c r="EB25" i="2"/>
  <c r="ED25" i="2"/>
  <c r="EE25" i="2"/>
  <c r="DH26" i="2"/>
  <c r="DJ26" i="2"/>
  <c r="DL26" i="2"/>
  <c r="DN26" i="2"/>
  <c r="DP26" i="2"/>
  <c r="DR26" i="2"/>
  <c r="DT26" i="2"/>
  <c r="DV26" i="2"/>
  <c r="DX26" i="2"/>
  <c r="DZ26" i="2"/>
  <c r="EB26" i="2"/>
  <c r="ED26" i="2"/>
  <c r="EE26" i="2"/>
  <c r="DG27" i="2"/>
  <c r="DH27" i="2"/>
  <c r="DJ27" i="2"/>
  <c r="DK27" i="2"/>
  <c r="DL27" i="2"/>
  <c r="DN27" i="2"/>
  <c r="DO27" i="2"/>
  <c r="DP27" i="2"/>
  <c r="DR27" i="2"/>
  <c r="DS27" i="2"/>
  <c r="DT27" i="2"/>
  <c r="DV27" i="2"/>
  <c r="DW27" i="2"/>
  <c r="DX27" i="2"/>
  <c r="DZ27" i="2"/>
  <c r="EA27" i="2"/>
  <c r="EB27" i="2"/>
  <c r="ED27" i="2"/>
  <c r="EE27" i="2"/>
  <c r="DG28" i="2"/>
  <c r="DH28" i="2"/>
  <c r="DJ28" i="2"/>
  <c r="DK28" i="2"/>
  <c r="DL28" i="2"/>
  <c r="DN28" i="2"/>
  <c r="DO28" i="2"/>
  <c r="DP28" i="2"/>
  <c r="DR28" i="2"/>
  <c r="DS28" i="2"/>
  <c r="DT28" i="2"/>
  <c r="DV28" i="2"/>
  <c r="DW28" i="2"/>
  <c r="DX28" i="2"/>
  <c r="DZ28" i="2"/>
  <c r="EA28" i="2"/>
  <c r="EB28" i="2"/>
  <c r="ED28" i="2"/>
  <c r="EE28" i="2"/>
  <c r="DG29" i="2"/>
  <c r="DH29" i="2"/>
  <c r="DJ29" i="2"/>
  <c r="DK29" i="2"/>
  <c r="DL29" i="2"/>
  <c r="DN29" i="2"/>
  <c r="DO29" i="2"/>
  <c r="DP29" i="2"/>
  <c r="DR29" i="2"/>
  <c r="DS29" i="2"/>
  <c r="DT29" i="2"/>
  <c r="DV29" i="2"/>
  <c r="DW29" i="2"/>
  <c r="DX29" i="2"/>
  <c r="DZ29" i="2"/>
  <c r="EA29" i="2"/>
  <c r="EB29" i="2"/>
  <c r="ED29" i="2"/>
  <c r="EE29" i="2"/>
  <c r="DG30" i="2"/>
  <c r="DH30" i="2"/>
  <c r="DJ30" i="2"/>
  <c r="DK30" i="2"/>
  <c r="DL30" i="2"/>
  <c r="DN30" i="2"/>
  <c r="DO30" i="2"/>
  <c r="DP30" i="2"/>
  <c r="DR30" i="2"/>
  <c r="DS30" i="2"/>
  <c r="DT30" i="2"/>
  <c r="DV30" i="2"/>
  <c r="DW30" i="2"/>
  <c r="DX30" i="2"/>
  <c r="DZ30" i="2"/>
  <c r="EA30" i="2"/>
  <c r="EB30" i="2"/>
  <c r="ED30" i="2"/>
  <c r="EE30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DG32" i="2"/>
  <c r="DH32" i="2"/>
  <c r="DJ32" i="2"/>
  <c r="DK32" i="2"/>
  <c r="DL32" i="2"/>
  <c r="DN32" i="2"/>
  <c r="DO32" i="2"/>
  <c r="DP32" i="2"/>
  <c r="DR32" i="2"/>
  <c r="DS32" i="2"/>
  <c r="DT32" i="2"/>
  <c r="DV32" i="2"/>
  <c r="DW32" i="2"/>
  <c r="DX32" i="2"/>
  <c r="DZ32" i="2"/>
  <c r="EA32" i="2"/>
  <c r="EB32" i="2"/>
  <c r="ED32" i="2"/>
  <c r="EE32" i="2"/>
  <c r="DF32" i="2"/>
  <c r="DD32" i="2"/>
  <c r="DC32" i="2"/>
  <c r="DB32" i="2"/>
  <c r="CZ32" i="2"/>
  <c r="CY32" i="2"/>
  <c r="CX32" i="2"/>
  <c r="CV32" i="2"/>
  <c r="CU32" i="2"/>
  <c r="CT32" i="2"/>
  <c r="CR32" i="2"/>
  <c r="CQ32" i="2"/>
  <c r="CP32" i="2"/>
  <c r="CN32" i="2"/>
  <c r="CM32" i="2"/>
  <c r="CL32" i="2"/>
  <c r="CJ32" i="2"/>
  <c r="CI32" i="2"/>
  <c r="CH32" i="2"/>
  <c r="CF32" i="2"/>
  <c r="CE32" i="2"/>
  <c r="CD32" i="2"/>
  <c r="DF31" i="2"/>
  <c r="DD31" i="2"/>
  <c r="DC31" i="2"/>
  <c r="DB31" i="2"/>
  <c r="CZ31" i="2"/>
  <c r="CY31" i="2"/>
  <c r="CX31" i="2"/>
  <c r="CV31" i="2"/>
  <c r="CU31" i="2"/>
  <c r="CT31" i="2"/>
  <c r="CR31" i="2"/>
  <c r="CQ31" i="2"/>
  <c r="CP31" i="2"/>
  <c r="CN31" i="2"/>
  <c r="CM31" i="2"/>
  <c r="CL31" i="2"/>
  <c r="CJ31" i="2"/>
  <c r="CI31" i="2"/>
  <c r="CH31" i="2"/>
  <c r="CF31" i="2"/>
  <c r="CE31" i="2"/>
  <c r="CD31" i="2"/>
  <c r="DF30" i="2"/>
  <c r="DD30" i="2"/>
  <c r="DC30" i="2"/>
  <c r="DB30" i="2"/>
  <c r="CZ30" i="2"/>
  <c r="CY30" i="2"/>
  <c r="CX30" i="2"/>
  <c r="CV30" i="2"/>
  <c r="CU30" i="2"/>
  <c r="CT30" i="2"/>
  <c r="CR30" i="2"/>
  <c r="CQ30" i="2"/>
  <c r="CP30" i="2"/>
  <c r="CN30" i="2"/>
  <c r="CM30" i="2"/>
  <c r="CL30" i="2"/>
  <c r="CJ30" i="2"/>
  <c r="CI30" i="2"/>
  <c r="CH30" i="2"/>
  <c r="CF30" i="2"/>
  <c r="CE30" i="2"/>
  <c r="CD30" i="2"/>
  <c r="DF29" i="2"/>
  <c r="DD29" i="2"/>
  <c r="DC29" i="2"/>
  <c r="DB29" i="2"/>
  <c r="CZ29" i="2"/>
  <c r="CY29" i="2"/>
  <c r="CX29" i="2"/>
  <c r="CV29" i="2"/>
  <c r="CU29" i="2"/>
  <c r="CT29" i="2"/>
  <c r="CR29" i="2"/>
  <c r="CQ29" i="2"/>
  <c r="CP29" i="2"/>
  <c r="CN29" i="2"/>
  <c r="CM29" i="2"/>
  <c r="CL29" i="2"/>
  <c r="CJ29" i="2"/>
  <c r="CI29" i="2"/>
  <c r="CH29" i="2"/>
  <c r="CF29" i="2"/>
  <c r="CE29" i="2"/>
  <c r="CD29" i="2"/>
  <c r="DF28" i="2"/>
  <c r="DD28" i="2"/>
  <c r="DC28" i="2"/>
  <c r="DB28" i="2"/>
  <c r="CZ28" i="2"/>
  <c r="CY28" i="2"/>
  <c r="CX28" i="2"/>
  <c r="CV28" i="2"/>
  <c r="CU28" i="2"/>
  <c r="CT28" i="2"/>
  <c r="CR28" i="2"/>
  <c r="CQ28" i="2"/>
  <c r="CP28" i="2"/>
  <c r="CN28" i="2"/>
  <c r="CM28" i="2"/>
  <c r="CL28" i="2"/>
  <c r="CJ28" i="2"/>
  <c r="CI28" i="2"/>
  <c r="CH28" i="2"/>
  <c r="CF28" i="2"/>
  <c r="CE28" i="2"/>
  <c r="CD28" i="2"/>
  <c r="DF27" i="2"/>
  <c r="DD27" i="2"/>
  <c r="DB27" i="2"/>
  <c r="CZ27" i="2"/>
  <c r="CX27" i="2"/>
  <c r="CV27" i="2"/>
  <c r="CT27" i="2"/>
  <c r="CR27" i="2"/>
  <c r="CP27" i="2"/>
  <c r="CN27" i="2"/>
  <c r="CL27" i="2"/>
  <c r="CJ27" i="2"/>
  <c r="CH27" i="2"/>
  <c r="CF27" i="2"/>
  <c r="CD27" i="2"/>
  <c r="DF26" i="2"/>
  <c r="DD26" i="2"/>
  <c r="DC26" i="2"/>
  <c r="DB26" i="2"/>
  <c r="CZ26" i="2"/>
  <c r="CY26" i="2"/>
  <c r="CX26" i="2"/>
  <c r="CV26" i="2"/>
  <c r="CU26" i="2"/>
  <c r="CT26" i="2"/>
  <c r="CR26" i="2"/>
  <c r="CQ26" i="2"/>
  <c r="CP26" i="2"/>
  <c r="CN26" i="2"/>
  <c r="CM26" i="2"/>
  <c r="CL26" i="2"/>
  <c r="CJ26" i="2"/>
  <c r="CI26" i="2"/>
  <c r="CH26" i="2"/>
  <c r="CF26" i="2"/>
  <c r="CE26" i="2"/>
  <c r="CD26" i="2"/>
  <c r="DF25" i="2"/>
  <c r="DD25" i="2"/>
  <c r="DC25" i="2"/>
  <c r="DB25" i="2"/>
  <c r="CZ25" i="2"/>
  <c r="CY25" i="2"/>
  <c r="CX25" i="2"/>
  <c r="CV25" i="2"/>
  <c r="CU25" i="2"/>
  <c r="CT25" i="2"/>
  <c r="CR25" i="2"/>
  <c r="CQ25" i="2"/>
  <c r="CP25" i="2"/>
  <c r="CN25" i="2"/>
  <c r="CM25" i="2"/>
  <c r="CL25" i="2"/>
  <c r="CJ25" i="2"/>
  <c r="CI25" i="2"/>
  <c r="CH25" i="2"/>
  <c r="CF25" i="2"/>
  <c r="CE25" i="2"/>
  <c r="CD25" i="2"/>
  <c r="DF24" i="2"/>
  <c r="DD24" i="2"/>
  <c r="DC24" i="2"/>
  <c r="DB24" i="2"/>
  <c r="CZ24" i="2"/>
  <c r="CY24" i="2"/>
  <c r="CX24" i="2"/>
  <c r="CV24" i="2"/>
  <c r="CU24" i="2"/>
  <c r="CT24" i="2"/>
  <c r="CR24" i="2"/>
  <c r="CQ24" i="2"/>
  <c r="CP24" i="2"/>
  <c r="CN24" i="2"/>
  <c r="CM24" i="2"/>
  <c r="CL24" i="2"/>
  <c r="CJ24" i="2"/>
  <c r="CI24" i="2"/>
  <c r="CH24" i="2"/>
  <c r="CF24" i="2"/>
  <c r="CE24" i="2"/>
  <c r="CD24" i="2"/>
  <c r="DF23" i="2"/>
  <c r="DD23" i="2"/>
  <c r="DB23" i="2"/>
  <c r="CZ23" i="2"/>
  <c r="CX23" i="2"/>
  <c r="CV23" i="2"/>
  <c r="CT23" i="2"/>
  <c r="CR23" i="2"/>
  <c r="CP23" i="2"/>
  <c r="CN23" i="2"/>
  <c r="CL23" i="2"/>
  <c r="CJ23" i="2"/>
  <c r="CH23" i="2"/>
  <c r="CF23" i="2"/>
  <c r="CD23" i="2"/>
  <c r="DF22" i="2"/>
  <c r="DC22" i="2"/>
  <c r="DB22" i="2"/>
  <c r="CY22" i="2"/>
  <c r="CX22" i="2"/>
  <c r="CU22" i="2"/>
  <c r="CT22" i="2"/>
  <c r="CQ22" i="2"/>
  <c r="CP22" i="2"/>
  <c r="CM22" i="2"/>
  <c r="CL22" i="2"/>
  <c r="CI22" i="2"/>
  <c r="CH22" i="2"/>
  <c r="CE22" i="2"/>
  <c r="CD22" i="2"/>
  <c r="DF21" i="2"/>
  <c r="DD21" i="2"/>
  <c r="DC21" i="2"/>
  <c r="DB21" i="2"/>
  <c r="CZ21" i="2"/>
  <c r="CY21" i="2"/>
  <c r="CX21" i="2"/>
  <c r="CV21" i="2"/>
  <c r="CU21" i="2"/>
  <c r="CT21" i="2"/>
  <c r="CR21" i="2"/>
  <c r="CQ21" i="2"/>
  <c r="CP21" i="2"/>
  <c r="CN21" i="2"/>
  <c r="CM21" i="2"/>
  <c r="CL21" i="2"/>
  <c r="CJ21" i="2"/>
  <c r="CI21" i="2"/>
  <c r="CH21" i="2"/>
  <c r="CF21" i="2"/>
  <c r="CE21" i="2"/>
  <c r="CD21" i="2"/>
  <c r="DF20" i="2"/>
  <c r="DD20" i="2"/>
  <c r="DC20" i="2"/>
  <c r="DB20" i="2"/>
  <c r="CZ20" i="2"/>
  <c r="CY20" i="2"/>
  <c r="CX20" i="2"/>
  <c r="CV20" i="2"/>
  <c r="CU20" i="2"/>
  <c r="CT20" i="2"/>
  <c r="CR20" i="2"/>
  <c r="CQ20" i="2"/>
  <c r="CP20" i="2"/>
  <c r="CN20" i="2"/>
  <c r="CM20" i="2"/>
  <c r="CL20" i="2"/>
  <c r="CJ20" i="2"/>
  <c r="CI20" i="2"/>
  <c r="CH20" i="2"/>
  <c r="CF20" i="2"/>
  <c r="CE20" i="2"/>
  <c r="CD20" i="2"/>
  <c r="DF19" i="2"/>
  <c r="DC19" i="2"/>
  <c r="DB19" i="2"/>
  <c r="CY19" i="2"/>
  <c r="CX19" i="2"/>
  <c r="CU19" i="2"/>
  <c r="CT19" i="2"/>
  <c r="CQ19" i="2"/>
  <c r="CP19" i="2"/>
  <c r="CM19" i="2"/>
  <c r="CL19" i="2"/>
  <c r="CI19" i="2"/>
  <c r="CH19" i="2"/>
  <c r="CE19" i="2"/>
  <c r="CD19" i="2"/>
  <c r="DF18" i="2"/>
  <c r="DD18" i="2"/>
  <c r="DB18" i="2"/>
  <c r="CZ18" i="2"/>
  <c r="CX18" i="2"/>
  <c r="CV18" i="2"/>
  <c r="CT18" i="2"/>
  <c r="CR18" i="2"/>
  <c r="CP18" i="2"/>
  <c r="CN18" i="2"/>
  <c r="CL18" i="2"/>
  <c r="CK18" i="2"/>
  <c r="CJ18" i="2"/>
  <c r="CH18" i="2"/>
  <c r="CF18" i="2"/>
  <c r="CD18" i="2"/>
  <c r="DF17" i="2"/>
  <c r="DD17" i="2"/>
  <c r="DC17" i="2"/>
  <c r="DB17" i="2"/>
  <c r="CZ17" i="2"/>
  <c r="CY17" i="2"/>
  <c r="CX17" i="2"/>
  <c r="CV17" i="2"/>
  <c r="CU17" i="2"/>
  <c r="CT17" i="2"/>
  <c r="CR17" i="2"/>
  <c r="CQ17" i="2"/>
  <c r="CP17" i="2"/>
  <c r="CN17" i="2"/>
  <c r="CM17" i="2"/>
  <c r="CL17" i="2"/>
  <c r="CJ17" i="2"/>
  <c r="CI17" i="2"/>
  <c r="CH17" i="2"/>
  <c r="CF17" i="2"/>
  <c r="CE17" i="2"/>
  <c r="CD17" i="2"/>
  <c r="DD16" i="2"/>
  <c r="DC16" i="2"/>
  <c r="CZ16" i="2"/>
  <c r="CY16" i="2"/>
  <c r="CV16" i="2"/>
  <c r="CR16" i="2"/>
  <c r="CQ16" i="2"/>
  <c r="CN16" i="2"/>
  <c r="CM16" i="2"/>
  <c r="CJ16" i="2"/>
  <c r="CI16" i="2"/>
  <c r="CF16" i="2"/>
  <c r="DF15" i="2"/>
  <c r="DD15" i="2"/>
  <c r="DC15" i="2"/>
  <c r="DB15" i="2"/>
  <c r="CZ15" i="2"/>
  <c r="CY15" i="2"/>
  <c r="CX15" i="2"/>
  <c r="CV15" i="2"/>
  <c r="CU15" i="2"/>
  <c r="CT15" i="2"/>
  <c r="CR15" i="2"/>
  <c r="CQ15" i="2"/>
  <c r="CP15" i="2"/>
  <c r="CN15" i="2"/>
  <c r="CM15" i="2"/>
  <c r="CL15" i="2"/>
  <c r="CJ15" i="2"/>
  <c r="CI15" i="2"/>
  <c r="CH15" i="2"/>
  <c r="CF15" i="2"/>
  <c r="CE15" i="2"/>
  <c r="CD15" i="2"/>
  <c r="DD14" i="2"/>
  <c r="DC14" i="2"/>
  <c r="CZ14" i="2"/>
  <c r="CY14" i="2"/>
  <c r="CV14" i="2"/>
  <c r="CR14" i="2"/>
  <c r="CQ14" i="2"/>
  <c r="CN14" i="2"/>
  <c r="CM14" i="2"/>
  <c r="CJ14" i="2"/>
  <c r="CI14" i="2"/>
  <c r="CF14" i="2"/>
  <c r="DF13" i="2"/>
  <c r="DD13" i="2"/>
  <c r="DC13" i="2"/>
  <c r="CZ13" i="2"/>
  <c r="CY13" i="2"/>
  <c r="CX13" i="2"/>
  <c r="CV13" i="2"/>
  <c r="CT13" i="2"/>
  <c r="CR13" i="2"/>
  <c r="CP13" i="2"/>
  <c r="CN13" i="2"/>
  <c r="CM13" i="2"/>
  <c r="CJ13" i="2"/>
  <c r="CI13" i="2"/>
  <c r="CF13" i="2"/>
  <c r="CE13" i="2"/>
  <c r="CD13" i="2"/>
  <c r="DD12" i="2"/>
  <c r="DC12" i="2"/>
  <c r="DB12" i="2"/>
  <c r="CZ12" i="2"/>
  <c r="CX12" i="2"/>
  <c r="CV12" i="2"/>
  <c r="CU12" i="2"/>
  <c r="CR12" i="2"/>
  <c r="CQ12" i="2"/>
  <c r="CP12" i="2"/>
  <c r="CN12" i="2"/>
  <c r="CL12" i="2"/>
  <c r="CJ12" i="2"/>
  <c r="CH12" i="2"/>
  <c r="CF12" i="2"/>
  <c r="CE12" i="2"/>
  <c r="DF11" i="2"/>
  <c r="DD11" i="2"/>
  <c r="DB11" i="2"/>
  <c r="CZ11" i="2"/>
  <c r="CY11" i="2"/>
  <c r="CV11" i="2"/>
  <c r="CU11" i="2"/>
  <c r="CT11" i="2"/>
  <c r="CR11" i="2"/>
  <c r="CP11" i="2"/>
  <c r="CN11" i="2"/>
  <c r="CL11" i="2"/>
  <c r="CJ11" i="2"/>
  <c r="CI11" i="2"/>
  <c r="CF11" i="2"/>
  <c r="CE11" i="2"/>
  <c r="DD10" i="2"/>
  <c r="DC10" i="2"/>
  <c r="CZ10" i="2"/>
  <c r="CY10" i="2"/>
  <c r="CV10" i="2"/>
  <c r="CU10" i="2"/>
  <c r="CR10" i="2"/>
  <c r="CN10" i="2"/>
  <c r="CM10" i="2"/>
  <c r="CJ10" i="2"/>
  <c r="CI10" i="2"/>
  <c r="CF10" i="2"/>
  <c r="CE10" i="2"/>
  <c r="DF9" i="2"/>
  <c r="DB9" i="2"/>
  <c r="CY9" i="2"/>
  <c r="CU9" i="2"/>
  <c r="CT9" i="2"/>
  <c r="CQ9" i="2"/>
  <c r="CL9" i="2"/>
  <c r="CE9" i="2"/>
  <c r="CD9" i="2"/>
  <c r="DD8" i="2"/>
  <c r="CZ8" i="2"/>
  <c r="CX8" i="2"/>
  <c r="CV8" i="2"/>
  <c r="CT8" i="2"/>
  <c r="CR8" i="2"/>
  <c r="CP8" i="2"/>
  <c r="CO8" i="2"/>
  <c r="CN8" i="2"/>
  <c r="CJ8" i="2"/>
  <c r="CH8" i="2"/>
  <c r="CF8" i="2"/>
  <c r="CD8" i="2"/>
  <c r="DE7" i="2"/>
  <c r="DC7" i="2"/>
  <c r="DA7" i="2"/>
  <c r="CZ7" i="2"/>
  <c r="CW7" i="2"/>
  <c r="CV7" i="2"/>
  <c r="CU7" i="2"/>
  <c r="CS7" i="2"/>
  <c r="CR7" i="2"/>
  <c r="CQ7" i="2"/>
  <c r="CO7" i="2"/>
  <c r="CM7" i="2"/>
  <c r="CK7" i="2"/>
  <c r="CJ7" i="2"/>
  <c r="CI7" i="2"/>
  <c r="CF7" i="2"/>
  <c r="CE7" i="2"/>
  <c r="DF6" i="2"/>
  <c r="DB6" i="2"/>
  <c r="CX6" i="2"/>
  <c r="CV6" i="2"/>
  <c r="CU6" i="2"/>
  <c r="CQ6" i="2"/>
  <c r="CP6" i="2"/>
  <c r="CI6" i="2"/>
  <c r="CG6" i="2"/>
  <c r="DF5" i="2"/>
  <c r="CT5" i="2"/>
  <c r="CR5" i="2"/>
  <c r="CP5" i="2"/>
  <c r="CO5" i="2"/>
  <c r="CL5" i="2"/>
  <c r="CK5" i="2"/>
  <c r="CG5" i="2"/>
  <c r="CF5" i="2"/>
  <c r="DC4" i="2"/>
  <c r="CY4" i="2"/>
  <c r="CX4" i="2"/>
  <c r="CU4" i="2"/>
  <c r="CT4" i="2"/>
  <c r="CR4" i="2"/>
  <c r="CP4" i="2"/>
  <c r="CH4" i="2"/>
  <c r="CD4" i="2"/>
  <c r="DD3" i="2"/>
  <c r="CZ3" i="2"/>
  <c r="CN3" i="2"/>
  <c r="CJ3" i="2"/>
  <c r="CF3" i="2"/>
  <c r="B104" i="2"/>
  <c r="CC5" i="2" s="1"/>
  <c r="BI104" i="2"/>
  <c r="EJ5" i="2" s="1"/>
  <c r="BH104" i="2"/>
  <c r="EI5" i="2" s="1"/>
  <c r="BG104" i="2"/>
  <c r="BF104" i="2"/>
  <c r="EG5" i="2" s="1"/>
  <c r="BE104" i="2"/>
  <c r="EF5" i="2" s="1"/>
  <c r="BD104" i="2"/>
  <c r="EE5" i="2" s="1"/>
  <c r="BC104" i="2"/>
  <c r="BB104" i="2"/>
  <c r="EC5" i="2" s="1"/>
  <c r="BA104" i="2"/>
  <c r="EB5" i="2" s="1"/>
  <c r="AZ104" i="2"/>
  <c r="EA5" i="2" s="1"/>
  <c r="AY104" i="2"/>
  <c r="DZ5" i="2" s="1"/>
  <c r="AX104" i="2"/>
  <c r="DY5" i="2" s="1"/>
  <c r="AW104" i="2"/>
  <c r="DX5" i="2" s="1"/>
  <c r="AV104" i="2"/>
  <c r="AU104" i="2"/>
  <c r="DV5" i="2" s="1"/>
  <c r="AT104" i="2"/>
  <c r="DU5" i="2" s="1"/>
  <c r="AS104" i="2"/>
  <c r="DT5" i="2" s="1"/>
  <c r="AR104" i="2"/>
  <c r="DS5" i="2" s="1"/>
  <c r="AQ104" i="2"/>
  <c r="AP104" i="2"/>
  <c r="DQ5" i="2" s="1"/>
  <c r="AO104" i="2"/>
  <c r="DP5" i="2" s="1"/>
  <c r="AN104" i="2"/>
  <c r="DO5" i="2" s="1"/>
  <c r="AM104" i="2"/>
  <c r="DN5" i="2" s="1"/>
  <c r="AL104" i="2"/>
  <c r="DM5" i="2" s="1"/>
  <c r="AK104" i="2"/>
  <c r="DL5" i="2" s="1"/>
  <c r="AJ104" i="2"/>
  <c r="AI104" i="2"/>
  <c r="DJ5" i="2" s="1"/>
  <c r="AH104" i="2"/>
  <c r="DI5" i="2" s="1"/>
  <c r="AG104" i="2"/>
  <c r="DH5" i="2" s="1"/>
  <c r="AF104" i="2"/>
  <c r="AE104" i="2"/>
  <c r="AD104" i="2"/>
  <c r="DE5" i="2" s="1"/>
  <c r="AC104" i="2"/>
  <c r="DD5" i="2" s="1"/>
  <c r="AB104" i="2"/>
  <c r="DC5" i="2" s="1"/>
  <c r="AA104" i="2"/>
  <c r="DB5" i="2" s="1"/>
  <c r="Z104" i="2"/>
  <c r="DA5" i="2" s="1"/>
  <c r="Y104" i="2"/>
  <c r="CZ5" i="2" s="1"/>
  <c r="X104" i="2"/>
  <c r="CY5" i="2" s="1"/>
  <c r="W104" i="2"/>
  <c r="CX5" i="2" s="1"/>
  <c r="V104" i="2"/>
  <c r="CW5" i="2" s="1"/>
  <c r="U104" i="2"/>
  <c r="CV5" i="2" s="1"/>
  <c r="T104" i="2"/>
  <c r="CU5" i="2" s="1"/>
  <c r="S104" i="2"/>
  <c r="R104" i="2"/>
  <c r="CS5" i="2" s="1"/>
  <c r="P104" i="2"/>
  <c r="CQ5" i="2" s="1"/>
  <c r="O104" i="2"/>
  <c r="N104" i="2"/>
  <c r="M104" i="2"/>
  <c r="CN5" i="2" s="1"/>
  <c r="L104" i="2"/>
  <c r="CM5" i="2" s="1"/>
  <c r="K104" i="2"/>
  <c r="J104" i="2"/>
  <c r="I104" i="2"/>
  <c r="CJ5" i="2" s="1"/>
  <c r="H104" i="2"/>
  <c r="CI5" i="2" s="1"/>
  <c r="G104" i="2"/>
  <c r="CH5" i="2" s="1"/>
  <c r="E104" i="2"/>
  <c r="D104" i="2"/>
  <c r="CE5" i="2" s="1"/>
  <c r="C104" i="2"/>
  <c r="CD5" i="2" s="1"/>
  <c r="BI69" i="2"/>
  <c r="EJ4" i="2" s="1"/>
  <c r="BH69" i="2"/>
  <c r="EI4" i="2" s="1"/>
  <c r="BG69" i="2"/>
  <c r="EH4" i="2" s="1"/>
  <c r="BF69" i="2"/>
  <c r="EG4" i="2" s="1"/>
  <c r="BE69" i="2"/>
  <c r="BD69" i="2"/>
  <c r="EE4" i="2" s="1"/>
  <c r="BC69" i="2"/>
  <c r="ED4" i="2" s="1"/>
  <c r="BA69" i="2"/>
  <c r="EB4" i="2" s="1"/>
  <c r="AZ69" i="2"/>
  <c r="AY69" i="2"/>
  <c r="AX69" i="2"/>
  <c r="DY4" i="2" s="1"/>
  <c r="AW69" i="2"/>
  <c r="DX4" i="2" s="1"/>
  <c r="AV69" i="2"/>
  <c r="DW4" i="2" s="1"/>
  <c r="AU69" i="2"/>
  <c r="DV4" i="2" s="1"/>
  <c r="AT69" i="2"/>
  <c r="DU4" i="2" s="1"/>
  <c r="AS69" i="2"/>
  <c r="DT4" i="2" s="1"/>
  <c r="AR69" i="2"/>
  <c r="AQ69" i="2"/>
  <c r="DR4" i="2" s="1"/>
  <c r="AP69" i="2"/>
  <c r="DQ4" i="2" s="1"/>
  <c r="AO69" i="2"/>
  <c r="DP4" i="2" s="1"/>
  <c r="AN69" i="2"/>
  <c r="DO4" i="2" s="1"/>
  <c r="AM69" i="2"/>
  <c r="AL69" i="2"/>
  <c r="DM4" i="2" s="1"/>
  <c r="AK69" i="2"/>
  <c r="DL4" i="2" s="1"/>
  <c r="AJ69" i="2"/>
  <c r="AI69" i="2"/>
  <c r="DJ4" i="2" s="1"/>
  <c r="AH69" i="2"/>
  <c r="DI4" i="2" s="1"/>
  <c r="AG69" i="2"/>
  <c r="DH4" i="2" s="1"/>
  <c r="AF69" i="2"/>
  <c r="DG4" i="2" s="1"/>
  <c r="AE69" i="2"/>
  <c r="DF4" i="2" s="1"/>
  <c r="AD69" i="2"/>
  <c r="DE4" i="2" s="1"/>
  <c r="AC69" i="2"/>
  <c r="DD4" i="2" s="1"/>
  <c r="AB69" i="2"/>
  <c r="AA69" i="2"/>
  <c r="DB4" i="2" s="1"/>
  <c r="Z69" i="2"/>
  <c r="DA4" i="2" s="1"/>
  <c r="Y69" i="2"/>
  <c r="CZ4" i="2" s="1"/>
  <c r="X69" i="2"/>
  <c r="W69" i="2"/>
  <c r="V69" i="2"/>
  <c r="CW4" i="2" s="1"/>
  <c r="U69" i="2"/>
  <c r="CV4" i="2" s="1"/>
  <c r="T69" i="2"/>
  <c r="S69" i="2"/>
  <c r="R69" i="2"/>
  <c r="CS4" i="2" s="1"/>
  <c r="P69" i="2"/>
  <c r="CQ4" i="2" s="1"/>
  <c r="O69" i="2"/>
  <c r="N69" i="2"/>
  <c r="CO4" i="2" s="1"/>
  <c r="M69" i="2"/>
  <c r="CN4" i="2" s="1"/>
  <c r="L69" i="2"/>
  <c r="CM4" i="2" s="1"/>
  <c r="K69" i="2"/>
  <c r="CL4" i="2" s="1"/>
  <c r="J69" i="2"/>
  <c r="CK4" i="2" s="1"/>
  <c r="I69" i="2"/>
  <c r="CJ4" i="2" s="1"/>
  <c r="H69" i="2"/>
  <c r="CI4" i="2" s="1"/>
  <c r="G69" i="2"/>
  <c r="F69" i="2"/>
  <c r="CG4" i="2" s="1"/>
  <c r="E69" i="2"/>
  <c r="CF4" i="2" s="1"/>
  <c r="D69" i="2"/>
  <c r="CE4" i="2" s="1"/>
  <c r="C69" i="2"/>
  <c r="B69" i="2"/>
  <c r="AF34" i="2"/>
  <c r="DG3" i="2" s="1"/>
  <c r="AG34" i="2"/>
  <c r="DH3" i="2" s="1"/>
  <c r="AH34" i="2"/>
  <c r="AI34" i="2"/>
  <c r="DJ3" i="2" s="1"/>
  <c r="AJ34" i="2"/>
  <c r="DK3" i="2" s="1"/>
  <c r="AK34" i="2"/>
  <c r="DL3" i="2" s="1"/>
  <c r="AL34" i="2"/>
  <c r="AM34" i="2"/>
  <c r="DN3" i="2" s="1"/>
  <c r="AN34" i="2"/>
  <c r="DO3" i="2" s="1"/>
  <c r="AO34" i="2"/>
  <c r="DP3" i="2" s="1"/>
  <c r="AP34" i="2"/>
  <c r="AQ34" i="2"/>
  <c r="DR3" i="2" s="1"/>
  <c r="AR34" i="2"/>
  <c r="DS3" i="2" s="1"/>
  <c r="AS34" i="2"/>
  <c r="DT3" i="2" s="1"/>
  <c r="AT34" i="2"/>
  <c r="DU3" i="2" s="1"/>
  <c r="AU34" i="2"/>
  <c r="DV3" i="2" s="1"/>
  <c r="AV34" i="2"/>
  <c r="DW3" i="2" s="1"/>
  <c r="AW34" i="2"/>
  <c r="DX3" i="2" s="1"/>
  <c r="AX34" i="2"/>
  <c r="DY3" i="2" s="1"/>
  <c r="AY34" i="2"/>
  <c r="DZ3" i="2" s="1"/>
  <c r="AZ34" i="2"/>
  <c r="EA3" i="2" s="1"/>
  <c r="BA34" i="2"/>
  <c r="EB3" i="2" s="1"/>
  <c r="BC34" i="2"/>
  <c r="ED3" i="2" s="1"/>
  <c r="BD34" i="2"/>
  <c r="BE34" i="2"/>
  <c r="EF3" i="2" s="1"/>
  <c r="BF34" i="2"/>
  <c r="EG3" i="2" s="1"/>
  <c r="BG34" i="2"/>
  <c r="BH34" i="2"/>
  <c r="EI3" i="2" s="1"/>
  <c r="BI34" i="2"/>
  <c r="EJ3" i="2" s="1"/>
  <c r="AE34" i="2"/>
  <c r="DF3" i="2" s="1"/>
  <c r="AD34" i="2"/>
  <c r="DE3" i="2" s="1"/>
  <c r="AC34" i="2"/>
  <c r="AB34" i="2"/>
  <c r="DC3" i="2" s="1"/>
  <c r="AA34" i="2"/>
  <c r="DB3" i="2" s="1"/>
  <c r="Z34" i="2"/>
  <c r="DA3" i="2" s="1"/>
  <c r="Y34" i="2"/>
  <c r="X34" i="2"/>
  <c r="CY3" i="2" s="1"/>
  <c r="W34" i="2"/>
  <c r="CX3" i="2" s="1"/>
  <c r="V34" i="2"/>
  <c r="CW3" i="2" s="1"/>
  <c r="U34" i="2"/>
  <c r="CV3" i="2" s="1"/>
  <c r="T34" i="2"/>
  <c r="CU3" i="2" s="1"/>
  <c r="S34" i="2"/>
  <c r="CT3" i="2" s="1"/>
  <c r="R34" i="2"/>
  <c r="CS3" i="2" s="1"/>
  <c r="P34" i="2"/>
  <c r="CQ3" i="2" s="1"/>
  <c r="O34" i="2"/>
  <c r="CP3" i="2" s="1"/>
  <c r="N34" i="2"/>
  <c r="CO3" i="2" s="1"/>
  <c r="M34" i="2"/>
  <c r="L34" i="2"/>
  <c r="CM3" i="2" s="1"/>
  <c r="K34" i="2"/>
  <c r="CL3" i="2" s="1"/>
  <c r="J34" i="2"/>
  <c r="CK3" i="2" s="1"/>
  <c r="I34" i="2"/>
  <c r="H34" i="2"/>
  <c r="CI3" i="2" s="1"/>
  <c r="G34" i="2"/>
  <c r="CH3" i="2" s="1"/>
  <c r="F34" i="2"/>
  <c r="CG3" i="2" s="1"/>
  <c r="E34" i="2"/>
  <c r="D34" i="2"/>
  <c r="CE3" i="2" s="1"/>
  <c r="C34" i="2"/>
  <c r="CD3" i="2" s="1"/>
  <c r="B34" i="2"/>
  <c r="CC3" i="2" s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CC37" i="1"/>
  <c r="CC36" i="1"/>
  <c r="CC3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DF9" i="1"/>
  <c r="DE9" i="1"/>
  <c r="DD9" i="1"/>
  <c r="DC9" i="1"/>
  <c r="DB9" i="1"/>
  <c r="DA9" i="1"/>
  <c r="CZ9" i="1"/>
  <c r="CY9" i="1"/>
  <c r="CX9" i="1"/>
  <c r="CW9" i="1"/>
  <c r="CV9" i="1"/>
  <c r="CV35" i="1" s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F35" i="1" s="1"/>
  <c r="CE9" i="1"/>
  <c r="CD9" i="1"/>
  <c r="CC9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DF3" i="1"/>
  <c r="DF35" i="1" s="1"/>
  <c r="DE3" i="1"/>
  <c r="DE35" i="1" s="1"/>
  <c r="DD3" i="1"/>
  <c r="DD35" i="1" s="1"/>
  <c r="DC3" i="1"/>
  <c r="DC35" i="1" s="1"/>
  <c r="DB3" i="1"/>
  <c r="DB35" i="1" s="1"/>
  <c r="DA3" i="1"/>
  <c r="DA35" i="1" s="1"/>
  <c r="CZ3" i="1"/>
  <c r="CZ35" i="1" s="1"/>
  <c r="CY3" i="1"/>
  <c r="CY35" i="1" s="1"/>
  <c r="CX3" i="1"/>
  <c r="CX35" i="1" s="1"/>
  <c r="CW3" i="1"/>
  <c r="CW35" i="1" s="1"/>
  <c r="CV3" i="1"/>
  <c r="CU3" i="1"/>
  <c r="CU35" i="1" s="1"/>
  <c r="CT3" i="1"/>
  <c r="CT35" i="1" s="1"/>
  <c r="CS3" i="1"/>
  <c r="CS35" i="1" s="1"/>
  <c r="CR3" i="1"/>
  <c r="CR35" i="1" s="1"/>
  <c r="CQ3" i="1"/>
  <c r="CQ35" i="1" s="1"/>
  <c r="CP3" i="1"/>
  <c r="CP35" i="1" s="1"/>
  <c r="CO3" i="1"/>
  <c r="CO35" i="1" s="1"/>
  <c r="CN3" i="1"/>
  <c r="CN35" i="1" s="1"/>
  <c r="CM3" i="1"/>
  <c r="CM35" i="1" s="1"/>
  <c r="CL3" i="1"/>
  <c r="CL35" i="1" s="1"/>
  <c r="CK3" i="1"/>
  <c r="CK35" i="1" s="1"/>
  <c r="CJ3" i="1"/>
  <c r="CJ35" i="1" s="1"/>
  <c r="CI3" i="1"/>
  <c r="CI35" i="1" s="1"/>
  <c r="CH3" i="1"/>
  <c r="CH35" i="1" s="1"/>
  <c r="CG3" i="1"/>
  <c r="CG35" i="1" s="1"/>
  <c r="CF3" i="1"/>
  <c r="CE3" i="1"/>
  <c r="CE35" i="1" s="1"/>
  <c r="CD3" i="1"/>
  <c r="CD35" i="1" s="1"/>
  <c r="CC35" i="1"/>
  <c r="AE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AE944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B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FH4" i="2" l="1"/>
  <c r="FH14" i="2"/>
  <c r="FH26" i="2"/>
  <c r="FH36" i="2"/>
  <c r="FH47" i="2"/>
  <c r="FH58" i="2"/>
  <c r="FH16" i="2"/>
  <c r="FH41" i="2"/>
  <c r="FH6" i="2"/>
  <c r="FH22" i="2"/>
  <c r="FH32" i="2"/>
  <c r="FH43" i="2"/>
  <c r="FH54" i="2"/>
  <c r="FH5" i="2"/>
  <c r="FH21" i="2"/>
  <c r="FH53" i="2"/>
  <c r="FH17" i="2"/>
  <c r="FH28" i="2"/>
  <c r="FH39" i="2"/>
  <c r="FH50" i="2"/>
  <c r="FH60" i="2"/>
  <c r="FH19" i="2"/>
  <c r="FH49" i="2"/>
  <c r="FH9" i="2"/>
  <c r="FH24" i="2"/>
  <c r="FH35" i="2"/>
  <c r="FH46" i="2"/>
  <c r="FH56" i="2"/>
  <c r="FH8" i="2"/>
  <c r="FH29" i="2"/>
  <c r="FH63" i="2"/>
  <c r="FH20" i="2"/>
  <c r="FH31" i="2"/>
  <c r="FH42" i="2"/>
  <c r="FH52" i="2"/>
  <c r="FH10" i="2"/>
  <c r="FH25" i="2"/>
  <c r="FH57" i="2"/>
  <c r="FH12" i="2"/>
  <c r="FH27" i="2"/>
  <c r="FH38" i="2"/>
  <c r="FH48" i="2"/>
  <c r="FH59" i="2"/>
  <c r="FH11" i="2"/>
  <c r="FH37" i="2"/>
  <c r="FH7" i="2"/>
  <c r="FH23" i="2"/>
  <c r="FH34" i="2"/>
  <c r="FH44" i="2"/>
  <c r="FH55" i="2"/>
  <c r="FH13" i="2"/>
  <c r="FH33" i="2"/>
  <c r="FH62" i="2"/>
  <c r="FH15" i="2"/>
  <c r="FH30" i="2"/>
  <c r="FH40" i="2"/>
  <c r="FH51" i="2"/>
  <c r="FH61" i="2"/>
  <c r="FH18" i="2"/>
  <c r="FH45" i="2"/>
  <c r="CH36" i="5"/>
  <c r="CL36" i="5"/>
  <c r="CP36" i="5"/>
  <c r="CT36" i="5"/>
  <c r="CX36" i="5"/>
  <c r="DB36" i="5"/>
  <c r="CG36" i="5"/>
  <c r="CK36" i="5"/>
  <c r="CO36" i="5"/>
  <c r="CS36" i="5"/>
  <c r="CW36" i="5"/>
  <c r="DA36" i="5"/>
  <c r="CE37" i="5"/>
  <c r="CI37" i="5"/>
  <c r="CM37" i="5"/>
  <c r="CQ37" i="5"/>
  <c r="CU37" i="5"/>
  <c r="CY37" i="5"/>
  <c r="DC37" i="5"/>
  <c r="CF37" i="5"/>
  <c r="CJ37" i="5"/>
  <c r="CN37" i="5"/>
  <c r="CR37" i="5"/>
  <c r="CV37" i="5"/>
  <c r="CZ37" i="5"/>
  <c r="DD37" i="5"/>
  <c r="CG35" i="5"/>
  <c r="CK35" i="5"/>
  <c r="CO35" i="5"/>
  <c r="CS35" i="5"/>
  <c r="CW35" i="5"/>
  <c r="DA35" i="5"/>
  <c r="DE35" i="5"/>
  <c r="CE36" i="5"/>
  <c r="CI36" i="5"/>
  <c r="CM36" i="5"/>
  <c r="CQ36" i="5"/>
  <c r="CU36" i="5"/>
  <c r="CY36" i="5"/>
  <c r="DC36" i="5"/>
  <c r="CC37" i="5"/>
  <c r="CG37" i="5"/>
  <c r="CK37" i="5"/>
  <c r="CO37" i="5"/>
  <c r="CS37" i="5"/>
  <c r="CW37" i="5"/>
  <c r="DA37" i="5"/>
  <c r="DE37" i="5"/>
  <c r="CD35" i="5"/>
  <c r="CH35" i="5"/>
  <c r="CL35" i="5"/>
  <c r="CP35" i="5"/>
  <c r="CT35" i="5"/>
  <c r="CX35" i="5"/>
  <c r="DB35" i="5"/>
  <c r="DF35" i="5"/>
  <c r="CF36" i="5"/>
  <c r="CJ36" i="5"/>
  <c r="CN36" i="5"/>
  <c r="CR36" i="5"/>
  <c r="CV36" i="5"/>
  <c r="CZ36" i="5"/>
  <c r="DD36" i="5"/>
  <c r="CD37" i="5"/>
  <c r="CH37" i="5"/>
  <c r="CL37" i="5"/>
  <c r="CP37" i="5"/>
  <c r="CT37" i="5"/>
  <c r="CX37" i="5"/>
  <c r="DB37" i="5"/>
  <c r="DF37" i="5"/>
  <c r="CE35" i="5"/>
  <c r="CI35" i="5"/>
  <c r="CM35" i="5"/>
  <c r="CQ35" i="5"/>
  <c r="CU35" i="5"/>
  <c r="CY35" i="5"/>
  <c r="DC35" i="5"/>
  <c r="CF35" i="5"/>
  <c r="CJ35" i="5"/>
  <c r="CN35" i="5"/>
  <c r="CR35" i="5"/>
  <c r="CV35" i="5"/>
  <c r="CZ35" i="5"/>
  <c r="DD35" i="5"/>
  <c r="BG35" i="4"/>
  <c r="BK35" i="4"/>
  <c r="BO35" i="4"/>
  <c r="BS35" i="4"/>
  <c r="BW35" i="4"/>
  <c r="CA35" i="4"/>
  <c r="CE35" i="4"/>
  <c r="CI35" i="4"/>
  <c r="CM35" i="4"/>
  <c r="CQ35" i="4"/>
  <c r="CU35" i="4"/>
  <c r="CY35" i="4"/>
  <c r="DC35" i="4"/>
  <c r="BI36" i="4"/>
  <c r="BM36" i="4"/>
  <c r="BQ36" i="4"/>
  <c r="BU36" i="4"/>
  <c r="BY36" i="4"/>
  <c r="CC36" i="4"/>
  <c r="CG36" i="4"/>
  <c r="CK36" i="4"/>
  <c r="CO36" i="4"/>
  <c r="CS36" i="4"/>
  <c r="CW36" i="4"/>
  <c r="DA36" i="4"/>
  <c r="BG37" i="4"/>
  <c r="BK37" i="4"/>
  <c r="BO37" i="4"/>
  <c r="BS37" i="4"/>
  <c r="BW37" i="4"/>
  <c r="CA37" i="4"/>
  <c r="CE37" i="4"/>
  <c r="CI37" i="4"/>
  <c r="CM37" i="4"/>
  <c r="CQ37" i="4"/>
  <c r="CU37" i="4"/>
  <c r="CY37" i="4"/>
  <c r="DC37" i="4"/>
  <c r="BH35" i="4"/>
  <c r="BL35" i="4"/>
  <c r="BP35" i="4"/>
  <c r="BT35" i="4"/>
  <c r="BX35" i="4"/>
  <c r="CB35" i="4"/>
  <c r="CF35" i="4"/>
  <c r="CJ35" i="4"/>
  <c r="CN35" i="4"/>
  <c r="CR35" i="4"/>
  <c r="CV35" i="4"/>
  <c r="CZ35" i="4"/>
  <c r="DD35" i="4"/>
  <c r="BJ36" i="4"/>
  <c r="BN36" i="4"/>
  <c r="BR36" i="4"/>
  <c r="BV36" i="4"/>
  <c r="BZ36" i="4"/>
  <c r="CD36" i="4"/>
  <c r="CH36" i="4"/>
  <c r="CL36" i="4"/>
  <c r="CP36" i="4"/>
  <c r="CT36" i="4"/>
  <c r="CX36" i="4"/>
  <c r="DB36" i="4"/>
  <c r="BH37" i="4"/>
  <c r="BL37" i="4"/>
  <c r="BP37" i="4"/>
  <c r="BT37" i="4"/>
  <c r="BX37" i="4"/>
  <c r="CB37" i="4"/>
  <c r="CF37" i="4"/>
  <c r="CJ37" i="4"/>
  <c r="CN37" i="4"/>
  <c r="CR37" i="4"/>
  <c r="CV37" i="4"/>
  <c r="CZ37" i="4"/>
  <c r="DD37" i="4"/>
  <c r="BI35" i="4"/>
  <c r="BM35" i="4"/>
  <c r="BQ35" i="4"/>
  <c r="BU35" i="4"/>
  <c r="BY35" i="4"/>
  <c r="CC35" i="4"/>
  <c r="CG35" i="4"/>
  <c r="CK35" i="4"/>
  <c r="CO35" i="4"/>
  <c r="CS35" i="4"/>
  <c r="CW35" i="4"/>
  <c r="DA35" i="4"/>
  <c r="BJ35" i="4"/>
  <c r="BN35" i="4"/>
  <c r="BR35" i="4"/>
  <c r="BV35" i="4"/>
  <c r="BZ35" i="4"/>
  <c r="CD35" i="4"/>
  <c r="CH35" i="4"/>
  <c r="CL35" i="4"/>
  <c r="CP35" i="4"/>
  <c r="CT35" i="4"/>
  <c r="CX35" i="4"/>
  <c r="DB35" i="4"/>
  <c r="CL36" i="3"/>
  <c r="CD36" i="3"/>
  <c r="CH36" i="3"/>
  <c r="CP36" i="3"/>
  <c r="CG36" i="3"/>
  <c r="CC37" i="3"/>
  <c r="CK37" i="3"/>
  <c r="CE37" i="3"/>
  <c r="CE35" i="3"/>
  <c r="CE36" i="3"/>
  <c r="CI37" i="3"/>
  <c r="CI35" i="3"/>
  <c r="CI36" i="3"/>
  <c r="CM37" i="3"/>
  <c r="CM35" i="3"/>
  <c r="CM36" i="3"/>
  <c r="CQ37" i="3"/>
  <c r="CQ35" i="3"/>
  <c r="CQ36" i="3"/>
  <c r="CF37" i="3"/>
  <c r="CF35" i="3"/>
  <c r="CF36" i="3"/>
  <c r="CJ37" i="3"/>
  <c r="CJ35" i="3"/>
  <c r="CJ36" i="3"/>
  <c r="CN37" i="3"/>
  <c r="CN35" i="3"/>
  <c r="CN36" i="3"/>
  <c r="CD35" i="3"/>
  <c r="CO36" i="3"/>
  <c r="CC35" i="3"/>
  <c r="CO37" i="3"/>
  <c r="CG35" i="3"/>
  <c r="CO35" i="3"/>
  <c r="CC36" i="3"/>
  <c r="CK36" i="3"/>
  <c r="CK35" i="3"/>
  <c r="CG37" i="3"/>
  <c r="CL35" i="3"/>
  <c r="CH37" i="3"/>
  <c r="CP37" i="3"/>
  <c r="CH35" i="3"/>
  <c r="CP35" i="3"/>
  <c r="CD37" i="3"/>
  <c r="CL37" i="3"/>
  <c r="DL36" i="2"/>
  <c r="EB36" i="2"/>
  <c r="CC37" i="2"/>
  <c r="CG37" i="2"/>
  <c r="CK37" i="2"/>
  <c r="DQ35" i="2"/>
  <c r="DG37" i="2"/>
  <c r="DK37" i="2"/>
  <c r="DO37" i="2"/>
  <c r="DW37" i="2"/>
  <c r="EA37" i="2"/>
  <c r="EE37" i="2"/>
  <c r="DU35" i="2"/>
  <c r="EB37" i="2"/>
  <c r="DX37" i="2"/>
  <c r="DT37" i="2"/>
  <c r="DS37" i="2"/>
  <c r="CD37" i="2"/>
  <c r="CH37" i="2"/>
  <c r="CL37" i="2"/>
  <c r="CP37" i="2"/>
  <c r="CT37" i="2"/>
  <c r="CX37" i="2"/>
  <c r="CV36" i="2"/>
  <c r="CE36" i="2"/>
  <c r="CI36" i="2"/>
  <c r="CM36" i="2"/>
  <c r="CQ36" i="2"/>
  <c r="CU36" i="2"/>
  <c r="CY36" i="2"/>
  <c r="DY35" i="2"/>
  <c r="DM35" i="2"/>
  <c r="DI35" i="2"/>
  <c r="DZ35" i="2"/>
  <c r="DV35" i="2"/>
  <c r="DR35" i="2"/>
  <c r="DN35" i="2"/>
  <c r="DJ35" i="2"/>
  <c r="EE35" i="2"/>
  <c r="EA35" i="2"/>
  <c r="DW35" i="2"/>
  <c r="DS35" i="2"/>
  <c r="EH35" i="2"/>
  <c r="DP37" i="2"/>
  <c r="DL37" i="2"/>
  <c r="DH37" i="2"/>
  <c r="DY36" i="2"/>
  <c r="DU36" i="2"/>
  <c r="DQ36" i="2"/>
  <c r="DM36" i="2"/>
  <c r="DI36" i="2"/>
  <c r="ED35" i="2"/>
  <c r="EG37" i="2"/>
  <c r="CO37" i="2"/>
  <c r="CS37" i="2"/>
  <c r="CW37" i="2"/>
  <c r="DA37" i="2"/>
  <c r="DE37" i="2"/>
  <c r="EF37" i="2"/>
  <c r="EJ37" i="2"/>
  <c r="EJ35" i="2"/>
  <c r="DB37" i="2"/>
  <c r="DF37" i="2"/>
  <c r="DX36" i="2"/>
  <c r="DH36" i="2"/>
  <c r="EH36" i="2"/>
  <c r="EI35" i="2"/>
  <c r="EF35" i="2"/>
  <c r="DC36" i="2"/>
  <c r="DT36" i="2"/>
  <c r="EG36" i="2"/>
  <c r="CF36" i="2"/>
  <c r="CJ36" i="2"/>
  <c r="CN36" i="2"/>
  <c r="CR36" i="2"/>
  <c r="CZ36" i="2"/>
  <c r="DD36" i="2"/>
  <c r="DP36" i="2"/>
  <c r="DO35" i="2"/>
  <c r="DK35" i="2"/>
  <c r="DG35" i="2"/>
  <c r="EC35" i="2"/>
  <c r="EC36" i="2"/>
  <c r="EI37" i="2"/>
  <c r="EJ36" i="2"/>
  <c r="EF36" i="2"/>
  <c r="EG35" i="2"/>
  <c r="EH37" i="2"/>
  <c r="EI36" i="2"/>
  <c r="ED37" i="2"/>
  <c r="DZ37" i="2"/>
  <c r="DV37" i="2"/>
  <c r="DR37" i="2"/>
  <c r="DN37" i="2"/>
  <c r="DJ37" i="2"/>
  <c r="EE36" i="2"/>
  <c r="EA36" i="2"/>
  <c r="DW36" i="2"/>
  <c r="DS36" i="2"/>
  <c r="DO36" i="2"/>
  <c r="DK36" i="2"/>
  <c r="DG36" i="2"/>
  <c r="EB35" i="2"/>
  <c r="DX35" i="2"/>
  <c r="DT35" i="2"/>
  <c r="DP35" i="2"/>
  <c r="DL35" i="2"/>
  <c r="DH35" i="2"/>
  <c r="EC37" i="2"/>
  <c r="DY37" i="2"/>
  <c r="DU37" i="2"/>
  <c r="DQ37" i="2"/>
  <c r="DM37" i="2"/>
  <c r="DI37" i="2"/>
  <c r="ED36" i="2"/>
  <c r="DZ36" i="2"/>
  <c r="DV36" i="2"/>
  <c r="DR36" i="2"/>
  <c r="DN36" i="2"/>
  <c r="DJ36" i="2"/>
  <c r="CE35" i="2"/>
  <c r="CI35" i="2"/>
  <c r="CM35" i="2"/>
  <c r="CQ35" i="2"/>
  <c r="CU35" i="2"/>
  <c r="CY35" i="2"/>
  <c r="DC35" i="2"/>
  <c r="CC36" i="2"/>
  <c r="CG36" i="2"/>
  <c r="CK36" i="2"/>
  <c r="CO36" i="2"/>
  <c r="CS36" i="2"/>
  <c r="CW36" i="2"/>
  <c r="DA36" i="2"/>
  <c r="DE36" i="2"/>
  <c r="CE37" i="2"/>
  <c r="CI37" i="2"/>
  <c r="CM37" i="2"/>
  <c r="CQ37" i="2"/>
  <c r="CU37" i="2"/>
  <c r="CY37" i="2"/>
  <c r="DC37" i="2"/>
  <c r="CF35" i="2"/>
  <c r="CJ35" i="2"/>
  <c r="CN35" i="2"/>
  <c r="CR35" i="2"/>
  <c r="CV35" i="2"/>
  <c r="CZ35" i="2"/>
  <c r="DD35" i="2"/>
  <c r="CD36" i="2"/>
  <c r="CH36" i="2"/>
  <c r="CL36" i="2"/>
  <c r="CP36" i="2"/>
  <c r="CT36" i="2"/>
  <c r="CX36" i="2"/>
  <c r="DB36" i="2"/>
  <c r="DF36" i="2"/>
  <c r="CF37" i="2"/>
  <c r="CJ37" i="2"/>
  <c r="CN37" i="2"/>
  <c r="CR37" i="2"/>
  <c r="CV37" i="2"/>
  <c r="CZ37" i="2"/>
  <c r="DD37" i="2"/>
  <c r="CC35" i="2"/>
  <c r="CG35" i="2"/>
  <c r="CK35" i="2"/>
  <c r="CO35" i="2"/>
  <c r="CS35" i="2"/>
  <c r="CW35" i="2"/>
  <c r="DA35" i="2"/>
  <c r="DE35" i="2"/>
  <c r="CD35" i="2"/>
  <c r="CH35" i="2"/>
  <c r="CL35" i="2"/>
  <c r="CP35" i="2"/>
  <c r="CT35" i="2"/>
  <c r="CX35" i="2"/>
  <c r="DB35" i="2"/>
  <c r="DF35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<sst xmlns="http://schemas.openxmlformats.org/spreadsheetml/2006/main" count="2229" uniqueCount="416">
  <si>
    <t>sol1</t>
  </si>
  <si>
    <t>sol2</t>
  </si>
  <si>
    <t>sol3</t>
  </si>
  <si>
    <t>sol4</t>
  </si>
  <si>
    <t>sol5</t>
  </si>
  <si>
    <t>sol6</t>
  </si>
  <si>
    <t>sol7</t>
  </si>
  <si>
    <t>sol8</t>
  </si>
  <si>
    <t>sol9</t>
  </si>
  <si>
    <t>sol10</t>
  </si>
  <si>
    <t>sol11</t>
  </si>
  <si>
    <t>sol12</t>
  </si>
  <si>
    <t>sol13</t>
  </si>
  <si>
    <t>sol14</t>
  </si>
  <si>
    <t>sol15</t>
  </si>
  <si>
    <t>sol16</t>
  </si>
  <si>
    <t>sol17</t>
  </si>
  <si>
    <t>sol18</t>
  </si>
  <si>
    <t>sol19</t>
  </si>
  <si>
    <t>sol20</t>
  </si>
  <si>
    <t>sol21</t>
  </si>
  <si>
    <t>sol22</t>
  </si>
  <si>
    <t>sol23</t>
  </si>
  <si>
    <t>sol24</t>
  </si>
  <si>
    <t>sol25</t>
  </si>
  <si>
    <t>sol26</t>
  </si>
  <si>
    <t>sol27</t>
  </si>
  <si>
    <t>sol28</t>
  </si>
  <si>
    <t>sol29</t>
  </si>
  <si>
    <t>sol30</t>
  </si>
  <si>
    <t>avg</t>
  </si>
  <si>
    <t>9 groups, heur_smart_fix, half bed ward cap</t>
  </si>
  <si>
    <t>sol 1</t>
  </si>
  <si>
    <t>sol 2</t>
  </si>
  <si>
    <t>sol 3</t>
  </si>
  <si>
    <t>sol 4</t>
  </si>
  <si>
    <t>sol 5</t>
  </si>
  <si>
    <t>sol 6</t>
  </si>
  <si>
    <t>sol 7</t>
  </si>
  <si>
    <t>sol 8</t>
  </si>
  <si>
    <t>sol 9</t>
  </si>
  <si>
    <t>sol 10</t>
  </si>
  <si>
    <t>sol 11</t>
  </si>
  <si>
    <t>sol 12</t>
  </si>
  <si>
    <t>sol 13</t>
  </si>
  <si>
    <t>sol 14</t>
  </si>
  <si>
    <t>sol 15</t>
  </si>
  <si>
    <t>sol 16</t>
  </si>
  <si>
    <t>sol 17</t>
  </si>
  <si>
    <t>sol 18</t>
  </si>
  <si>
    <t>sol 19</t>
  </si>
  <si>
    <t>sol 20</t>
  </si>
  <si>
    <t>sol 21</t>
  </si>
  <si>
    <t>sol 22</t>
  </si>
  <si>
    <t>sol 23</t>
  </si>
  <si>
    <t>sol 24</t>
  </si>
  <si>
    <t>sol 25</t>
  </si>
  <si>
    <t>sol 26</t>
  </si>
  <si>
    <t>sol 27</t>
  </si>
  <si>
    <t>sol 28</t>
  </si>
  <si>
    <t>sol 29</t>
  </si>
  <si>
    <t>sol 30</t>
  </si>
  <si>
    <t>25 groups, smartFix, half bed ward cap, UNTOUCHED DEMAND!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</si>
  <si>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</si>
  <si>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</si>
  <si>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</si>
  <si>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</si>
  <si>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</si>
  <si>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</si>
  <si>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</si>
  <si>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</si>
  <si>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</si>
  <si>
    <t>seed 10</t>
  </si>
  <si>
    <t>seed 11</t>
  </si>
  <si>
    <t>seed 12</t>
  </si>
  <si>
    <t>seed 13</t>
  </si>
  <si>
    <t>seed 14</t>
  </si>
  <si>
    <t>seed 15</t>
  </si>
  <si>
    <t>seed 16</t>
  </si>
  <si>
    <t>seed 17</t>
  </si>
  <si>
    <t>seed 18</t>
  </si>
  <si>
    <t>seed 19</t>
  </si>
  <si>
    <t>seed 20</t>
  </si>
  <si>
    <t>seed 21</t>
  </si>
  <si>
    <t>seed 22</t>
  </si>
  <si>
    <t>seed 23</t>
  </si>
  <si>
    <t>seed 24</t>
  </si>
  <si>
    <t>seed 25</t>
  </si>
  <si>
    <t>seed 26</t>
  </si>
  <si>
    <t>seed 27</t>
  </si>
  <si>
    <t>seed 28</t>
  </si>
  <si>
    <t>seed 29</t>
  </si>
  <si>
    <t>seed 30</t>
  </si>
  <si>
    <t>5 groups, heur_base, full/tuned bedWardCap</t>
  </si>
  <si>
    <t>25 groups, heur_base, full/tuned bedWardCap</t>
  </si>
  <si>
    <t>MC,weekday</t>
  </si>
  <si>
    <t>MC,weekend</t>
  </si>
  <si>
    <t>IC, weekday</t>
  </si>
  <si>
    <t>IC,weekend</t>
  </si>
  <si>
    <t>demand:</t>
  </si>
  <si>
    <t>*1.35</t>
  </si>
  <si>
    <t>-76 UR-a</t>
  </si>
  <si>
    <t>base</t>
  </si>
  <si>
    <t>(</t>
  </si>
  <si>
    <t>,</t>
  </si>
  <si>
    <t>)</t>
  </si>
  <si>
    <t>586.83</t>
  </si>
  <si>
    <t>456.97</t>
  </si>
  <si>
    <t>323.43</t>
  </si>
  <si>
    <t>269.91</t>
  </si>
  <si>
    <t>243.62</t>
  </si>
  <si>
    <t>220.2</t>
  </si>
  <si>
    <t>227.8</t>
  </si>
  <si>
    <t>228.03</t>
  </si>
  <si>
    <t>206.06</t>
  </si>
  <si>
    <t>206.04</t>
  </si>
  <si>
    <t>201.26</t>
  </si>
  <si>
    <t>181.73</t>
  </si>
  <si>
    <t>172.6</t>
  </si>
  <si>
    <t>153.69</t>
  </si>
  <si>
    <t>141.9</t>
  </si>
  <si>
    <t>132.94</t>
  </si>
  <si>
    <t>130.44</t>
  </si>
  <si>
    <t>125.43</t>
  </si>
  <si>
    <t>120.22</t>
  </si>
  <si>
    <t>120.52</t>
  </si>
  <si>
    <t>116.84</t>
  </si>
  <si>
    <t>112.51</t>
  </si>
  <si>
    <t>108.74</t>
  </si>
  <si>
    <t>103.28</t>
  </si>
  <si>
    <t>104.5</t>
  </si>
  <si>
    <t>101.56</t>
  </si>
  <si>
    <t>101.81</t>
  </si>
  <si>
    <t>102.06</t>
  </si>
  <si>
    <t>103.47</t>
  </si>
  <si>
    <t>103.11</t>
  </si>
  <si>
    <t>631.26</t>
  </si>
  <si>
    <t>501.38</t>
  </si>
  <si>
    <t>357.06</t>
  </si>
  <si>
    <t>300.03</t>
  </si>
  <si>
    <t>276.62</t>
  </si>
  <si>
    <t>242.3</t>
  </si>
  <si>
    <t>255.22</t>
  </si>
  <si>
    <t>250.56</t>
  </si>
  <si>
    <t>222.75</t>
  </si>
  <si>
    <t>222.6</t>
  </si>
  <si>
    <t>219.97</t>
  </si>
  <si>
    <t>194.15</t>
  </si>
  <si>
    <t>187.95</t>
  </si>
  <si>
    <t>164.05</t>
  </si>
  <si>
    <t>149.02</t>
  </si>
  <si>
    <t>138.81</t>
  </si>
  <si>
    <t>135.1</t>
  </si>
  <si>
    <t>130.4</t>
  </si>
  <si>
    <t>121.96</t>
  </si>
  <si>
    <t>122.46</t>
  </si>
  <si>
    <t>118.94</t>
  </si>
  <si>
    <t>116.41</t>
  </si>
  <si>
    <t>114.13</t>
  </si>
  <si>
    <t>107.35</t>
  </si>
  <si>
    <t>109.69</t>
  </si>
  <si>
    <t>108.06</t>
  </si>
  <si>
    <t>107.98</t>
  </si>
  <si>
    <t>104.59</t>
  </si>
  <si>
    <t>105.7</t>
  </si>
  <si>
    <t>105.67</t>
  </si>
  <si>
    <t>548.69</t>
  </si>
  <si>
    <t>416.8</t>
  </si>
  <si>
    <t>273.5</t>
  </si>
  <si>
    <t>229.48</t>
  </si>
  <si>
    <t>202.33</t>
  </si>
  <si>
    <t>188.59</t>
  </si>
  <si>
    <t>196.21</t>
  </si>
  <si>
    <t>201.73</t>
  </si>
  <si>
    <t>180.99</t>
  </si>
  <si>
    <t>181.78</t>
  </si>
  <si>
    <t>179.85</t>
  </si>
  <si>
    <t>166.51</t>
  </si>
  <si>
    <t>159.3</t>
  </si>
  <si>
    <t>141.13</t>
  </si>
  <si>
    <t>132.31</t>
  </si>
  <si>
    <t>123.66</t>
  </si>
  <si>
    <t>123.39</t>
  </si>
  <si>
    <t>119.03</t>
  </si>
  <si>
    <t>115.77</t>
  </si>
  <si>
    <t>115.54</t>
  </si>
  <si>
    <t>110.53</t>
  </si>
  <si>
    <t>104.94</t>
  </si>
  <si>
    <t>102.24</t>
  </si>
  <si>
    <t>97.33</t>
  </si>
  <si>
    <t>98.84</t>
  </si>
  <si>
    <t>94.97</t>
  </si>
  <si>
    <t>95.9</t>
  </si>
  <si>
    <t>97.68</t>
  </si>
  <si>
    <t>100.26</t>
  </si>
  <si>
    <t>98.56</t>
  </si>
  <si>
    <t>515.65</t>
  </si>
  <si>
    <t>343.14</t>
  </si>
  <si>
    <t>213.91</t>
  </si>
  <si>
    <t>220.64</t>
  </si>
  <si>
    <t>198.47</t>
  </si>
  <si>
    <t>188.87</t>
  </si>
  <si>
    <t>167.43</t>
  </si>
  <si>
    <t>152.59</t>
  </si>
  <si>
    <t>152.57</t>
  </si>
  <si>
    <t>142.67</t>
  </si>
  <si>
    <t>141.83</t>
  </si>
  <si>
    <t>136.62</t>
  </si>
  <si>
    <t>122.14</t>
  </si>
  <si>
    <t>122.83</t>
  </si>
  <si>
    <t>123.37</t>
  </si>
  <si>
    <t>113.14</t>
  </si>
  <si>
    <t>105.72</t>
  </si>
  <si>
    <t>103.09</t>
  </si>
  <si>
    <t>105.77</t>
  </si>
  <si>
    <t>102.29</t>
  </si>
  <si>
    <t>102.6</t>
  </si>
  <si>
    <t>97.31</t>
  </si>
  <si>
    <t>92.63</t>
  </si>
  <si>
    <t>96.48</t>
  </si>
  <si>
    <t>95.25</t>
  </si>
  <si>
    <t>90.46</t>
  </si>
  <si>
    <t>88.23</t>
  </si>
  <si>
    <t>88.34</t>
  </si>
  <si>
    <t>85.44</t>
  </si>
  <si>
    <t>85.04</t>
  </si>
  <si>
    <t>85.18</t>
  </si>
  <si>
    <t>89.37</t>
  </si>
  <si>
    <t>86.68</t>
  </si>
  <si>
    <t>86.18</t>
  </si>
  <si>
    <t>85.24</t>
  </si>
  <si>
    <t>85.59</t>
  </si>
  <si>
    <t>83.37</t>
  </si>
  <si>
    <t>82.03</t>
  </si>
  <si>
    <t>82.97</t>
  </si>
  <si>
    <t>83.1</t>
  </si>
  <si>
    <t>82.58</t>
  </si>
  <si>
    <t>80.14</t>
  </si>
  <si>
    <t>80.52</t>
  </si>
  <si>
    <t>79.37</t>
  </si>
  <si>
    <t>80.88</t>
  </si>
  <si>
    <t>82.01</t>
  </si>
  <si>
    <t>83.22</t>
  </si>
  <si>
    <t>78.78</t>
  </si>
  <si>
    <t>76.06</t>
  </si>
  <si>
    <t>73.19</t>
  </si>
  <si>
    <t>71.52</t>
  </si>
  <si>
    <t>70.85</t>
  </si>
  <si>
    <t>71.17</t>
  </si>
  <si>
    <t>73.45</t>
  </si>
  <si>
    <t>71.62</t>
  </si>
  <si>
    <t>72.22</t>
  </si>
  <si>
    <t>71.95</t>
  </si>
  <si>
    <t>71.76</t>
  </si>
  <si>
    <t>69.65</t>
  </si>
  <si>
    <t>584.03</t>
  </si>
  <si>
    <t>371.05</t>
  </si>
  <si>
    <t>301.52</t>
  </si>
  <si>
    <t>227.43</t>
  </si>
  <si>
    <t>239.49</t>
  </si>
  <si>
    <t>214.6</t>
  </si>
  <si>
    <t>206.01</t>
  </si>
  <si>
    <t>183.83</t>
  </si>
  <si>
    <t>174.27</t>
  </si>
  <si>
    <t>170.27</t>
  </si>
  <si>
    <t>160.65</t>
  </si>
  <si>
    <t>158.56</t>
  </si>
  <si>
    <t>157.39</t>
  </si>
  <si>
    <t>138.08</t>
  </si>
  <si>
    <t>140.3</t>
  </si>
  <si>
    <t>139.51</t>
  </si>
  <si>
    <t>126.68</t>
  </si>
  <si>
    <t>118.49</t>
  </si>
  <si>
    <t>119.19</t>
  </si>
  <si>
    <t>119.53</t>
  </si>
  <si>
    <t>115.95</t>
  </si>
  <si>
    <t>116.97</t>
  </si>
  <si>
    <t>110.33</t>
  </si>
  <si>
    <t>105.56</t>
  </si>
  <si>
    <t>109.58</t>
  </si>
  <si>
    <t>109.42</t>
  </si>
  <si>
    <t>104.68</t>
  </si>
  <si>
    <t>102.3</t>
  </si>
  <si>
    <t>102.22</t>
  </si>
  <si>
    <t>97.57</t>
  </si>
  <si>
    <t>96.64</t>
  </si>
  <si>
    <t>98.3</t>
  </si>
  <si>
    <t>102.14</t>
  </si>
  <si>
    <t>96.93</t>
  </si>
  <si>
    <t>96.75</t>
  </si>
  <si>
    <t>95.68</t>
  </si>
  <si>
    <t>94.84</t>
  </si>
  <si>
    <t>93.09</t>
  </si>
  <si>
    <t>91.84</t>
  </si>
  <si>
    <t>92.13</t>
  </si>
  <si>
    <t>93.69</t>
  </si>
  <si>
    <t>92.79</t>
  </si>
  <si>
    <t>90.96</t>
  </si>
  <si>
    <t>91.8</t>
  </si>
  <si>
    <t>89.03</t>
  </si>
  <si>
    <t>90.84</t>
  </si>
  <si>
    <t>90.1</t>
  </si>
  <si>
    <t>92.38</t>
  </si>
  <si>
    <t>86.95</t>
  </si>
  <si>
    <t>83.82</t>
  </si>
  <si>
    <t>80.38</t>
  </si>
  <si>
    <t>78.92</t>
  </si>
  <si>
    <t>77.59</t>
  </si>
  <si>
    <t>78.52</t>
  </si>
  <si>
    <t>79.1</t>
  </si>
  <si>
    <t>78.66</t>
  </si>
  <si>
    <t>78.56</t>
  </si>
  <si>
    <t>78.2</t>
  </si>
  <si>
    <t>76.05</t>
  </si>
  <si>
    <t>472.87</t>
  </si>
  <si>
    <t>313.61</t>
  </si>
  <si>
    <t>250.58</t>
  </si>
  <si>
    <t>202.49</t>
  </si>
  <si>
    <t>211.21</t>
  </si>
  <si>
    <t>191.77</t>
  </si>
  <si>
    <t>175.97</t>
  </si>
  <si>
    <t>150.97</t>
  </si>
  <si>
    <t>132.69</t>
  </si>
  <si>
    <t>142.19</t>
  </si>
  <si>
    <t>134.69</t>
  </si>
  <si>
    <t>130.86</t>
  </si>
  <si>
    <t>121.62</t>
  </si>
  <si>
    <t>109.15</t>
  </si>
  <si>
    <t>107.92</t>
  </si>
  <si>
    <t>110.67</t>
  </si>
  <si>
    <t>101.07</t>
  </si>
  <si>
    <t>95.76</t>
  </si>
  <si>
    <t>89.73</t>
  </si>
  <si>
    <t>94.39</t>
  </si>
  <si>
    <t>92.35</t>
  </si>
  <si>
    <t>92.22</t>
  </si>
  <si>
    <t>86.09</t>
  </si>
  <si>
    <t>80.34</t>
  </si>
  <si>
    <t>83.46</t>
  </si>
  <si>
    <t>83.66</t>
  </si>
  <si>
    <t>79.33</t>
  </si>
  <si>
    <t>76.56</t>
  </si>
  <si>
    <t>74.98</t>
  </si>
  <si>
    <t>75.8</t>
  </si>
  <si>
    <t>74.21</t>
  </si>
  <si>
    <t>78.86</t>
  </si>
  <si>
    <t>77.08</t>
  </si>
  <si>
    <t>76.17</t>
  </si>
  <si>
    <t>76.55</t>
  </si>
  <si>
    <t>76.89</t>
  </si>
  <si>
    <t>75.5</t>
  </si>
  <si>
    <t>73.12</t>
  </si>
  <si>
    <t>74.49</t>
  </si>
  <si>
    <t>74.89</t>
  </si>
  <si>
    <t>74.35</t>
  </si>
  <si>
    <t>71.63</t>
  </si>
  <si>
    <t>71.27</t>
  </si>
  <si>
    <t>72.19</t>
  </si>
  <si>
    <t>73.66</t>
  </si>
  <si>
    <t>74.14</t>
  </si>
  <si>
    <t>69.73</t>
  </si>
  <si>
    <t>67.19</t>
  </si>
  <si>
    <t>64.26</t>
  </si>
  <si>
    <t>62.82</t>
  </si>
  <si>
    <t>63.38</t>
  </si>
  <si>
    <t>64.97</t>
  </si>
  <si>
    <t>63.36</t>
  </si>
  <si>
    <t>64.2</t>
  </si>
  <si>
    <t>64.11</t>
  </si>
  <si>
    <t>64.14</t>
  </si>
  <si>
    <t>62.24</t>
  </si>
  <si>
    <t>613.61</t>
  </si>
  <si>
    <t>383.65</t>
  </si>
  <si>
    <t>327.99</t>
  </si>
  <si>
    <t>320.51</t>
  </si>
  <si>
    <t>354.16</t>
  </si>
  <si>
    <t>314.3</t>
  </si>
  <si>
    <t>272.75</t>
  </si>
  <si>
    <t>261.4</t>
  </si>
  <si>
    <t>210.25</t>
  </si>
  <si>
    <t>198.39</t>
  </si>
  <si>
    <t>205.17</t>
  </si>
  <si>
    <t>206.99</t>
  </si>
  <si>
    <t>193.63</t>
  </si>
  <si>
    <t>194.42</t>
  </si>
  <si>
    <t>188.57</t>
  </si>
  <si>
    <t>629.33</t>
  </si>
  <si>
    <t>399.2</t>
  </si>
  <si>
    <t>339.94</t>
  </si>
  <si>
    <t>331.91</t>
  </si>
  <si>
    <t>368.3</t>
  </si>
  <si>
    <t>329.67</t>
  </si>
  <si>
    <t>288.57</t>
  </si>
  <si>
    <t>273.7</t>
  </si>
  <si>
    <t>217.97</t>
  </si>
  <si>
    <t>204.82</t>
  </si>
  <si>
    <t>212.33</t>
  </si>
  <si>
    <t>214.25</t>
  </si>
  <si>
    <t>199.04</t>
  </si>
  <si>
    <t>199.56</t>
  </si>
  <si>
    <t>195.5</t>
  </si>
  <si>
    <t>608.13</t>
  </si>
  <si>
    <t>377.62</t>
  </si>
  <si>
    <t>327.33</t>
  </si>
  <si>
    <t>313.93</t>
  </si>
  <si>
    <t>349.62</t>
  </si>
  <si>
    <t>312.11</t>
  </si>
  <si>
    <t>269.36</t>
  </si>
  <si>
    <t>257.16</t>
  </si>
  <si>
    <t>207.32</t>
  </si>
  <si>
    <t>196.88</t>
  </si>
  <si>
    <t>200.9</t>
  </si>
  <si>
    <t>204.56</t>
  </si>
  <si>
    <t>191.94</t>
  </si>
  <si>
    <t>193.94</t>
  </si>
  <si>
    <t>185.11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</si>
</sst>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" fontId="0" fillId="0" borderId="0" xfId="0" applyNumberFormat="1"/>
    <xf numFmtId="0" fontId="3" fillId="0" borderId="0" xfId="0" applyFont="1"/>
    <xf numFmtId="0" fontId="4" fillId="0" borderId="0" xfId="0" applyFon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'25groups_base_full'!$CB$35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'25groups_base_full'!$CC$34:$EJ$34</c:f>
              <c:numCache>
                <c:formatCode>General</c:formatCode>
                <c:ptCount val="6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</c:numCache>
            </c:numRef>
          </c:cat>
          <c:val>
            <c:numRef>
              <c:f>'25groups_base_full'!$CC$35:$EJ$35</c:f>
              <c:numCache>
                <c:formatCode>0</c:formatCode>
                <c:ptCount val="60"/>
                <c:pt idx="0">
                  <c:v>515.65385359515392</c:v>
                </c:pt>
                <c:pt idx="1">
                  <c:v>343.13515195637359</c:v>
                </c:pt>
                <c:pt idx="2">
                  <c:v>268.99536590949998</c:v>
                </c:pt>
                <c:pt idx="3">
                  <c:v>213.90824795297965</c:v>
                </c:pt>
                <c:pt idx="4">
                  <c:v>220.63948651568131</c:v>
                </c:pt>
                <c:pt idx="5">
                  <c:v>198.46671454203636</c:v>
                </c:pt>
                <c:pt idx="6">
                  <c:v>188.87166366419586</c:v>
                </c:pt>
                <c:pt idx="7">
                  <c:v>167.43052303552642</c:v>
                </c:pt>
                <c:pt idx="8">
                  <c:v>152.58872046322861</c:v>
                </c:pt>
                <c:pt idx="9">
                  <c:v>152.57318785903894</c:v>
                </c:pt>
                <c:pt idx="10">
                  <c:v>142.66527551628445</c:v>
                </c:pt>
                <c:pt idx="11">
                  <c:v>141.82866781438364</c:v>
                </c:pt>
                <c:pt idx="12">
                  <c:v>136.62195847833104</c:v>
                </c:pt>
                <c:pt idx="13">
                  <c:v>122.14283437762396</c:v>
                </c:pt>
                <c:pt idx="14">
                  <c:v>122.8282231765636</c:v>
                </c:pt>
                <c:pt idx="15">
                  <c:v>123.37373582743776</c:v>
                </c:pt>
                <c:pt idx="16">
                  <c:v>113.14134595969969</c:v>
                </c:pt>
                <c:pt idx="17">
                  <c:v>105.71923776705859</c:v>
                </c:pt>
                <c:pt idx="18">
                  <c:v>103.09105960716053</c:v>
                </c:pt>
                <c:pt idx="19">
                  <c:v>105.77021869015149</c:v>
                </c:pt>
                <c:pt idx="20">
                  <c:v>102.29068792534275</c:v>
                </c:pt>
                <c:pt idx="21">
                  <c:v>102.60063250663138</c:v>
                </c:pt>
                <c:pt idx="22">
                  <c:v>97.31387752544309</c:v>
                </c:pt>
                <c:pt idx="23">
                  <c:v>92.63484273400195</c:v>
                </c:pt>
                <c:pt idx="24">
                  <c:v>96.477033167851033</c:v>
                </c:pt>
                <c:pt idx="25">
                  <c:v>95.251965286866934</c:v>
                </c:pt>
                <c:pt idx="26">
                  <c:v>90.460916836767737</c:v>
                </c:pt>
                <c:pt idx="27">
                  <c:v>88.228101147879613</c:v>
                </c:pt>
                <c:pt idx="28">
                  <c:v>88.344512622691397</c:v>
                </c:pt>
                <c:pt idx="29">
                  <c:v>85.437772132574182</c:v>
                </c:pt>
                <c:pt idx="30">
                  <c:v>85.03529767370091</c:v>
                </c:pt>
                <c:pt idx="31">
                  <c:v>85.178193369187156</c:v>
                </c:pt>
                <c:pt idx="32">
                  <c:v>89.368289388418773</c:v>
                </c:pt>
                <c:pt idx="33">
                  <c:v>86.680804132785042</c:v>
                </c:pt>
                <c:pt idx="34">
                  <c:v>86.17968533121946</c:v>
                </c:pt>
                <c:pt idx="35">
                  <c:v>85.239344303175429</c:v>
                </c:pt>
                <c:pt idx="36">
                  <c:v>85.591718179574698</c:v>
                </c:pt>
                <c:pt idx="37">
                  <c:v>83.365619612316067</c:v>
                </c:pt>
                <c:pt idx="38">
                  <c:v>82.033615950002073</c:v>
                </c:pt>
                <c:pt idx="39">
                  <c:v>82.96583441326537</c:v>
                </c:pt>
                <c:pt idx="40">
                  <c:v>83.101204891053783</c:v>
                </c:pt>
                <c:pt idx="41">
                  <c:v>82.583336341153114</c:v>
                </c:pt>
                <c:pt idx="42">
                  <c:v>80.136144656293766</c:v>
                </c:pt>
                <c:pt idx="43">
                  <c:v>80.518899757887141</c:v>
                </c:pt>
                <c:pt idx="44">
                  <c:v>79.374517857060724</c:v>
                </c:pt>
                <c:pt idx="45">
                  <c:v>80.879497379466798</c:v>
                </c:pt>
                <c:pt idx="46">
                  <c:v>82.005868117682837</c:v>
                </c:pt>
                <c:pt idx="47">
                  <c:v>83.223063405830032</c:v>
                </c:pt>
                <c:pt idx="48">
                  <c:v>78.784412514711619</c:v>
                </c:pt>
                <c:pt idx="49">
                  <c:v>76.055996390422166</c:v>
                </c:pt>
                <c:pt idx="50">
                  <c:v>73.190402686017521</c:v>
                </c:pt>
                <c:pt idx="51">
                  <c:v>71.521331736118157</c:v>
                </c:pt>
                <c:pt idx="52">
                  <c:v>70.848115164977884</c:v>
                </c:pt>
                <c:pt idx="53">
                  <c:v>71.173265624781166</c:v>
                </c:pt>
                <c:pt idx="54">
                  <c:v>73.447853363306166</c:v>
                </c:pt>
                <c:pt idx="55">
                  <c:v>71.615659013587077</c:v>
                </c:pt>
                <c:pt idx="56">
                  <c:v>72.22058287642335</c:v>
                </c:pt>
                <c:pt idx="57">
                  <c:v>71.94975517684189</c:v>
                </c:pt>
                <c:pt idx="58">
                  <c:v>71.762473165128455</c:v>
                </c:pt>
                <c:pt idx="59">
                  <c:v>69.65189263407629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D-2B4A-A91A-737562786E47}"/>
            </c:ext>
          </c:extLst>
        </c:ser>
        <c:ser>
          <c:idx val="1"/>
          <c:order val="1"/>
          <c:tx>
            <c:strRef>
              <c:f>'25groups_base_full'!$CB$36</c:f>
              <c:strCache>
                <c:ptCount val="1"/>
                <c:pt idx="0">
                  <c:v>0,75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'25groups_base_full'!$CC$34:$EJ$34</c:f>
              <c:numCache>
                <c:formatCode>General</c:formatCode>
                <c:ptCount val="6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</c:numCache>
            </c:numRef>
          </c:cat>
          <c:val>
            <c:numRef>
              <c:f>'25groups_base_full'!$CC$36:$EJ$36</c:f>
              <c:numCache>
                <c:formatCode>0</c:formatCode>
                <c:ptCount val="60"/>
                <c:pt idx="0">
                  <c:v>584.02694427994561</c:v>
                </c:pt>
                <c:pt idx="1">
                  <c:v>371.05212941518255</c:v>
                </c:pt>
                <c:pt idx="2">
                  <c:v>301.52328332558818</c:v>
                </c:pt>
                <c:pt idx="3">
                  <c:v>227.43356846429378</c:v>
                </c:pt>
                <c:pt idx="4">
                  <c:v>239.49314169107944</c:v>
                </c:pt>
                <c:pt idx="5">
                  <c:v>214.59866388180569</c:v>
                </c:pt>
                <c:pt idx="6">
                  <c:v>206.00631922260067</c:v>
                </c:pt>
                <c:pt idx="7">
                  <c:v>183.82970295498995</c:v>
                </c:pt>
                <c:pt idx="8">
                  <c:v>174.26803329326319</c:v>
                </c:pt>
                <c:pt idx="9">
                  <c:v>170.26560318254528</c:v>
                </c:pt>
                <c:pt idx="10">
                  <c:v>160.6533338559841</c:v>
                </c:pt>
                <c:pt idx="11">
                  <c:v>158.56362877547861</c:v>
                </c:pt>
                <c:pt idx="12">
                  <c:v>157.39398281596945</c:v>
                </c:pt>
                <c:pt idx="13">
                  <c:v>138.07838020028811</c:v>
                </c:pt>
                <c:pt idx="14">
                  <c:v>140.2976483389296</c:v>
                </c:pt>
                <c:pt idx="15">
                  <c:v>139.51257938711569</c:v>
                </c:pt>
                <c:pt idx="16">
                  <c:v>126.6752324995919</c:v>
                </c:pt>
                <c:pt idx="17">
                  <c:v>118.49250886810722</c:v>
                </c:pt>
                <c:pt idx="18">
                  <c:v>119.19404090610074</c:v>
                </c:pt>
                <c:pt idx="19">
                  <c:v>119.52710058139313</c:v>
                </c:pt>
                <c:pt idx="20">
                  <c:v>115.9464880048348</c:v>
                </c:pt>
                <c:pt idx="21">
                  <c:v>116.97396519440875</c:v>
                </c:pt>
                <c:pt idx="22">
                  <c:v>110.32854002845642</c:v>
                </c:pt>
                <c:pt idx="23">
                  <c:v>105.56453698094315</c:v>
                </c:pt>
                <c:pt idx="24">
                  <c:v>109.57628780364678</c:v>
                </c:pt>
                <c:pt idx="25">
                  <c:v>109.42446949142307</c:v>
                </c:pt>
                <c:pt idx="26">
                  <c:v>104.6814164066849</c:v>
                </c:pt>
                <c:pt idx="27">
                  <c:v>102.30146371861835</c:v>
                </c:pt>
                <c:pt idx="28">
                  <c:v>102.22484801674966</c:v>
                </c:pt>
                <c:pt idx="29">
                  <c:v>97.567165768891556</c:v>
                </c:pt>
                <c:pt idx="30">
                  <c:v>96.639255073714352</c:v>
                </c:pt>
                <c:pt idx="31">
                  <c:v>98.30040320036818</c:v>
                </c:pt>
                <c:pt idx="32">
                  <c:v>102.13914977170447</c:v>
                </c:pt>
                <c:pt idx="33">
                  <c:v>96.931191885935448</c:v>
                </c:pt>
                <c:pt idx="34">
                  <c:v>96.749047298551574</c:v>
                </c:pt>
                <c:pt idx="35">
                  <c:v>95.68021696280627</c:v>
                </c:pt>
                <c:pt idx="36">
                  <c:v>94.841072153396055</c:v>
                </c:pt>
                <c:pt idx="37">
                  <c:v>93.086793053785925</c:v>
                </c:pt>
                <c:pt idx="38">
                  <c:v>91.844672884836029</c:v>
                </c:pt>
                <c:pt idx="39">
                  <c:v>92.133917852054921</c:v>
                </c:pt>
                <c:pt idx="40">
                  <c:v>93.691751285205868</c:v>
                </c:pt>
                <c:pt idx="41">
                  <c:v>92.785233103390908</c:v>
                </c:pt>
                <c:pt idx="42">
                  <c:v>90.963284192855241</c:v>
                </c:pt>
                <c:pt idx="43">
                  <c:v>91.798485866636085</c:v>
                </c:pt>
                <c:pt idx="44">
                  <c:v>89.028456035218397</c:v>
                </c:pt>
                <c:pt idx="45">
                  <c:v>90.844882237621889</c:v>
                </c:pt>
                <c:pt idx="46">
                  <c:v>90.104560980066481</c:v>
                </c:pt>
                <c:pt idx="47">
                  <c:v>92.377892866983728</c:v>
                </c:pt>
                <c:pt idx="48">
                  <c:v>86.94544959557058</c:v>
                </c:pt>
                <c:pt idx="49">
                  <c:v>83.823345601459224</c:v>
                </c:pt>
                <c:pt idx="50">
                  <c:v>80.37897166806917</c:v>
                </c:pt>
                <c:pt idx="51">
                  <c:v>78.921173691992522</c:v>
                </c:pt>
                <c:pt idx="52">
                  <c:v>77.586978830496349</c:v>
                </c:pt>
                <c:pt idx="53">
                  <c:v>78.517055228500709</c:v>
                </c:pt>
                <c:pt idx="54">
                  <c:v>82.010526150067406</c:v>
                </c:pt>
                <c:pt idx="55">
                  <c:v>79.101424640612606</c:v>
                </c:pt>
                <c:pt idx="56">
                  <c:v>78.655792319723417</c:v>
                </c:pt>
                <c:pt idx="57">
                  <c:v>78.560466311033352</c:v>
                </c:pt>
                <c:pt idx="58">
                  <c:v>78.202669521197834</c:v>
                </c:pt>
                <c:pt idx="59">
                  <c:v>76.047991197437767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AD-2B4A-A91A-737562786E47}"/>
            </c:ext>
          </c:extLst>
        </c:ser>
        <c:ser>
          <c:idx val="2"/>
          <c:order val="2"/>
          <c:tx>
            <c:strRef>
              <c:f>'25groups_base_full'!$CB$37</c:f>
              <c:strCache>
                <c:ptCount val="1"/>
                <c:pt idx="0">
                  <c:v>0,25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'25groups_base_full'!$CC$34:$EJ$34</c:f>
              <c:numCache>
                <c:formatCode>General</c:formatCode>
                <c:ptCount val="6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</c:numCache>
            </c:numRef>
          </c:cat>
          <c:val>
            <c:numRef>
              <c:f>'25groups_base_full'!$CC$37:$EJ$37</c:f>
              <c:numCache>
                <c:formatCode>0</c:formatCode>
                <c:ptCount val="60"/>
                <c:pt idx="0">
                  <c:v>472.86581900089931</c:v>
                </c:pt>
                <c:pt idx="1">
                  <c:v>313.61243058482825</c:v>
                </c:pt>
                <c:pt idx="2">
                  <c:v>250.57656081931611</c:v>
                </c:pt>
                <c:pt idx="3">
                  <c:v>202.49416790082387</c:v>
                </c:pt>
                <c:pt idx="4">
                  <c:v>211.2118210850079</c:v>
                </c:pt>
                <c:pt idx="5">
                  <c:v>191.76994966368247</c:v>
                </c:pt>
                <c:pt idx="6">
                  <c:v>175.97200553505886</c:v>
                </c:pt>
                <c:pt idx="7">
                  <c:v>150.96832613622269</c:v>
                </c:pt>
                <c:pt idx="8">
                  <c:v>132.69211689286777</c:v>
                </c:pt>
                <c:pt idx="9">
                  <c:v>142.1898791057171</c:v>
                </c:pt>
                <c:pt idx="10">
                  <c:v>134.68524505425606</c:v>
                </c:pt>
                <c:pt idx="11">
                  <c:v>130.86300319164528</c:v>
                </c:pt>
                <c:pt idx="12">
                  <c:v>121.62394756980255</c:v>
                </c:pt>
                <c:pt idx="13">
                  <c:v>109.15167123412172</c:v>
                </c:pt>
                <c:pt idx="14">
                  <c:v>107.91691101646779</c:v>
                </c:pt>
                <c:pt idx="15">
                  <c:v>110.66813820728551</c:v>
                </c:pt>
                <c:pt idx="16">
                  <c:v>101.07236799340448</c:v>
                </c:pt>
                <c:pt idx="17">
                  <c:v>95.755452812118648</c:v>
                </c:pt>
                <c:pt idx="18">
                  <c:v>89.725728598864606</c:v>
                </c:pt>
                <c:pt idx="19">
                  <c:v>94.388187964939121</c:v>
                </c:pt>
                <c:pt idx="20">
                  <c:v>92.348386991713483</c:v>
                </c:pt>
                <c:pt idx="21">
                  <c:v>92.223114704274337</c:v>
                </c:pt>
                <c:pt idx="22">
                  <c:v>86.092569703652742</c:v>
                </c:pt>
                <c:pt idx="23">
                  <c:v>80.336014060741689</c:v>
                </c:pt>
                <c:pt idx="24">
                  <c:v>83.460568843533252</c:v>
                </c:pt>
                <c:pt idx="25">
                  <c:v>83.65627898792269</c:v>
                </c:pt>
                <c:pt idx="26">
                  <c:v>79.333289883578288</c:v>
                </c:pt>
                <c:pt idx="27">
                  <c:v>76.054419052146088</c:v>
                </c:pt>
                <c:pt idx="28">
                  <c:v>76.556624278108757</c:v>
                </c:pt>
                <c:pt idx="29">
                  <c:v>74.976433756630954</c:v>
                </c:pt>
                <c:pt idx="30">
                  <c:v>75.79918737385691</c:v>
                </c:pt>
                <c:pt idx="31">
                  <c:v>74.214050708973858</c:v>
                </c:pt>
                <c:pt idx="32">
                  <c:v>78.864220532949943</c:v>
                </c:pt>
                <c:pt idx="33">
                  <c:v>77.07974450952841</c:v>
                </c:pt>
                <c:pt idx="34">
                  <c:v>76.172872564884599</c:v>
                </c:pt>
                <c:pt idx="35">
                  <c:v>76.551029705454383</c:v>
                </c:pt>
                <c:pt idx="36">
                  <c:v>76.893726526193305</c:v>
                </c:pt>
                <c:pt idx="37">
                  <c:v>75.50263461570313</c:v>
                </c:pt>
                <c:pt idx="38">
                  <c:v>73.119450412194809</c:v>
                </c:pt>
                <c:pt idx="39">
                  <c:v>74.486133546703314</c:v>
                </c:pt>
                <c:pt idx="40">
                  <c:v>74.890619078271783</c:v>
                </c:pt>
                <c:pt idx="41">
                  <c:v>74.346187532243178</c:v>
                </c:pt>
                <c:pt idx="42">
                  <c:v>72.002760864751593</c:v>
                </c:pt>
                <c:pt idx="43">
                  <c:v>71.633808955833914</c:v>
                </c:pt>
                <c:pt idx="44">
                  <c:v>71.269979132096168</c:v>
                </c:pt>
                <c:pt idx="45">
                  <c:v>72.187098381701773</c:v>
                </c:pt>
                <c:pt idx="46">
                  <c:v>73.664385521624951</c:v>
                </c:pt>
                <c:pt idx="47">
                  <c:v>74.137064446967997</c:v>
                </c:pt>
                <c:pt idx="48">
                  <c:v>69.732464211300851</c:v>
                </c:pt>
                <c:pt idx="49">
                  <c:v>67.191973793574391</c:v>
                </c:pt>
                <c:pt idx="50">
                  <c:v>64.2648060965371</c:v>
                </c:pt>
                <c:pt idx="51">
                  <c:v>63.002886870242264</c:v>
                </c:pt>
                <c:pt idx="52">
                  <c:v>62.815173109128843</c:v>
                </c:pt>
                <c:pt idx="53">
                  <c:v>63.379212241120392</c:v>
                </c:pt>
                <c:pt idx="54">
                  <c:v>64.974570852890182</c:v>
                </c:pt>
                <c:pt idx="55">
                  <c:v>63.364401857751275</c:v>
                </c:pt>
                <c:pt idx="56">
                  <c:v>64.201180379195023</c:v>
                </c:pt>
                <c:pt idx="57">
                  <c:v>64.106635898731085</c:v>
                </c:pt>
                <c:pt idx="58">
                  <c:v>64.139467453366336</c:v>
                </c:pt>
                <c:pt idx="59">
                  <c:v>62.237708466914995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AD-2B4A-A91A-737562786E47}"/>
            </c:ext>
          </c:extLst>
        </c:ser>
        <c:ser>
          <c:idx val="3"/>
          <c:order val="3"/>
          <c:tx>
            <c:strRef>
              <c:f>'25groups_base_full'!$CB$38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'25groups_base_full'!$CC$34:$EJ$34</c:f>
              <c:numCache>
                <c:formatCode>General</c:formatCode>
                <c:ptCount val="6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</c:numCache>
            </c:numRef>
          </c:cat>
          <c:val>
            <c:numRef>
              <c:f>'25groups_base_full'!$CC$38:$EJ$38</c:f>
              <c:numCache>
                <c:formatCode>General</c:formatCode>
                <c:ptCount val="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AD-2B4A-A91A-737562786E47}"/>
            </c:ext>
          </c:extLst>
        </c:ser>
        <c:ser>
          <c:idx val="4"/>
          <c:order val="4"/>
          <c:tx>
            <c:strRef>
              <c:f>'25groups_base_full'!$CB$39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'25groups_base_full'!$CC$34:$EJ$34</c:f>
              <c:numCache>
                <c:formatCode>General</c:formatCode>
                <c:ptCount val="6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</c:numCache>
            </c:numRef>
          </c:cat>
          <c:val>
            <c:numRef>
              <c:f>'25groups_base_full'!$CC$39:$EJ$39</c:f>
              <c:numCache>
                <c:formatCode>General</c:formatCode>
                <c:ptCount val="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AD-2B4A-A91A-737562786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39855"/>
        <c:axId val="1715795919"/>
      </c:lineChart>
      <c:catAx>
        <c:axId val="3173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715795919"/>
        <c:crosses val="autoZero"/>
        <c:auto val="1"/>
        <c:lblAlgn val="ctr"/>
        <c:lblOffset val="100"/>
        <c:noMultiLvlLbl val="0"/>
      </c:catAx>
      <c:valAx>
        <c:axId val="171579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173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'9groups_base_full'!$CB$35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'9groups_base_full'!$CC$34:$DF$34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'9groups_base_full'!$CC$35:$DF$35</c:f>
              <c:numCache>
                <c:formatCode>General</c:formatCode>
                <c:ptCount val="30"/>
                <c:pt idx="0">
                  <c:v>586.82829997916826</c:v>
                </c:pt>
                <c:pt idx="1">
                  <c:v>456.96979074917232</c:v>
                </c:pt>
                <c:pt idx="2">
                  <c:v>323.43202673202819</c:v>
                </c:pt>
                <c:pt idx="3">
                  <c:v>269.90682912597543</c:v>
                </c:pt>
                <c:pt idx="4">
                  <c:v>243.61956168530011</c:v>
                </c:pt>
                <c:pt idx="5">
                  <c:v>220.20186926771706</c:v>
                </c:pt>
                <c:pt idx="6">
                  <c:v>227.79624326728705</c:v>
                </c:pt>
                <c:pt idx="7">
                  <c:v>228.0282327987675</c:v>
                </c:pt>
                <c:pt idx="8">
                  <c:v>206.05561815493004</c:v>
                </c:pt>
                <c:pt idx="9">
                  <c:v>206.04336885969269</c:v>
                </c:pt>
                <c:pt idx="10">
                  <c:v>201.2623832986437</c:v>
                </c:pt>
                <c:pt idx="11">
                  <c:v>181.72915417093648</c:v>
                </c:pt>
                <c:pt idx="12">
                  <c:v>172.60050411675795</c:v>
                </c:pt>
                <c:pt idx="13">
                  <c:v>153.69326072304858</c:v>
                </c:pt>
                <c:pt idx="14">
                  <c:v>141.89923185165088</c:v>
                </c:pt>
                <c:pt idx="15">
                  <c:v>132.93707065175042</c:v>
                </c:pt>
                <c:pt idx="16">
                  <c:v>130.43744202643063</c:v>
                </c:pt>
                <c:pt idx="17">
                  <c:v>125.43087850030552</c:v>
                </c:pt>
                <c:pt idx="18">
                  <c:v>120.22292504590364</c:v>
                </c:pt>
                <c:pt idx="19">
                  <c:v>120.51717499908096</c:v>
                </c:pt>
                <c:pt idx="20">
                  <c:v>116.84285238842621</c:v>
                </c:pt>
                <c:pt idx="21">
                  <c:v>112.51034712278017</c:v>
                </c:pt>
                <c:pt idx="22">
                  <c:v>108.74283705841677</c:v>
                </c:pt>
                <c:pt idx="23">
                  <c:v>103.27508821664773</c:v>
                </c:pt>
                <c:pt idx="24">
                  <c:v>104.49663603319036</c:v>
                </c:pt>
                <c:pt idx="25">
                  <c:v>101.55879563452619</c:v>
                </c:pt>
                <c:pt idx="26">
                  <c:v>101.81416231224108</c:v>
                </c:pt>
                <c:pt idx="27">
                  <c:v>102.05886146548427</c:v>
                </c:pt>
                <c:pt idx="28">
                  <c:v>103.47299165995305</c:v>
                </c:pt>
                <c:pt idx="29">
                  <c:v>103.10876969332799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AF-604C-BBE8-AD932F5FA8D6}"/>
            </c:ext>
          </c:extLst>
        </c:ser>
        <c:ser>
          <c:idx val="1"/>
          <c:order val="1"/>
          <c:tx>
            <c:strRef>
              <c:f>'9groups_base_full'!$CB$36</c:f>
              <c:strCache>
                <c:ptCount val="1"/>
                <c:pt idx="0">
                  <c:v>0,75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'9groups_base_full'!$CC$34:$DF$34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'9groups_base_full'!$CC$36:$DF$36</c:f>
              <c:numCache>
                <c:formatCode>General</c:formatCode>
                <c:ptCount val="30"/>
                <c:pt idx="0">
                  <c:v>631.25654273314012</c:v>
                </c:pt>
                <c:pt idx="1">
                  <c:v>501.37864411500652</c:v>
                </c:pt>
                <c:pt idx="2">
                  <c:v>357.05912917461535</c:v>
                </c:pt>
                <c:pt idx="3">
                  <c:v>300.0253775018175</c:v>
                </c:pt>
                <c:pt idx="4">
                  <c:v>276.61558074578272</c:v>
                </c:pt>
                <c:pt idx="5">
                  <c:v>242.29758891345864</c:v>
                </c:pt>
                <c:pt idx="6">
                  <c:v>255.21809987358841</c:v>
                </c:pt>
                <c:pt idx="7">
                  <c:v>250.55728116195695</c:v>
                </c:pt>
                <c:pt idx="8">
                  <c:v>222.75192180402303</c:v>
                </c:pt>
                <c:pt idx="9">
                  <c:v>222.59850731369724</c:v>
                </c:pt>
                <c:pt idx="10">
                  <c:v>219.96728353440659</c:v>
                </c:pt>
                <c:pt idx="11">
                  <c:v>194.14510813128399</c:v>
                </c:pt>
                <c:pt idx="12">
                  <c:v>187.94703723152747</c:v>
                </c:pt>
                <c:pt idx="13">
                  <c:v>164.0545425620908</c:v>
                </c:pt>
                <c:pt idx="14">
                  <c:v>149.024184179108</c:v>
                </c:pt>
                <c:pt idx="15">
                  <c:v>138.81492815556771</c:v>
                </c:pt>
                <c:pt idx="16">
                  <c:v>135.09556025849463</c:v>
                </c:pt>
                <c:pt idx="17">
                  <c:v>130.40147629928342</c:v>
                </c:pt>
                <c:pt idx="18">
                  <c:v>121.95801022335634</c:v>
                </c:pt>
                <c:pt idx="19">
                  <c:v>122.45522418064752</c:v>
                </c:pt>
                <c:pt idx="20">
                  <c:v>118.94203775398255</c:v>
                </c:pt>
                <c:pt idx="21">
                  <c:v>116.41065908018157</c:v>
                </c:pt>
                <c:pt idx="22">
                  <c:v>114.13319704813379</c:v>
                </c:pt>
                <c:pt idx="23">
                  <c:v>107.35102667567197</c:v>
                </c:pt>
                <c:pt idx="24">
                  <c:v>109.69345944382327</c:v>
                </c:pt>
                <c:pt idx="25">
                  <c:v>108.06279134991789</c:v>
                </c:pt>
                <c:pt idx="26">
                  <c:v>107.97881811049771</c:v>
                </c:pt>
                <c:pt idx="27">
                  <c:v>104.58515027301119</c:v>
                </c:pt>
                <c:pt idx="28">
                  <c:v>105.69872563035678</c:v>
                </c:pt>
                <c:pt idx="29">
                  <c:v>105.66697380198582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AF-604C-BBE8-AD932F5FA8D6}"/>
            </c:ext>
          </c:extLst>
        </c:ser>
        <c:ser>
          <c:idx val="2"/>
          <c:order val="2"/>
          <c:tx>
            <c:strRef>
              <c:f>'9groups_base_full'!$CB$37</c:f>
              <c:strCache>
                <c:ptCount val="1"/>
                <c:pt idx="0">
                  <c:v>0,25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'9groups_base_full'!$CC$34:$DF$34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'9groups_base_full'!$CC$37:$DF$37</c:f>
              <c:numCache>
                <c:formatCode>General</c:formatCode>
                <c:ptCount val="30"/>
                <c:pt idx="0">
                  <c:v>548.69259455219765</c:v>
                </c:pt>
                <c:pt idx="1">
                  <c:v>416.79879147973196</c:v>
                </c:pt>
                <c:pt idx="2">
                  <c:v>273.50442490706007</c:v>
                </c:pt>
                <c:pt idx="3">
                  <c:v>229.47861033384078</c:v>
                </c:pt>
                <c:pt idx="4">
                  <c:v>202.32798072948879</c:v>
                </c:pt>
                <c:pt idx="5">
                  <c:v>188.59198330616078</c:v>
                </c:pt>
                <c:pt idx="6">
                  <c:v>196.20921201619322</c:v>
                </c:pt>
                <c:pt idx="7">
                  <c:v>201.73097962742827</c:v>
                </c:pt>
                <c:pt idx="8">
                  <c:v>180.98549051984503</c:v>
                </c:pt>
                <c:pt idx="9">
                  <c:v>181.78313895897011</c:v>
                </c:pt>
                <c:pt idx="10">
                  <c:v>179.84500935622142</c:v>
                </c:pt>
                <c:pt idx="11">
                  <c:v>166.50893237369431</c:v>
                </c:pt>
                <c:pt idx="12">
                  <c:v>159.30376167092408</c:v>
                </c:pt>
                <c:pt idx="13">
                  <c:v>141.12562999013323</c:v>
                </c:pt>
                <c:pt idx="14">
                  <c:v>132.30608245455036</c:v>
                </c:pt>
                <c:pt idx="15">
                  <c:v>123.66492608370882</c:v>
                </c:pt>
                <c:pt idx="16">
                  <c:v>123.38834544721911</c:v>
                </c:pt>
                <c:pt idx="17">
                  <c:v>119.0319201197625</c:v>
                </c:pt>
                <c:pt idx="18">
                  <c:v>115.7728855549701</c:v>
                </c:pt>
                <c:pt idx="19">
                  <c:v>115.53888430588545</c:v>
                </c:pt>
                <c:pt idx="20">
                  <c:v>110.53078658936776</c:v>
                </c:pt>
                <c:pt idx="21">
                  <c:v>104.94289414297765</c:v>
                </c:pt>
                <c:pt idx="22">
                  <c:v>102.24460872991037</c:v>
                </c:pt>
                <c:pt idx="23">
                  <c:v>97.331970208204964</c:v>
                </c:pt>
                <c:pt idx="24">
                  <c:v>98.83821159752469</c:v>
                </c:pt>
                <c:pt idx="25">
                  <c:v>94.970017605896899</c:v>
                </c:pt>
                <c:pt idx="26">
                  <c:v>95.900488214861326</c:v>
                </c:pt>
                <c:pt idx="27">
                  <c:v>97.679757874720792</c:v>
                </c:pt>
                <c:pt idx="28">
                  <c:v>100.25729310190594</c:v>
                </c:pt>
                <c:pt idx="29">
                  <c:v>98.558950829635535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AF-604C-BBE8-AD932F5FA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200424"/>
        <c:axId val="560200752"/>
      </c:lineChart>
      <c:catAx>
        <c:axId val="56020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752"/>
        <c:crosses val="autoZero"/>
        <c:auto val="1"/>
        <c:lblAlgn val="ctr"/>
        <c:lblOffset val="100"/>
        <c:noMultiLvlLbl val="0"/>
      </c:catAx>
      <c:valAx>
        <c:axId val="5602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7252999011541228E-2"/>
          <c:y val="2.3634968559770899E-2"/>
          <c:w val="0.97609377571010802"/>
          <c:h val="0.95606521955500379"/>
        </c:manualLayout>
      </c:layout>
      <c:lineChart>
        <c:grouping val="standard"/>
        <c:varyColors val="0"/>
        <c:ser>
          <c:idx val="0"/>
          <c:order val="0"/>
          <c:tx>
            <c:strRef>
              <c:f>'5groups_base_full'!$CB$35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'5groups_base_full'!$CC$34:$CQ$34</c:f>
              <c:numCache>
                <c:formatCode>General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'5groups_base_full'!$CC$35:$CQ$35</c:f>
              <c:numCache>
                <c:formatCode>General</c:formatCode>
                <c:ptCount val="15"/>
                <c:pt idx="0">
                  <c:v>613.61087452686661</c:v>
                </c:pt>
                <c:pt idx="1">
                  <c:v>383.65448971498392</c:v>
                </c:pt>
                <c:pt idx="2">
                  <c:v>327.99473335418861</c:v>
                </c:pt>
                <c:pt idx="3">
                  <c:v>320.50583894191499</c:v>
                </c:pt>
                <c:pt idx="4">
                  <c:v>354.15978203139093</c:v>
                </c:pt>
                <c:pt idx="5">
                  <c:v>314.30063534809511</c:v>
                </c:pt>
                <c:pt idx="6">
                  <c:v>272.7474002796323</c:v>
                </c:pt>
                <c:pt idx="7">
                  <c:v>261.40484869094718</c:v>
                </c:pt>
                <c:pt idx="8">
                  <c:v>210.24808685831127</c:v>
                </c:pt>
                <c:pt idx="9">
                  <c:v>198.38580893948031</c:v>
                </c:pt>
                <c:pt idx="10">
                  <c:v>205.16529238948308</c:v>
                </c:pt>
                <c:pt idx="11">
                  <c:v>206.98520212846307</c:v>
                </c:pt>
                <c:pt idx="12">
                  <c:v>193.63158974691433</c:v>
                </c:pt>
                <c:pt idx="13">
                  <c:v>194.42392117747013</c:v>
                </c:pt>
                <c:pt idx="14">
                  <c:v>188.56584989217041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D7-714E-B08D-E5670BC7290A}"/>
            </c:ext>
          </c:extLst>
        </c:ser>
        <c:ser>
          <c:idx val="1"/>
          <c:order val="1"/>
          <c:tx>
            <c:strRef>
              <c:f>'5groups_base_full'!$CB$36</c:f>
              <c:strCache>
                <c:ptCount val="1"/>
                <c:pt idx="0">
                  <c:v>0,75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'5groups_base_full'!$CC$34:$CQ$34</c:f>
              <c:numCache>
                <c:formatCode>General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'5groups_base_full'!$CC$36:$CQ$36</c:f>
              <c:numCache>
                <c:formatCode>General</c:formatCode>
                <c:ptCount val="15"/>
                <c:pt idx="0">
                  <c:v>629.33434956645976</c:v>
                </c:pt>
                <c:pt idx="1">
                  <c:v>399.19630146039373</c:v>
                </c:pt>
                <c:pt idx="2">
                  <c:v>339.94358101542292</c:v>
                </c:pt>
                <c:pt idx="3">
                  <c:v>331.91240375625131</c:v>
                </c:pt>
                <c:pt idx="4">
                  <c:v>368.30056940710864</c:v>
                </c:pt>
                <c:pt idx="5">
                  <c:v>329.67376115914396</c:v>
                </c:pt>
                <c:pt idx="6">
                  <c:v>288.56602381136128</c:v>
                </c:pt>
                <c:pt idx="7">
                  <c:v>273.70426681383208</c:v>
                </c:pt>
                <c:pt idx="8">
                  <c:v>217.97056720436805</c:v>
                </c:pt>
                <c:pt idx="9">
                  <c:v>204.82486635933444</c:v>
                </c:pt>
                <c:pt idx="10">
                  <c:v>212.32862435355156</c:v>
                </c:pt>
                <c:pt idx="11">
                  <c:v>214.24848366958915</c:v>
                </c:pt>
                <c:pt idx="12">
                  <c:v>199.04145383887837</c:v>
                </c:pt>
                <c:pt idx="13">
                  <c:v>199.56484256804504</c:v>
                </c:pt>
                <c:pt idx="14">
                  <c:v>195.49801199045589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D7-714E-B08D-E5670BC7290A}"/>
            </c:ext>
          </c:extLst>
        </c:ser>
        <c:ser>
          <c:idx val="2"/>
          <c:order val="2"/>
          <c:tx>
            <c:strRef>
              <c:f>'5groups_base_full'!$CB$37</c:f>
              <c:strCache>
                <c:ptCount val="1"/>
                <c:pt idx="0">
                  <c:v>0,25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'5groups_base_full'!$CC$34:$CQ$34</c:f>
              <c:numCache>
                <c:formatCode>General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'5groups_base_full'!$CC$37:$CQ$37</c:f>
              <c:numCache>
                <c:formatCode>General</c:formatCode>
                <c:ptCount val="15"/>
                <c:pt idx="0">
                  <c:v>608.12582658076769</c:v>
                </c:pt>
                <c:pt idx="1">
                  <c:v>377.62241502146719</c:v>
                </c:pt>
                <c:pt idx="2">
                  <c:v>327.33283240009973</c:v>
                </c:pt>
                <c:pt idx="3">
                  <c:v>313.92883164345824</c:v>
                </c:pt>
                <c:pt idx="4">
                  <c:v>349.61610225132051</c:v>
                </c:pt>
                <c:pt idx="5">
                  <c:v>312.10960588602063</c:v>
                </c:pt>
                <c:pt idx="6">
                  <c:v>269.36410093415861</c:v>
                </c:pt>
                <c:pt idx="7">
                  <c:v>257.16221889712335</c:v>
                </c:pt>
                <c:pt idx="8">
                  <c:v>207.32227488186413</c:v>
                </c:pt>
                <c:pt idx="9">
                  <c:v>196.87876880010663</c:v>
                </c:pt>
                <c:pt idx="10">
                  <c:v>200.90406312775247</c:v>
                </c:pt>
                <c:pt idx="11">
                  <c:v>204.56112284967588</c:v>
                </c:pt>
                <c:pt idx="12">
                  <c:v>191.93637969359801</c:v>
                </c:pt>
                <c:pt idx="13">
                  <c:v>193.94303620653017</c:v>
                </c:pt>
                <c:pt idx="14">
                  <c:v>185.10615979731921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D7-714E-B08D-E5670BC72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200424"/>
        <c:axId val="560200752"/>
      </c:lineChart>
      <c:catAx>
        <c:axId val="56020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752"/>
        <c:crosses val="autoZero"/>
        <c:auto val="1"/>
        <c:lblAlgn val="ctr"/>
        <c:lblOffset val="100"/>
        <c:noMultiLvlLbl val="0"/>
      </c:catAx>
      <c:valAx>
        <c:axId val="5602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'9groups_smart_fix_half'!$CB$35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'9groups_smart_fix_half'!$CC$34:$DF$34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'9groups_smart_fix_half'!$CC$35:$DF$35</c:f>
              <c:numCache>
                <c:formatCode>General</c:formatCode>
                <c:ptCount val="30"/>
                <c:pt idx="0">
                  <c:v>584.16817953730481</c:v>
                </c:pt>
                <c:pt idx="1">
                  <c:v>453.28725740906958</c:v>
                </c:pt>
                <c:pt idx="2">
                  <c:v>321.48318527398044</c:v>
                </c:pt>
                <c:pt idx="3">
                  <c:v>269.54674280426224</c:v>
                </c:pt>
                <c:pt idx="4">
                  <c:v>241.33756509465158</c:v>
                </c:pt>
                <c:pt idx="5">
                  <c:v>218.96083237092984</c:v>
                </c:pt>
                <c:pt idx="6">
                  <c:v>226.16413974729758</c:v>
                </c:pt>
                <c:pt idx="7">
                  <c:v>226.73482665992725</c:v>
                </c:pt>
                <c:pt idx="8">
                  <c:v>205.65459508503346</c:v>
                </c:pt>
                <c:pt idx="9">
                  <c:v>206.31848889768571</c:v>
                </c:pt>
                <c:pt idx="10">
                  <c:v>201.59598877407512</c:v>
                </c:pt>
                <c:pt idx="11">
                  <c:v>181.91617644107126</c:v>
                </c:pt>
                <c:pt idx="12">
                  <c:v>173.12977224911705</c:v>
                </c:pt>
                <c:pt idx="13">
                  <c:v>154.28288423842972</c:v>
                </c:pt>
                <c:pt idx="14">
                  <c:v>142.06085894073092</c:v>
                </c:pt>
                <c:pt idx="15">
                  <c:v>133.41384770309008</c:v>
                </c:pt>
                <c:pt idx="16">
                  <c:v>131.17573418439366</c:v>
                </c:pt>
                <c:pt idx="17">
                  <c:v>126.14535646251134</c:v>
                </c:pt>
                <c:pt idx="18">
                  <c:v>121.36691311670833</c:v>
                </c:pt>
                <c:pt idx="19">
                  <c:v>121.62004852906007</c:v>
                </c:pt>
                <c:pt idx="20">
                  <c:v>117.86690545477943</c:v>
                </c:pt>
                <c:pt idx="21">
                  <c:v>113.26930827928643</c:v>
                </c:pt>
                <c:pt idx="22">
                  <c:v>109.14159647101522</c:v>
                </c:pt>
                <c:pt idx="23">
                  <c:v>103.33067262605556</c:v>
                </c:pt>
                <c:pt idx="24">
                  <c:v>104.36317594670821</c:v>
                </c:pt>
                <c:pt idx="25">
                  <c:v>101.21498633573918</c:v>
                </c:pt>
                <c:pt idx="26">
                  <c:v>101.27360170137946</c:v>
                </c:pt>
                <c:pt idx="27">
                  <c:v>101.89460835748088</c:v>
                </c:pt>
                <c:pt idx="28">
                  <c:v>103.14762023651458</c:v>
                </c:pt>
                <c:pt idx="29">
                  <c:v>102.94477663794075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C-43D7-AEF4-01C56AFC33E7}"/>
            </c:ext>
          </c:extLst>
        </c:ser>
        <c:ser>
          <c:idx val="1"/>
          <c:order val="1"/>
          <c:tx>
            <c:strRef>
              <c:f>'9groups_smart_fix_half'!$CB$36</c:f>
              <c:strCache>
                <c:ptCount val="1"/>
                <c:pt idx="0">
                  <c:v>0,95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'9groups_smart_fix_half'!$CC$34:$DF$34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'9groups_smart_fix_half'!$CC$36:$DF$36</c:f>
              <c:numCache>
                <c:formatCode>General</c:formatCode>
                <c:ptCount val="30"/>
                <c:pt idx="0">
                  <c:v>669.8957959035514</c:v>
                </c:pt>
                <c:pt idx="1">
                  <c:v>526.09953814835046</c:v>
                </c:pt>
                <c:pt idx="2">
                  <c:v>402.3641209634477</c:v>
                </c:pt>
                <c:pt idx="3">
                  <c:v>357.77928335307627</c:v>
                </c:pt>
                <c:pt idx="4">
                  <c:v>308.08104590257085</c:v>
                </c:pt>
                <c:pt idx="5">
                  <c:v>275.5685941436746</c:v>
                </c:pt>
                <c:pt idx="6">
                  <c:v>280.50335760025575</c:v>
                </c:pt>
                <c:pt idx="7">
                  <c:v>271.78612605039746</c:v>
                </c:pt>
                <c:pt idx="8">
                  <c:v>248.45004400752001</c:v>
                </c:pt>
                <c:pt idx="9">
                  <c:v>251.25580411513573</c:v>
                </c:pt>
                <c:pt idx="10">
                  <c:v>241.32715850817053</c:v>
                </c:pt>
                <c:pt idx="11">
                  <c:v>209.63703224907673</c:v>
                </c:pt>
                <c:pt idx="12">
                  <c:v>207.02692332313154</c:v>
                </c:pt>
                <c:pt idx="13">
                  <c:v>184.38257744629422</c:v>
                </c:pt>
                <c:pt idx="14">
                  <c:v>162.51655016124232</c:v>
                </c:pt>
                <c:pt idx="15">
                  <c:v>157.40573072257669</c:v>
                </c:pt>
                <c:pt idx="16">
                  <c:v>148.5614590052582</c:v>
                </c:pt>
                <c:pt idx="17">
                  <c:v>143.69838884621524</c:v>
                </c:pt>
                <c:pt idx="18">
                  <c:v>141.17719807456692</c:v>
                </c:pt>
                <c:pt idx="19">
                  <c:v>142.1690437689756</c:v>
                </c:pt>
                <c:pt idx="20">
                  <c:v>141.52086046345664</c:v>
                </c:pt>
                <c:pt idx="21">
                  <c:v>135.20270002495621</c:v>
                </c:pt>
                <c:pt idx="22">
                  <c:v>127.80508895059201</c:v>
                </c:pt>
                <c:pt idx="23">
                  <c:v>117.21843037370209</c:v>
                </c:pt>
                <c:pt idx="24">
                  <c:v>113.82925295331425</c:v>
                </c:pt>
                <c:pt idx="25">
                  <c:v>112.36596888250773</c:v>
                </c:pt>
                <c:pt idx="26">
                  <c:v>111.24723354180756</c:v>
                </c:pt>
                <c:pt idx="27">
                  <c:v>112.35658704391058</c:v>
                </c:pt>
                <c:pt idx="28">
                  <c:v>110.49948191649324</c:v>
                </c:pt>
                <c:pt idx="29">
                  <c:v>113.42302891699677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32-4CAB-9A22-33A2DE8EA591}"/>
            </c:ext>
          </c:extLst>
        </c:ser>
        <c:ser>
          <c:idx val="2"/>
          <c:order val="2"/>
          <c:tx>
            <c:strRef>
              <c:f>'9groups_smart_fix_half'!$CB$37</c:f>
              <c:strCache>
                <c:ptCount val="1"/>
                <c:pt idx="0">
                  <c:v>0,05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'9groups_smart_fix_half'!$CC$34:$DF$34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'9groups_smart_fix_half'!$CC$37:$DF$37</c:f>
              <c:numCache>
                <c:formatCode>General</c:formatCode>
                <c:ptCount val="30"/>
                <c:pt idx="0">
                  <c:v>464.31701253792835</c:v>
                </c:pt>
                <c:pt idx="1">
                  <c:v>367.97079422448871</c:v>
                </c:pt>
                <c:pt idx="2">
                  <c:v>244.25954571223292</c:v>
                </c:pt>
                <c:pt idx="3">
                  <c:v>206.3908783288158</c:v>
                </c:pt>
                <c:pt idx="4">
                  <c:v>178.6437894827273</c:v>
                </c:pt>
                <c:pt idx="5">
                  <c:v>162.26408787640784</c:v>
                </c:pt>
                <c:pt idx="6">
                  <c:v>167.35306857901924</c:v>
                </c:pt>
                <c:pt idx="7">
                  <c:v>176.12634281948638</c:v>
                </c:pt>
                <c:pt idx="8">
                  <c:v>156.097694677974</c:v>
                </c:pt>
                <c:pt idx="9">
                  <c:v>155.2562569739417</c:v>
                </c:pt>
                <c:pt idx="10">
                  <c:v>148.37332240613398</c:v>
                </c:pt>
                <c:pt idx="11">
                  <c:v>144.55424674555096</c:v>
                </c:pt>
                <c:pt idx="12">
                  <c:v>140.6227893244897</c:v>
                </c:pt>
                <c:pt idx="13">
                  <c:v>127.99580435386289</c:v>
                </c:pt>
                <c:pt idx="14">
                  <c:v>120.29618888548734</c:v>
                </c:pt>
                <c:pt idx="15">
                  <c:v>112.79158816033565</c:v>
                </c:pt>
                <c:pt idx="16">
                  <c:v>117.20434069796293</c:v>
                </c:pt>
                <c:pt idx="17">
                  <c:v>115.79933444793849</c:v>
                </c:pt>
                <c:pt idx="18">
                  <c:v>109.00020410742404</c:v>
                </c:pt>
                <c:pt idx="19">
                  <c:v>110.12023064513461</c:v>
                </c:pt>
                <c:pt idx="20">
                  <c:v>103.03926178615185</c:v>
                </c:pt>
                <c:pt idx="21">
                  <c:v>97.637403775529393</c:v>
                </c:pt>
                <c:pt idx="22">
                  <c:v>93.480868817485387</c:v>
                </c:pt>
                <c:pt idx="23">
                  <c:v>89.854612919848734</c:v>
                </c:pt>
                <c:pt idx="24">
                  <c:v>92.172247310999609</c:v>
                </c:pt>
                <c:pt idx="25">
                  <c:v>90.49558993634956</c:v>
                </c:pt>
                <c:pt idx="26">
                  <c:v>90.808308378532985</c:v>
                </c:pt>
                <c:pt idx="27">
                  <c:v>94.405282085968878</c:v>
                </c:pt>
                <c:pt idx="28">
                  <c:v>96.256713336645504</c:v>
                </c:pt>
                <c:pt idx="29">
                  <c:v>95.468737160024418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32-4CAB-9A22-33A2DE8EA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200424"/>
        <c:axId val="560200752"/>
      </c:lineChart>
      <c:catAx>
        <c:axId val="56020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752"/>
        <c:crosses val="autoZero"/>
        <c:auto val="1"/>
        <c:lblAlgn val="ctr"/>
        <c:lblOffset val="100"/>
        <c:noMultiLvlLbl val="0"/>
      </c:catAx>
      <c:valAx>
        <c:axId val="5602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'25groups_smart_fix_half_fullQ'!$BG$34:$DD$34</c:f>
              <c:numCache>
                <c:formatCode>General</c:formatCode>
                <c:ptCount val="5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</c:numCache>
            </c:numRef>
          </c:cat>
          <c:val>
            <c:numRef>
              <c:f>'25groups_smart_fix_half_fullQ'!$BG$35:$DD$35</c:f>
              <c:numCache>
                <c:formatCode>General</c:formatCode>
                <c:ptCount val="50"/>
                <c:pt idx="0">
                  <c:v>189.33109486523233</c:v>
                </c:pt>
                <c:pt idx="1">
                  <c:v>136.37339401038778</c:v>
                </c:pt>
                <c:pt idx="2">
                  <c:v>97.485967639302118</c:v>
                </c:pt>
                <c:pt idx="3">
                  <c:v>76.388298294627333</c:v>
                </c:pt>
                <c:pt idx="4">
                  <c:v>82.238333661093108</c:v>
                </c:pt>
                <c:pt idx="5">
                  <c:v>76.303465345332327</c:v>
                </c:pt>
                <c:pt idx="6">
                  <c:v>71.680312367999008</c:v>
                </c:pt>
                <c:pt idx="7">
                  <c:v>61.753777105980248</c:v>
                </c:pt>
                <c:pt idx="8">
                  <c:v>57.198117719455659</c:v>
                </c:pt>
                <c:pt idx="9">
                  <c:v>53.566075603390701</c:v>
                </c:pt>
                <c:pt idx="10">
                  <c:v>50.659747207793771</c:v>
                </c:pt>
                <c:pt idx="11">
                  <c:v>51.969648251147618</c:v>
                </c:pt>
                <c:pt idx="12">
                  <c:v>52.437979530681169</c:v>
                </c:pt>
                <c:pt idx="13">
                  <c:v>50.362499372068378</c:v>
                </c:pt>
                <c:pt idx="14">
                  <c:v>50.05844367356989</c:v>
                </c:pt>
                <c:pt idx="15">
                  <c:v>50.448597769615368</c:v>
                </c:pt>
                <c:pt idx="16">
                  <c:v>47.04155611544757</c:v>
                </c:pt>
                <c:pt idx="17">
                  <c:v>43.912442947268119</c:v>
                </c:pt>
                <c:pt idx="18">
                  <c:v>43.219523584800754</c:v>
                </c:pt>
                <c:pt idx="19">
                  <c:v>42.990091904357882</c:v>
                </c:pt>
                <c:pt idx="20">
                  <c:v>41.551960553431172</c:v>
                </c:pt>
                <c:pt idx="21">
                  <c:v>40.070863232709343</c:v>
                </c:pt>
                <c:pt idx="22">
                  <c:v>40.29960277742542</c:v>
                </c:pt>
                <c:pt idx="23">
                  <c:v>38.80940087506518</c:v>
                </c:pt>
                <c:pt idx="24">
                  <c:v>38.88799226372825</c:v>
                </c:pt>
                <c:pt idx="25">
                  <c:v>37.161229772988335</c:v>
                </c:pt>
                <c:pt idx="26">
                  <c:v>36.010680778733018</c:v>
                </c:pt>
                <c:pt idx="27">
                  <c:v>35.095264180183634</c:v>
                </c:pt>
                <c:pt idx="28">
                  <c:v>34.004244863619711</c:v>
                </c:pt>
                <c:pt idx="29">
                  <c:v>32.326779022602778</c:v>
                </c:pt>
                <c:pt idx="30">
                  <c:v>32.378439718458679</c:v>
                </c:pt>
                <c:pt idx="31">
                  <c:v>32.619472381946906</c:v>
                </c:pt>
                <c:pt idx="32">
                  <c:v>33.838311779762812</c:v>
                </c:pt>
                <c:pt idx="33">
                  <c:v>33.39961054780639</c:v>
                </c:pt>
                <c:pt idx="34">
                  <c:v>32.913284304923394</c:v>
                </c:pt>
                <c:pt idx="35">
                  <c:v>32.296287920306426</c:v>
                </c:pt>
                <c:pt idx="36">
                  <c:v>32.135296767685169</c:v>
                </c:pt>
                <c:pt idx="37">
                  <c:v>31.401719443728425</c:v>
                </c:pt>
                <c:pt idx="38">
                  <c:v>31.109023400320059</c:v>
                </c:pt>
                <c:pt idx="39">
                  <c:v>31.254650613721196</c:v>
                </c:pt>
                <c:pt idx="40">
                  <c:v>30.936098984461054</c:v>
                </c:pt>
                <c:pt idx="41">
                  <c:v>30.458487268208028</c:v>
                </c:pt>
                <c:pt idx="42">
                  <c:v>29.369832935687477</c:v>
                </c:pt>
                <c:pt idx="43">
                  <c:v>29.262368692380452</c:v>
                </c:pt>
                <c:pt idx="44">
                  <c:v>28.845569497660609</c:v>
                </c:pt>
                <c:pt idx="45">
                  <c:v>28.687580356933278</c:v>
                </c:pt>
                <c:pt idx="46">
                  <c:v>28.310105029885335</c:v>
                </c:pt>
                <c:pt idx="47">
                  <c:v>27.759243990228729</c:v>
                </c:pt>
                <c:pt idx="48">
                  <c:v>26.37946458079708</c:v>
                </c:pt>
                <c:pt idx="49">
                  <c:v>25.550500425234148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1D-F143-AF17-1DC74223715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'25groups_smart_fix_half_fullQ'!$BG$34:$DD$34</c:f>
              <c:numCache>
                <c:formatCode>General</c:formatCode>
                <c:ptCount val="5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</c:numCache>
            </c:numRef>
          </c:cat>
          <c:val>
            <c:numRef>
              <c:f>'25groups_smart_fix_half_fullQ'!$BG$36:$DD$36</c:f>
              <c:numCache>
                <c:formatCode>General</c:formatCode>
                <c:ptCount val="50"/>
                <c:pt idx="0">
                  <c:v>154.25581430634207</c:v>
                </c:pt>
                <c:pt idx="1">
                  <c:v>104.82783644281116</c:v>
                </c:pt>
                <c:pt idx="2">
                  <c:v>71.492389564847798</c:v>
                </c:pt>
                <c:pt idx="3">
                  <c:v>56.701608430907385</c:v>
                </c:pt>
                <c:pt idx="4">
                  <c:v>62.80331596309798</c:v>
                </c:pt>
                <c:pt idx="5">
                  <c:v>57.891239092963879</c:v>
                </c:pt>
                <c:pt idx="6">
                  <c:v>51.653282035823672</c:v>
                </c:pt>
                <c:pt idx="7">
                  <c:v>42.456722893425308</c:v>
                </c:pt>
                <c:pt idx="8">
                  <c:v>38.022666518178497</c:v>
                </c:pt>
                <c:pt idx="9">
                  <c:v>38.755943838156043</c:v>
                </c:pt>
                <c:pt idx="10">
                  <c:v>37.187898782929032</c:v>
                </c:pt>
                <c:pt idx="11">
                  <c:v>38.090648870293769</c:v>
                </c:pt>
                <c:pt idx="12">
                  <c:v>39.150842302616645</c:v>
                </c:pt>
                <c:pt idx="13">
                  <c:v>37.791384913158502</c:v>
                </c:pt>
                <c:pt idx="14">
                  <c:v>37.425059279367886</c:v>
                </c:pt>
                <c:pt idx="15">
                  <c:v>37.461619120701997</c:v>
                </c:pt>
                <c:pt idx="16">
                  <c:v>35.548804100697787</c:v>
                </c:pt>
                <c:pt idx="17">
                  <c:v>32.324387429106167</c:v>
                </c:pt>
                <c:pt idx="18">
                  <c:v>30.774088054253248</c:v>
                </c:pt>
                <c:pt idx="19">
                  <c:v>31.344422634849831</c:v>
                </c:pt>
                <c:pt idx="20">
                  <c:v>29.599575482534938</c:v>
                </c:pt>
                <c:pt idx="21">
                  <c:v>28.99085167408348</c:v>
                </c:pt>
                <c:pt idx="22">
                  <c:v>28.983734487925325</c:v>
                </c:pt>
                <c:pt idx="23">
                  <c:v>27.184894896852839</c:v>
                </c:pt>
                <c:pt idx="24">
                  <c:v>27.430596057842976</c:v>
                </c:pt>
                <c:pt idx="25">
                  <c:v>27.20976448351395</c:v>
                </c:pt>
                <c:pt idx="26">
                  <c:v>27.118483332964118</c:v>
                </c:pt>
                <c:pt idx="27">
                  <c:v>25.389817062034549</c:v>
                </c:pt>
                <c:pt idx="28">
                  <c:v>24.172790131618498</c:v>
                </c:pt>
                <c:pt idx="29">
                  <c:v>22.848112981510361</c:v>
                </c:pt>
                <c:pt idx="30">
                  <c:v>23.55072092417047</c:v>
                </c:pt>
                <c:pt idx="31">
                  <c:v>23.220643045174238</c:v>
                </c:pt>
                <c:pt idx="32">
                  <c:v>24.178744666466223</c:v>
                </c:pt>
                <c:pt idx="33">
                  <c:v>24.488263641467551</c:v>
                </c:pt>
                <c:pt idx="34">
                  <c:v>23.992644237188081</c:v>
                </c:pt>
                <c:pt idx="35">
                  <c:v>23.534024930025829</c:v>
                </c:pt>
                <c:pt idx="36">
                  <c:v>22.978754298863411</c:v>
                </c:pt>
                <c:pt idx="37">
                  <c:v>22.814492807715936</c:v>
                </c:pt>
                <c:pt idx="38">
                  <c:v>22.051297846619345</c:v>
                </c:pt>
                <c:pt idx="39">
                  <c:v>22.272378784340496</c:v>
                </c:pt>
                <c:pt idx="40">
                  <c:v>22.637505415666155</c:v>
                </c:pt>
                <c:pt idx="41">
                  <c:v>22.052389652226733</c:v>
                </c:pt>
                <c:pt idx="42">
                  <c:v>21.024931809851939</c:v>
                </c:pt>
                <c:pt idx="43">
                  <c:v>20.321913017677879</c:v>
                </c:pt>
                <c:pt idx="44">
                  <c:v>20.157988479904052</c:v>
                </c:pt>
                <c:pt idx="45">
                  <c:v>19.990927972794911</c:v>
                </c:pt>
                <c:pt idx="46">
                  <c:v>20.106839957975339</c:v>
                </c:pt>
                <c:pt idx="47">
                  <c:v>19.282327649330842</c:v>
                </c:pt>
                <c:pt idx="48">
                  <c:v>18.088956325944881</c:v>
                </c:pt>
                <c:pt idx="49">
                  <c:v>17.109711697010013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F143-AF17-1DC74223715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'25groups_smart_fix_half_fullQ'!$BG$34:$DD$34</c:f>
              <c:numCache>
                <c:formatCode>General</c:formatCode>
                <c:ptCount val="5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</c:numCache>
            </c:numRef>
          </c:cat>
          <c:val>
            <c:numRef>
              <c:f>'25groups_smart_fix_half_fullQ'!$BG$37:$DD$37</c:f>
              <c:numCache>
                <c:formatCode>General</c:formatCode>
                <c:ptCount val="50"/>
                <c:pt idx="0">
                  <c:v>230.201214768938</c:v>
                </c:pt>
                <c:pt idx="1">
                  <c:v>174.12540721368697</c:v>
                </c:pt>
                <c:pt idx="2">
                  <c:v>118.06530923148233</c:v>
                </c:pt>
                <c:pt idx="3">
                  <c:v>90.956738116716082</c:v>
                </c:pt>
                <c:pt idx="4">
                  <c:v>100.39878704610348</c:v>
                </c:pt>
                <c:pt idx="5">
                  <c:v>91.653760005717757</c:v>
                </c:pt>
                <c:pt idx="6">
                  <c:v>90.229171258373455</c:v>
                </c:pt>
                <c:pt idx="7">
                  <c:v>80.284633016719141</c:v>
                </c:pt>
                <c:pt idx="8">
                  <c:v>74.250046327603371</c:v>
                </c:pt>
                <c:pt idx="9">
                  <c:v>70.176282409265639</c:v>
                </c:pt>
                <c:pt idx="10">
                  <c:v>66.111713141893205</c:v>
                </c:pt>
                <c:pt idx="11">
                  <c:v>66.274025519531122</c:v>
                </c:pt>
                <c:pt idx="12">
                  <c:v>66.969948782238305</c:v>
                </c:pt>
                <c:pt idx="13">
                  <c:v>63.269144684837499</c:v>
                </c:pt>
                <c:pt idx="14">
                  <c:v>62.742475758789993</c:v>
                </c:pt>
                <c:pt idx="15">
                  <c:v>64.320983637663261</c:v>
                </c:pt>
                <c:pt idx="16">
                  <c:v>59.326672576172456</c:v>
                </c:pt>
                <c:pt idx="17">
                  <c:v>56.473901098630229</c:v>
                </c:pt>
                <c:pt idx="18">
                  <c:v>56.520703367576395</c:v>
                </c:pt>
                <c:pt idx="19">
                  <c:v>56.614464120463971</c:v>
                </c:pt>
                <c:pt idx="20">
                  <c:v>54.115648066267298</c:v>
                </c:pt>
                <c:pt idx="21">
                  <c:v>52.668935406432801</c:v>
                </c:pt>
                <c:pt idx="22">
                  <c:v>52.92117031993503</c:v>
                </c:pt>
                <c:pt idx="23">
                  <c:v>51.245255401131224</c:v>
                </c:pt>
                <c:pt idx="24">
                  <c:v>51.32371900326185</c:v>
                </c:pt>
                <c:pt idx="25">
                  <c:v>48.146610834942614</c:v>
                </c:pt>
                <c:pt idx="26">
                  <c:v>46.374905637628643</c:v>
                </c:pt>
                <c:pt idx="27">
                  <c:v>45.168342318746873</c:v>
                </c:pt>
                <c:pt idx="28">
                  <c:v>43.329153250062923</c:v>
                </c:pt>
                <c:pt idx="29">
                  <c:v>41.423717939420207</c:v>
                </c:pt>
                <c:pt idx="30">
                  <c:v>40.973952014701226</c:v>
                </c:pt>
                <c:pt idx="31">
                  <c:v>41.384757019552289</c:v>
                </c:pt>
                <c:pt idx="32">
                  <c:v>43.362934235021193</c:v>
                </c:pt>
                <c:pt idx="33">
                  <c:v>42.815660327873104</c:v>
                </c:pt>
                <c:pt idx="34">
                  <c:v>42.509963277384017</c:v>
                </c:pt>
                <c:pt idx="35">
                  <c:v>41.43262648043428</c:v>
                </c:pt>
                <c:pt idx="36">
                  <c:v>41.661802284222219</c:v>
                </c:pt>
                <c:pt idx="37">
                  <c:v>40.886638038845</c:v>
                </c:pt>
                <c:pt idx="38">
                  <c:v>40.284541713716678</c:v>
                </c:pt>
                <c:pt idx="39">
                  <c:v>40.737840470185461</c:v>
                </c:pt>
                <c:pt idx="40">
                  <c:v>40.251962494287397</c:v>
                </c:pt>
                <c:pt idx="41">
                  <c:v>39.80215795346372</c:v>
                </c:pt>
                <c:pt idx="42">
                  <c:v>37.975703362470391</c:v>
                </c:pt>
                <c:pt idx="43">
                  <c:v>38.36114422180119</c:v>
                </c:pt>
                <c:pt idx="44">
                  <c:v>37.583332116929945</c:v>
                </c:pt>
                <c:pt idx="45">
                  <c:v>37.563277129517822</c:v>
                </c:pt>
                <c:pt idx="46">
                  <c:v>36.927770443812264</c:v>
                </c:pt>
                <c:pt idx="47">
                  <c:v>36.5905380196442</c:v>
                </c:pt>
                <c:pt idx="48">
                  <c:v>34.532966532834088</c:v>
                </c:pt>
                <c:pt idx="49">
                  <c:v>33.209382360224708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1D-F143-AF17-1DC742237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562080"/>
        <c:axId val="523571592"/>
      </c:lineChart>
      <c:catAx>
        <c:axId val="52356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23571592"/>
        <c:crosses val="autoZero"/>
        <c:auto val="1"/>
        <c:lblAlgn val="ctr"/>
        <c:lblOffset val="100"/>
        <c:noMultiLvlLbl val="0"/>
      </c:catAx>
      <c:valAx>
        <c:axId val="52357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2356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825499</xdr:colOff>
      <xdr:row>39</xdr:row>
      <xdr:rowOff>173565</xdr:rowOff>
    </xdr:from>
    <xdr:to>
      <xdr:col>122</xdr:col>
      <xdr:colOff>105833</xdr:colOff>
      <xdr:row>104</xdr:row>
      <xdr:rowOff>84667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635F1D-E381-44C0-933A-D3A4AD28B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587373</xdr:colOff>
      <xdr:row>41</xdr:row>
      <xdr:rowOff>96836</xdr:rowOff>
    </xdr:from>
    <xdr:to>
      <xdr:col>109</xdr:col>
      <xdr:colOff>587375</xdr:colOff>
      <xdr:row>117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A0780-8D7A-6F49-9439-6E53641CA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587373</xdr:colOff>
      <xdr:row>41</xdr:row>
      <xdr:rowOff>96836</xdr:rowOff>
    </xdr:from>
    <xdr:to>
      <xdr:col>109</xdr:col>
      <xdr:colOff>587375</xdr:colOff>
      <xdr:row>117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FFAFB-B52C-2743-9DCF-3B3179206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587373</xdr:colOff>
      <xdr:row>41</xdr:row>
      <xdr:rowOff>96836</xdr:rowOff>
    </xdr:from>
    <xdr:to>
      <xdr:col>109</xdr:col>
      <xdr:colOff>587375</xdr:colOff>
      <xdr:row>117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98A8D-A746-4F4E-A44C-30F8C26BD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1</xdr:colOff>
      <xdr:row>42</xdr:row>
      <xdr:rowOff>69055</xdr:rowOff>
    </xdr:from>
    <xdr:to>
      <xdr:col>107</xdr:col>
      <xdr:colOff>571500</xdr:colOff>
      <xdr:row>114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045424-EBFA-8F4E-A75F-0E8C2C617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1D545-54A6-7243-831C-7BAA0B4C6C3E}">
  <dimension ref="A2:FQ1049"/>
  <sheetViews>
    <sheetView topLeftCell="EE1" zoomScale="60" zoomScaleNormal="60" workbookViewId="0">
      <selection activeCell="EN1" sqref="EN1:FR63"/>
    </sheetView>
  </sheetViews>
  <sheetFormatPr baseColWidth="10" defaultRowHeight="15"/>
  <cols>
    <col min="2" max="61" width="6.1640625" customWidth="1"/>
    <col min="64" max="78" width="3" customWidth="1"/>
    <col min="81" max="140" width="6.1640625" customWidth="1"/>
    <col min="149" max="149" width="2.83203125" customWidth="1"/>
    <col min="150" max="150" width="6.6640625" customWidth="1"/>
    <col min="151" max="151" width="3" customWidth="1"/>
    <col min="157" max="157" width="3.6640625" customWidth="1"/>
    <col min="158" max="158" width="3.83203125" customWidth="1"/>
    <col min="159" max="159" width="5.83203125" customWidth="1"/>
    <col min="160" max="160" width="3" customWidth="1"/>
    <col min="163" max="163" width="4.6640625" customWidth="1"/>
    <col min="167" max="167" width="1.33203125" customWidth="1"/>
    <col min="168" max="168" width="4.5" customWidth="1"/>
    <col min="169" max="169" width="3.6640625" customWidth="1"/>
  </cols>
  <sheetData>
    <row r="2" spans="1:173">
      <c r="A2" t="s">
        <v>32</v>
      </c>
      <c r="B2">
        <v>10</v>
      </c>
      <c r="C2">
        <v>20</v>
      </c>
      <c r="D2">
        <v>30</v>
      </c>
      <c r="E2">
        <v>40</v>
      </c>
      <c r="F2">
        <v>50</v>
      </c>
      <c r="G2">
        <v>60</v>
      </c>
      <c r="H2">
        <v>70</v>
      </c>
      <c r="I2">
        <v>80</v>
      </c>
      <c r="J2">
        <v>90</v>
      </c>
      <c r="K2">
        <v>100</v>
      </c>
      <c r="L2">
        <v>110</v>
      </c>
      <c r="M2">
        <v>120</v>
      </c>
      <c r="N2">
        <v>130</v>
      </c>
      <c r="O2">
        <v>140</v>
      </c>
      <c r="P2">
        <v>150</v>
      </c>
      <c r="Q2">
        <v>160</v>
      </c>
      <c r="R2">
        <v>170</v>
      </c>
      <c r="S2">
        <v>180</v>
      </c>
      <c r="T2">
        <v>190</v>
      </c>
      <c r="U2">
        <v>200</v>
      </c>
      <c r="V2">
        <v>210</v>
      </c>
      <c r="W2">
        <v>220</v>
      </c>
      <c r="X2">
        <v>230</v>
      </c>
      <c r="Y2">
        <v>240</v>
      </c>
      <c r="Z2">
        <v>250</v>
      </c>
      <c r="AA2">
        <v>260</v>
      </c>
      <c r="AB2">
        <v>270</v>
      </c>
      <c r="AC2">
        <v>280</v>
      </c>
      <c r="AD2">
        <v>290</v>
      </c>
      <c r="AE2">
        <v>300</v>
      </c>
      <c r="AF2">
        <v>310</v>
      </c>
      <c r="AG2">
        <v>320</v>
      </c>
      <c r="AH2">
        <v>330</v>
      </c>
      <c r="AI2">
        <v>340</v>
      </c>
      <c r="AJ2">
        <v>350</v>
      </c>
      <c r="AK2">
        <v>360</v>
      </c>
      <c r="AL2">
        <v>370</v>
      </c>
      <c r="AM2">
        <v>380</v>
      </c>
      <c r="AN2">
        <v>390</v>
      </c>
      <c r="AO2">
        <v>400</v>
      </c>
      <c r="AP2">
        <v>410</v>
      </c>
      <c r="AQ2">
        <v>420</v>
      </c>
      <c r="AR2">
        <v>430</v>
      </c>
      <c r="AS2">
        <v>440</v>
      </c>
      <c r="AT2">
        <v>450</v>
      </c>
      <c r="AU2">
        <v>460</v>
      </c>
      <c r="AV2">
        <v>470</v>
      </c>
      <c r="AW2">
        <v>480</v>
      </c>
      <c r="AX2">
        <v>490</v>
      </c>
      <c r="AY2">
        <v>500</v>
      </c>
      <c r="AZ2">
        <v>510</v>
      </c>
      <c r="BA2">
        <v>520</v>
      </c>
      <c r="BB2">
        <v>530</v>
      </c>
      <c r="BC2">
        <v>540</v>
      </c>
      <c r="BD2">
        <v>550</v>
      </c>
      <c r="BE2">
        <v>560</v>
      </c>
      <c r="BF2">
        <v>570</v>
      </c>
      <c r="BG2">
        <v>580</v>
      </c>
      <c r="BH2">
        <v>590</v>
      </c>
      <c r="BI2">
        <v>600</v>
      </c>
      <c r="CC2">
        <v>10</v>
      </c>
      <c r="CD2">
        <v>20</v>
      </c>
      <c r="CE2">
        <v>30</v>
      </c>
      <c r="CF2">
        <v>40</v>
      </c>
      <c r="CG2">
        <v>50</v>
      </c>
      <c r="CH2">
        <v>60</v>
      </c>
      <c r="CI2">
        <v>70</v>
      </c>
      <c r="CJ2">
        <v>80</v>
      </c>
      <c r="CK2">
        <v>90</v>
      </c>
      <c r="CL2">
        <v>100</v>
      </c>
      <c r="CM2">
        <v>110</v>
      </c>
      <c r="CN2">
        <v>120</v>
      </c>
      <c r="CO2">
        <v>130</v>
      </c>
      <c r="CP2">
        <v>140</v>
      </c>
      <c r="CQ2">
        <v>150</v>
      </c>
      <c r="CR2">
        <v>160</v>
      </c>
      <c r="CS2">
        <v>170</v>
      </c>
      <c r="CT2">
        <v>180</v>
      </c>
      <c r="CU2">
        <v>190</v>
      </c>
      <c r="CV2">
        <v>200</v>
      </c>
      <c r="CW2">
        <v>210</v>
      </c>
      <c r="CX2">
        <v>220</v>
      </c>
      <c r="CY2">
        <v>230</v>
      </c>
      <c r="CZ2">
        <v>240</v>
      </c>
      <c r="DA2">
        <v>250</v>
      </c>
      <c r="DB2">
        <v>260</v>
      </c>
      <c r="DC2">
        <v>270</v>
      </c>
      <c r="DD2">
        <v>280</v>
      </c>
      <c r="DE2">
        <v>290</v>
      </c>
      <c r="DF2">
        <v>300</v>
      </c>
      <c r="DG2">
        <v>310</v>
      </c>
      <c r="DH2">
        <v>320</v>
      </c>
      <c r="DI2">
        <v>330</v>
      </c>
      <c r="DJ2">
        <v>340</v>
      </c>
      <c r="DK2">
        <v>350</v>
      </c>
      <c r="DL2">
        <v>360</v>
      </c>
      <c r="DM2">
        <v>370</v>
      </c>
      <c r="DN2">
        <v>380</v>
      </c>
      <c r="DO2">
        <v>390</v>
      </c>
      <c r="DP2">
        <v>400</v>
      </c>
      <c r="DQ2">
        <v>410</v>
      </c>
      <c r="DR2">
        <v>420</v>
      </c>
      <c r="DS2">
        <v>430</v>
      </c>
      <c r="DT2">
        <v>440</v>
      </c>
      <c r="DU2">
        <v>450</v>
      </c>
      <c r="DV2">
        <v>460</v>
      </c>
      <c r="DW2">
        <v>470</v>
      </c>
      <c r="DX2">
        <v>480</v>
      </c>
      <c r="DY2">
        <v>490</v>
      </c>
      <c r="DZ2">
        <v>500</v>
      </c>
      <c r="EA2">
        <v>510</v>
      </c>
      <c r="EB2">
        <v>520</v>
      </c>
      <c r="EC2">
        <v>530</v>
      </c>
      <c r="ED2">
        <v>540</v>
      </c>
      <c r="EE2">
        <v>550</v>
      </c>
      <c r="EF2">
        <v>560</v>
      </c>
      <c r="EG2">
        <v>570</v>
      </c>
      <c r="EH2">
        <v>580</v>
      </c>
      <c r="EI2">
        <v>590</v>
      </c>
      <c r="EJ2">
        <v>600</v>
      </c>
    </row>
    <row r="3" spans="1:173">
      <c r="A3">
        <v>1</v>
      </c>
      <c r="B3">
        <v>2758.65</v>
      </c>
      <c r="C3">
        <v>2935.0250000000001</v>
      </c>
      <c r="D3">
        <v>2832.6166666666668</v>
      </c>
      <c r="E3">
        <v>2638.0500000000011</v>
      </c>
      <c r="F3">
        <v>2772.3200000000011</v>
      </c>
      <c r="G3">
        <v>2792.5833333333339</v>
      </c>
      <c r="H3">
        <v>2871.9214285714279</v>
      </c>
      <c r="I3">
        <v>2963.7937499999998</v>
      </c>
      <c r="J3">
        <v>2878.4999999999959</v>
      </c>
      <c r="K3">
        <v>2764.1200000000022</v>
      </c>
      <c r="L3">
        <v>2761.1954545454528</v>
      </c>
      <c r="M3">
        <v>2702.237500000002</v>
      </c>
      <c r="N3">
        <v>2680.2576923076899</v>
      </c>
      <c r="O3">
        <v>2692.15</v>
      </c>
      <c r="P3">
        <v>2603.433333333332</v>
      </c>
      <c r="Q3">
        <v>2644.037499999999</v>
      </c>
      <c r="R3">
        <v>2669.270588235288</v>
      </c>
      <c r="S3">
        <v>2629.7083333333298</v>
      </c>
      <c r="T3">
        <v>2622.4631578947419</v>
      </c>
      <c r="U3">
        <v>2626.0275000000001</v>
      </c>
      <c r="V3">
        <v>2655.5976190476172</v>
      </c>
      <c r="W3">
        <v>2669.7431818181749</v>
      </c>
      <c r="X3">
        <v>2652.7195652173959</v>
      </c>
      <c r="Y3">
        <v>2628.2270833333318</v>
      </c>
      <c r="Z3">
        <v>2638.7480000000028</v>
      </c>
      <c r="AA3">
        <v>2604.6461538461499</v>
      </c>
      <c r="AB3">
        <v>2580.574074074063</v>
      </c>
      <c r="AC3">
        <v>2548.8410714285728</v>
      </c>
      <c r="AD3">
        <v>2556.4172413793149</v>
      </c>
      <c r="AE3">
        <v>2563.486666666673</v>
      </c>
      <c r="AF3">
        <v>2540.6967741935491</v>
      </c>
      <c r="AG3">
        <v>2551.723437499998</v>
      </c>
      <c r="AH3">
        <v>2555.2393939393992</v>
      </c>
      <c r="AI3">
        <v>2566.160294117642</v>
      </c>
      <c r="AJ3">
        <v>2562.0457142857199</v>
      </c>
      <c r="AK3">
        <v>2557.444444444448</v>
      </c>
      <c r="AL3">
        <v>2558.5972972972982</v>
      </c>
      <c r="AM3">
        <v>2561.7447368421149</v>
      </c>
      <c r="AN3">
        <v>2552.1871794871731</v>
      </c>
      <c r="AO3">
        <v>2561.934999999994</v>
      </c>
      <c r="AP3">
        <v>2550.639024390257</v>
      </c>
      <c r="AQ3">
        <v>2544.4821428571272</v>
      </c>
      <c r="AR3">
        <v>2551.456976744199</v>
      </c>
      <c r="AS3">
        <v>2552.6761363636319</v>
      </c>
      <c r="AT3">
        <v>2532.3700000000031</v>
      </c>
      <c r="AU3">
        <v>2529.2413043478282</v>
      </c>
      <c r="AV3">
        <v>2517.8191489361661</v>
      </c>
      <c r="AW3">
        <v>2526.9843749999959</v>
      </c>
      <c r="AX3">
        <v>2518.1704081632661</v>
      </c>
      <c r="AY3">
        <v>2516.3870000000152</v>
      </c>
      <c r="AZ3">
        <v>2512.609803921569</v>
      </c>
      <c r="BA3">
        <v>2523.3874999999921</v>
      </c>
      <c r="BB3">
        <v>2529.5066037735842</v>
      </c>
      <c r="BC3">
        <v>2526.0203703703642</v>
      </c>
      <c r="BD3">
        <v>2527.7118181818309</v>
      </c>
      <c r="BE3">
        <v>2529.462500000006</v>
      </c>
      <c r="BF3">
        <v>2537.3789473684278</v>
      </c>
      <c r="BG3">
        <v>2535.46637931035</v>
      </c>
      <c r="BH3">
        <v>2517.98898305086</v>
      </c>
      <c r="BI3">
        <v>2524.6783333333428</v>
      </c>
      <c r="BK3" s="1" t="s">
        <v>94</v>
      </c>
      <c r="CB3" t="s">
        <v>0</v>
      </c>
      <c r="CC3" s="2">
        <f t="shared" ref="CC3:DF3" si="0">B34</f>
        <v>579.18272754378734</v>
      </c>
      <c r="CD3" s="2">
        <f t="shared" si="0"/>
        <v>393.79266582926459</v>
      </c>
      <c r="CE3" s="2">
        <f t="shared" si="0"/>
        <v>310.87045217184829</v>
      </c>
      <c r="CF3" s="2">
        <f t="shared" si="0"/>
        <v>220.14412389106437</v>
      </c>
      <c r="CG3" s="2">
        <f t="shared" si="0"/>
        <v>229.33554989472876</v>
      </c>
      <c r="CH3" s="2">
        <f t="shared" si="0"/>
        <v>200.83560773361995</v>
      </c>
      <c r="CI3" s="2">
        <f t="shared" si="0"/>
        <v>196.43675786210073</v>
      </c>
      <c r="CJ3" s="2">
        <f t="shared" si="0"/>
        <v>182.17593552934292</v>
      </c>
      <c r="CK3" s="2">
        <f t="shared" si="0"/>
        <v>173.43624695450114</v>
      </c>
      <c r="CL3" s="2">
        <f t="shared" si="0"/>
        <v>169.26758716082398</v>
      </c>
      <c r="CM3" s="2">
        <f t="shared" si="0"/>
        <v>156.97594266689791</v>
      </c>
      <c r="CN3" s="2">
        <f t="shared" si="0"/>
        <v>159.55077407146891</v>
      </c>
      <c r="CO3" s="2">
        <f t="shared" si="0"/>
        <v>158.8893005355566</v>
      </c>
      <c r="CP3" s="2">
        <f t="shared" si="0"/>
        <v>137.17870059168777</v>
      </c>
      <c r="CQ3" s="2">
        <f t="shared" si="0"/>
        <v>138.6053088563618</v>
      </c>
      <c r="CR3" s="2">
        <f t="shared" si="0"/>
        <v>137.51256556253304</v>
      </c>
      <c r="CS3" s="2">
        <f t="shared" si="0"/>
        <v>125.13858648485254</v>
      </c>
      <c r="CT3" s="2">
        <f t="shared" si="0"/>
        <v>116.35830944524288</v>
      </c>
      <c r="CU3" s="2">
        <f t="shared" si="0"/>
        <v>118.70880424417619</v>
      </c>
      <c r="CV3" s="2">
        <f t="shared" si="0"/>
        <v>117.63664943977004</v>
      </c>
      <c r="CW3" s="2">
        <f t="shared" si="0"/>
        <v>115.4502001390579</v>
      </c>
      <c r="CX3" s="2">
        <f t="shared" si="0"/>
        <v>117.6913181966235</v>
      </c>
      <c r="CY3" s="2">
        <f t="shared" si="0"/>
        <v>113.01520180418804</v>
      </c>
      <c r="CZ3" s="2">
        <f t="shared" si="0"/>
        <v>108.42215088839389</v>
      </c>
      <c r="DA3" s="2">
        <f t="shared" si="0"/>
        <v>112.46914527258107</v>
      </c>
      <c r="DB3" s="2">
        <f t="shared" si="0"/>
        <v>111.55001579907501</v>
      </c>
      <c r="DC3" s="2">
        <f t="shared" si="0"/>
        <v>104.7487780505443</v>
      </c>
      <c r="DD3" s="2">
        <f t="shared" si="0"/>
        <v>102.3016245201982</v>
      </c>
      <c r="DE3" s="2">
        <f t="shared" si="0"/>
        <v>102.38677821893413</v>
      </c>
      <c r="DF3" s="2">
        <f t="shared" si="0"/>
        <v>97.824590738514729</v>
      </c>
      <c r="DG3" s="2">
        <f t="shared" ref="DG3:EE3" si="1">AF34</f>
        <v>96.57063946554544</v>
      </c>
      <c r="DH3" s="2">
        <f t="shared" si="1"/>
        <v>98.481705379892531</v>
      </c>
      <c r="DI3" s="2">
        <f t="shared" si="1"/>
        <v>102.3535595883844</v>
      </c>
      <c r="DJ3" s="2">
        <f t="shared" si="1"/>
        <v>97.190365764159196</v>
      </c>
      <c r="DK3" s="2">
        <f t="shared" si="1"/>
        <v>96.505599142827805</v>
      </c>
      <c r="DL3" s="2">
        <f t="shared" si="1"/>
        <v>95.850694193440972</v>
      </c>
      <c r="DM3" s="2">
        <f t="shared" si="1"/>
        <v>94.797622066356723</v>
      </c>
      <c r="DN3" s="2">
        <f t="shared" si="1"/>
        <v>91.665347427861008</v>
      </c>
      <c r="DO3" s="2">
        <f t="shared" si="1"/>
        <v>90.453115505951942</v>
      </c>
      <c r="DP3" s="2">
        <f t="shared" si="1"/>
        <v>91.776210503769136</v>
      </c>
      <c r="DQ3" s="2">
        <f t="shared" si="1"/>
        <v>92.132406075188342</v>
      </c>
      <c r="DR3" s="2">
        <f t="shared" si="1"/>
        <v>91.256373152461052</v>
      </c>
      <c r="DS3" s="2">
        <f t="shared" si="1"/>
        <v>88.749383061425078</v>
      </c>
      <c r="DT3" s="2">
        <f t="shared" si="1"/>
        <v>89.220224746975248</v>
      </c>
      <c r="DU3" s="2">
        <f t="shared" si="1"/>
        <v>86.666812919360567</v>
      </c>
      <c r="DV3" s="2">
        <f t="shared" si="1"/>
        <v>88.514174494984829</v>
      </c>
      <c r="DW3" s="2">
        <f t="shared" si="1"/>
        <v>89.216795380120331</v>
      </c>
      <c r="DX3" s="2">
        <f t="shared" si="1"/>
        <v>91.567947217551804</v>
      </c>
      <c r="DY3" s="2">
        <f t="shared" si="1"/>
        <v>86.782279235270408</v>
      </c>
      <c r="DZ3" s="2">
        <f t="shared" si="1"/>
        <v>83.899160822055691</v>
      </c>
      <c r="EA3" s="2">
        <f t="shared" si="1"/>
        <v>80.210449360282652</v>
      </c>
      <c r="EB3" s="2">
        <f t="shared" si="1"/>
        <v>77.524908951246658</v>
      </c>
      <c r="EC3" s="2">
        <f t="shared" si="1"/>
        <v>76.006986263242013</v>
      </c>
      <c r="ED3" s="2">
        <f t="shared" si="1"/>
        <v>76.59376256664109</v>
      </c>
      <c r="EE3" s="2">
        <f t="shared" si="1"/>
        <v>79.795464967936809</v>
      </c>
      <c r="EF3" s="2">
        <f t="shared" ref="EF3" si="2">BE34</f>
        <v>77.669963909793651</v>
      </c>
      <c r="EG3" s="2">
        <f t="shared" ref="EG3" si="3">BF34</f>
        <v>77.630213694519952</v>
      </c>
      <c r="EH3" s="2">
        <f t="shared" ref="EH3" si="4">BG34</f>
        <v>77.420591237225565</v>
      </c>
      <c r="EI3" s="2">
        <f t="shared" ref="EI3" si="5">BH34</f>
        <v>76.371288141132226</v>
      </c>
      <c r="EJ3" s="2">
        <f>BI34</f>
        <v>74.838103122827548</v>
      </c>
    </row>
    <row r="4" spans="1:173">
      <c r="A4">
        <v>2</v>
      </c>
      <c r="B4">
        <v>2137.75</v>
      </c>
      <c r="C4">
        <v>2726.2999999999988</v>
      </c>
      <c r="D4">
        <v>2560.5333333333342</v>
      </c>
      <c r="E4">
        <v>2561.3249999999998</v>
      </c>
      <c r="F4">
        <v>2703.01</v>
      </c>
      <c r="G4">
        <v>2614.6333333333318</v>
      </c>
      <c r="H4">
        <v>2631.9714285714272</v>
      </c>
      <c r="I4">
        <v>2529.6999999999998</v>
      </c>
      <c r="J4">
        <v>2585.105555555554</v>
      </c>
      <c r="K4">
        <v>2555.87</v>
      </c>
      <c r="L4">
        <v>2592.5500000000011</v>
      </c>
      <c r="M4">
        <v>2645.7875000000022</v>
      </c>
      <c r="N4">
        <v>2667.0576923076901</v>
      </c>
      <c r="O4">
        <v>2628.0357142857119</v>
      </c>
      <c r="P4">
        <v>2631.1633333333311</v>
      </c>
      <c r="Q4">
        <v>2594.9343750000021</v>
      </c>
      <c r="R4">
        <v>2580.8294117646969</v>
      </c>
      <c r="S4">
        <v>2561.413888888887</v>
      </c>
      <c r="T4">
        <v>2507.8026315789571</v>
      </c>
      <c r="U4">
        <v>2501.6574999999962</v>
      </c>
      <c r="V4">
        <v>2501.4904761904759</v>
      </c>
      <c r="W4">
        <v>2510.995454545447</v>
      </c>
      <c r="X4">
        <v>2526.4347826087019</v>
      </c>
      <c r="Y4">
        <v>2515.9062499999982</v>
      </c>
      <c r="Z4">
        <v>2505.3480000000031</v>
      </c>
      <c r="AA4">
        <v>2530.1269230769199</v>
      </c>
      <c r="AB4">
        <v>2529.235185185174</v>
      </c>
      <c r="AC4">
        <v>2547.5482142857131</v>
      </c>
      <c r="AD4">
        <v>2534.2224137931089</v>
      </c>
      <c r="AE4">
        <v>2534.8533333333412</v>
      </c>
      <c r="AF4">
        <v>2523.414516129028</v>
      </c>
      <c r="AG4">
        <v>2541.1093750000018</v>
      </c>
      <c r="AH4">
        <v>2535.324242424243</v>
      </c>
      <c r="AI4">
        <v>2558.8191176470468</v>
      </c>
      <c r="AJ4">
        <v>2586.2385714285788</v>
      </c>
      <c r="AK4">
        <v>2584.1347222222271</v>
      </c>
      <c r="AL4">
        <v>2553.3040540540569</v>
      </c>
      <c r="AM4">
        <v>2538.3907894736922</v>
      </c>
      <c r="AN4">
        <v>2536.9269230769178</v>
      </c>
      <c r="AO4">
        <v>2537.6974999999838</v>
      </c>
      <c r="AP4">
        <v>2556.637804878058</v>
      </c>
      <c r="AQ4">
        <v>2560.194047619033</v>
      </c>
      <c r="AR4">
        <v>2564.724418604666</v>
      </c>
      <c r="AS4">
        <v>2564.3909090909042</v>
      </c>
      <c r="AT4">
        <v>2587.7011111111192</v>
      </c>
      <c r="AU4">
        <v>2578.5902173913041</v>
      </c>
      <c r="AV4">
        <v>2577.290425531909</v>
      </c>
      <c r="AW4">
        <v>2569.3874999999948</v>
      </c>
      <c r="AX4">
        <v>2555.0459183673452</v>
      </c>
      <c r="AY4">
        <v>2537.8800000000151</v>
      </c>
      <c r="AZ4">
        <v>2544.9715686274531</v>
      </c>
      <c r="BA4">
        <v>2540.9115384615311</v>
      </c>
      <c r="BB4">
        <v>2543.420754716984</v>
      </c>
      <c r="BC4">
        <v>2562.258333333325</v>
      </c>
      <c r="BD4">
        <v>2549.7027272727378</v>
      </c>
      <c r="BE4">
        <v>2550.6669642857219</v>
      </c>
      <c r="BF4">
        <v>2540.0675438596609</v>
      </c>
      <c r="BG4">
        <v>2525.484482758628</v>
      </c>
      <c r="BH4">
        <v>2524.5906779661182</v>
      </c>
      <c r="BI4">
        <v>2517.127500000006</v>
      </c>
      <c r="CB4" t="s">
        <v>1</v>
      </c>
      <c r="CC4" s="2">
        <f t="shared" ref="CC4:DF4" si="6">B69</f>
        <v>409.55530588030848</v>
      </c>
      <c r="CD4" s="2">
        <f t="shared" si="6"/>
        <v>320.76325706560175</v>
      </c>
      <c r="CE4" s="2">
        <f t="shared" si="6"/>
        <v>231.59382474832094</v>
      </c>
      <c r="CF4" s="2">
        <f t="shared" si="6"/>
        <v>163.54918437128657</v>
      </c>
      <c r="CG4" s="2">
        <f t="shared" si="6"/>
        <v>171.18966781348536</v>
      </c>
      <c r="CH4" s="2">
        <f t="shared" si="6"/>
        <v>151.18280635119703</v>
      </c>
      <c r="CI4" s="2">
        <f t="shared" si="6"/>
        <v>151.24924607555457</v>
      </c>
      <c r="CJ4" s="2">
        <f t="shared" si="6"/>
        <v>137.34994048315912</v>
      </c>
      <c r="CK4" s="2">
        <f t="shared" si="6"/>
        <v>130.28090318163595</v>
      </c>
      <c r="CL4" s="2">
        <f t="shared" si="6"/>
        <v>128.76613426816812</v>
      </c>
      <c r="CM4" s="2">
        <f t="shared" si="6"/>
        <v>114.52423437193664</v>
      </c>
      <c r="CN4" s="2">
        <f t="shared" si="6"/>
        <v>116.89726623778391</v>
      </c>
      <c r="CO4" s="2">
        <f t="shared" si="6"/>
        <v>116.24975583993124</v>
      </c>
      <c r="CP4" s="2">
        <f t="shared" si="6"/>
        <v>107.39436509043908</v>
      </c>
      <c r="CQ4" s="2">
        <f t="shared" si="6"/>
        <v>114.25072079530911</v>
      </c>
      <c r="CR4" s="2">
        <f t="shared" si="6"/>
        <v>112.52103683126069</v>
      </c>
      <c r="CS4" s="2">
        <f t="shared" si="6"/>
        <v>99.311227427772963</v>
      </c>
      <c r="CT4" s="2">
        <f t="shared" si="6"/>
        <v>94.980414328254867</v>
      </c>
      <c r="CU4" s="2">
        <f t="shared" si="6"/>
        <v>95.160007928397434</v>
      </c>
      <c r="CV4" s="2">
        <f t="shared" si="6"/>
        <v>97.399855921380777</v>
      </c>
      <c r="CW4" s="2">
        <f t="shared" si="6"/>
        <v>93.628233908893506</v>
      </c>
      <c r="CX4" s="2">
        <f t="shared" si="6"/>
        <v>92.900025453056244</v>
      </c>
      <c r="CY4" s="2">
        <f t="shared" si="6"/>
        <v>89.893122751057689</v>
      </c>
      <c r="CZ4" s="2">
        <f t="shared" si="6"/>
        <v>85.037596985255476</v>
      </c>
      <c r="DA4" s="2">
        <f t="shared" si="6"/>
        <v>88.705449527266936</v>
      </c>
      <c r="DB4" s="2">
        <f t="shared" si="6"/>
        <v>85.518258862230695</v>
      </c>
      <c r="DC4" s="2">
        <f t="shared" si="6"/>
        <v>82.705033361555621</v>
      </c>
      <c r="DD4" s="2">
        <f t="shared" si="6"/>
        <v>79.526179560871043</v>
      </c>
      <c r="DE4" s="2">
        <f t="shared" si="6"/>
        <v>80.516536848228654</v>
      </c>
      <c r="DF4" s="2">
        <f t="shared" si="6"/>
        <v>75.893917423302838</v>
      </c>
      <c r="DG4" s="2">
        <f t="shared" ref="DG4:EE4" si="7">AF69</f>
        <v>75.967181788269983</v>
      </c>
      <c r="DH4" s="2">
        <f t="shared" si="7"/>
        <v>75.671026017453556</v>
      </c>
      <c r="DI4" s="2">
        <f t="shared" si="7"/>
        <v>79.917277119454198</v>
      </c>
      <c r="DJ4" s="2">
        <f t="shared" si="7"/>
        <v>76.533612156523461</v>
      </c>
      <c r="DK4" s="2">
        <f t="shared" si="7"/>
        <v>75.410182332918069</v>
      </c>
      <c r="DL4" s="2">
        <f t="shared" si="7"/>
        <v>73.321451740135117</v>
      </c>
      <c r="DM4" s="2">
        <f t="shared" si="7"/>
        <v>75.020191655883551</v>
      </c>
      <c r="DN4" s="2">
        <f t="shared" si="7"/>
        <v>72.526658640195734</v>
      </c>
      <c r="DO4" s="2">
        <f t="shared" si="7"/>
        <v>70.525159057515182</v>
      </c>
      <c r="DP4" s="2">
        <f t="shared" si="7"/>
        <v>70.377911260512974</v>
      </c>
      <c r="DQ4" s="2">
        <f t="shared" si="7"/>
        <v>69.380890351362041</v>
      </c>
      <c r="DR4" s="2">
        <f t="shared" si="7"/>
        <v>69.526133324535422</v>
      </c>
      <c r="DS4" s="2">
        <f t="shared" si="7"/>
        <v>66.770814136110758</v>
      </c>
      <c r="DT4" s="2">
        <f t="shared" si="7"/>
        <v>67.047922321841043</v>
      </c>
      <c r="DU4" s="2">
        <f t="shared" si="7"/>
        <v>65.749172075769181</v>
      </c>
      <c r="DV4" s="2">
        <f t="shared" si="7"/>
        <v>67.710743858016329</v>
      </c>
      <c r="DW4" s="2">
        <f t="shared" si="7"/>
        <v>67.344994366162965</v>
      </c>
      <c r="DX4" s="2">
        <f t="shared" si="7"/>
        <v>67.921706454818803</v>
      </c>
      <c r="DY4" s="2">
        <f t="shared" si="7"/>
        <v>63.61190294066482</v>
      </c>
      <c r="DZ4" s="2">
        <f t="shared" si="7"/>
        <v>61.520473803162353</v>
      </c>
      <c r="EA4" s="2">
        <f t="shared" si="7"/>
        <v>58.964943142964799</v>
      </c>
      <c r="EB4" s="2">
        <f t="shared" si="7"/>
        <v>58.059193642921286</v>
      </c>
      <c r="EC4" s="2">
        <f t="shared" si="7"/>
        <v>57.284471547648472</v>
      </c>
      <c r="ED4" s="2">
        <f t="shared" si="7"/>
        <v>57.703223438418405</v>
      </c>
      <c r="EE4" s="2">
        <f t="shared" si="7"/>
        <v>59.820778910632299</v>
      </c>
      <c r="EF4" s="2">
        <f t="shared" ref="EF4" si="8">BE69</f>
        <v>59.113537250798736</v>
      </c>
      <c r="EG4" s="2">
        <f t="shared" ref="EG4" si="9">BF69</f>
        <v>58.727539290067398</v>
      </c>
      <c r="EH4" s="2">
        <f t="shared" ref="EH4" si="10">BG69</f>
        <v>58.168691852619602</v>
      </c>
      <c r="EI4" s="2">
        <f t="shared" ref="EI4" si="11">BH69</f>
        <v>57.446276315351049</v>
      </c>
      <c r="EJ4" s="2">
        <f t="shared" ref="EJ4" si="12">BI69</f>
        <v>56.869191870648329</v>
      </c>
      <c r="EN4" cm="1">
        <f t="array" ref="EN4:EN63">TRANSPOSE(CC35:EJ35)</f>
        <v>515.65385359515392</v>
      </c>
      <c r="EO4" s="5" cm="1">
        <f t="array" ref="EO4:EO63">TRANSPOSE(ROUND(CC35:EJ35,2))</f>
        <v>515.65</v>
      </c>
      <c r="EP4" s="5" cm="1">
        <f t="array" ref="EP4:EP63">TRANSPOSE(ROUND(CC36:EJ36,2))</f>
        <v>584.03</v>
      </c>
      <c r="EQ4" s="5" cm="1">
        <f t="array" ref="EQ4:EQ63">TRANSPOSE(ROUND(CC37:EJ37,2))</f>
        <v>472.87</v>
      </c>
      <c r="ES4" t="s">
        <v>103</v>
      </c>
      <c r="ET4">
        <v>10</v>
      </c>
      <c r="EU4" t="s">
        <v>104</v>
      </c>
      <c r="EV4" s="5" t="s">
        <v>196</v>
      </c>
      <c r="EW4" t="s">
        <v>105</v>
      </c>
      <c r="EY4" t="str">
        <f>ES4&amp;" "&amp;ET4&amp;" "&amp;EU4&amp;" "&amp;EV4&amp;" "&amp;EW4</f>
        <v>( 10 , 515.65 )</v>
      </c>
      <c r="FB4" t="s">
        <v>103</v>
      </c>
      <c r="FC4">
        <v>10</v>
      </c>
      <c r="FD4" t="s">
        <v>104</v>
      </c>
      <c r="FE4" s="5" t="s">
        <v>255</v>
      </c>
      <c r="FF4" t="s">
        <v>105</v>
      </c>
      <c r="FH4" t="str">
        <f>FB4&amp;" "&amp;FC4&amp;" "&amp;FD4&amp;" "&amp;FE4&amp;" "&amp;FF4</f>
        <v>( 10 , 584.03 )</v>
      </c>
      <c r="FK4" t="s">
        <v>103</v>
      </c>
      <c r="FL4">
        <v>10</v>
      </c>
      <c r="FM4" t="s">
        <v>104</v>
      </c>
      <c r="FN4" s="5" t="s">
        <v>314</v>
      </c>
      <c r="FO4" t="s">
        <v>105</v>
      </c>
      <c r="FQ4" t="str">
        <f>FK4&amp;" "&amp;FL4&amp;" "&amp;FM4&amp;" "&amp;FN4&amp;" "&amp;FO4</f>
        <v>( 10 , 472.87 )</v>
      </c>
    </row>
    <row r="5" spans="1:173">
      <c r="A5">
        <v>3</v>
      </c>
      <c r="B5">
        <v>2372.15</v>
      </c>
      <c r="C5">
        <v>2328</v>
      </c>
      <c r="D5">
        <v>2215.9</v>
      </c>
      <c r="E5">
        <v>2443.0124999999989</v>
      </c>
      <c r="F5">
        <v>2488.650000000001</v>
      </c>
      <c r="G5">
        <v>2514.191666666668</v>
      </c>
      <c r="H5">
        <v>2470.785714285716</v>
      </c>
      <c r="I5">
        <v>2478.8249999999998</v>
      </c>
      <c r="J5">
        <v>2365.861111111109</v>
      </c>
      <c r="K5">
        <v>2385.9350000000049</v>
      </c>
      <c r="L5">
        <v>2446.109090909094</v>
      </c>
      <c r="M5">
        <v>2469.479166666667</v>
      </c>
      <c r="N5">
        <v>2564.826923076922</v>
      </c>
      <c r="O5">
        <v>2561.050000000002</v>
      </c>
      <c r="P5">
        <v>2610.4399999999969</v>
      </c>
      <c r="Q5">
        <v>2655.009375000001</v>
      </c>
      <c r="R5">
        <v>2667.5852941176422</v>
      </c>
      <c r="S5">
        <v>2654.5305555555542</v>
      </c>
      <c r="T5">
        <v>2651.3421052631638</v>
      </c>
      <c r="U5">
        <v>2669.8900000000049</v>
      </c>
      <c r="V5">
        <v>2653.442857142858</v>
      </c>
      <c r="W5">
        <v>2594.8477272727232</v>
      </c>
      <c r="X5">
        <v>2585.4804347826139</v>
      </c>
      <c r="Y5">
        <v>2566.4979166666658</v>
      </c>
      <c r="Z5">
        <v>2573.0560000000019</v>
      </c>
      <c r="AA5">
        <v>2544.5538461538399</v>
      </c>
      <c r="AB5">
        <v>2533.251851851845</v>
      </c>
      <c r="AC5">
        <v>2505.5821428571471</v>
      </c>
      <c r="AD5">
        <v>2516.1672413793158</v>
      </c>
      <c r="AE5">
        <v>2519.680000000008</v>
      </c>
      <c r="AF5">
        <v>2517.2532258064512</v>
      </c>
      <c r="AG5">
        <v>2505.1703125000031</v>
      </c>
      <c r="AH5">
        <v>2509.0181818181809</v>
      </c>
      <c r="AI5">
        <v>2488.0294117646999</v>
      </c>
      <c r="AJ5">
        <v>2511.3685714285812</v>
      </c>
      <c r="AK5">
        <v>2483.8874999999989</v>
      </c>
      <c r="AL5">
        <v>2528.881081081081</v>
      </c>
      <c r="AM5">
        <v>2509.792105263165</v>
      </c>
      <c r="AN5">
        <v>2505.0794871794842</v>
      </c>
      <c r="AO5">
        <v>2496.5737499999882</v>
      </c>
      <c r="AP5">
        <v>2489.3402439024462</v>
      </c>
      <c r="AQ5">
        <v>2502.5619047618911</v>
      </c>
      <c r="AR5">
        <v>2493.676744186057</v>
      </c>
      <c r="AS5">
        <v>2485.9874999999938</v>
      </c>
      <c r="AT5">
        <v>2490.4255555555601</v>
      </c>
      <c r="AU5">
        <v>2493.3586956521772</v>
      </c>
      <c r="AV5">
        <v>2467.4936170212791</v>
      </c>
      <c r="AW5">
        <v>2461.410416666658</v>
      </c>
      <c r="AX5">
        <v>2462.87653061224</v>
      </c>
      <c r="AY5">
        <v>2477.6790000000119</v>
      </c>
      <c r="AZ5">
        <v>2480.6009803921588</v>
      </c>
      <c r="BA5">
        <v>2493.6240384615348</v>
      </c>
      <c r="BB5">
        <v>2515.316037735849</v>
      </c>
      <c r="BC5">
        <v>2524.2546296296291</v>
      </c>
      <c r="BD5">
        <v>2518.5009090909211</v>
      </c>
      <c r="BE5">
        <v>2519.2196428571492</v>
      </c>
      <c r="BF5">
        <v>2516.4894736842152</v>
      </c>
      <c r="BG5">
        <v>2516.30689655173</v>
      </c>
      <c r="BH5">
        <v>2514.4805084745972</v>
      </c>
      <c r="BI5">
        <v>2529.262500000013</v>
      </c>
      <c r="BK5" s="1" t="s">
        <v>95</v>
      </c>
      <c r="BL5" s="1">
        <v>72.400000000000006</v>
      </c>
      <c r="CB5" t="s">
        <v>2</v>
      </c>
      <c r="CC5" s="2">
        <f t="shared" ref="CC5:DF5" si="13">B104</f>
        <v>501.7293740241052</v>
      </c>
      <c r="CD5" s="2">
        <f t="shared" si="13"/>
        <v>324.37666569456923</v>
      </c>
      <c r="CE5" s="2">
        <f t="shared" si="13"/>
        <v>255.25071728214999</v>
      </c>
      <c r="CF5" s="2">
        <f t="shared" si="13"/>
        <v>225.59144915039872</v>
      </c>
      <c r="CG5" s="2">
        <f t="shared" si="13"/>
        <v>236.7455364703211</v>
      </c>
      <c r="CH5" s="2">
        <f t="shared" si="13"/>
        <v>207.72975976194894</v>
      </c>
      <c r="CI5" s="2">
        <f t="shared" si="13"/>
        <v>184.39485450233016</v>
      </c>
      <c r="CJ5" s="2">
        <f t="shared" si="13"/>
        <v>156.93995908037937</v>
      </c>
      <c r="CK5" s="2">
        <f t="shared" si="13"/>
        <v>138.42150750847208</v>
      </c>
      <c r="CL5" s="2">
        <f t="shared" si="13"/>
        <v>145.14568319856542</v>
      </c>
      <c r="CM5" s="2">
        <f t="shared" si="13"/>
        <v>142.75352362769209</v>
      </c>
      <c r="CN5" s="2">
        <f t="shared" si="13"/>
        <v>139.83726297492925</v>
      </c>
      <c r="CO5" s="2">
        <f t="shared" si="13"/>
        <v>133.5259704441593</v>
      </c>
      <c r="CP5" s="2">
        <f t="shared" si="13"/>
        <v>117.71339019613882</v>
      </c>
      <c r="CQ5" s="2">
        <f t="shared" si="13"/>
        <v>112.33871050718125</v>
      </c>
      <c r="CR5" s="2">
        <f t="shared" si="13"/>
        <v>113.49582513984312</v>
      </c>
      <c r="CS5" s="2">
        <f t="shared" si="13"/>
        <v>107.10952672158965</v>
      </c>
      <c r="CT5" s="2">
        <f t="shared" si="13"/>
        <v>100.82521092751557</v>
      </c>
      <c r="CU5" s="2">
        <f t="shared" si="13"/>
        <v>94.244401321317767</v>
      </c>
      <c r="CV5" s="2">
        <f t="shared" si="13"/>
        <v>98.526849748580418</v>
      </c>
      <c r="CW5" s="2">
        <f t="shared" si="13"/>
        <v>94.41087441450324</v>
      </c>
      <c r="CX5" s="2">
        <f t="shared" si="13"/>
        <v>94.415358768366389</v>
      </c>
      <c r="CY5" s="2">
        <f t="shared" si="13"/>
        <v>88.128212601732542</v>
      </c>
      <c r="CZ5" s="2">
        <f t="shared" si="13"/>
        <v>82.314942721014219</v>
      </c>
      <c r="DA5" s="2">
        <f t="shared" si="13"/>
        <v>86.654484904898737</v>
      </c>
      <c r="DB5" s="2">
        <f t="shared" si="13"/>
        <v>84.795308840972226</v>
      </c>
      <c r="DC5" s="2">
        <f t="shared" si="13"/>
        <v>79.222223267000913</v>
      </c>
      <c r="DD5" s="2">
        <f t="shared" si="13"/>
        <v>76.181961052216948</v>
      </c>
      <c r="DE5" s="2">
        <f t="shared" si="13"/>
        <v>76.882056704436295</v>
      </c>
      <c r="DF5" s="2">
        <f t="shared" si="13"/>
        <v>74.784687819503588</v>
      </c>
      <c r="DG5" s="2">
        <f t="shared" ref="DG5:EE5" si="14">AF104</f>
        <v>76.267304013029403</v>
      </c>
      <c r="DH5" s="2">
        <f t="shared" si="14"/>
        <v>75.439781052896819</v>
      </c>
      <c r="DI5" s="2">
        <f t="shared" si="14"/>
        <v>79.885588140377465</v>
      </c>
      <c r="DJ5" s="2">
        <f t="shared" si="14"/>
        <v>78.951642914043973</v>
      </c>
      <c r="DK5" s="2">
        <f t="shared" si="14"/>
        <v>78.586895747406132</v>
      </c>
      <c r="DL5" s="2">
        <f t="shared" si="14"/>
        <v>78.404114691822073</v>
      </c>
      <c r="DM5" s="2">
        <f t="shared" si="14"/>
        <v>79.384895663341311</v>
      </c>
      <c r="DN5" s="2">
        <f t="shared" si="14"/>
        <v>78.707552709963565</v>
      </c>
      <c r="DO5" s="2">
        <f t="shared" si="14"/>
        <v>76.800666731050214</v>
      </c>
      <c r="DP5" s="2">
        <f t="shared" si="14"/>
        <v>79.294697245691694</v>
      </c>
      <c r="DQ5" s="2">
        <f t="shared" si="14"/>
        <v>79.790515576090925</v>
      </c>
      <c r="DR5" s="2">
        <f t="shared" si="14"/>
        <v>79.342870632840331</v>
      </c>
      <c r="DS5" s="2">
        <f t="shared" si="14"/>
        <v>76.432213858064515</v>
      </c>
      <c r="DT5" s="2">
        <f t="shared" si="14"/>
        <v>77.855369216364281</v>
      </c>
      <c r="DU5" s="2">
        <f t="shared" si="14"/>
        <v>77.610479817160709</v>
      </c>
      <c r="DV5" s="2">
        <f t="shared" si="14"/>
        <v>79.153917989029182</v>
      </c>
      <c r="DW5" s="2">
        <f t="shared" si="14"/>
        <v>81.86730295135176</v>
      </c>
      <c r="DX5" s="2">
        <f t="shared" si="14"/>
        <v>82.425244304843815</v>
      </c>
      <c r="DY5" s="2">
        <f t="shared" si="14"/>
        <v>78.425207239935403</v>
      </c>
      <c r="DZ5" s="2">
        <f t="shared" si="14"/>
        <v>75.727352094935938</v>
      </c>
      <c r="EA5" s="2">
        <f t="shared" si="14"/>
        <v>73.364502116522928</v>
      </c>
      <c r="EB5" s="2">
        <f t="shared" si="14"/>
        <v>72.137161126106037</v>
      </c>
      <c r="EC5" s="2">
        <f t="shared" si="14"/>
        <v>72.020052340450704</v>
      </c>
      <c r="ED5" s="2">
        <f t="shared" si="14"/>
        <v>72.897184366327224</v>
      </c>
      <c r="EE5" s="2">
        <f t="shared" si="14"/>
        <v>74.451577979358703</v>
      </c>
      <c r="EF5" s="2">
        <f t="shared" ref="EF5" si="15">BE104</f>
        <v>71.72818100450921</v>
      </c>
      <c r="EG5" s="2">
        <f t="shared" ref="EG5" si="16">BF104</f>
        <v>73.224707364494719</v>
      </c>
      <c r="EH5" s="2">
        <f t="shared" ref="EH5" si="17">BG104</f>
        <v>72.762409246109641</v>
      </c>
      <c r="EI5" s="2">
        <f t="shared" ref="EI5" si="18">BH104</f>
        <v>73.536652911500894</v>
      </c>
      <c r="EJ5" s="2">
        <f t="shared" ref="EJ5" si="19">BI104</f>
        <v>70.596887093529375</v>
      </c>
      <c r="EN5">
        <v>343.13515195637359</v>
      </c>
      <c r="EO5" s="5">
        <v>343.14</v>
      </c>
      <c r="EP5" s="5">
        <v>371.05</v>
      </c>
      <c r="EQ5" s="5">
        <v>313.61</v>
      </c>
      <c r="ES5" t="s">
        <v>103</v>
      </c>
      <c r="ET5">
        <v>20</v>
      </c>
      <c r="EU5" t="s">
        <v>104</v>
      </c>
      <c r="EV5" s="5" t="s">
        <v>197</v>
      </c>
      <c r="EW5" t="s">
        <v>105</v>
      </c>
      <c r="EY5" t="str">
        <f t="shared" ref="EY5:EY63" si="20">ES5&amp;" "&amp;ET5&amp;" "&amp;EU5&amp;" "&amp;EV5&amp;" "&amp;EW5</f>
        <v>( 20 , 343.14 )</v>
      </c>
      <c r="FB5" t="s">
        <v>103</v>
      </c>
      <c r="FC5">
        <v>20</v>
      </c>
      <c r="FD5" t="s">
        <v>104</v>
      </c>
      <c r="FE5" s="5" t="s">
        <v>256</v>
      </c>
      <c r="FF5" t="s">
        <v>105</v>
      </c>
      <c r="FH5" t="str">
        <f t="shared" ref="FH5:FH63" si="21">FB5&amp;" "&amp;FC5&amp;" "&amp;FD5&amp;" "&amp;FE5&amp;" "&amp;FF5</f>
        <v>( 20 , 371.05 )</v>
      </c>
      <c r="FK5" t="s">
        <v>103</v>
      </c>
      <c r="FL5">
        <v>20</v>
      </c>
      <c r="FM5" t="s">
        <v>104</v>
      </c>
      <c r="FN5" s="5" t="s">
        <v>315</v>
      </c>
      <c r="FO5" t="s">
        <v>105</v>
      </c>
      <c r="FQ5" t="str">
        <f t="shared" ref="FQ5:FQ63" si="22">FK5&amp;" "&amp;FL5&amp;" "&amp;FM5&amp;" "&amp;FN5&amp;" "&amp;FO5</f>
        <v>( 20 , 313.61 )</v>
      </c>
    </row>
    <row r="6" spans="1:173">
      <c r="A6">
        <v>4</v>
      </c>
      <c r="B6">
        <v>2747.2</v>
      </c>
      <c r="C6">
        <v>2813.9749999999999</v>
      </c>
      <c r="D6">
        <v>2725.0333333333342</v>
      </c>
      <c r="E6">
        <v>2681.0625</v>
      </c>
      <c r="F6">
        <v>2888.0400000000031</v>
      </c>
      <c r="G6">
        <v>2789.7249999999999</v>
      </c>
      <c r="H6">
        <v>2779.0857142857139</v>
      </c>
      <c r="I6">
        <v>2752.2124999999969</v>
      </c>
      <c r="J6">
        <v>2824.3388888888821</v>
      </c>
      <c r="K6">
        <v>2835.0150000000031</v>
      </c>
      <c r="L6">
        <v>2830.9272727272728</v>
      </c>
      <c r="M6">
        <v>2804.695833333335</v>
      </c>
      <c r="N6">
        <v>2765.0615384615362</v>
      </c>
      <c r="O6">
        <v>2751.49285714286</v>
      </c>
      <c r="P6">
        <v>2735.6766666666672</v>
      </c>
      <c r="Q6">
        <v>2727.940624999997</v>
      </c>
      <c r="R6">
        <v>2749.1970588235222</v>
      </c>
      <c r="S6">
        <v>2732.7638888888869</v>
      </c>
      <c r="T6">
        <v>2764.289473684219</v>
      </c>
      <c r="U6">
        <v>2736.215000000002</v>
      </c>
      <c r="V6">
        <v>2690.2380952380959</v>
      </c>
      <c r="W6">
        <v>2744.027272727265</v>
      </c>
      <c r="X6">
        <v>2748.6434782608731</v>
      </c>
      <c r="Y6">
        <v>2724.672916666666</v>
      </c>
      <c r="Z6">
        <v>2721.1860000000011</v>
      </c>
      <c r="AA6">
        <v>2730.0846153846128</v>
      </c>
      <c r="AB6">
        <v>2712.083333333323</v>
      </c>
      <c r="AC6">
        <v>2731.5803571428651</v>
      </c>
      <c r="AD6">
        <v>2727.98965517242</v>
      </c>
      <c r="AE6">
        <v>2705.3250000000089</v>
      </c>
      <c r="AF6">
        <v>2690.7080645161282</v>
      </c>
      <c r="AG6">
        <v>2710.6640625</v>
      </c>
      <c r="AH6">
        <v>2676.192424242427</v>
      </c>
      <c r="AI6">
        <v>2666.0279411764632</v>
      </c>
      <c r="AJ6">
        <v>2673.6114285714398</v>
      </c>
      <c r="AK6">
        <v>2677.8583333333299</v>
      </c>
      <c r="AL6">
        <v>2676.194594594594</v>
      </c>
      <c r="AM6">
        <v>2654.8302631579008</v>
      </c>
      <c r="AN6">
        <v>2657.0423076923089</v>
      </c>
      <c r="AO6">
        <v>2650.1249999999868</v>
      </c>
      <c r="AP6">
        <v>2646.6987804878131</v>
      </c>
      <c r="AQ6">
        <v>2638.63928571427</v>
      </c>
      <c r="AR6">
        <v>2630.9046511627998</v>
      </c>
      <c r="AS6">
        <v>2633.8545454545479</v>
      </c>
      <c r="AT6">
        <v>2621.6244444444492</v>
      </c>
      <c r="AU6">
        <v>2621.0478260869559</v>
      </c>
      <c r="AV6">
        <v>2600.240425531912</v>
      </c>
      <c r="AW6">
        <v>2577.5249999999992</v>
      </c>
      <c r="AX6">
        <v>2573.6581632653069</v>
      </c>
      <c r="AY6">
        <v>2576.8630000000148</v>
      </c>
      <c r="AZ6">
        <v>2594.358823529411</v>
      </c>
      <c r="BA6">
        <v>2578.724999999994</v>
      </c>
      <c r="BB6">
        <v>2596.9207547169808</v>
      </c>
      <c r="BC6">
        <v>2604.9768518518481</v>
      </c>
      <c r="BD6">
        <v>2605.7100000000132</v>
      </c>
      <c r="BE6">
        <v>2621.364285714295</v>
      </c>
      <c r="BF6">
        <v>2619.300000000007</v>
      </c>
      <c r="BG6">
        <v>2607.003448275872</v>
      </c>
      <c r="BH6">
        <v>2607.2177966101849</v>
      </c>
      <c r="BI6">
        <v>2614.42916666668</v>
      </c>
      <c r="BK6" s="1" t="s">
        <v>96</v>
      </c>
      <c r="BL6" s="1">
        <v>56</v>
      </c>
      <c r="CB6" t="s">
        <v>3</v>
      </c>
      <c r="CC6" s="2">
        <f t="shared" ref="CC6:DF6" si="23">B139</f>
        <v>568.54314692107505</v>
      </c>
      <c r="CD6" s="2">
        <f t="shared" si="23"/>
        <v>366.0344281393875</v>
      </c>
      <c r="CE6" s="2">
        <f t="shared" si="23"/>
        <v>305.54110410060383</v>
      </c>
      <c r="CF6" s="2">
        <f t="shared" si="23"/>
        <v>248.14621130853786</v>
      </c>
      <c r="CG6" s="2">
        <f t="shared" si="23"/>
        <v>259.6811126156669</v>
      </c>
      <c r="CH6" s="2">
        <f t="shared" si="23"/>
        <v>233.37495965245344</v>
      </c>
      <c r="CI6" s="2">
        <f t="shared" si="23"/>
        <v>218.75186515407376</v>
      </c>
      <c r="CJ6" s="2">
        <f t="shared" si="23"/>
        <v>198.33169632081024</v>
      </c>
      <c r="CK6" s="2">
        <f t="shared" si="23"/>
        <v>174.54529540618387</v>
      </c>
      <c r="CL6" s="2">
        <f t="shared" si="23"/>
        <v>171.14601638776867</v>
      </c>
      <c r="CM6" s="2">
        <f t="shared" si="23"/>
        <v>162.68100500453227</v>
      </c>
      <c r="CN6" s="2">
        <f t="shared" si="23"/>
        <v>158.70534389294039</v>
      </c>
      <c r="CO6" s="2">
        <f t="shared" si="23"/>
        <v>157.42955508174217</v>
      </c>
      <c r="CP6" s="2">
        <f t="shared" si="23"/>
        <v>139.26915395721963</v>
      </c>
      <c r="CQ6" s="2">
        <f t="shared" si="23"/>
        <v>134.16011578119699</v>
      </c>
      <c r="CR6" s="2">
        <f t="shared" si="23"/>
        <v>135.77413543074633</v>
      </c>
      <c r="CS6" s="2">
        <f t="shared" si="23"/>
        <v>124.59279251619303</v>
      </c>
      <c r="CT6" s="2">
        <f t="shared" si="23"/>
        <v>113.16392738029974</v>
      </c>
      <c r="CU6" s="2">
        <f t="shared" si="23"/>
        <v>111.54606943801429</v>
      </c>
      <c r="CV6" s="2">
        <f t="shared" si="23"/>
        <v>111.40648633163084</v>
      </c>
      <c r="CW6" s="2">
        <f t="shared" si="23"/>
        <v>109.90694699806772</v>
      </c>
      <c r="CX6" s="2">
        <f t="shared" si="23"/>
        <v>110.61122409799309</v>
      </c>
      <c r="CY6" s="2">
        <f t="shared" si="23"/>
        <v>103.06525335014403</v>
      </c>
      <c r="CZ6" s="2">
        <f t="shared" si="23"/>
        <v>97.868492048929483</v>
      </c>
      <c r="DA6" s="2">
        <f t="shared" si="23"/>
        <v>101.48748081200839</v>
      </c>
      <c r="DB6" s="2">
        <f t="shared" si="23"/>
        <v>101.57013821860676</v>
      </c>
      <c r="DC6" s="2">
        <f t="shared" si="23"/>
        <v>95.437291798762161</v>
      </c>
      <c r="DD6" s="2">
        <f t="shared" si="23"/>
        <v>93.585478690163001</v>
      </c>
      <c r="DE6" s="2">
        <f t="shared" si="23"/>
        <v>92.688025953862251</v>
      </c>
      <c r="DF6" s="2">
        <f t="shared" si="23"/>
        <v>90.13586717891323</v>
      </c>
      <c r="DG6" s="2">
        <f t="shared" ref="DG6:EE6" si="24">AF139</f>
        <v>90.371716389033637</v>
      </c>
      <c r="DH6" s="2">
        <f t="shared" si="24"/>
        <v>91.641267384902747</v>
      </c>
      <c r="DI6" s="2">
        <f t="shared" si="24"/>
        <v>97.393721476549032</v>
      </c>
      <c r="DJ6" s="2">
        <f t="shared" si="24"/>
        <v>95.643881725035854</v>
      </c>
      <c r="DK6" s="2">
        <f t="shared" si="24"/>
        <v>97.613453123070556</v>
      </c>
      <c r="DL6" s="2">
        <f t="shared" si="24"/>
        <v>97.688702158169065</v>
      </c>
      <c r="DM6" s="2">
        <f t="shared" si="24"/>
        <v>99.991991634665524</v>
      </c>
      <c r="DN6" s="2">
        <f t="shared" si="24"/>
        <v>98.507664832000117</v>
      </c>
      <c r="DO6" s="2">
        <f t="shared" si="24"/>
        <v>97.94052108071871</v>
      </c>
      <c r="DP6" s="2">
        <f t="shared" si="24"/>
        <v>97.760231510236125</v>
      </c>
      <c r="DQ6" s="2">
        <f t="shared" si="24"/>
        <v>100.00355379607691</v>
      </c>
      <c r="DR6" s="2">
        <f t="shared" si="24"/>
        <v>99.431382504584036</v>
      </c>
      <c r="DS6" s="2">
        <f t="shared" si="24"/>
        <v>98.6476146127129</v>
      </c>
      <c r="DT6" s="2">
        <f t="shared" si="24"/>
        <v>99.746037767098372</v>
      </c>
      <c r="DU6" s="2">
        <f t="shared" si="24"/>
        <v>98.56900284559859</v>
      </c>
      <c r="DV6" s="2">
        <f t="shared" si="24"/>
        <v>99.616502860703221</v>
      </c>
      <c r="DW6" s="2">
        <f t="shared" si="24"/>
        <v>102.18580619913973</v>
      </c>
      <c r="DX6" s="2">
        <f t="shared" si="24"/>
        <v>103.15118592001377</v>
      </c>
      <c r="DY6" s="2">
        <f t="shared" si="24"/>
        <v>98.286957847595161</v>
      </c>
      <c r="DZ6" s="2">
        <f t="shared" si="24"/>
        <v>95.197316208454239</v>
      </c>
      <c r="EA6" s="2">
        <f t="shared" si="24"/>
        <v>91.876279758625955</v>
      </c>
      <c r="EB6" s="2">
        <f t="shared" si="24"/>
        <v>90.267893859755105</v>
      </c>
      <c r="EC6" s="2">
        <f t="shared" si="24"/>
        <v>89.626056036982092</v>
      </c>
      <c r="ED6" s="2">
        <f t="shared" si="24"/>
        <v>90.067064702495841</v>
      </c>
      <c r="EE6" s="2">
        <f t="shared" si="24"/>
        <v>93.35064744327785</v>
      </c>
      <c r="EF6" s="2">
        <f t="shared" ref="EF6" si="25">BE139</f>
        <v>89.897024783024435</v>
      </c>
      <c r="EG6" s="2">
        <f t="shared" ref="EG6" si="26">BF139</f>
        <v>89.429191560116493</v>
      </c>
      <c r="EH6" s="2">
        <f t="shared" ref="EH6" si="27">BG139</f>
        <v>87.912204155061431</v>
      </c>
      <c r="EI6" s="2">
        <f t="shared" ref="EI6" si="28">BH139</f>
        <v>87.722378142564423</v>
      </c>
      <c r="EJ6" s="2">
        <f t="shared" ref="EJ6" si="29">BI139</f>
        <v>83.750241708485305</v>
      </c>
      <c r="EN6">
        <v>268.99536590949998</v>
      </c>
      <c r="EO6" s="5">
        <v>269</v>
      </c>
      <c r="EP6" s="5">
        <v>301.52</v>
      </c>
      <c r="EQ6" s="5">
        <v>250.58</v>
      </c>
      <c r="ES6" t="s">
        <v>103</v>
      </c>
      <c r="ET6">
        <v>30</v>
      </c>
      <c r="EU6" t="s">
        <v>104</v>
      </c>
      <c r="EV6" s="5">
        <v>269</v>
      </c>
      <c r="EW6" t="s">
        <v>105</v>
      </c>
      <c r="EY6" t="str">
        <f t="shared" si="20"/>
        <v>( 30 , 269 )</v>
      </c>
      <c r="FB6" t="s">
        <v>103</v>
      </c>
      <c r="FC6">
        <v>30</v>
      </c>
      <c r="FD6" t="s">
        <v>104</v>
      </c>
      <c r="FE6" s="5" t="s">
        <v>257</v>
      </c>
      <c r="FF6" t="s">
        <v>105</v>
      </c>
      <c r="FH6" t="str">
        <f t="shared" si="21"/>
        <v>( 30 , 301.52 )</v>
      </c>
      <c r="FK6" t="s">
        <v>103</v>
      </c>
      <c r="FL6">
        <v>30</v>
      </c>
      <c r="FM6" t="s">
        <v>104</v>
      </c>
      <c r="FN6" s="5" t="s">
        <v>316</v>
      </c>
      <c r="FO6" t="s">
        <v>105</v>
      </c>
      <c r="FQ6" t="str">
        <f t="shared" si="22"/>
        <v>( 30 , 250.58 )</v>
      </c>
    </row>
    <row r="7" spans="1:173">
      <c r="A7">
        <v>5</v>
      </c>
      <c r="B7">
        <v>2011.95</v>
      </c>
      <c r="C7">
        <v>2697.0250000000001</v>
      </c>
      <c r="D7">
        <v>2451.849999999999</v>
      </c>
      <c r="E7">
        <v>2381.8625000000011</v>
      </c>
      <c r="F7">
        <v>2470.829999999999</v>
      </c>
      <c r="G7">
        <v>2523.9249999999988</v>
      </c>
      <c r="H7">
        <v>2464.5928571428558</v>
      </c>
      <c r="I7">
        <v>2473.1624999999999</v>
      </c>
      <c r="J7">
        <v>2374.5111111111059</v>
      </c>
      <c r="K7">
        <v>2340.1350000000039</v>
      </c>
      <c r="L7">
        <v>2284.2954545454559</v>
      </c>
      <c r="M7">
        <v>2252.0124999999989</v>
      </c>
      <c r="N7">
        <v>2335.1423076923052</v>
      </c>
      <c r="O7">
        <v>2339.8249999999998</v>
      </c>
      <c r="P7">
        <v>2336.1999999999971</v>
      </c>
      <c r="Q7">
        <v>2339.612499999997</v>
      </c>
      <c r="R7">
        <v>2423.038235294111</v>
      </c>
      <c r="S7">
        <v>2403.047222222217</v>
      </c>
      <c r="T7">
        <v>2417.326315789478</v>
      </c>
      <c r="U7">
        <v>2459.4300000000021</v>
      </c>
      <c r="V7">
        <v>2480.7619047619019</v>
      </c>
      <c r="W7">
        <v>2501.709090909088</v>
      </c>
      <c r="X7">
        <v>2550.347826086962</v>
      </c>
      <c r="Y7">
        <v>2574.3291666666678</v>
      </c>
      <c r="Z7">
        <v>2594.2320000000009</v>
      </c>
      <c r="AA7">
        <v>2613.1615384615352</v>
      </c>
      <c r="AB7">
        <v>2579.0703703703621</v>
      </c>
      <c r="AC7">
        <v>2592.2196428571492</v>
      </c>
      <c r="AD7">
        <v>2581.6206896551748</v>
      </c>
      <c r="AE7">
        <v>2579.71000000001</v>
      </c>
      <c r="AF7">
        <v>2573.5612903225742</v>
      </c>
      <c r="AG7">
        <v>2580.974999999999</v>
      </c>
      <c r="AH7">
        <v>2552.434848484851</v>
      </c>
      <c r="AI7">
        <v>2530.1249999999909</v>
      </c>
      <c r="AJ7">
        <v>2506.655714285725</v>
      </c>
      <c r="AK7">
        <v>2498.9972222222218</v>
      </c>
      <c r="AL7">
        <v>2494.2040540540529</v>
      </c>
      <c r="AM7">
        <v>2499.1368421052698</v>
      </c>
      <c r="AN7">
        <v>2519.420512820509</v>
      </c>
      <c r="AO7">
        <v>2520.138749999991</v>
      </c>
      <c r="AP7">
        <v>2512.0634146341531</v>
      </c>
      <c r="AQ7">
        <v>2503.5273809523701</v>
      </c>
      <c r="AR7">
        <v>2503.1151162790852</v>
      </c>
      <c r="AS7">
        <v>2501.665909090907</v>
      </c>
      <c r="AT7">
        <v>2516.5100000000011</v>
      </c>
      <c r="AU7">
        <v>2495.844565217385</v>
      </c>
      <c r="AV7">
        <v>2498.3436170212722</v>
      </c>
      <c r="AW7">
        <v>2519.2135416666688</v>
      </c>
      <c r="AX7">
        <v>2520.9530612244912</v>
      </c>
      <c r="AY7">
        <v>2507.5190000000189</v>
      </c>
      <c r="AZ7">
        <v>2506.3529411764698</v>
      </c>
      <c r="BA7">
        <v>2516.132692307689</v>
      </c>
      <c r="BB7">
        <v>2516.7905660377378</v>
      </c>
      <c r="BC7">
        <v>2511.2175925925872</v>
      </c>
      <c r="BD7">
        <v>2513.7536363636541</v>
      </c>
      <c r="BE7">
        <v>2535.266964285719</v>
      </c>
      <c r="BF7">
        <v>2556.7307017543972</v>
      </c>
      <c r="BG7">
        <v>2544.7931034482772</v>
      </c>
      <c r="BH7">
        <v>2523.9754237288248</v>
      </c>
      <c r="BI7">
        <v>2537.0633333333458</v>
      </c>
      <c r="BK7" s="1" t="s">
        <v>97</v>
      </c>
      <c r="BL7" s="1">
        <v>14.5</v>
      </c>
      <c r="CB7" t="s">
        <v>4</v>
      </c>
      <c r="CC7" s="2">
        <f t="shared" ref="CC7:DF7" si="30">B174</f>
        <v>592.90687428768126</v>
      </c>
      <c r="CD7" s="2">
        <f t="shared" si="30"/>
        <v>393.81139528737668</v>
      </c>
      <c r="CE7" s="2">
        <f t="shared" si="30"/>
        <v>303.51024186558374</v>
      </c>
      <c r="CF7" s="2">
        <f t="shared" si="30"/>
        <v>223.46879269617821</v>
      </c>
      <c r="CG7" s="2">
        <f t="shared" si="30"/>
        <v>232.63588916845103</v>
      </c>
      <c r="CH7" s="2">
        <f t="shared" si="30"/>
        <v>209.05571526893476</v>
      </c>
      <c r="CI7" s="2">
        <f t="shared" si="30"/>
        <v>206.27666672979998</v>
      </c>
      <c r="CJ7" s="2">
        <f t="shared" si="30"/>
        <v>187.63493157915934</v>
      </c>
      <c r="CK7" s="2">
        <f t="shared" si="30"/>
        <v>178.25298694733735</v>
      </c>
      <c r="CL7" s="2">
        <f t="shared" si="30"/>
        <v>174.2050473064433</v>
      </c>
      <c r="CM7" s="2">
        <f t="shared" si="30"/>
        <v>160.93430434172384</v>
      </c>
      <c r="CN7" s="2">
        <f t="shared" si="30"/>
        <v>163.8465446068295</v>
      </c>
      <c r="CO7" s="2">
        <f t="shared" si="30"/>
        <v>161.60385583788596</v>
      </c>
      <c r="CP7" s="2">
        <f t="shared" si="30"/>
        <v>141.4797747755911</v>
      </c>
      <c r="CQ7" s="2">
        <f t="shared" si="30"/>
        <v>144.2390793414165</v>
      </c>
      <c r="CR7" s="2">
        <f t="shared" si="30"/>
        <v>143.25298322470314</v>
      </c>
      <c r="CS7" s="2">
        <f t="shared" si="30"/>
        <v>129.27672326994377</v>
      </c>
      <c r="CT7" s="2">
        <f t="shared" si="30"/>
        <v>120.73272428123573</v>
      </c>
      <c r="CU7" s="2">
        <f t="shared" si="30"/>
        <v>123.62085575472044</v>
      </c>
      <c r="CV7" s="2">
        <f t="shared" si="30"/>
        <v>123.63017718262915</v>
      </c>
      <c r="CW7" s="2">
        <f t="shared" si="30"/>
        <v>118.25792864803547</v>
      </c>
      <c r="CX7" s="2">
        <f t="shared" si="30"/>
        <v>117.34222280999113</v>
      </c>
      <c r="CY7" s="2">
        <f t="shared" si="30"/>
        <v>112.49707773031184</v>
      </c>
      <c r="CZ7" s="2">
        <f t="shared" si="30"/>
        <v>107.38146000026214</v>
      </c>
      <c r="DA7" s="2">
        <f t="shared" si="30"/>
        <v>111.13010239656717</v>
      </c>
      <c r="DB7" s="2">
        <f t="shared" si="30"/>
        <v>109.77732750685507</v>
      </c>
      <c r="DC7" s="2">
        <f t="shared" si="30"/>
        <v>104.4793314751067</v>
      </c>
      <c r="DD7" s="2">
        <f t="shared" si="30"/>
        <v>102.999864448822</v>
      </c>
      <c r="DE7" s="2">
        <f t="shared" si="30"/>
        <v>102.68473932912595</v>
      </c>
      <c r="DF7" s="2">
        <f t="shared" si="30"/>
        <v>97.588397088795205</v>
      </c>
      <c r="DG7" s="2">
        <f t="shared" ref="DG7:EE7" si="31">AF174</f>
        <v>96.870893622557205</v>
      </c>
      <c r="DH7" s="2">
        <f t="shared" si="31"/>
        <v>98.054896107437244</v>
      </c>
      <c r="DI7" s="2">
        <f t="shared" si="31"/>
        <v>101.95843032382732</v>
      </c>
      <c r="DJ7" s="2">
        <f t="shared" si="31"/>
        <v>96.485588140307541</v>
      </c>
      <c r="DK7" s="2">
        <f t="shared" si="31"/>
        <v>96.830196683792835</v>
      </c>
      <c r="DL7" s="2">
        <f t="shared" si="31"/>
        <v>95.168785270902134</v>
      </c>
      <c r="DM7" s="2">
        <f t="shared" si="31"/>
        <v>94.363768355646741</v>
      </c>
      <c r="DN7" s="2">
        <f t="shared" si="31"/>
        <v>90.997116693985774</v>
      </c>
      <c r="DO7" s="2">
        <f t="shared" si="31"/>
        <v>90.768917920413699</v>
      </c>
      <c r="DP7" s="2">
        <f t="shared" si="31"/>
        <v>91.72339655881494</v>
      </c>
      <c r="DQ7" s="2">
        <f t="shared" si="31"/>
        <v>91.424298207437289</v>
      </c>
      <c r="DR7" s="2">
        <f t="shared" si="31"/>
        <v>90.921976922143017</v>
      </c>
      <c r="DS7" s="2">
        <f t="shared" si="31"/>
        <v>88.250746429395932</v>
      </c>
      <c r="DT7" s="2">
        <f t="shared" si="31"/>
        <v>89.006616225687893</v>
      </c>
      <c r="DU7" s="2">
        <f t="shared" si="31"/>
        <v>86.223799285693957</v>
      </c>
      <c r="DV7" s="2">
        <f t="shared" si="31"/>
        <v>88.243518783293908</v>
      </c>
      <c r="DW7" s="2">
        <f t="shared" si="31"/>
        <v>88.905060364308241</v>
      </c>
      <c r="DX7" s="2">
        <f t="shared" si="31"/>
        <v>91.042182186942</v>
      </c>
      <c r="DY7" s="2">
        <f t="shared" si="31"/>
        <v>86.095513378537035</v>
      </c>
      <c r="DZ7" s="2">
        <f t="shared" si="31"/>
        <v>83.595899939669806</v>
      </c>
      <c r="EA7" s="2">
        <f t="shared" si="31"/>
        <v>80.379149994870104</v>
      </c>
      <c r="EB7" s="2">
        <f t="shared" si="31"/>
        <v>78.445644866156783</v>
      </c>
      <c r="EC7" s="2">
        <f t="shared" si="31"/>
        <v>76.944809954678377</v>
      </c>
      <c r="ED7" s="2">
        <f t="shared" si="31"/>
        <v>77.7230881774246</v>
      </c>
      <c r="EE7" s="2">
        <f t="shared" si="31"/>
        <v>81.417884575305649</v>
      </c>
      <c r="EF7" s="2">
        <f t="shared" ref="EF7" si="32">BE174</f>
        <v>78.96571963129162</v>
      </c>
      <c r="EG7" s="2">
        <f t="shared" ref="EG7" si="33">BF174</f>
        <v>78.631611244641675</v>
      </c>
      <c r="EH7" s="2">
        <f t="shared" ref="EH7" si="34">BG174</f>
        <v>78.810123018994005</v>
      </c>
      <c r="EI7" s="2">
        <f t="shared" ref="EI7" si="35">BH174</f>
        <v>78.113590750490772</v>
      </c>
      <c r="EJ7" s="2">
        <f t="shared" ref="EJ7" si="36">BI174</f>
        <v>76.45128722230784</v>
      </c>
      <c r="EN7">
        <v>213.90824795297965</v>
      </c>
      <c r="EO7" s="5">
        <v>213.91</v>
      </c>
      <c r="EP7" s="5">
        <v>227.43</v>
      </c>
      <c r="EQ7" s="5">
        <v>202.49</v>
      </c>
      <c r="ES7" t="s">
        <v>103</v>
      </c>
      <c r="ET7">
        <v>40</v>
      </c>
      <c r="EU7" t="s">
        <v>104</v>
      </c>
      <c r="EV7" s="5" t="s">
        <v>198</v>
      </c>
      <c r="EW7" t="s">
        <v>105</v>
      </c>
      <c r="EY7" t="str">
        <f t="shared" si="20"/>
        <v>( 40 , 213.91 )</v>
      </c>
      <c r="FB7" t="s">
        <v>103</v>
      </c>
      <c r="FC7">
        <v>40</v>
      </c>
      <c r="FD7" t="s">
        <v>104</v>
      </c>
      <c r="FE7" s="5" t="s">
        <v>258</v>
      </c>
      <c r="FF7" t="s">
        <v>105</v>
      </c>
      <c r="FH7" t="str">
        <f t="shared" si="21"/>
        <v>( 40 , 227.43 )</v>
      </c>
      <c r="FK7" t="s">
        <v>103</v>
      </c>
      <c r="FL7">
        <v>40</v>
      </c>
      <c r="FM7" t="s">
        <v>104</v>
      </c>
      <c r="FN7" s="5" t="s">
        <v>317</v>
      </c>
      <c r="FO7" t="s">
        <v>105</v>
      </c>
      <c r="FQ7" t="str">
        <f t="shared" si="22"/>
        <v>( 40 , 202.49 )</v>
      </c>
    </row>
    <row r="8" spans="1:173">
      <c r="A8">
        <v>6</v>
      </c>
      <c r="B8">
        <v>1438.5</v>
      </c>
      <c r="C8">
        <v>2278.5750000000012</v>
      </c>
      <c r="D8">
        <v>2029.6333333333339</v>
      </c>
      <c r="E8">
        <v>2312.5000000000009</v>
      </c>
      <c r="F8">
        <v>2320.3900000000008</v>
      </c>
      <c r="G8">
        <v>2344.2416666666668</v>
      </c>
      <c r="H8">
        <v>2415.5214285714292</v>
      </c>
      <c r="I8">
        <v>2525.2437500000001</v>
      </c>
      <c r="J8">
        <v>2444.0611111111079</v>
      </c>
      <c r="K8">
        <v>2478.6450000000032</v>
      </c>
      <c r="L8">
        <v>2526.1318181818178</v>
      </c>
      <c r="M8">
        <v>2545.0749999999998</v>
      </c>
      <c r="N8">
        <v>2560.3346153846151</v>
      </c>
      <c r="O8">
        <v>2556.1392857142851</v>
      </c>
      <c r="P8">
        <v>2553.9733333333338</v>
      </c>
      <c r="Q8">
        <v>2547.8031249999999</v>
      </c>
      <c r="R8">
        <v>2579.0176470588158</v>
      </c>
      <c r="S8">
        <v>2611.8055555555552</v>
      </c>
      <c r="T8">
        <v>2652.115789473693</v>
      </c>
      <c r="U8">
        <v>2661.9349999999999</v>
      </c>
      <c r="V8">
        <v>2676.1428571428578</v>
      </c>
      <c r="W8">
        <v>2678.9522727272679</v>
      </c>
      <c r="X8">
        <v>2672.156521739133</v>
      </c>
      <c r="Y8">
        <v>2645.6479166666659</v>
      </c>
      <c r="Z8">
        <v>2657.394000000003</v>
      </c>
      <c r="AA8">
        <v>2664.5615384615371</v>
      </c>
      <c r="AB8">
        <v>2647.3055555555479</v>
      </c>
      <c r="AC8">
        <v>2645.5642857142871</v>
      </c>
      <c r="AD8">
        <v>2650.808620689656</v>
      </c>
      <c r="AE8">
        <v>2659.046666666678</v>
      </c>
      <c r="AF8">
        <v>2646.6032258064538</v>
      </c>
      <c r="AG8">
        <v>2663.350000000004</v>
      </c>
      <c r="AH8">
        <v>2661.5106060606049</v>
      </c>
      <c r="AI8">
        <v>2642.1514705882282</v>
      </c>
      <c r="AJ8">
        <v>2640.4342857143029</v>
      </c>
      <c r="AK8">
        <v>2654.163888888897</v>
      </c>
      <c r="AL8">
        <v>2633.9675675675671</v>
      </c>
      <c r="AM8">
        <v>2640.942105263166</v>
      </c>
      <c r="AN8">
        <v>2636.5999999999958</v>
      </c>
      <c r="AO8">
        <v>2613.80374999999</v>
      </c>
      <c r="AP8">
        <v>2612.3695121951309</v>
      </c>
      <c r="AQ8">
        <v>2600.2059523809348</v>
      </c>
      <c r="AR8">
        <v>2603.0174418604761</v>
      </c>
      <c r="AS8">
        <v>2588.0215909090862</v>
      </c>
      <c r="AT8">
        <v>2592.201111111116</v>
      </c>
      <c r="AU8">
        <v>2614.6934782608691</v>
      </c>
      <c r="AV8">
        <v>2601.8446808510598</v>
      </c>
      <c r="AW8">
        <v>2592.1875</v>
      </c>
      <c r="AX8">
        <v>2586.6428571428601</v>
      </c>
      <c r="AY8">
        <v>2588.5750000000162</v>
      </c>
      <c r="AZ8">
        <v>2572.0813725490202</v>
      </c>
      <c r="BA8">
        <v>2567.5634615384579</v>
      </c>
      <c r="BB8">
        <v>2585.945283018867</v>
      </c>
      <c r="BC8">
        <v>2576.0944444444408</v>
      </c>
      <c r="BD8">
        <v>2577.350000000014</v>
      </c>
      <c r="BE8">
        <v>2590.4937500000069</v>
      </c>
      <c r="BF8">
        <v>2591.7649122807088</v>
      </c>
      <c r="BG8">
        <v>2576.7836206896591</v>
      </c>
      <c r="BH8">
        <v>2573.8406779661191</v>
      </c>
      <c r="BI8">
        <v>2578.3541666666779</v>
      </c>
      <c r="BK8" s="1" t="s">
        <v>98</v>
      </c>
      <c r="BL8" s="1">
        <v>6.1</v>
      </c>
      <c r="CB8" t="s">
        <v>5</v>
      </c>
      <c r="CC8" s="2">
        <f t="shared" ref="CC8:DF8" si="37">B209</f>
        <v>593.62873787981459</v>
      </c>
      <c r="CD8" s="2">
        <f t="shared" si="37"/>
        <v>411.74407734732682</v>
      </c>
      <c r="CE8" s="2">
        <f t="shared" si="37"/>
        <v>320.5917206051368</v>
      </c>
      <c r="CF8" s="2">
        <f t="shared" si="37"/>
        <v>244.22593150930464</v>
      </c>
      <c r="CG8" s="2">
        <f t="shared" si="37"/>
        <v>257.58242171163721</v>
      </c>
      <c r="CH8" s="2">
        <f t="shared" si="37"/>
        <v>222.63338168568666</v>
      </c>
      <c r="CI8" s="2">
        <f t="shared" si="37"/>
        <v>213.27076546852481</v>
      </c>
      <c r="CJ8" s="2">
        <f t="shared" si="37"/>
        <v>192.93684278288111</v>
      </c>
      <c r="CK8" s="2">
        <f t="shared" si="37"/>
        <v>175.09003192029081</v>
      </c>
      <c r="CL8" s="2">
        <f t="shared" si="37"/>
        <v>170.59827518978571</v>
      </c>
      <c r="CM8" s="2">
        <f t="shared" si="37"/>
        <v>159.8104223987649</v>
      </c>
      <c r="CN8" s="2">
        <f t="shared" si="37"/>
        <v>158.13848342309331</v>
      </c>
      <c r="CO8" s="2">
        <f t="shared" si="37"/>
        <v>157.28726601865128</v>
      </c>
      <c r="CP8" s="2">
        <f t="shared" si="37"/>
        <v>138.37827340315488</v>
      </c>
      <c r="CQ8" s="2">
        <f t="shared" si="37"/>
        <v>137.60477999792062</v>
      </c>
      <c r="CR8" s="2">
        <f t="shared" si="37"/>
        <v>140.30334057331902</v>
      </c>
      <c r="CS8" s="2">
        <f t="shared" si="37"/>
        <v>128.37600458510587</v>
      </c>
      <c r="CT8" s="2">
        <f t="shared" si="37"/>
        <v>118.66387149145692</v>
      </c>
      <c r="CU8" s="2">
        <f t="shared" si="37"/>
        <v>119.31045123221874</v>
      </c>
      <c r="CV8" s="2">
        <f t="shared" si="37"/>
        <v>118.37241031713795</v>
      </c>
      <c r="CW8" s="2">
        <f t="shared" si="37"/>
        <v>113.25789601780467</v>
      </c>
      <c r="CX8" s="2">
        <f t="shared" si="37"/>
        <v>112.47283929427581</v>
      </c>
      <c r="CY8" s="2">
        <f t="shared" si="37"/>
        <v>108.4949319184457</v>
      </c>
      <c r="CZ8" s="2">
        <f t="shared" si="37"/>
        <v>103.67620729789053</v>
      </c>
      <c r="DA8" s="2">
        <f t="shared" si="37"/>
        <v>107.68953993600189</v>
      </c>
      <c r="DB8" s="2">
        <f t="shared" si="37"/>
        <v>107.68764072086071</v>
      </c>
      <c r="DC8" s="2">
        <f t="shared" si="37"/>
        <v>99.523986060969264</v>
      </c>
      <c r="DD8" s="2">
        <f t="shared" si="37"/>
        <v>96.565651151700209</v>
      </c>
      <c r="DE8" s="2">
        <f t="shared" si="37"/>
        <v>96.453073374453993</v>
      </c>
      <c r="DF8" s="2">
        <f t="shared" si="37"/>
        <v>92.077560740769854</v>
      </c>
      <c r="DG8" s="2">
        <f t="shared" ref="DG8:EE8" si="38">AF209</f>
        <v>92.093545448074423</v>
      </c>
      <c r="DH8" s="2">
        <f t="shared" si="38"/>
        <v>94.23683220489022</v>
      </c>
      <c r="DI8" s="2">
        <f t="shared" si="38"/>
        <v>98.041188234212186</v>
      </c>
      <c r="DJ8" s="2">
        <f t="shared" si="38"/>
        <v>94.070167803353158</v>
      </c>
      <c r="DK8" s="2">
        <f t="shared" si="38"/>
        <v>94.952768150841507</v>
      </c>
      <c r="DL8" s="2">
        <f t="shared" si="38"/>
        <v>94.651361629468951</v>
      </c>
      <c r="DM8" s="2">
        <f t="shared" si="38"/>
        <v>96.455311456264042</v>
      </c>
      <c r="DN8" s="2">
        <f t="shared" si="38"/>
        <v>94.313209112943468</v>
      </c>
      <c r="DO8" s="2">
        <f t="shared" si="38"/>
        <v>94.231861583857508</v>
      </c>
      <c r="DP8" s="2">
        <f t="shared" si="38"/>
        <v>95.203601816101468</v>
      </c>
      <c r="DQ8" s="2">
        <f t="shared" si="38"/>
        <v>96.679779123761776</v>
      </c>
      <c r="DR8" s="2">
        <f t="shared" si="38"/>
        <v>94.915450449795472</v>
      </c>
      <c r="DS8" s="2">
        <f t="shared" si="38"/>
        <v>91.701251236665286</v>
      </c>
      <c r="DT8" s="2">
        <f t="shared" si="38"/>
        <v>92.934899948884308</v>
      </c>
      <c r="DU8" s="2">
        <f t="shared" si="38"/>
        <v>90.785905317353723</v>
      </c>
      <c r="DV8" s="2">
        <f t="shared" si="38"/>
        <v>92.348003709609898</v>
      </c>
      <c r="DW8" s="2">
        <f t="shared" si="38"/>
        <v>93.94221629557623</v>
      </c>
      <c r="DX8" s="2">
        <f t="shared" si="38"/>
        <v>94.911106259787317</v>
      </c>
      <c r="DY8" s="2">
        <f t="shared" si="38"/>
        <v>89.750529606337409</v>
      </c>
      <c r="DZ8" s="2">
        <f t="shared" si="38"/>
        <v>86.982649138913828</v>
      </c>
      <c r="EA8" s="2">
        <f t="shared" si="38"/>
        <v>83.258342968663925</v>
      </c>
      <c r="EB8" s="2">
        <f t="shared" si="38"/>
        <v>81.749585370374376</v>
      </c>
      <c r="EC8" s="2">
        <f t="shared" si="38"/>
        <v>81.511931244199133</v>
      </c>
      <c r="ED8" s="2">
        <f t="shared" si="38"/>
        <v>82.362660628749438</v>
      </c>
      <c r="EE8" s="2">
        <f t="shared" si="38"/>
        <v>85.363596398927427</v>
      </c>
      <c r="EF8" s="2">
        <f t="shared" ref="EF8" si="39">BE209</f>
        <v>83.033398131558513</v>
      </c>
      <c r="EG8" s="2">
        <f t="shared" ref="EG8" si="40">BF209</f>
        <v>82.596867913405561</v>
      </c>
      <c r="EH8" s="2">
        <f t="shared" ref="EH8" si="41">BG209</f>
        <v>82.037341344449445</v>
      </c>
      <c r="EI8" s="2">
        <f t="shared" ref="EI8" si="42">BH209</f>
        <v>82.3308860279665</v>
      </c>
      <c r="EJ8" s="2">
        <f t="shared" ref="EJ8" si="43">BI209</f>
        <v>79.170388070710871</v>
      </c>
      <c r="EN8">
        <v>220.63948651568131</v>
      </c>
      <c r="EO8" s="5">
        <v>220.64</v>
      </c>
      <c r="EP8" s="5">
        <v>239.49</v>
      </c>
      <c r="EQ8" s="5">
        <v>211.21</v>
      </c>
      <c r="ES8" t="s">
        <v>103</v>
      </c>
      <c r="ET8">
        <v>50</v>
      </c>
      <c r="EU8" t="s">
        <v>104</v>
      </c>
      <c r="EV8" s="5" t="s">
        <v>199</v>
      </c>
      <c r="EW8" t="s">
        <v>105</v>
      </c>
      <c r="EY8" t="str">
        <f t="shared" si="20"/>
        <v>( 50 , 220.64 )</v>
      </c>
      <c r="FB8" t="s">
        <v>103</v>
      </c>
      <c r="FC8">
        <v>50</v>
      </c>
      <c r="FD8" t="s">
        <v>104</v>
      </c>
      <c r="FE8" s="5" t="s">
        <v>259</v>
      </c>
      <c r="FF8" t="s">
        <v>105</v>
      </c>
      <c r="FH8" t="str">
        <f t="shared" si="21"/>
        <v>( 50 , 239.49 )</v>
      </c>
      <c r="FK8" t="s">
        <v>103</v>
      </c>
      <c r="FL8">
        <v>50</v>
      </c>
      <c r="FM8" t="s">
        <v>104</v>
      </c>
      <c r="FN8" s="5" t="s">
        <v>318</v>
      </c>
      <c r="FO8" t="s">
        <v>105</v>
      </c>
      <c r="FQ8" t="str">
        <f t="shared" si="22"/>
        <v>( 50 , 211.21 )</v>
      </c>
    </row>
    <row r="9" spans="1:173">
      <c r="A9">
        <v>7</v>
      </c>
      <c r="B9">
        <v>2008.95</v>
      </c>
      <c r="C9">
        <v>2052.125</v>
      </c>
      <c r="D9">
        <v>2132</v>
      </c>
      <c r="E9">
        <v>2206.0375000000008</v>
      </c>
      <c r="F9">
        <v>2147.9699999999989</v>
      </c>
      <c r="G9">
        <v>2203.6750000000002</v>
      </c>
      <c r="H9">
        <v>2178.2499999999991</v>
      </c>
      <c r="I9">
        <v>2168.712500000001</v>
      </c>
      <c r="J9">
        <v>2228.411111111106</v>
      </c>
      <c r="K9">
        <v>2184.970000000003</v>
      </c>
      <c r="L9">
        <v>2249.0363636363668</v>
      </c>
      <c r="M9">
        <v>2315.3666666666682</v>
      </c>
      <c r="N9">
        <v>2351.5692307692302</v>
      </c>
      <c r="O9">
        <v>2389.867857142855</v>
      </c>
      <c r="P9">
        <v>2454.4999999999968</v>
      </c>
      <c r="Q9">
        <v>2453.528124999998</v>
      </c>
      <c r="R9">
        <v>2522.08235294117</v>
      </c>
      <c r="S9">
        <v>2498.8944444444392</v>
      </c>
      <c r="T9">
        <v>2473.0026315789551</v>
      </c>
      <c r="U9">
        <v>2466.985000000001</v>
      </c>
      <c r="V9">
        <v>2494.2166666666672</v>
      </c>
      <c r="W9">
        <v>2492.3795454545402</v>
      </c>
      <c r="X9">
        <v>2515.3434782608788</v>
      </c>
      <c r="Y9">
        <v>2508.145833333333</v>
      </c>
      <c r="Z9">
        <v>2530.2220000000002</v>
      </c>
      <c r="AA9">
        <v>2541.4884615384572</v>
      </c>
      <c r="AB9">
        <v>2540.3537037036958</v>
      </c>
      <c r="AC9">
        <v>2525.5857142857149</v>
      </c>
      <c r="AD9">
        <v>2541.8758620689659</v>
      </c>
      <c r="AE9">
        <v>2530.5100000000102</v>
      </c>
      <c r="AF9">
        <v>2511.2467741935479</v>
      </c>
      <c r="AG9">
        <v>2516.373437500004</v>
      </c>
      <c r="AH9">
        <v>2518.312121212125</v>
      </c>
      <c r="AI9">
        <v>2524.4926470588161</v>
      </c>
      <c r="AJ9">
        <v>2534.14857142858</v>
      </c>
      <c r="AK9">
        <v>2524.1333333333318</v>
      </c>
      <c r="AL9">
        <v>2508.0027027027049</v>
      </c>
      <c r="AM9">
        <v>2501.531578947378</v>
      </c>
      <c r="AN9">
        <v>2507.1705128205072</v>
      </c>
      <c r="AO9">
        <v>2487.164999999989</v>
      </c>
      <c r="AP9">
        <v>2483.8768292682998</v>
      </c>
      <c r="AQ9">
        <v>2487.3892857142682</v>
      </c>
      <c r="AR9">
        <v>2498.9093023255919</v>
      </c>
      <c r="AS9">
        <v>2486.4363636363591</v>
      </c>
      <c r="AT9">
        <v>2498.7144444444489</v>
      </c>
      <c r="AU9">
        <v>2500.997826086958</v>
      </c>
      <c r="AV9">
        <v>2501.1755319148879</v>
      </c>
      <c r="AW9">
        <v>2484.840624999998</v>
      </c>
      <c r="AX9">
        <v>2502.244897959185</v>
      </c>
      <c r="AY9">
        <v>2495.7320000000132</v>
      </c>
      <c r="AZ9">
        <v>2510.446078431381</v>
      </c>
      <c r="BA9">
        <v>2495.1990384615351</v>
      </c>
      <c r="BB9">
        <v>2500.7632075471711</v>
      </c>
      <c r="BC9">
        <v>2497.62685185185</v>
      </c>
      <c r="BD9">
        <v>2501.5590909091079</v>
      </c>
      <c r="BE9">
        <v>2509.8419642857179</v>
      </c>
      <c r="BF9">
        <v>2514.5008771929911</v>
      </c>
      <c r="BG9">
        <v>2507.451724137939</v>
      </c>
      <c r="BH9">
        <v>2502.7694915254292</v>
      </c>
      <c r="BI9">
        <v>2489.9816666666738</v>
      </c>
      <c r="BK9" s="1"/>
      <c r="BL9" s="1"/>
      <c r="CB9" t="s">
        <v>6</v>
      </c>
      <c r="CC9" s="2">
        <f t="shared" ref="CC9:DF9" si="44">B244</f>
        <v>609.16359299820169</v>
      </c>
      <c r="CD9" s="2">
        <f t="shared" si="44"/>
        <v>406.75857877268203</v>
      </c>
      <c r="CE9" s="2">
        <f t="shared" si="44"/>
        <v>312.07138317692085</v>
      </c>
      <c r="CF9" s="2">
        <f t="shared" si="44"/>
        <v>239.02095128013775</v>
      </c>
      <c r="CG9" s="2">
        <f t="shared" si="44"/>
        <v>256.74202562821444</v>
      </c>
      <c r="CH9" s="2">
        <f t="shared" si="44"/>
        <v>222.81813150775636</v>
      </c>
      <c r="CI9" s="2">
        <f t="shared" si="44"/>
        <v>214.41568222883231</v>
      </c>
      <c r="CJ9" s="2">
        <f t="shared" si="44"/>
        <v>196.25014845071382</v>
      </c>
      <c r="CK9" s="2">
        <f t="shared" si="44"/>
        <v>184.21012111911398</v>
      </c>
      <c r="CL9" s="2">
        <f t="shared" si="44"/>
        <v>176.9428608564771</v>
      </c>
      <c r="CM9" s="2">
        <f t="shared" si="44"/>
        <v>165.27210646781427</v>
      </c>
      <c r="CN9" s="2">
        <f t="shared" si="44"/>
        <v>172.14318010202823</v>
      </c>
      <c r="CO9" s="2">
        <f t="shared" si="44"/>
        <v>168.90700230119404</v>
      </c>
      <c r="CP9" s="2">
        <f t="shared" si="44"/>
        <v>149.51243888860407</v>
      </c>
      <c r="CQ9" s="2">
        <f t="shared" si="44"/>
        <v>152.08250066004126</v>
      </c>
      <c r="CR9" s="2">
        <f t="shared" si="44"/>
        <v>149.41012883479823</v>
      </c>
      <c r="CS9" s="2">
        <f t="shared" si="44"/>
        <v>139.57227613808641</v>
      </c>
      <c r="CT9" s="2">
        <f t="shared" si="44"/>
        <v>129.92973186006665</v>
      </c>
      <c r="CU9" s="2">
        <f t="shared" si="44"/>
        <v>131.63294875544395</v>
      </c>
      <c r="CV9" s="2">
        <f t="shared" si="44"/>
        <v>128.56800670737272</v>
      </c>
      <c r="CW9" s="2">
        <f t="shared" si="44"/>
        <v>123.14205646299898</v>
      </c>
      <c r="CX9" s="2">
        <f t="shared" si="44"/>
        <v>122.775702688602</v>
      </c>
      <c r="CY9" s="2">
        <f t="shared" si="44"/>
        <v>119.28039942844089</v>
      </c>
      <c r="CZ9" s="2">
        <f t="shared" si="44"/>
        <v>116.15429830046867</v>
      </c>
      <c r="DA9" s="2">
        <f t="shared" si="44"/>
        <v>120.38833175605947</v>
      </c>
      <c r="DB9" s="2">
        <f t="shared" si="44"/>
        <v>117.00547565389134</v>
      </c>
      <c r="DC9" s="2">
        <f t="shared" si="44"/>
        <v>110.63582085269701</v>
      </c>
      <c r="DD9" s="2">
        <f t="shared" si="44"/>
        <v>108.25189425954102</v>
      </c>
      <c r="DE9" s="2">
        <f t="shared" si="44"/>
        <v>107.225031282716</v>
      </c>
      <c r="DF9" s="2">
        <f t="shared" si="44"/>
        <v>100.17348883372938</v>
      </c>
      <c r="DG9" s="2">
        <f t="shared" ref="DG9:EE9" si="45">AF244</f>
        <v>98.694763190898072</v>
      </c>
      <c r="DH9" s="2">
        <f t="shared" si="45"/>
        <v>102.01891831591742</v>
      </c>
      <c r="DI9" s="2">
        <f t="shared" si="45"/>
        <v>104.28312208794951</v>
      </c>
      <c r="DJ9" s="2">
        <f t="shared" si="45"/>
        <v>98.718468035095299</v>
      </c>
      <c r="DK9" s="2">
        <f t="shared" si="45"/>
        <v>99.177725401488303</v>
      </c>
      <c r="DL9" s="2">
        <f t="shared" si="45"/>
        <v>99.498899322052182</v>
      </c>
      <c r="DM9" s="2">
        <f t="shared" si="45"/>
        <v>98.713194831284255</v>
      </c>
      <c r="DN9" s="2">
        <f t="shared" si="45"/>
        <v>95.472030473546312</v>
      </c>
      <c r="DO9" s="2">
        <f t="shared" si="45"/>
        <v>95.413954739685124</v>
      </c>
      <c r="DP9" s="2">
        <f t="shared" si="45"/>
        <v>97.384033291962496</v>
      </c>
      <c r="DQ9" s="2">
        <f t="shared" si="45"/>
        <v>95.885078567585623</v>
      </c>
      <c r="DR9" s="2">
        <f t="shared" si="45"/>
        <v>96.006783129565818</v>
      </c>
      <c r="DS9" s="2">
        <f t="shared" si="45"/>
        <v>92.219219995757243</v>
      </c>
      <c r="DT9" s="2">
        <f t="shared" si="45"/>
        <v>93.013349173820416</v>
      </c>
      <c r="DU9" s="2">
        <f t="shared" si="45"/>
        <v>89.658743820664597</v>
      </c>
      <c r="DV9" s="2">
        <f t="shared" si="45"/>
        <v>92.093343752452085</v>
      </c>
      <c r="DW9" s="2">
        <f t="shared" si="45"/>
        <v>92.32021452337402</v>
      </c>
      <c r="DX9" s="2">
        <f t="shared" si="45"/>
        <v>94.332359478308575</v>
      </c>
      <c r="DY9" s="2">
        <f t="shared" si="45"/>
        <v>89.672854295534364</v>
      </c>
      <c r="DZ9" s="2">
        <f t="shared" si="45"/>
        <v>86.417113073638347</v>
      </c>
      <c r="EA9" s="2">
        <f t="shared" si="45"/>
        <v>82.943516288643778</v>
      </c>
      <c r="EB9" s="2">
        <f t="shared" si="45"/>
        <v>79.527082268829858</v>
      </c>
      <c r="EC9" s="2">
        <f t="shared" si="45"/>
        <v>77.801035122435678</v>
      </c>
      <c r="ED9" s="2">
        <f t="shared" si="45"/>
        <v>78.781710912192736</v>
      </c>
      <c r="EE9" s="2">
        <f t="shared" si="45"/>
        <v>82.964631460618008</v>
      </c>
      <c r="EF9" s="2">
        <f t="shared" ref="EF9" si="46">BE244</f>
        <v>81.165892999600089</v>
      </c>
      <c r="EG9" s="2">
        <f t="shared" ref="EG9" si="47">BF244</f>
        <v>81.874077514938577</v>
      </c>
      <c r="EH9" s="2">
        <f t="shared" ref="EH9" si="48">BG244</f>
        <v>81.414822286091038</v>
      </c>
      <c r="EI9" s="2">
        <f t="shared" ref="EI9" si="49">BH244</f>
        <v>80.386055928415118</v>
      </c>
      <c r="EJ9" s="2">
        <f t="shared" ref="EJ9" si="50">BI244</f>
        <v>78.412898096773802</v>
      </c>
      <c r="EN9">
        <v>198.46671454203636</v>
      </c>
      <c r="EO9" s="5">
        <v>198.47</v>
      </c>
      <c r="EP9" s="5">
        <v>214.6</v>
      </c>
      <c r="EQ9" s="5">
        <v>191.77</v>
      </c>
      <c r="ES9" t="s">
        <v>103</v>
      </c>
      <c r="ET9">
        <v>60</v>
      </c>
      <c r="EU9" t="s">
        <v>104</v>
      </c>
      <c r="EV9" s="5" t="s">
        <v>200</v>
      </c>
      <c r="EW9" t="s">
        <v>105</v>
      </c>
      <c r="EY9" t="str">
        <f t="shared" si="20"/>
        <v>( 60 , 198.47 )</v>
      </c>
      <c r="FB9" t="s">
        <v>103</v>
      </c>
      <c r="FC9">
        <v>60</v>
      </c>
      <c r="FD9" t="s">
        <v>104</v>
      </c>
      <c r="FE9" s="5" t="s">
        <v>260</v>
      </c>
      <c r="FF9" t="s">
        <v>105</v>
      </c>
      <c r="FH9" t="str">
        <f t="shared" si="21"/>
        <v>( 60 , 214.6 )</v>
      </c>
      <c r="FK9" t="s">
        <v>103</v>
      </c>
      <c r="FL9">
        <v>60</v>
      </c>
      <c r="FM9" t="s">
        <v>104</v>
      </c>
      <c r="FN9" s="5" t="s">
        <v>319</v>
      </c>
      <c r="FO9" t="s">
        <v>105</v>
      </c>
      <c r="FQ9" t="str">
        <f t="shared" si="22"/>
        <v>( 60 , 191.77 )</v>
      </c>
    </row>
    <row r="10" spans="1:173">
      <c r="A10">
        <v>8</v>
      </c>
      <c r="B10">
        <v>3192.3</v>
      </c>
      <c r="C10">
        <v>2478.3500000000008</v>
      </c>
      <c r="D10">
        <v>2425.7000000000012</v>
      </c>
      <c r="E10">
        <v>2524.4749999999999</v>
      </c>
      <c r="F10">
        <v>2517.840000000002</v>
      </c>
      <c r="G10">
        <v>2461.5333333333342</v>
      </c>
      <c r="H10">
        <v>2462.864285714285</v>
      </c>
      <c r="I10">
        <v>2438.9875000000002</v>
      </c>
      <c r="J10">
        <v>2385.2666666666619</v>
      </c>
      <c r="K10">
        <v>2328.245000000004</v>
      </c>
      <c r="L10">
        <v>2312.1000000000008</v>
      </c>
      <c r="M10">
        <v>2363.0791666666678</v>
      </c>
      <c r="N10">
        <v>2387.2192307692289</v>
      </c>
      <c r="O10">
        <v>2448.5892857142871</v>
      </c>
      <c r="P10">
        <v>2416.8366666666639</v>
      </c>
      <c r="Q10">
        <v>2403.4968749999971</v>
      </c>
      <c r="R10">
        <v>2396.8676470588189</v>
      </c>
      <c r="S10">
        <v>2425.0666666666598</v>
      </c>
      <c r="T10">
        <v>2428.2026315789508</v>
      </c>
      <c r="U10">
        <v>2377.7825000000012</v>
      </c>
      <c r="V10">
        <v>2349.0666666666639</v>
      </c>
      <c r="W10">
        <v>2330.6795454545409</v>
      </c>
      <c r="X10">
        <v>2327.0130434782641</v>
      </c>
      <c r="Y10">
        <v>2337.5562499999969</v>
      </c>
      <c r="Z10">
        <v>2319.1960000000022</v>
      </c>
      <c r="AA10">
        <v>2301.955769230764</v>
      </c>
      <c r="AB10">
        <v>2337.435185185182</v>
      </c>
      <c r="AC10">
        <v>2346.633928571433</v>
      </c>
      <c r="AD10">
        <v>2353.805172413799</v>
      </c>
      <c r="AE10">
        <v>2367.5700000000088</v>
      </c>
      <c r="AF10">
        <v>2393.2129032258008</v>
      </c>
      <c r="AG10">
        <v>2399.740624999999</v>
      </c>
      <c r="AH10">
        <v>2392.8378787878778</v>
      </c>
      <c r="AI10">
        <v>2392.8455882352869</v>
      </c>
      <c r="AJ10">
        <v>2413.9742857142951</v>
      </c>
      <c r="AK10">
        <v>2424.338888888889</v>
      </c>
      <c r="AL10">
        <v>2411.5878378378402</v>
      </c>
      <c r="AM10">
        <v>2427.489473684222</v>
      </c>
      <c r="AN10">
        <v>2453.7615384615342</v>
      </c>
      <c r="AO10">
        <v>2451.7849999999912</v>
      </c>
      <c r="AP10">
        <v>2454.8804878048859</v>
      </c>
      <c r="AQ10">
        <v>2452.3619047618931</v>
      </c>
      <c r="AR10">
        <v>2458.9011627907071</v>
      </c>
      <c r="AS10">
        <v>2457.8454545454488</v>
      </c>
      <c r="AT10">
        <v>2471.8300000000058</v>
      </c>
      <c r="AU10">
        <v>2477.613043478264</v>
      </c>
      <c r="AV10">
        <v>2468.0053191489319</v>
      </c>
      <c r="AW10">
        <v>2478.0968749999911</v>
      </c>
      <c r="AX10">
        <v>2479.5122448979619</v>
      </c>
      <c r="AY10">
        <v>2491.9710000000182</v>
      </c>
      <c r="AZ10">
        <v>2505.3519607843191</v>
      </c>
      <c r="BA10">
        <v>2514.1336538461469</v>
      </c>
      <c r="BB10">
        <v>2510.8679245283001</v>
      </c>
      <c r="BC10">
        <v>2508.4018518518492</v>
      </c>
      <c r="BD10">
        <v>2492.0890909091049</v>
      </c>
      <c r="BE10">
        <v>2491.5285714285801</v>
      </c>
      <c r="BF10">
        <v>2480.871052631584</v>
      </c>
      <c r="BG10">
        <v>2478.400862068971</v>
      </c>
      <c r="BH10">
        <v>2470.7364406779789</v>
      </c>
      <c r="BI10">
        <v>2476.3258333333388</v>
      </c>
      <c r="BK10" s="1" t="s">
        <v>99</v>
      </c>
      <c r="BL10" s="1"/>
      <c r="CB10" t="s">
        <v>7</v>
      </c>
      <c r="CC10" s="2">
        <f t="shared" ref="CC10:DF10" si="51">B279</f>
        <v>505.49556700763532</v>
      </c>
      <c r="CD10" s="2">
        <f t="shared" si="51"/>
        <v>354.04595216882234</v>
      </c>
      <c r="CE10" s="2">
        <f t="shared" si="51"/>
        <v>262.54194426735086</v>
      </c>
      <c r="CF10" s="2">
        <f t="shared" si="51"/>
        <v>193.53613806163364</v>
      </c>
      <c r="CG10" s="2">
        <f t="shared" si="51"/>
        <v>196.40131736922743</v>
      </c>
      <c r="CH10" s="2">
        <f t="shared" si="51"/>
        <v>171.52956073405969</v>
      </c>
      <c r="CI10" s="2">
        <f t="shared" si="51"/>
        <v>178.37787609744231</v>
      </c>
      <c r="CJ10" s="2">
        <f t="shared" si="51"/>
        <v>164.82978032406965</v>
      </c>
      <c r="CK10" s="2">
        <f t="shared" si="51"/>
        <v>162.68072577670736</v>
      </c>
      <c r="CL10" s="2">
        <f t="shared" si="51"/>
        <v>152.26685727827402</v>
      </c>
      <c r="CM10" s="2">
        <f t="shared" si="51"/>
        <v>131.97895378375372</v>
      </c>
      <c r="CN10" s="2">
        <f t="shared" si="51"/>
        <v>138.5531228040752</v>
      </c>
      <c r="CO10" s="2">
        <f t="shared" si="51"/>
        <v>138.71434801901592</v>
      </c>
      <c r="CP10" s="2">
        <f t="shared" si="51"/>
        <v>131.34490423959124</v>
      </c>
      <c r="CQ10" s="2">
        <f t="shared" si="51"/>
        <v>141.15767130056614</v>
      </c>
      <c r="CR10" s="2">
        <f t="shared" si="51"/>
        <v>139.57932777109713</v>
      </c>
      <c r="CS10" s="2">
        <f t="shared" si="51"/>
        <v>127.17142736368142</v>
      </c>
      <c r="CT10" s="2">
        <f t="shared" si="51"/>
        <v>120.95367233913169</v>
      </c>
      <c r="CU10" s="2">
        <f t="shared" si="51"/>
        <v>124.95312445542586</v>
      </c>
      <c r="CV10" s="2">
        <f t="shared" si="51"/>
        <v>127.04377549203912</v>
      </c>
      <c r="CW10" s="2">
        <f t="shared" si="51"/>
        <v>121.2008540978415</v>
      </c>
      <c r="CX10" s="2">
        <f t="shared" si="51"/>
        <v>122.7741352523332</v>
      </c>
      <c r="CY10" s="2">
        <f t="shared" si="51"/>
        <v>117.46313852293524</v>
      </c>
      <c r="CZ10" s="2">
        <f t="shared" si="51"/>
        <v>116.64100341920903</v>
      </c>
      <c r="DA10" s="2">
        <f t="shared" si="51"/>
        <v>119.40044623925591</v>
      </c>
      <c r="DB10" s="2">
        <f t="shared" si="51"/>
        <v>115.32759246427236</v>
      </c>
      <c r="DC10" s="2">
        <f t="shared" si="51"/>
        <v>112.34622303158305</v>
      </c>
      <c r="DD10" s="2">
        <f t="shared" si="51"/>
        <v>110.07684504730319</v>
      </c>
      <c r="DE10" s="2">
        <f t="shared" si="51"/>
        <v>109.95630716800839</v>
      </c>
      <c r="DF10" s="2">
        <f t="shared" si="51"/>
        <v>104.29108665782931</v>
      </c>
      <c r="DG10" s="2">
        <f t="shared" ref="DG10:EE10" si="52">AF279</f>
        <v>102.05722078444182</v>
      </c>
      <c r="DH10" s="2">
        <f t="shared" si="52"/>
        <v>104.33500063052433</v>
      </c>
      <c r="DI10" s="2">
        <f t="shared" si="52"/>
        <v>106.24954894146428</v>
      </c>
      <c r="DJ10" s="2">
        <f t="shared" si="52"/>
        <v>100.63064174810123</v>
      </c>
      <c r="DK10" s="2">
        <f t="shared" si="52"/>
        <v>98.512138095926701</v>
      </c>
      <c r="DL10" s="2">
        <f t="shared" si="52"/>
        <v>97.361507662084364</v>
      </c>
      <c r="DM10" s="2">
        <f t="shared" si="52"/>
        <v>94.577955673451342</v>
      </c>
      <c r="DN10" s="2">
        <f t="shared" si="52"/>
        <v>92.58958086084165</v>
      </c>
      <c r="DO10" s="2">
        <f t="shared" si="52"/>
        <v>91.227021015482819</v>
      </c>
      <c r="DP10" s="2">
        <f t="shared" si="52"/>
        <v>91.015563181690126</v>
      </c>
      <c r="DQ10" s="2">
        <f t="shared" si="52"/>
        <v>88.943935753401277</v>
      </c>
      <c r="DR10" s="2">
        <f t="shared" si="52"/>
        <v>88.887263042723163</v>
      </c>
      <c r="DS10" s="2">
        <f t="shared" si="52"/>
        <v>86.734968973075652</v>
      </c>
      <c r="DT10" s="2">
        <f t="shared" si="52"/>
        <v>87.138661336227287</v>
      </c>
      <c r="DU10" s="2">
        <f t="shared" si="52"/>
        <v>86.058635148889138</v>
      </c>
      <c r="DV10" s="2">
        <f t="shared" si="52"/>
        <v>87.366091453451233</v>
      </c>
      <c r="DW10" s="2">
        <f t="shared" si="52"/>
        <v>85.043835892259168</v>
      </c>
      <c r="DX10" s="2">
        <f t="shared" si="52"/>
        <v>88.414407487631905</v>
      </c>
      <c r="DY10" s="2">
        <f t="shared" si="52"/>
        <v>83.619785731551787</v>
      </c>
      <c r="DZ10" s="2">
        <f t="shared" si="52"/>
        <v>80.048891743921473</v>
      </c>
      <c r="EA10" s="2">
        <f t="shared" si="52"/>
        <v>77.972493275098387</v>
      </c>
      <c r="EB10" s="2">
        <f t="shared" si="52"/>
        <v>75.180340925462616</v>
      </c>
      <c r="EC10" s="2">
        <f t="shared" si="52"/>
        <v>72.118065767240211</v>
      </c>
      <c r="ED10" s="2">
        <f t="shared" si="52"/>
        <v>71.522548535611676</v>
      </c>
      <c r="EE10" s="2">
        <f t="shared" si="52"/>
        <v>73.706656249314733</v>
      </c>
      <c r="EF10" s="2">
        <f t="shared" ref="EF10" si="53">BE279</f>
        <v>73.170688237121581</v>
      </c>
      <c r="EG10" s="2">
        <f t="shared" ref="EG10" si="54">BF279</f>
        <v>73.75453268236852</v>
      </c>
      <c r="EH10" s="2">
        <f t="shared" ref="EH10" si="55">BG279</f>
        <v>73.576013969844198</v>
      </c>
      <c r="EI10" s="2">
        <f t="shared" ref="EI10" si="56">BH279</f>
        <v>70.995075498681032</v>
      </c>
      <c r="EJ10" s="2">
        <f t="shared" ref="EJ10" si="57">BI279</f>
        <v>71.420145021076465</v>
      </c>
      <c r="EN10">
        <v>188.87166366419586</v>
      </c>
      <c r="EO10" s="5">
        <v>188.87</v>
      </c>
      <c r="EP10" s="5">
        <v>206.01</v>
      </c>
      <c r="EQ10" s="5">
        <v>175.97</v>
      </c>
      <c r="ES10" t="s">
        <v>103</v>
      </c>
      <c r="ET10">
        <v>70</v>
      </c>
      <c r="EU10" t="s">
        <v>104</v>
      </c>
      <c r="EV10" s="5" t="s">
        <v>201</v>
      </c>
      <c r="EW10" t="s">
        <v>105</v>
      </c>
      <c r="EY10" t="str">
        <f t="shared" si="20"/>
        <v>( 70 , 188.87 )</v>
      </c>
      <c r="FB10" t="s">
        <v>103</v>
      </c>
      <c r="FC10">
        <v>70</v>
      </c>
      <c r="FD10" t="s">
        <v>104</v>
      </c>
      <c r="FE10" s="5" t="s">
        <v>261</v>
      </c>
      <c r="FF10" t="s">
        <v>105</v>
      </c>
      <c r="FH10" t="str">
        <f t="shared" si="21"/>
        <v>( 70 , 206.01 )</v>
      </c>
      <c r="FK10" t="s">
        <v>103</v>
      </c>
      <c r="FL10">
        <v>70</v>
      </c>
      <c r="FM10" t="s">
        <v>104</v>
      </c>
      <c r="FN10" s="5" t="s">
        <v>320</v>
      </c>
      <c r="FO10" t="s">
        <v>105</v>
      </c>
      <c r="FQ10" t="str">
        <f t="shared" si="22"/>
        <v>( 70 , 175.97 )</v>
      </c>
    </row>
    <row r="11" spans="1:173">
      <c r="A11">
        <v>9</v>
      </c>
      <c r="B11">
        <v>1998.7</v>
      </c>
      <c r="C11">
        <v>2285.15</v>
      </c>
      <c r="D11">
        <v>2409.25</v>
      </c>
      <c r="E11">
        <v>2537.9625000000001</v>
      </c>
      <c r="F11">
        <v>2627.72</v>
      </c>
      <c r="G11">
        <v>2723.6083333333322</v>
      </c>
      <c r="H11">
        <v>2746.0785714285712</v>
      </c>
      <c r="I11">
        <v>2704.606250000003</v>
      </c>
      <c r="J11">
        <v>2790.572222222218</v>
      </c>
      <c r="K11">
        <v>2708.6650000000031</v>
      </c>
      <c r="L11">
        <v>2686.5318181818202</v>
      </c>
      <c r="M11">
        <v>2680.3708333333302</v>
      </c>
      <c r="N11">
        <v>2693.5730769230731</v>
      </c>
      <c r="O11">
        <v>2646.1071428571399</v>
      </c>
      <c r="P11">
        <v>2625.5566666666641</v>
      </c>
      <c r="Q11">
        <v>2642.8718750000021</v>
      </c>
      <c r="R11">
        <v>2655.8999999999951</v>
      </c>
      <c r="S11">
        <v>2602.2222222222208</v>
      </c>
      <c r="T11">
        <v>2578.268421052639</v>
      </c>
      <c r="U11">
        <v>2572.6000000000031</v>
      </c>
      <c r="V11">
        <v>2570.8904761904741</v>
      </c>
      <c r="W11">
        <v>2574.3340909090848</v>
      </c>
      <c r="X11">
        <v>2571.2826086956561</v>
      </c>
      <c r="Y11">
        <v>2614.2666666666678</v>
      </c>
      <c r="Z11">
        <v>2596.2740000000058</v>
      </c>
      <c r="AA11">
        <v>2625.7576923076831</v>
      </c>
      <c r="AB11">
        <v>2618.9722222222158</v>
      </c>
      <c r="AC11">
        <v>2618.3696428571429</v>
      </c>
      <c r="AD11">
        <v>2607.9137931034538</v>
      </c>
      <c r="AE11">
        <v>2607.621666666676</v>
      </c>
      <c r="AF11">
        <v>2610.290322580644</v>
      </c>
      <c r="AG11">
        <v>2624.8890625000008</v>
      </c>
      <c r="AH11">
        <v>2644.22272727273</v>
      </c>
      <c r="AI11">
        <v>2630.682352941169</v>
      </c>
      <c r="AJ11">
        <v>2642.595714285726</v>
      </c>
      <c r="AK11">
        <v>2647.1249999999982</v>
      </c>
      <c r="AL11">
        <v>2660.1540540540559</v>
      </c>
      <c r="AM11">
        <v>2645.5342105263221</v>
      </c>
      <c r="AN11">
        <v>2655.4102564102509</v>
      </c>
      <c r="AO11">
        <v>2664.1824999999908</v>
      </c>
      <c r="AP11">
        <v>2658.1304878048941</v>
      </c>
      <c r="AQ11">
        <v>2666.3749999999859</v>
      </c>
      <c r="AR11">
        <v>2659.019767441876</v>
      </c>
      <c r="AS11">
        <v>2653.5454545454559</v>
      </c>
      <c r="AT11">
        <v>2654.9322222222258</v>
      </c>
      <c r="AU11">
        <v>2639.3239130434758</v>
      </c>
      <c r="AV11">
        <v>2647.1978723404191</v>
      </c>
      <c r="AW11">
        <v>2622.442708333333</v>
      </c>
      <c r="AX11">
        <v>2616.6112244898</v>
      </c>
      <c r="AY11">
        <v>2619.2940000000181</v>
      </c>
      <c r="AZ11">
        <v>2616.409803921576</v>
      </c>
      <c r="BA11">
        <v>2603.5894230769159</v>
      </c>
      <c r="BB11">
        <v>2636.0018867924509</v>
      </c>
      <c r="BC11">
        <v>2645.5518518518511</v>
      </c>
      <c r="BD11">
        <v>2654.8763636363769</v>
      </c>
      <c r="BE11">
        <v>2660.444642857155</v>
      </c>
      <c r="BF11">
        <v>2651.6122807017609</v>
      </c>
      <c r="BG11">
        <v>2643.8206896551819</v>
      </c>
      <c r="BH11">
        <v>2636.8720338983148</v>
      </c>
      <c r="BI11">
        <v>2638.2200000000048</v>
      </c>
      <c r="BK11" s="1" t="s">
        <v>100</v>
      </c>
      <c r="BL11" s="1"/>
      <c r="CB11" t="s">
        <v>8</v>
      </c>
      <c r="CC11" s="2">
        <f t="shared" ref="CC11:DF11" si="58">B314</f>
        <v>481.81192494892275</v>
      </c>
      <c r="CD11" s="2">
        <f t="shared" si="58"/>
        <v>330.82071270080041</v>
      </c>
      <c r="CE11" s="2">
        <f t="shared" si="58"/>
        <v>255.61266261652506</v>
      </c>
      <c r="CF11" s="2">
        <f t="shared" si="58"/>
        <v>204.58515743386701</v>
      </c>
      <c r="CG11" s="2">
        <f t="shared" si="58"/>
        <v>210.43899762054582</v>
      </c>
      <c r="CH11" s="2">
        <f t="shared" si="58"/>
        <v>195.42991438973226</v>
      </c>
      <c r="CI11" s="2">
        <f t="shared" si="58"/>
        <v>191.26418255333985</v>
      </c>
      <c r="CJ11" s="2">
        <f t="shared" si="58"/>
        <v>170.50586503599766</v>
      </c>
      <c r="CK11" s="2">
        <f t="shared" si="58"/>
        <v>151.47188598866222</v>
      </c>
      <c r="CL11" s="2">
        <f t="shared" si="58"/>
        <v>151.57745416085172</v>
      </c>
      <c r="CM11" s="2">
        <f t="shared" si="58"/>
        <v>137.87485260597751</v>
      </c>
      <c r="CN11" s="2">
        <f t="shared" si="58"/>
        <v>135.11829145273188</v>
      </c>
      <c r="CO11" s="2">
        <f t="shared" si="58"/>
        <v>128.91496473057998</v>
      </c>
      <c r="CP11" s="2">
        <f t="shared" si="58"/>
        <v>115.705375876088</v>
      </c>
      <c r="CQ11" s="2">
        <f t="shared" si="58"/>
        <v>117.24555205047017</v>
      </c>
      <c r="CR11" s="2">
        <f t="shared" si="58"/>
        <v>116.75442109905107</v>
      </c>
      <c r="CS11" s="2">
        <f t="shared" si="58"/>
        <v>106.51729787811766</v>
      </c>
      <c r="CT11" s="2">
        <f t="shared" si="58"/>
        <v>99.182131314763097</v>
      </c>
      <c r="CU11" s="2">
        <f t="shared" si="58"/>
        <v>94.409687385422998</v>
      </c>
      <c r="CV11" s="2">
        <f t="shared" si="58"/>
        <v>97.247611608269835</v>
      </c>
      <c r="CW11" s="2">
        <f t="shared" si="58"/>
        <v>94.563014811665482</v>
      </c>
      <c r="CX11" s="2">
        <f t="shared" si="58"/>
        <v>95.546532292768077</v>
      </c>
      <c r="CY11" s="2">
        <f t="shared" si="58"/>
        <v>89.303732141056585</v>
      </c>
      <c r="CZ11" s="2">
        <f t="shared" si="58"/>
        <v>84.717823568440892</v>
      </c>
      <c r="DA11" s="2">
        <f t="shared" si="58"/>
        <v>87.593977339415204</v>
      </c>
      <c r="DB11" s="2">
        <f t="shared" si="58"/>
        <v>87.616068956633839</v>
      </c>
      <c r="DC11" s="2">
        <f t="shared" si="58"/>
        <v>82.759924935721244</v>
      </c>
      <c r="DD11" s="2">
        <f t="shared" si="58"/>
        <v>81.728484710219206</v>
      </c>
      <c r="DE11" s="2">
        <f t="shared" si="58"/>
        <v>82.291468329760178</v>
      </c>
      <c r="DF11" s="2">
        <f t="shared" si="58"/>
        <v>81.036480484630843</v>
      </c>
      <c r="DG11" s="2">
        <f t="shared" ref="DG11:EE11" si="59">AF314</f>
        <v>82.222424918045704</v>
      </c>
      <c r="DH11" s="2">
        <f t="shared" si="59"/>
        <v>82.737458026674815</v>
      </c>
      <c r="DI11" s="2">
        <f t="shared" si="59"/>
        <v>86.303495642981432</v>
      </c>
      <c r="DJ11" s="2">
        <f t="shared" si="59"/>
        <v>84.634906963928486</v>
      </c>
      <c r="DK11" s="2">
        <f t="shared" si="59"/>
        <v>82.804748736909659</v>
      </c>
      <c r="DL11" s="2">
        <f t="shared" si="59"/>
        <v>80.731009864989815</v>
      </c>
      <c r="DM11" s="2">
        <f t="shared" si="59"/>
        <v>80.299475933489703</v>
      </c>
      <c r="DN11" s="2">
        <f t="shared" si="59"/>
        <v>77.410766535098318</v>
      </c>
      <c r="DO11" s="2">
        <f t="shared" si="59"/>
        <v>75.797658557624274</v>
      </c>
      <c r="DP11" s="2">
        <f t="shared" si="59"/>
        <v>77.70512174331661</v>
      </c>
      <c r="DQ11" s="2">
        <f t="shared" si="59"/>
        <v>77.546968704049846</v>
      </c>
      <c r="DR11" s="2">
        <f t="shared" si="59"/>
        <v>77.299301301855223</v>
      </c>
      <c r="DS11" s="2">
        <f t="shared" si="59"/>
        <v>73.879996745317456</v>
      </c>
      <c r="DT11" s="2">
        <f t="shared" si="59"/>
        <v>73.280543108226382</v>
      </c>
      <c r="DU11" s="2">
        <f t="shared" si="59"/>
        <v>72.339811747766106</v>
      </c>
      <c r="DV11" s="2">
        <f t="shared" si="59"/>
        <v>73.332930673820258</v>
      </c>
      <c r="DW11" s="2">
        <f t="shared" si="59"/>
        <v>73.628618730083943</v>
      </c>
      <c r="DX11" s="2">
        <f t="shared" si="59"/>
        <v>74.229843321830913</v>
      </c>
      <c r="DY11" s="2">
        <f t="shared" si="59"/>
        <v>69.819353872142457</v>
      </c>
      <c r="DZ11" s="2">
        <f t="shared" si="59"/>
        <v>67.136358604161657</v>
      </c>
      <c r="EA11" s="2">
        <f t="shared" si="59"/>
        <v>64.177205319704328</v>
      </c>
      <c r="EB11" s="2">
        <f t="shared" si="59"/>
        <v>62.81169265281406</v>
      </c>
      <c r="EC11" s="2">
        <f t="shared" si="59"/>
        <v>62.600208813558453</v>
      </c>
      <c r="ED11" s="2">
        <f t="shared" si="59"/>
        <v>62.582351819843346</v>
      </c>
      <c r="EE11" s="2">
        <f t="shared" si="59"/>
        <v>63.830069126342806</v>
      </c>
      <c r="EF11" s="2">
        <f t="shared" ref="EF11" si="60">BE314</f>
        <v>62.337838850132151</v>
      </c>
      <c r="EG11" s="2">
        <f t="shared" ref="EG11" si="61">BF314</f>
        <v>62.924912570288328</v>
      </c>
      <c r="EH11" s="2">
        <f t="shared" ref="EH11" si="62">BG314</f>
        <v>62.409940675939445</v>
      </c>
      <c r="EI11" s="2">
        <f t="shared" ref="EI11" si="63">BH314</f>
        <v>61.70095543443275</v>
      </c>
      <c r="EJ11" s="2">
        <f t="shared" ref="EJ11" si="64">BI314</f>
        <v>60.209533587420871</v>
      </c>
      <c r="EN11">
        <v>167.43052303552642</v>
      </c>
      <c r="EO11" s="5">
        <v>167.43</v>
      </c>
      <c r="EP11" s="5">
        <v>183.83</v>
      </c>
      <c r="EQ11" s="5">
        <v>150.97</v>
      </c>
      <c r="ES11" t="s">
        <v>103</v>
      </c>
      <c r="ET11">
        <v>80</v>
      </c>
      <c r="EU11" t="s">
        <v>104</v>
      </c>
      <c r="EV11" s="5" t="s">
        <v>202</v>
      </c>
      <c r="EW11" t="s">
        <v>105</v>
      </c>
      <c r="EY11" t="str">
        <f t="shared" si="20"/>
        <v>( 80 , 167.43 )</v>
      </c>
      <c r="FB11" t="s">
        <v>103</v>
      </c>
      <c r="FC11">
        <v>80</v>
      </c>
      <c r="FD11" t="s">
        <v>104</v>
      </c>
      <c r="FE11" s="5" t="s">
        <v>262</v>
      </c>
      <c r="FF11" t="s">
        <v>105</v>
      </c>
      <c r="FH11" t="str">
        <f t="shared" si="21"/>
        <v>( 80 , 183.83 )</v>
      </c>
      <c r="FK11" t="s">
        <v>103</v>
      </c>
      <c r="FL11">
        <v>80</v>
      </c>
      <c r="FM11" t="s">
        <v>104</v>
      </c>
      <c r="FN11" s="5" t="s">
        <v>321</v>
      </c>
      <c r="FO11" t="s">
        <v>105</v>
      </c>
      <c r="FQ11" t="str">
        <f t="shared" si="22"/>
        <v>( 80 , 150.97 )</v>
      </c>
    </row>
    <row r="12" spans="1:173">
      <c r="A12">
        <v>10</v>
      </c>
      <c r="B12">
        <v>1756.75</v>
      </c>
      <c r="C12">
        <v>2275.1750000000002</v>
      </c>
      <c r="D12">
        <v>2351</v>
      </c>
      <c r="E12">
        <v>2627.125</v>
      </c>
      <c r="F12">
        <v>2550.820000000002</v>
      </c>
      <c r="G12">
        <v>2641.2583333333341</v>
      </c>
      <c r="H12">
        <v>2628.2642857142841</v>
      </c>
      <c r="I12">
        <v>2581.4249999999988</v>
      </c>
      <c r="J12">
        <v>2499.1499999999969</v>
      </c>
      <c r="K12">
        <v>2463.8050000000039</v>
      </c>
      <c r="L12">
        <v>2550.4909090909118</v>
      </c>
      <c r="M12">
        <v>2476.504166666668</v>
      </c>
      <c r="N12">
        <v>2425.0153846153848</v>
      </c>
      <c r="O12">
        <v>2478.0357142857151</v>
      </c>
      <c r="P12">
        <v>2487.7933333333322</v>
      </c>
      <c r="Q12">
        <v>2463.6874999999968</v>
      </c>
      <c r="R12">
        <v>2471.1176470588189</v>
      </c>
      <c r="S12">
        <v>2455.963888888883</v>
      </c>
      <c r="T12">
        <v>2407.9368421052691</v>
      </c>
      <c r="U12">
        <v>2437.3325000000032</v>
      </c>
      <c r="V12">
        <v>2436.2166666666658</v>
      </c>
      <c r="W12">
        <v>2447.2431818181781</v>
      </c>
      <c r="X12">
        <v>2474.471739130438</v>
      </c>
      <c r="Y12">
        <v>2467.5041666666662</v>
      </c>
      <c r="Z12">
        <v>2457.0840000000021</v>
      </c>
      <c r="AA12">
        <v>2436.2538461538388</v>
      </c>
      <c r="AB12">
        <v>2449.937037037032</v>
      </c>
      <c r="AC12">
        <v>2444.2839285714281</v>
      </c>
      <c r="AD12">
        <v>2424.4551724137932</v>
      </c>
      <c r="AE12">
        <v>2399.548333333345</v>
      </c>
      <c r="AF12">
        <v>2412.483870967741</v>
      </c>
      <c r="AG12">
        <v>2400.2671875000001</v>
      </c>
      <c r="AH12">
        <v>2381.8742424242419</v>
      </c>
      <c r="AI12">
        <v>2398.673529411757</v>
      </c>
      <c r="AJ12">
        <v>2406.4485714285838</v>
      </c>
      <c r="AK12">
        <v>2409.1777777777802</v>
      </c>
      <c r="AL12">
        <v>2436.2756756756762</v>
      </c>
      <c r="AM12">
        <v>2456.2460526315881</v>
      </c>
      <c r="AN12">
        <v>2450.4423076923031</v>
      </c>
      <c r="AO12">
        <v>2445.743749999991</v>
      </c>
      <c r="AP12">
        <v>2428.6646341463502</v>
      </c>
      <c r="AQ12">
        <v>2431.938095238087</v>
      </c>
      <c r="AR12">
        <v>2461.020930232567</v>
      </c>
      <c r="AS12">
        <v>2437.6374999999971</v>
      </c>
      <c r="AT12">
        <v>2442.2722222222251</v>
      </c>
      <c r="AU12">
        <v>2443.608695652174</v>
      </c>
      <c r="AV12">
        <v>2441.3457446808429</v>
      </c>
      <c r="AW12">
        <v>2429.6187500000001</v>
      </c>
      <c r="AX12">
        <v>2456.146938775511</v>
      </c>
      <c r="AY12">
        <v>2457.3280000000132</v>
      </c>
      <c r="AZ12">
        <v>2477.923529411767</v>
      </c>
      <c r="BA12">
        <v>2482.3557692307659</v>
      </c>
      <c r="BB12">
        <v>2501.666037735853</v>
      </c>
      <c r="BC12">
        <v>2486.820370370363</v>
      </c>
      <c r="BD12">
        <v>2481.504545454557</v>
      </c>
      <c r="BE12">
        <v>2476.146428571436</v>
      </c>
      <c r="BF12">
        <v>2466.0157894736899</v>
      </c>
      <c r="BG12">
        <v>2456.286206896551</v>
      </c>
      <c r="BH12">
        <v>2450.9364406779769</v>
      </c>
      <c r="BI12">
        <v>2463.2341666666712</v>
      </c>
      <c r="CB12" t="s">
        <v>9</v>
      </c>
      <c r="CC12" s="2">
        <f t="shared" ref="CC12:DF12" si="65">B349</f>
        <v>434.91126585062517</v>
      </c>
      <c r="CD12" s="2">
        <f t="shared" si="65"/>
        <v>312.17588122097629</v>
      </c>
      <c r="CE12" s="2">
        <f t="shared" si="65"/>
        <v>253.78938144221453</v>
      </c>
      <c r="CF12" s="2">
        <f t="shared" si="65"/>
        <v>201.79717138980951</v>
      </c>
      <c r="CG12" s="2">
        <f t="shared" si="65"/>
        <v>201.54287456929822</v>
      </c>
      <c r="CH12" s="2">
        <f t="shared" si="65"/>
        <v>191.82635712309263</v>
      </c>
      <c r="CI12" s="2">
        <f t="shared" si="65"/>
        <v>174.50866334851554</v>
      </c>
      <c r="CJ12" s="2">
        <f t="shared" si="65"/>
        <v>150.00323256214838</v>
      </c>
      <c r="CK12" s="2">
        <f t="shared" si="65"/>
        <v>129.12250363818279</v>
      </c>
      <c r="CL12" s="2">
        <f t="shared" si="65"/>
        <v>136.07573775312628</v>
      </c>
      <c r="CM12" s="2">
        <f t="shared" si="65"/>
        <v>130.0628573803973</v>
      </c>
      <c r="CN12" s="2">
        <f t="shared" si="65"/>
        <v>126.00052501049912</v>
      </c>
      <c r="CO12" s="2">
        <f t="shared" si="65"/>
        <v>115.89058724062672</v>
      </c>
      <c r="CP12" s="2">
        <f t="shared" si="65"/>
        <v>102.98875841866204</v>
      </c>
      <c r="CQ12" s="2">
        <f t="shared" si="65"/>
        <v>103.04876576242715</v>
      </c>
      <c r="CR12" s="2">
        <f t="shared" si="65"/>
        <v>101.53228368066655</v>
      </c>
      <c r="CS12" s="2">
        <f t="shared" si="65"/>
        <v>93.581526016111425</v>
      </c>
      <c r="CT12" s="2">
        <f t="shared" si="65"/>
        <v>87.857472432697932</v>
      </c>
      <c r="CU12" s="2">
        <f t="shared" si="65"/>
        <v>80.834787961947853</v>
      </c>
      <c r="CV12" s="2">
        <f t="shared" si="65"/>
        <v>87.681342518793755</v>
      </c>
      <c r="CW12" s="2">
        <f t="shared" si="65"/>
        <v>84.182305068361018</v>
      </c>
      <c r="CX12" s="2">
        <f t="shared" si="65"/>
        <v>84.103642749209627</v>
      </c>
      <c r="CY12" s="2">
        <f t="shared" si="65"/>
        <v>78.93585806573742</v>
      </c>
      <c r="CZ12" s="2">
        <f t="shared" si="65"/>
        <v>74.595712009234205</v>
      </c>
      <c r="DA12" s="2">
        <f t="shared" si="65"/>
        <v>79.959130442363502</v>
      </c>
      <c r="DB12" s="2">
        <f t="shared" si="65"/>
        <v>77.185174644366896</v>
      </c>
      <c r="DC12" s="2">
        <f t="shared" si="65"/>
        <v>74.457004895178969</v>
      </c>
      <c r="DD12" s="2">
        <f t="shared" si="65"/>
        <v>72.967614883757818</v>
      </c>
      <c r="DE12" s="2">
        <f t="shared" si="65"/>
        <v>72.188564890045697</v>
      </c>
      <c r="DF12" s="2">
        <f t="shared" si="65"/>
        <v>70.481038905246251</v>
      </c>
      <c r="DG12" s="2">
        <f t="shared" ref="DG12:EE12" si="66">AF349</f>
        <v>71.416225615413666</v>
      </c>
      <c r="DH12" s="2">
        <f t="shared" si="66"/>
        <v>69.789517820827143</v>
      </c>
      <c r="DI12" s="2">
        <f t="shared" si="66"/>
        <v>73.881530614216274</v>
      </c>
      <c r="DJ12" s="2">
        <f t="shared" si="66"/>
        <v>72.926552286512518</v>
      </c>
      <c r="DK12" s="2">
        <f t="shared" si="66"/>
        <v>71.011796219501264</v>
      </c>
      <c r="DL12" s="2">
        <f t="shared" si="66"/>
        <v>69.115493168687379</v>
      </c>
      <c r="DM12" s="2">
        <f t="shared" si="66"/>
        <v>69.707654075606968</v>
      </c>
      <c r="DN12" s="2">
        <f t="shared" si="66"/>
        <v>68.292443889763305</v>
      </c>
      <c r="DO12" s="2">
        <f t="shared" si="66"/>
        <v>65.762703925072373</v>
      </c>
      <c r="DP12" s="2">
        <f t="shared" si="66"/>
        <v>67.070410989898193</v>
      </c>
      <c r="DQ12" s="2">
        <f t="shared" si="66"/>
        <v>67.098871790777309</v>
      </c>
      <c r="DR12" s="2">
        <f t="shared" si="66"/>
        <v>66.523760314192103</v>
      </c>
      <c r="DS12" s="2">
        <f t="shared" si="66"/>
        <v>63.991337111632618</v>
      </c>
      <c r="DT12" s="2">
        <f t="shared" si="66"/>
        <v>63.518383040569304</v>
      </c>
      <c r="DU12" s="2">
        <f t="shared" si="66"/>
        <v>63.417397198057508</v>
      </c>
      <c r="DV12" s="2">
        <f t="shared" si="66"/>
        <v>64.466077213389482</v>
      </c>
      <c r="DW12" s="2">
        <f t="shared" si="66"/>
        <v>66.636224404889973</v>
      </c>
      <c r="DX12" s="2">
        <f t="shared" si="66"/>
        <v>67.229015388092861</v>
      </c>
      <c r="DY12" s="2">
        <f t="shared" si="66"/>
        <v>63.853895390463158</v>
      </c>
      <c r="DZ12" s="2">
        <f t="shared" si="66"/>
        <v>62.053344960792138</v>
      </c>
      <c r="EA12" s="2">
        <f t="shared" si="66"/>
        <v>59.805305013094092</v>
      </c>
      <c r="EB12" s="2">
        <f t="shared" si="66"/>
        <v>58.353343378179581</v>
      </c>
      <c r="EC12" s="2">
        <f t="shared" si="66"/>
        <v>57.923728154439885</v>
      </c>
      <c r="ED12" s="2">
        <f t="shared" si="66"/>
        <v>58.29080000164808</v>
      </c>
      <c r="EE12" s="2">
        <f t="shared" si="66"/>
        <v>59.931583885049648</v>
      </c>
      <c r="EF12" s="2">
        <f t="shared" ref="EF12" si="67">BE349</f>
        <v>58.394499948613088</v>
      </c>
      <c r="EG12" s="2">
        <f t="shared" ref="EG12" si="68">BF349</f>
        <v>59.564452998725088</v>
      </c>
      <c r="EH12" s="2">
        <f t="shared" ref="EH12" si="69">BG349</f>
        <v>59.407416161499924</v>
      </c>
      <c r="EI12" s="2">
        <f t="shared" ref="EI12" si="70">BH349</f>
        <v>60.060520610378312</v>
      </c>
      <c r="EJ12" s="2">
        <f t="shared" ref="EJ12" si="71">BI349</f>
        <v>57.870280988433791</v>
      </c>
      <c r="EN12">
        <v>152.58872046322861</v>
      </c>
      <c r="EO12" s="5">
        <v>152.59</v>
      </c>
      <c r="EP12" s="5">
        <v>174.27</v>
      </c>
      <c r="EQ12" s="5">
        <v>132.69</v>
      </c>
      <c r="ES12" t="s">
        <v>103</v>
      </c>
      <c r="ET12">
        <v>90</v>
      </c>
      <c r="EU12" t="s">
        <v>104</v>
      </c>
      <c r="EV12" s="5" t="s">
        <v>203</v>
      </c>
      <c r="EW12" t="s">
        <v>105</v>
      </c>
      <c r="EY12" t="str">
        <f t="shared" si="20"/>
        <v>( 90 , 152.59 )</v>
      </c>
      <c r="FB12" t="s">
        <v>103</v>
      </c>
      <c r="FC12">
        <v>90</v>
      </c>
      <c r="FD12" t="s">
        <v>104</v>
      </c>
      <c r="FE12" s="5" t="s">
        <v>263</v>
      </c>
      <c r="FF12" t="s">
        <v>105</v>
      </c>
      <c r="FH12" t="str">
        <f t="shared" si="21"/>
        <v>( 90 , 174.27 )</v>
      </c>
      <c r="FK12" t="s">
        <v>103</v>
      </c>
      <c r="FL12">
        <v>90</v>
      </c>
      <c r="FM12" t="s">
        <v>104</v>
      </c>
      <c r="FN12" s="5" t="s">
        <v>322</v>
      </c>
      <c r="FO12" t="s">
        <v>105</v>
      </c>
      <c r="FQ12" t="str">
        <f t="shared" si="22"/>
        <v>( 90 , 132.69 )</v>
      </c>
    </row>
    <row r="13" spans="1:173">
      <c r="A13">
        <v>11</v>
      </c>
      <c r="B13">
        <v>1981.8</v>
      </c>
      <c r="C13">
        <v>1807.0250000000001</v>
      </c>
      <c r="D13">
        <v>2061.7166666666658</v>
      </c>
      <c r="E13">
        <v>2334.7250000000008</v>
      </c>
      <c r="F13">
        <v>2213.599999999999</v>
      </c>
      <c r="G13">
        <v>2234.458333333333</v>
      </c>
      <c r="H13">
        <v>2321.9285714285702</v>
      </c>
      <c r="I13">
        <v>2311.7250000000008</v>
      </c>
      <c r="J13">
        <v>2350.3055555555529</v>
      </c>
      <c r="K13">
        <v>2403.8600000000042</v>
      </c>
      <c r="L13">
        <v>2412.5863636363661</v>
      </c>
      <c r="M13">
        <v>2439.858333333334</v>
      </c>
      <c r="N13">
        <v>2415.0038461538438</v>
      </c>
      <c r="O13">
        <v>2414.317857142858</v>
      </c>
      <c r="P13">
        <v>2425.1833333333302</v>
      </c>
      <c r="Q13">
        <v>2467.943749999999</v>
      </c>
      <c r="R13">
        <v>2535.6852941176439</v>
      </c>
      <c r="S13">
        <v>2587.0222222222201</v>
      </c>
      <c r="T13">
        <v>2617.5526315789521</v>
      </c>
      <c r="U13">
        <v>2584.3000000000038</v>
      </c>
      <c r="V13">
        <v>2577.3190476190471</v>
      </c>
      <c r="W13">
        <v>2605.2386363636301</v>
      </c>
      <c r="X13">
        <v>2617.8043478260879</v>
      </c>
      <c r="Y13">
        <v>2605.9374999999982</v>
      </c>
      <c r="Z13">
        <v>2581.648000000002</v>
      </c>
      <c r="AA13">
        <v>2553.9557692307631</v>
      </c>
      <c r="AB13">
        <v>2570.1925925925839</v>
      </c>
      <c r="AC13">
        <v>2542.7035714285689</v>
      </c>
      <c r="AD13">
        <v>2543.48965517242</v>
      </c>
      <c r="AE13">
        <v>2530.0083333333432</v>
      </c>
      <c r="AF13">
        <v>2519.7758064516111</v>
      </c>
      <c r="AG13">
        <v>2503.71875</v>
      </c>
      <c r="AH13">
        <v>2493.869696969698</v>
      </c>
      <c r="AI13">
        <v>2476.7749999999942</v>
      </c>
      <c r="AJ13">
        <v>2451.2828571428681</v>
      </c>
      <c r="AK13">
        <v>2457.100000000004</v>
      </c>
      <c r="AL13">
        <v>2460.2297297297282</v>
      </c>
      <c r="AM13">
        <v>2476.1447368421141</v>
      </c>
      <c r="AN13">
        <v>2485.3820512820462</v>
      </c>
      <c r="AO13">
        <v>2495.3699999999922</v>
      </c>
      <c r="AP13">
        <v>2500.9121951219631</v>
      </c>
      <c r="AQ13">
        <v>2490.671428571417</v>
      </c>
      <c r="AR13">
        <v>2506.396511627916</v>
      </c>
      <c r="AS13">
        <v>2510.226136363633</v>
      </c>
      <c r="AT13">
        <v>2505.7577777777801</v>
      </c>
      <c r="AU13">
        <v>2507.4336956521752</v>
      </c>
      <c r="AV13">
        <v>2508.3808510638219</v>
      </c>
      <c r="AW13">
        <v>2509.217708333329</v>
      </c>
      <c r="AX13">
        <v>2519.86836734694</v>
      </c>
      <c r="AY13">
        <v>2526.4020000000119</v>
      </c>
      <c r="AZ13">
        <v>2524.1725490196109</v>
      </c>
      <c r="BA13">
        <v>2521.4990384615339</v>
      </c>
      <c r="BB13">
        <v>2505.076415094336</v>
      </c>
      <c r="BC13">
        <v>2520.7361111111081</v>
      </c>
      <c r="BD13">
        <v>2525.9809090909248</v>
      </c>
      <c r="BE13">
        <v>2526.4580357142891</v>
      </c>
      <c r="BF13">
        <v>2523.3789473684301</v>
      </c>
      <c r="BG13">
        <v>2517.9913793103551</v>
      </c>
      <c r="BH13">
        <v>2515.4406779661122</v>
      </c>
      <c r="BI13">
        <v>2522.060000000009</v>
      </c>
      <c r="CB13" t="s">
        <v>10</v>
      </c>
      <c r="CC13" s="2">
        <f t="shared" ref="CC13:DF13" si="72">B384</f>
        <v>530.66657379208414</v>
      </c>
      <c r="CD13" s="2">
        <f t="shared" si="72"/>
        <v>321.00547377794692</v>
      </c>
      <c r="CE13" s="2">
        <f t="shared" si="72"/>
        <v>250.35399378293204</v>
      </c>
      <c r="CF13" s="2">
        <f t="shared" si="72"/>
        <v>222.93997218958157</v>
      </c>
      <c r="CG13" s="2">
        <f t="shared" si="72"/>
        <v>220.89627428420761</v>
      </c>
      <c r="CH13" s="2">
        <f t="shared" si="72"/>
        <v>198.12817002472488</v>
      </c>
      <c r="CI13" s="2">
        <f t="shared" si="72"/>
        <v>175.61704856376187</v>
      </c>
      <c r="CJ13" s="2">
        <f t="shared" si="72"/>
        <v>147.31961998618985</v>
      </c>
      <c r="CK13" s="2">
        <f t="shared" si="72"/>
        <v>129.35557642630883</v>
      </c>
      <c r="CL13" s="2">
        <f t="shared" si="72"/>
        <v>139.53298476926784</v>
      </c>
      <c r="CM13" s="2">
        <f t="shared" si="72"/>
        <v>136.56166962967808</v>
      </c>
      <c r="CN13" s="2">
        <f t="shared" si="72"/>
        <v>133.61888420823581</v>
      </c>
      <c r="CO13" s="2">
        <f t="shared" si="72"/>
        <v>122.41724466374477</v>
      </c>
      <c r="CP13" s="2">
        <f t="shared" si="72"/>
        <v>109.20961046566519</v>
      </c>
      <c r="CQ13" s="2">
        <f t="shared" si="72"/>
        <v>106.24493655872634</v>
      </c>
      <c r="CR13" s="2">
        <f t="shared" si="72"/>
        <v>110.23075787166944</v>
      </c>
      <c r="CS13" s="2">
        <f t="shared" si="72"/>
        <v>103.78664008433259</v>
      </c>
      <c r="CT13" s="2">
        <f t="shared" si="72"/>
        <v>98.782838327747768</v>
      </c>
      <c r="CU13" s="2">
        <f t="shared" si="72"/>
        <v>91.519962228819693</v>
      </c>
      <c r="CV13" s="2">
        <f t="shared" si="72"/>
        <v>98.381127880387766</v>
      </c>
      <c r="CW13" s="2">
        <f t="shared" si="72"/>
        <v>94.116949960950436</v>
      </c>
      <c r="CX13" s="2">
        <f t="shared" si="72"/>
        <v>92.187313025508729</v>
      </c>
      <c r="CY13" s="2">
        <f t="shared" si="72"/>
        <v>85.605374172774987</v>
      </c>
      <c r="CZ13" s="2">
        <f t="shared" si="72"/>
        <v>78.935679897298343</v>
      </c>
      <c r="DA13" s="2">
        <f t="shared" si="72"/>
        <v>82.143813028127795</v>
      </c>
      <c r="DB13" s="2">
        <f t="shared" si="72"/>
        <v>81.151360375794127</v>
      </c>
      <c r="DC13" s="2">
        <f t="shared" si="72"/>
        <v>76.834157796427291</v>
      </c>
      <c r="DD13" s="2">
        <f t="shared" si="72"/>
        <v>73.431472107858184</v>
      </c>
      <c r="DE13" s="2">
        <f t="shared" si="72"/>
        <v>74.720882910796135</v>
      </c>
      <c r="DF13" s="2">
        <f t="shared" si="72"/>
        <v>75.551671568013049</v>
      </c>
      <c r="DG13" s="2">
        <f t="shared" ref="DG13:EE13" si="73">AF384</f>
        <v>75.743189235719214</v>
      </c>
      <c r="DH13" s="2">
        <f t="shared" si="73"/>
        <v>73.903183061869285</v>
      </c>
      <c r="DI13" s="2">
        <f t="shared" si="73"/>
        <v>78.523764663807441</v>
      </c>
      <c r="DJ13" s="2">
        <f t="shared" si="73"/>
        <v>78.19480845933505</v>
      </c>
      <c r="DK13" s="2">
        <f t="shared" si="73"/>
        <v>76.039664642719075</v>
      </c>
      <c r="DL13" s="2">
        <f t="shared" si="73"/>
        <v>76.409612797528581</v>
      </c>
      <c r="DM13" s="2">
        <f t="shared" si="73"/>
        <v>76.744015195753803</v>
      </c>
      <c r="DN13" s="2">
        <f t="shared" si="73"/>
        <v>75.401455647362468</v>
      </c>
      <c r="DO13" s="2">
        <f t="shared" si="73"/>
        <v>72.946140557718493</v>
      </c>
      <c r="DP13" s="2">
        <f t="shared" si="73"/>
        <v>75.030622682022937</v>
      </c>
      <c r="DQ13" s="2">
        <f t="shared" si="73"/>
        <v>76.030205031036701</v>
      </c>
      <c r="DR13" s="2">
        <f t="shared" si="73"/>
        <v>74.531903042589249</v>
      </c>
      <c r="DS13" s="2">
        <f t="shared" si="73"/>
        <v>73.100525336762971</v>
      </c>
      <c r="DT13" s="2">
        <f t="shared" si="73"/>
        <v>73.926356400437612</v>
      </c>
      <c r="DU13" s="2">
        <f t="shared" si="73"/>
        <v>73.531962251941053</v>
      </c>
      <c r="DV13" s="2">
        <f t="shared" si="73"/>
        <v>75.728265718233757</v>
      </c>
      <c r="DW13" s="2">
        <f t="shared" si="73"/>
        <v>77.983230500357664</v>
      </c>
      <c r="DX13" s="2">
        <f t="shared" si="73"/>
        <v>77.685101817926707</v>
      </c>
      <c r="DY13" s="2">
        <f t="shared" si="73"/>
        <v>74.236673115755721</v>
      </c>
      <c r="DZ13" s="2">
        <f t="shared" si="73"/>
        <v>71.320323397687289</v>
      </c>
      <c r="EA13" s="2">
        <f t="shared" si="73"/>
        <v>68.884973067381267</v>
      </c>
      <c r="EB13" s="2">
        <f t="shared" si="73"/>
        <v>67.419004628346656</v>
      </c>
      <c r="EC13" s="2">
        <f t="shared" si="73"/>
        <v>67.068934150691845</v>
      </c>
      <c r="ED13" s="2">
        <f t="shared" si="73"/>
        <v>66.805199442054018</v>
      </c>
      <c r="EE13" s="2">
        <f t="shared" si="73"/>
        <v>68.267999071436662</v>
      </c>
      <c r="EF13" s="2">
        <f t="shared" ref="EF13" si="74">BE384</f>
        <v>65.869271083002118</v>
      </c>
      <c r="EG13" s="2">
        <f t="shared" ref="EG13" si="75">BF384</f>
        <v>68.540106585049728</v>
      </c>
      <c r="EH13" s="2">
        <f t="shared" ref="EH13" si="76">BG384</f>
        <v>69.509554287333387</v>
      </c>
      <c r="EI13" s="2">
        <f t="shared" ref="EI13" si="77">BH384</f>
        <v>71.227530816091615</v>
      </c>
      <c r="EJ13" s="2">
        <f t="shared" ref="EJ13" si="78">BI384</f>
        <v>67.853048376485035</v>
      </c>
      <c r="EN13">
        <v>152.57318785903894</v>
      </c>
      <c r="EO13" s="5">
        <v>152.57</v>
      </c>
      <c r="EP13" s="5">
        <v>170.27</v>
      </c>
      <c r="EQ13" s="5">
        <v>142.19</v>
      </c>
      <c r="ES13" t="s">
        <v>103</v>
      </c>
      <c r="ET13">
        <v>100</v>
      </c>
      <c r="EU13" t="s">
        <v>104</v>
      </c>
      <c r="EV13" s="5" t="s">
        <v>204</v>
      </c>
      <c r="EW13" t="s">
        <v>105</v>
      </c>
      <c r="EY13" t="str">
        <f t="shared" si="20"/>
        <v>( 100 , 152.57 )</v>
      </c>
      <c r="FB13" t="s">
        <v>103</v>
      </c>
      <c r="FC13">
        <v>100</v>
      </c>
      <c r="FD13" t="s">
        <v>104</v>
      </c>
      <c r="FE13" s="5" t="s">
        <v>264</v>
      </c>
      <c r="FF13" t="s">
        <v>105</v>
      </c>
      <c r="FH13" t="str">
        <f t="shared" si="21"/>
        <v>( 100 , 170.27 )</v>
      </c>
      <c r="FK13" t="s">
        <v>103</v>
      </c>
      <c r="FL13">
        <v>100</v>
      </c>
      <c r="FM13" t="s">
        <v>104</v>
      </c>
      <c r="FN13" s="5" t="s">
        <v>323</v>
      </c>
      <c r="FO13" t="s">
        <v>105</v>
      </c>
      <c r="FQ13" t="str">
        <f t="shared" si="22"/>
        <v>( 100 , 142.19 )</v>
      </c>
    </row>
    <row r="14" spans="1:173">
      <c r="A14">
        <v>12</v>
      </c>
      <c r="B14">
        <v>1878.5</v>
      </c>
      <c r="C14">
        <v>2533.4250000000002</v>
      </c>
      <c r="D14">
        <v>2489.65</v>
      </c>
      <c r="E14">
        <v>2670.3500000000008</v>
      </c>
      <c r="F14">
        <v>2665.2399999999989</v>
      </c>
      <c r="G14">
        <v>2659.7583333333332</v>
      </c>
      <c r="H14">
        <v>2617.650000000001</v>
      </c>
      <c r="I14">
        <v>2656.5937500000009</v>
      </c>
      <c r="J14">
        <v>2594.9111111111079</v>
      </c>
      <c r="K14">
        <v>2539.9900000000021</v>
      </c>
      <c r="L14">
        <v>2561.504545454547</v>
      </c>
      <c r="M14">
        <v>2570.6958333333332</v>
      </c>
      <c r="N14">
        <v>2566.6846153846141</v>
      </c>
      <c r="O14">
        <v>2564.3142857142871</v>
      </c>
      <c r="P14">
        <v>2504.0833333333321</v>
      </c>
      <c r="Q14">
        <v>2512.6875</v>
      </c>
      <c r="R14">
        <v>2538.6352941176419</v>
      </c>
      <c r="S14">
        <v>2541.4944444444418</v>
      </c>
      <c r="T14">
        <v>2537.8157894736919</v>
      </c>
      <c r="U14">
        <v>2532.8199999999988</v>
      </c>
      <c r="V14">
        <v>2543.347619047619</v>
      </c>
      <c r="W14">
        <v>2541.6499999999928</v>
      </c>
      <c r="X14">
        <v>2539.1695652173971</v>
      </c>
      <c r="Y14">
        <v>2529.1187500000001</v>
      </c>
      <c r="Z14">
        <v>2526.3939999999998</v>
      </c>
      <c r="AA14">
        <v>2523.8596153846088</v>
      </c>
      <c r="AB14">
        <v>2510.6037037036958</v>
      </c>
      <c r="AC14">
        <v>2505.3125</v>
      </c>
      <c r="AD14">
        <v>2482.0224137931109</v>
      </c>
      <c r="AE14">
        <v>2515.6350000000079</v>
      </c>
      <c r="AF14">
        <v>2510.8838709677379</v>
      </c>
      <c r="AG14">
        <v>2515.4359375000022</v>
      </c>
      <c r="AH14">
        <v>2501.1515151515159</v>
      </c>
      <c r="AI14">
        <v>2521.2514705882281</v>
      </c>
      <c r="AJ14">
        <v>2511.461428571441</v>
      </c>
      <c r="AK14">
        <v>2519.5263888888899</v>
      </c>
      <c r="AL14">
        <v>2527.6743243243168</v>
      </c>
      <c r="AM14">
        <v>2519.5473684210619</v>
      </c>
      <c r="AN14">
        <v>2521.6346153846098</v>
      </c>
      <c r="AO14">
        <v>2549.4462499999868</v>
      </c>
      <c r="AP14">
        <v>2578.896341463425</v>
      </c>
      <c r="AQ14">
        <v>2563.0119047618919</v>
      </c>
      <c r="AR14">
        <v>2563.1930232558238</v>
      </c>
      <c r="AS14">
        <v>2553.9852272727221</v>
      </c>
      <c r="AT14">
        <v>2536.5822222222282</v>
      </c>
      <c r="AU14">
        <v>2525.3065217391322</v>
      </c>
      <c r="AV14">
        <v>2547.603191489357</v>
      </c>
      <c r="AW14">
        <v>2539.9968749999971</v>
      </c>
      <c r="AX14">
        <v>2555.1530612244919</v>
      </c>
      <c r="AY14">
        <v>2564.510000000012</v>
      </c>
      <c r="AZ14">
        <v>2563.6274509803879</v>
      </c>
      <c r="BA14">
        <v>2564.2615384615328</v>
      </c>
      <c r="BB14">
        <v>2568.2764150943399</v>
      </c>
      <c r="BC14">
        <v>2549.61481481481</v>
      </c>
      <c r="BD14">
        <v>2523.9218181818328</v>
      </c>
      <c r="BE14">
        <v>2522.1973214285822</v>
      </c>
      <c r="BF14">
        <v>2539.0947368421098</v>
      </c>
      <c r="BG14">
        <v>2528.7577586206971</v>
      </c>
      <c r="BH14">
        <v>2527.746610169504</v>
      </c>
      <c r="BI14">
        <v>2543.461666666678</v>
      </c>
      <c r="CB14" t="s">
        <v>11</v>
      </c>
      <c r="CC14" s="2">
        <f t="shared" ref="CC14:DF14" si="79">B419</f>
        <v>437.27828879396071</v>
      </c>
      <c r="CD14" s="2">
        <f t="shared" si="79"/>
        <v>331.24805612637317</v>
      </c>
      <c r="CE14" s="2">
        <f t="shared" si="79"/>
        <v>251.24426192846829</v>
      </c>
      <c r="CF14" s="2">
        <f t="shared" si="79"/>
        <v>174.99052266464943</v>
      </c>
      <c r="CG14" s="2">
        <f t="shared" si="79"/>
        <v>177.43087399446063</v>
      </c>
      <c r="CH14" s="2">
        <f t="shared" si="79"/>
        <v>165.3764790303976</v>
      </c>
      <c r="CI14" s="2">
        <f t="shared" si="79"/>
        <v>170.79581855518873</v>
      </c>
      <c r="CJ14" s="2">
        <f t="shared" si="79"/>
        <v>153.86360685844554</v>
      </c>
      <c r="CK14" s="2">
        <f t="shared" si="79"/>
        <v>144.25198030904326</v>
      </c>
      <c r="CL14" s="2">
        <f t="shared" si="79"/>
        <v>142.12636133296058</v>
      </c>
      <c r="CM14" s="2">
        <f t="shared" si="79"/>
        <v>123.38493500307486</v>
      </c>
      <c r="CN14" s="2">
        <f t="shared" si="79"/>
        <v>121.70159640173402</v>
      </c>
      <c r="CO14" s="2">
        <f t="shared" si="79"/>
        <v>117.74861425554086</v>
      </c>
      <c r="CP14" s="2">
        <f t="shared" si="79"/>
        <v>109.13235815694055</v>
      </c>
      <c r="CQ14" s="2">
        <f t="shared" si="79"/>
        <v>114.52206833994111</v>
      </c>
      <c r="CR14" s="2">
        <f t="shared" si="79"/>
        <v>112.94835908427251</v>
      </c>
      <c r="CS14" s="2">
        <f t="shared" si="79"/>
        <v>102.53733918867049</v>
      </c>
      <c r="CT14" s="2">
        <f t="shared" si="79"/>
        <v>96.510534977867408</v>
      </c>
      <c r="CU14" s="2">
        <f t="shared" si="79"/>
        <v>96.22164933784012</v>
      </c>
      <c r="CV14" s="2">
        <f t="shared" si="79"/>
        <v>100.34010584424016</v>
      </c>
      <c r="CW14" s="2">
        <f t="shared" si="79"/>
        <v>97.154398493379489</v>
      </c>
      <c r="CX14" s="2">
        <f t="shared" si="79"/>
        <v>95.259646571929935</v>
      </c>
      <c r="CY14" s="2">
        <f t="shared" si="79"/>
        <v>92.97236071838536</v>
      </c>
      <c r="CZ14" s="2">
        <f t="shared" si="79"/>
        <v>89.025236471505579</v>
      </c>
      <c r="DA14" s="2">
        <f t="shared" si="79"/>
        <v>92.323756045452456</v>
      </c>
      <c r="DB14" s="2">
        <f t="shared" si="79"/>
        <v>90.132197468458131</v>
      </c>
      <c r="DC14" s="2">
        <f t="shared" si="79"/>
        <v>87.723681958263668</v>
      </c>
      <c r="DD14" s="2">
        <f t="shared" si="79"/>
        <v>85.913131246486472</v>
      </c>
      <c r="DE14" s="2">
        <f t="shared" si="79"/>
        <v>86.349613371238718</v>
      </c>
      <c r="DF14" s="2">
        <f t="shared" si="79"/>
        <v>82.153912472720776</v>
      </c>
      <c r="DG14" s="2">
        <f t="shared" ref="DG14:EE14" si="80">AF419</f>
        <v>81.064823597850307</v>
      </c>
      <c r="DH14" s="2">
        <f t="shared" si="80"/>
        <v>79.938814282592418</v>
      </c>
      <c r="DI14" s="2">
        <f t="shared" si="80"/>
        <v>84.304836114391478</v>
      </c>
      <c r="DJ14" s="2">
        <f t="shared" si="80"/>
        <v>80.871513476773899</v>
      </c>
      <c r="DK14" s="2">
        <f t="shared" si="80"/>
        <v>79.99219536268599</v>
      </c>
      <c r="DL14" s="2">
        <f t="shared" si="80"/>
        <v>78.241250083524378</v>
      </c>
      <c r="DM14" s="2">
        <f t="shared" si="80"/>
        <v>78.73966291899518</v>
      </c>
      <c r="DN14" s="2">
        <f t="shared" si="80"/>
        <v>75.892268547406161</v>
      </c>
      <c r="DO14" s="2">
        <f t="shared" si="80"/>
        <v>74.710058238094689</v>
      </c>
      <c r="DP14" s="2">
        <f t="shared" si="80"/>
        <v>75.338533104975781</v>
      </c>
      <c r="DQ14" s="2">
        <f t="shared" si="80"/>
        <v>75.071739978887393</v>
      </c>
      <c r="DR14" s="2">
        <f t="shared" si="80"/>
        <v>75.060390466336273</v>
      </c>
      <c r="DS14" s="2">
        <f t="shared" si="80"/>
        <v>71.804298195185368</v>
      </c>
      <c r="DT14" s="2">
        <f t="shared" si="80"/>
        <v>71.411453708748184</v>
      </c>
      <c r="DU14" s="2">
        <f t="shared" si="80"/>
        <v>70.417348555002192</v>
      </c>
      <c r="DV14" s="2">
        <f t="shared" si="80"/>
        <v>71.80515428432895</v>
      </c>
      <c r="DW14" s="2">
        <f t="shared" si="80"/>
        <v>71.379745320347439</v>
      </c>
      <c r="DX14" s="2">
        <f t="shared" si="80"/>
        <v>73.274431389941654</v>
      </c>
      <c r="DY14" s="2">
        <f t="shared" si="80"/>
        <v>69.279018937207894</v>
      </c>
      <c r="DZ14" s="2">
        <f t="shared" si="80"/>
        <v>67.358819361812621</v>
      </c>
      <c r="EA14" s="2">
        <f t="shared" si="80"/>
        <v>64.527608427035432</v>
      </c>
      <c r="EB14" s="2">
        <f t="shared" si="80"/>
        <v>63.576469522526864</v>
      </c>
      <c r="EC14" s="2">
        <f t="shared" si="80"/>
        <v>63.200968634148971</v>
      </c>
      <c r="ED14" s="2">
        <f t="shared" si="80"/>
        <v>63.369528462140657</v>
      </c>
      <c r="EE14" s="2">
        <f t="shared" si="80"/>
        <v>65.837026185302122</v>
      </c>
      <c r="EF14" s="2">
        <f t="shared" ref="EF14" si="81">BE419</f>
        <v>65.341057199390292</v>
      </c>
      <c r="EG14" s="2">
        <f t="shared" ref="EG14" si="82">BF419</f>
        <v>65.177714276641922</v>
      </c>
      <c r="EH14" s="2">
        <f t="shared" ref="EH14" si="83">BG419</f>
        <v>64.516131611536679</v>
      </c>
      <c r="EI14" s="2">
        <f t="shared" ref="EI14" si="84">BH419</f>
        <v>63.597894174205962</v>
      </c>
      <c r="EJ14" s="2">
        <f t="shared" ref="EJ14" si="85">BI419</f>
        <v>62.741331612938282</v>
      </c>
      <c r="EN14">
        <v>142.66527551628445</v>
      </c>
      <c r="EO14" s="5">
        <v>142.66999999999999</v>
      </c>
      <c r="EP14" s="5">
        <v>160.65</v>
      </c>
      <c r="EQ14" s="5">
        <v>134.69</v>
      </c>
      <c r="ES14" t="s">
        <v>103</v>
      </c>
      <c r="ET14">
        <v>110</v>
      </c>
      <c r="EU14" t="s">
        <v>104</v>
      </c>
      <c r="EV14" s="5" t="s">
        <v>205</v>
      </c>
      <c r="EW14" t="s">
        <v>105</v>
      </c>
      <c r="EY14" t="str">
        <f t="shared" si="20"/>
        <v>( 110 , 142.67 )</v>
      </c>
      <c r="FB14" t="s">
        <v>103</v>
      </c>
      <c r="FC14">
        <v>110</v>
      </c>
      <c r="FD14" t="s">
        <v>104</v>
      </c>
      <c r="FE14" s="5" t="s">
        <v>265</v>
      </c>
      <c r="FF14" t="s">
        <v>105</v>
      </c>
      <c r="FH14" t="str">
        <f t="shared" si="21"/>
        <v>( 110 , 160.65 )</v>
      </c>
      <c r="FK14" t="s">
        <v>103</v>
      </c>
      <c r="FL14">
        <v>110</v>
      </c>
      <c r="FM14" t="s">
        <v>104</v>
      </c>
      <c r="FN14" s="5" t="s">
        <v>324</v>
      </c>
      <c r="FO14" t="s">
        <v>105</v>
      </c>
      <c r="FQ14" t="str">
        <f t="shared" si="22"/>
        <v>( 110 , 134.69 )</v>
      </c>
    </row>
    <row r="15" spans="1:173">
      <c r="A15">
        <v>13</v>
      </c>
      <c r="B15">
        <v>2280.85</v>
      </c>
      <c r="C15">
        <v>2980.2750000000001</v>
      </c>
      <c r="D15">
        <v>2714.4666666666681</v>
      </c>
      <c r="E15">
        <v>2645.3625000000002</v>
      </c>
      <c r="F15">
        <v>2485.9</v>
      </c>
      <c r="G15">
        <v>2438.875</v>
      </c>
      <c r="H15">
        <v>2465.5642857142848</v>
      </c>
      <c r="I15">
        <v>2399.0187500000002</v>
      </c>
      <c r="J15">
        <v>2429.5222222222192</v>
      </c>
      <c r="K15">
        <v>2413.3200000000029</v>
      </c>
      <c r="L15">
        <v>2542.0772727272761</v>
      </c>
      <c r="M15">
        <v>2601.5916666666658</v>
      </c>
      <c r="N15">
        <v>2619.9076923076932</v>
      </c>
      <c r="O15">
        <v>2637.3285714285721</v>
      </c>
      <c r="P15">
        <v>2627.793333333334</v>
      </c>
      <c r="Q15">
        <v>2657.703125</v>
      </c>
      <c r="R15">
        <v>2598.7264705882321</v>
      </c>
      <c r="S15">
        <v>2553.141666666666</v>
      </c>
      <c r="T15">
        <v>2568.155263157902</v>
      </c>
      <c r="U15">
        <v>2593.29</v>
      </c>
      <c r="V15">
        <v>2596.1619047619042</v>
      </c>
      <c r="W15">
        <v>2581.9068181818129</v>
      </c>
      <c r="X15">
        <v>2569.6586956521778</v>
      </c>
      <c r="Y15">
        <v>2568.9624999999978</v>
      </c>
      <c r="Z15">
        <v>2572.0500000000011</v>
      </c>
      <c r="AA15">
        <v>2598.0596153846068</v>
      </c>
      <c r="AB15">
        <v>2607.3185185185139</v>
      </c>
      <c r="AC15">
        <v>2596.9303571428641</v>
      </c>
      <c r="AD15">
        <v>2610.2931034482799</v>
      </c>
      <c r="AE15">
        <v>2628.353333333343</v>
      </c>
      <c r="AF15">
        <v>2621.2967741935458</v>
      </c>
      <c r="AG15">
        <v>2636.7578125000018</v>
      </c>
      <c r="AH15">
        <v>2669.472727272725</v>
      </c>
      <c r="AI15">
        <v>2664.847058823525</v>
      </c>
      <c r="AJ15">
        <v>2681.0628571428711</v>
      </c>
      <c r="AK15">
        <v>2668.4763888888929</v>
      </c>
      <c r="AL15">
        <v>2682.887837837834</v>
      </c>
      <c r="AM15">
        <v>2668.9631578947428</v>
      </c>
      <c r="AN15">
        <v>2686.810256410256</v>
      </c>
      <c r="AO15">
        <v>2668.9062499999918</v>
      </c>
      <c r="AP15">
        <v>2694.5548780487911</v>
      </c>
      <c r="AQ15">
        <v>2709.2773809523642</v>
      </c>
      <c r="AR15">
        <v>2714.9790697674498</v>
      </c>
      <c r="AS15">
        <v>2698.3124999999959</v>
      </c>
      <c r="AT15">
        <v>2695.114444444444</v>
      </c>
      <c r="AU15">
        <v>2706.5293478260919</v>
      </c>
      <c r="AV15">
        <v>2710.2404255319088</v>
      </c>
      <c r="AW15">
        <v>2703.0666666666671</v>
      </c>
      <c r="AX15">
        <v>2695.613265306125</v>
      </c>
      <c r="AY15">
        <v>2694.01800000002</v>
      </c>
      <c r="AZ15">
        <v>2676.0813725490211</v>
      </c>
      <c r="BA15">
        <v>2678.211538461534</v>
      </c>
      <c r="BB15">
        <v>2685.128301886798</v>
      </c>
      <c r="BC15">
        <v>2690.6981481481412</v>
      </c>
      <c r="BD15">
        <v>2690.462727272738</v>
      </c>
      <c r="BE15">
        <v>2700.36785714287</v>
      </c>
      <c r="BF15">
        <v>2699.936842105275</v>
      </c>
      <c r="BG15">
        <v>2697.2594827586258</v>
      </c>
      <c r="BH15">
        <v>2691.915254237299</v>
      </c>
      <c r="BI15">
        <v>2676.481666666667</v>
      </c>
      <c r="CB15" t="s">
        <v>12</v>
      </c>
      <c r="CC15" s="2">
        <f t="shared" ref="CC15:DF15" si="86">B454</f>
        <v>585.64168319199837</v>
      </c>
      <c r="CD15" s="2">
        <f t="shared" si="86"/>
        <v>375.12320745722525</v>
      </c>
      <c r="CE15" s="2">
        <f t="shared" si="86"/>
        <v>303.29222514172307</v>
      </c>
      <c r="CF15" s="2">
        <f t="shared" si="86"/>
        <v>235.76636133514157</v>
      </c>
      <c r="CG15" s="2">
        <f t="shared" si="86"/>
        <v>251.77748455843951</v>
      </c>
      <c r="CH15" s="2">
        <f t="shared" si="86"/>
        <v>225.04698972590253</v>
      </c>
      <c r="CI15" s="2">
        <f t="shared" si="86"/>
        <v>227.01189908797241</v>
      </c>
      <c r="CJ15" s="2">
        <f t="shared" si="86"/>
        <v>210.32616580167416</v>
      </c>
      <c r="CK15" s="2">
        <f t="shared" si="86"/>
        <v>191.45633971870132</v>
      </c>
      <c r="CL15" s="2">
        <f t="shared" si="86"/>
        <v>184.81518477453935</v>
      </c>
      <c r="CM15" s="2">
        <f t="shared" si="86"/>
        <v>175.88971899981459</v>
      </c>
      <c r="CN15" s="2">
        <f t="shared" si="86"/>
        <v>175.00119088088081</v>
      </c>
      <c r="CO15" s="2">
        <f t="shared" si="86"/>
        <v>170.26997363340794</v>
      </c>
      <c r="CP15" s="2">
        <f t="shared" si="86"/>
        <v>148.53496622883887</v>
      </c>
      <c r="CQ15" s="2">
        <f t="shared" si="86"/>
        <v>147.60429709334889</v>
      </c>
      <c r="CR15" s="2">
        <f t="shared" si="86"/>
        <v>147.91346430901953</v>
      </c>
      <c r="CS15" s="2">
        <f t="shared" si="86"/>
        <v>134.49899317073741</v>
      </c>
      <c r="CT15" s="2">
        <f t="shared" si="86"/>
        <v>122.33025632379932</v>
      </c>
      <c r="CU15" s="2">
        <f t="shared" si="86"/>
        <v>120.96812882753704</v>
      </c>
      <c r="CV15" s="2">
        <f t="shared" si="86"/>
        <v>120.89035829461042</v>
      </c>
      <c r="CW15" s="2">
        <f t="shared" si="86"/>
        <v>118.70341512778506</v>
      </c>
      <c r="CX15" s="2">
        <f t="shared" si="86"/>
        <v>117.61984868716365</v>
      </c>
      <c r="CY15" s="2">
        <f t="shared" si="86"/>
        <v>110.77566615083279</v>
      </c>
      <c r="CZ15" s="2">
        <f t="shared" si="86"/>
        <v>105.62147593382825</v>
      </c>
      <c r="DA15" s="2">
        <f t="shared" si="86"/>
        <v>109.35987857254777</v>
      </c>
      <c r="DB15" s="2">
        <f t="shared" si="86"/>
        <v>110.98384608216088</v>
      </c>
      <c r="DC15" s="2">
        <f t="shared" si="86"/>
        <v>105.58683597724162</v>
      </c>
      <c r="DD15" s="2">
        <f t="shared" si="86"/>
        <v>103.63524370484106</v>
      </c>
      <c r="DE15" s="2">
        <f t="shared" si="86"/>
        <v>102.69888516334549</v>
      </c>
      <c r="DF15" s="2">
        <f t="shared" si="86"/>
        <v>98.465099166244912</v>
      </c>
      <c r="DG15" s="2">
        <f t="shared" ref="DG15:EE15" si="87">AF454</f>
        <v>97.476995368767504</v>
      </c>
      <c r="DH15" s="2">
        <f t="shared" si="87"/>
        <v>98.382238898011821</v>
      </c>
      <c r="DI15" s="2">
        <f t="shared" si="87"/>
        <v>103.77571279174649</v>
      </c>
      <c r="DJ15" s="2">
        <f t="shared" si="87"/>
        <v>101.25004352005669</v>
      </c>
      <c r="DK15" s="2">
        <f t="shared" si="87"/>
        <v>102.79627754874916</v>
      </c>
      <c r="DL15" s="2">
        <f t="shared" si="87"/>
        <v>101.65808527757626</v>
      </c>
      <c r="DM15" s="2">
        <f t="shared" si="87"/>
        <v>101.66150635766076</v>
      </c>
      <c r="DN15" s="2">
        <f t="shared" si="87"/>
        <v>99.114446842965748</v>
      </c>
      <c r="DO15" s="2">
        <f t="shared" si="87"/>
        <v>98.569317576902208</v>
      </c>
      <c r="DP15" s="2">
        <f t="shared" si="87"/>
        <v>99.001763059602254</v>
      </c>
      <c r="DQ15" s="2">
        <f t="shared" si="87"/>
        <v>100.04503868709804</v>
      </c>
      <c r="DR15" s="2">
        <f t="shared" si="87"/>
        <v>99.00429440566225</v>
      </c>
      <c r="DS15" s="2">
        <f t="shared" si="87"/>
        <v>96.760403559860265</v>
      </c>
      <c r="DT15" s="2">
        <f t="shared" si="87"/>
        <v>98.012519175180913</v>
      </c>
      <c r="DU15" s="2">
        <f t="shared" si="87"/>
        <v>95.77352509681846</v>
      </c>
      <c r="DV15" s="2">
        <f t="shared" si="87"/>
        <v>97.942925720458902</v>
      </c>
      <c r="DW15" s="2">
        <f t="shared" si="87"/>
        <v>100.04481786943937</v>
      </c>
      <c r="DX15" s="2">
        <f t="shared" si="87"/>
        <v>101.03065902126248</v>
      </c>
      <c r="DY15" s="2">
        <f t="shared" si="87"/>
        <v>95.401871662154377</v>
      </c>
      <c r="DZ15" s="2">
        <f t="shared" si="87"/>
        <v>92.15539792242555</v>
      </c>
      <c r="EA15" s="2">
        <f t="shared" si="87"/>
        <v>88.596689159222848</v>
      </c>
      <c r="EB15" s="2">
        <f t="shared" si="87"/>
        <v>86.71821867283164</v>
      </c>
      <c r="EC15" s="2">
        <f t="shared" si="87"/>
        <v>85.358782082422749</v>
      </c>
      <c r="ED15" s="2">
        <f t="shared" si="87"/>
        <v>86.152412368588585</v>
      </c>
      <c r="EE15" s="2">
        <f t="shared" si="87"/>
        <v>88.27836070814935</v>
      </c>
      <c r="EF15" s="2">
        <f t="shared" ref="EF15" si="88">BE454</f>
        <v>85.051190968814083</v>
      </c>
      <c r="EG15" s="2">
        <f t="shared" ref="EG15" si="89">BF454</f>
        <v>84.17414584300839</v>
      </c>
      <c r="EH15" s="2">
        <f t="shared" ref="EH15" si="90">BG454</f>
        <v>83.204788431374709</v>
      </c>
      <c r="EI15" s="2">
        <f t="shared" ref="EI15" si="91">BH454</f>
        <v>82.657574330172409</v>
      </c>
      <c r="EJ15" s="2">
        <f t="shared" ref="EJ15" si="92">BI454</f>
        <v>79.690592474559182</v>
      </c>
      <c r="EN15">
        <v>141.82866781438364</v>
      </c>
      <c r="EO15" s="5">
        <v>141.83000000000001</v>
      </c>
      <c r="EP15" s="5">
        <v>158.56</v>
      </c>
      <c r="EQ15" s="5">
        <v>130.86000000000001</v>
      </c>
      <c r="ES15" t="s">
        <v>103</v>
      </c>
      <c r="ET15">
        <v>120</v>
      </c>
      <c r="EU15" t="s">
        <v>104</v>
      </c>
      <c r="EV15" s="5" t="s">
        <v>206</v>
      </c>
      <c r="EW15" t="s">
        <v>105</v>
      </c>
      <c r="EY15" t="str">
        <f t="shared" si="20"/>
        <v>( 120 , 141.83 )</v>
      </c>
      <c r="FB15" t="s">
        <v>103</v>
      </c>
      <c r="FC15">
        <v>120</v>
      </c>
      <c r="FD15" t="s">
        <v>104</v>
      </c>
      <c r="FE15" s="5" t="s">
        <v>266</v>
      </c>
      <c r="FF15" t="s">
        <v>105</v>
      </c>
      <c r="FH15" t="str">
        <f t="shared" si="21"/>
        <v>( 120 , 158.56 )</v>
      </c>
      <c r="FK15" t="s">
        <v>103</v>
      </c>
      <c r="FL15">
        <v>120</v>
      </c>
      <c r="FM15" t="s">
        <v>104</v>
      </c>
      <c r="FN15" s="5" t="s">
        <v>325</v>
      </c>
      <c r="FO15" t="s">
        <v>105</v>
      </c>
      <c r="FQ15" t="str">
        <f t="shared" si="22"/>
        <v>( 120 , 130.86 )</v>
      </c>
    </row>
    <row r="16" spans="1:173">
      <c r="A16">
        <v>14</v>
      </c>
      <c r="B16">
        <v>2177.3000000000002</v>
      </c>
      <c r="C16">
        <v>2675.0250000000001</v>
      </c>
      <c r="D16">
        <v>2614.65</v>
      </c>
      <c r="E16">
        <v>2559.1</v>
      </c>
      <c r="F16">
        <v>2654.6200000000022</v>
      </c>
      <c r="G16">
        <v>2726.7916666666688</v>
      </c>
      <c r="H16">
        <v>2754.664285714287</v>
      </c>
      <c r="I16">
        <v>2673.4499999999962</v>
      </c>
      <c r="J16">
        <v>2540.944444444438</v>
      </c>
      <c r="K16">
        <v>2550.1300000000042</v>
      </c>
      <c r="L16">
        <v>2514.013636363637</v>
      </c>
      <c r="M16">
        <v>2571.183333333337</v>
      </c>
      <c r="N16">
        <v>2579.830769230764</v>
      </c>
      <c r="O16">
        <v>2601.260714285715</v>
      </c>
      <c r="P16">
        <v>2570.9966666666651</v>
      </c>
      <c r="Q16">
        <v>2540.1624999999972</v>
      </c>
      <c r="R16">
        <v>2540.9264705882292</v>
      </c>
      <c r="S16">
        <v>2559.9805555555508</v>
      </c>
      <c r="T16">
        <v>2549.8815789473738</v>
      </c>
      <c r="U16">
        <v>2580.030000000002</v>
      </c>
      <c r="V16">
        <v>2549.4690476190472</v>
      </c>
      <c r="W16">
        <v>2535.3863636363599</v>
      </c>
      <c r="X16">
        <v>2552.997826086962</v>
      </c>
      <c r="Y16">
        <v>2548.7291666666688</v>
      </c>
      <c r="Z16">
        <v>2546.0160000000019</v>
      </c>
      <c r="AA16">
        <v>2538.8711538461498</v>
      </c>
      <c r="AB16">
        <v>2535.577777777768</v>
      </c>
      <c r="AC16">
        <v>2515.2375000000061</v>
      </c>
      <c r="AD16">
        <v>2481.8224137931052</v>
      </c>
      <c r="AE16">
        <v>2452.7616666666731</v>
      </c>
      <c r="AF16">
        <v>2480.664516129033</v>
      </c>
      <c r="AG16">
        <v>2493.5390624999959</v>
      </c>
      <c r="AH16">
        <v>2516.4969696969711</v>
      </c>
      <c r="AI16">
        <v>2541.3470588235209</v>
      </c>
      <c r="AJ16">
        <v>2554.682857142865</v>
      </c>
      <c r="AK16">
        <v>2536.8555555555599</v>
      </c>
      <c r="AL16">
        <v>2516.341891891896</v>
      </c>
      <c r="AM16">
        <v>2532.2921052631659</v>
      </c>
      <c r="AN16">
        <v>2544.2628205128121</v>
      </c>
      <c r="AO16">
        <v>2538.518749999987</v>
      </c>
      <c r="AP16">
        <v>2538.2963414634228</v>
      </c>
      <c r="AQ16">
        <v>2540.7440476190332</v>
      </c>
      <c r="AR16">
        <v>2542.0232558139651</v>
      </c>
      <c r="AS16">
        <v>2523.3920454545432</v>
      </c>
      <c r="AT16">
        <v>2521.6088888888939</v>
      </c>
      <c r="AU16">
        <v>2511.98260869565</v>
      </c>
      <c r="AV16">
        <v>2533.6829787233992</v>
      </c>
      <c r="AW16">
        <v>2527.5114583333361</v>
      </c>
      <c r="AX16">
        <v>2526.852040816329</v>
      </c>
      <c r="AY16">
        <v>2510.3550000000182</v>
      </c>
      <c r="AZ16">
        <v>2537.4509803921601</v>
      </c>
      <c r="BA16">
        <v>2551.0596153846132</v>
      </c>
      <c r="BB16">
        <v>2558.795283018871</v>
      </c>
      <c r="BC16">
        <v>2567.7620370370282</v>
      </c>
      <c r="BD16">
        <v>2560.0118181818261</v>
      </c>
      <c r="BE16">
        <v>2551.215178571445</v>
      </c>
      <c r="BF16">
        <v>2540.0894736842151</v>
      </c>
      <c r="BG16">
        <v>2533.7715517241409</v>
      </c>
      <c r="BH16">
        <v>2532.0508474576382</v>
      </c>
      <c r="BI16">
        <v>2535.597500000003</v>
      </c>
      <c r="CB16" t="s">
        <v>13</v>
      </c>
      <c r="CC16" s="2">
        <f t="shared" ref="CC16:DF16" si="93">B489</f>
        <v>352.78157027360868</v>
      </c>
      <c r="CD16" s="2">
        <f t="shared" si="93"/>
        <v>267.51732445376888</v>
      </c>
      <c r="CE16" s="2">
        <f t="shared" si="93"/>
        <v>202.82785000710726</v>
      </c>
      <c r="CF16" s="2">
        <f t="shared" si="93"/>
        <v>160.66703681393673</v>
      </c>
      <c r="CG16" s="2">
        <f t="shared" si="93"/>
        <v>150.44216740593012</v>
      </c>
      <c r="CH16" s="2">
        <f t="shared" si="93"/>
        <v>146.34268636297458</v>
      </c>
      <c r="CI16" s="2">
        <f t="shared" si="93"/>
        <v>143.05880977092167</v>
      </c>
      <c r="CJ16" s="2">
        <f t="shared" si="93"/>
        <v>129.36295705113125</v>
      </c>
      <c r="CK16" s="2">
        <f t="shared" si="93"/>
        <v>116.02269785607314</v>
      </c>
      <c r="CL16" s="2">
        <f t="shared" si="93"/>
        <v>111.82171562499023</v>
      </c>
      <c r="CM16" s="2">
        <f t="shared" si="93"/>
        <v>95.678284923358831</v>
      </c>
      <c r="CN16" s="2">
        <f t="shared" si="93"/>
        <v>96.610653832834757</v>
      </c>
      <c r="CO16" s="2">
        <f t="shared" si="93"/>
        <v>88.419107300068561</v>
      </c>
      <c r="CP16" s="2">
        <f t="shared" si="93"/>
        <v>83.170522435495684</v>
      </c>
      <c r="CQ16" s="2">
        <f t="shared" si="93"/>
        <v>88.995249429730819</v>
      </c>
      <c r="CR16" s="2">
        <f t="shared" si="93"/>
        <v>89.383666271684135</v>
      </c>
      <c r="CS16" s="2">
        <f t="shared" si="93"/>
        <v>81.275605854144132</v>
      </c>
      <c r="CT16" s="2">
        <f t="shared" si="93"/>
        <v>79.8629333361432</v>
      </c>
      <c r="CU16" s="2">
        <f t="shared" si="93"/>
        <v>76.547606778318567</v>
      </c>
      <c r="CV16" s="2">
        <f t="shared" si="93"/>
        <v>84.308179159836769</v>
      </c>
      <c r="CW16" s="2">
        <f t="shared" si="93"/>
        <v>82.069075270155139</v>
      </c>
      <c r="CX16" s="2">
        <f t="shared" si="93"/>
        <v>81.393827084123501</v>
      </c>
      <c r="CY16" s="2">
        <f t="shared" si="93"/>
        <v>77.107546290881075</v>
      </c>
      <c r="CZ16" s="2">
        <f t="shared" si="93"/>
        <v>73.843511534065641</v>
      </c>
      <c r="DA16" s="2">
        <f t="shared" si="93"/>
        <v>75.798734056817139</v>
      </c>
      <c r="DB16" s="2">
        <f t="shared" si="93"/>
        <v>73.405489678676446</v>
      </c>
      <c r="DC16" s="2">
        <f t="shared" si="93"/>
        <v>71.94437620693526</v>
      </c>
      <c r="DD16" s="2">
        <f t="shared" si="93"/>
        <v>72.478060979203804</v>
      </c>
      <c r="DE16" s="2">
        <f t="shared" si="93"/>
        <v>71.745344535021772</v>
      </c>
      <c r="DF16" s="2">
        <f t="shared" si="93"/>
        <v>66.921757088248185</v>
      </c>
      <c r="DG16" s="2">
        <f t="shared" ref="DG16:EE16" si="94">AF489</f>
        <v>68.724329489141326</v>
      </c>
      <c r="DH16" s="2">
        <f t="shared" si="94"/>
        <v>68.037409575503844</v>
      </c>
      <c r="DI16" s="2">
        <f t="shared" si="94"/>
        <v>71.798278758433497</v>
      </c>
      <c r="DJ16" s="2">
        <f t="shared" si="94"/>
        <v>69.216376616377701</v>
      </c>
      <c r="DK16" s="2">
        <f t="shared" si="94"/>
        <v>67.571735126449624</v>
      </c>
      <c r="DL16" s="2">
        <f t="shared" si="94"/>
        <v>66.638483255478889</v>
      </c>
      <c r="DM16" s="2">
        <f t="shared" si="94"/>
        <v>66.462902557964213</v>
      </c>
      <c r="DN16" s="2">
        <f t="shared" si="94"/>
        <v>65.031567068173075</v>
      </c>
      <c r="DO16" s="2">
        <f t="shared" si="94"/>
        <v>63.349207173819494</v>
      </c>
      <c r="DP16" s="2">
        <f t="shared" si="94"/>
        <v>63.7210886349622</v>
      </c>
      <c r="DQ16" s="2">
        <f t="shared" si="94"/>
        <v>63.075427180116257</v>
      </c>
      <c r="DR16" s="2">
        <f t="shared" si="94"/>
        <v>63.010968855426491</v>
      </c>
      <c r="DS16" s="2">
        <f t="shared" si="94"/>
        <v>60.100201234203084</v>
      </c>
      <c r="DT16" s="2">
        <f t="shared" si="94"/>
        <v>58.397536740125268</v>
      </c>
      <c r="DU16" s="2">
        <f t="shared" si="94"/>
        <v>58.362835548595321</v>
      </c>
      <c r="DV16" s="2">
        <f t="shared" si="94"/>
        <v>58.942230858587848</v>
      </c>
      <c r="DW16" s="2">
        <f t="shared" si="94"/>
        <v>58.653031909686099</v>
      </c>
      <c r="DX16" s="2">
        <f t="shared" si="94"/>
        <v>59.97717770698803</v>
      </c>
      <c r="DY16" s="2">
        <f t="shared" si="94"/>
        <v>56.538531389748407</v>
      </c>
      <c r="DZ16" s="2">
        <f t="shared" si="94"/>
        <v>54.648195840491745</v>
      </c>
      <c r="EA16" s="2">
        <f t="shared" si="94"/>
        <v>53.745464764458312</v>
      </c>
      <c r="EB16" s="2">
        <f t="shared" si="94"/>
        <v>52.793465901904192</v>
      </c>
      <c r="EC16" s="2">
        <f t="shared" si="94"/>
        <v>52.329942737367617</v>
      </c>
      <c r="ED16" s="2">
        <f t="shared" si="94"/>
        <v>51.769916388775279</v>
      </c>
      <c r="EE16" s="2">
        <f t="shared" si="94"/>
        <v>52.318923763212865</v>
      </c>
      <c r="EF16" s="2">
        <f t="shared" ref="EF16" si="95">BE489</f>
        <v>52.295618216847643</v>
      </c>
      <c r="EG16" s="2">
        <f t="shared" ref="EG16" si="96">BF489</f>
        <v>51.823978520079926</v>
      </c>
      <c r="EH16" s="2">
        <f t="shared" ref="EH16" si="97">BG489</f>
        <v>51.68261265201091</v>
      </c>
      <c r="EI16" s="2">
        <f t="shared" ref="EI16" si="98">BH489</f>
        <v>50.273302656543017</v>
      </c>
      <c r="EJ16" s="2">
        <f t="shared" ref="EJ16" si="99">BI489</f>
        <v>51.074378092589974</v>
      </c>
      <c r="EN16">
        <v>136.62195847833104</v>
      </c>
      <c r="EO16" s="5">
        <v>136.62</v>
      </c>
      <c r="EP16" s="5">
        <v>157.38999999999999</v>
      </c>
      <c r="EQ16" s="5">
        <v>121.62</v>
      </c>
      <c r="ES16" t="s">
        <v>103</v>
      </c>
      <c r="ET16">
        <v>130</v>
      </c>
      <c r="EU16" t="s">
        <v>104</v>
      </c>
      <c r="EV16" s="5" t="s">
        <v>207</v>
      </c>
      <c r="EW16" t="s">
        <v>105</v>
      </c>
      <c r="EY16" t="str">
        <f t="shared" si="20"/>
        <v>( 130 , 136.62 )</v>
      </c>
      <c r="FB16" t="s">
        <v>103</v>
      </c>
      <c r="FC16">
        <v>130</v>
      </c>
      <c r="FD16" t="s">
        <v>104</v>
      </c>
      <c r="FE16" s="5" t="s">
        <v>267</v>
      </c>
      <c r="FF16" t="s">
        <v>105</v>
      </c>
      <c r="FH16" t="str">
        <f t="shared" si="21"/>
        <v>( 130 , 157.39 )</v>
      </c>
      <c r="FK16" t="s">
        <v>103</v>
      </c>
      <c r="FL16">
        <v>130</v>
      </c>
      <c r="FM16" t="s">
        <v>104</v>
      </c>
      <c r="FN16" s="5" t="s">
        <v>326</v>
      </c>
      <c r="FO16" t="s">
        <v>105</v>
      </c>
      <c r="FQ16" t="str">
        <f t="shared" si="22"/>
        <v>( 130 , 121.62 )</v>
      </c>
    </row>
    <row r="17" spans="1:173">
      <c r="A17">
        <v>15</v>
      </c>
      <c r="B17">
        <v>2719.3</v>
      </c>
      <c r="C17">
        <v>2898.2500000000009</v>
      </c>
      <c r="D17">
        <v>2343.1333333333332</v>
      </c>
      <c r="E17">
        <v>2497.1624999999999</v>
      </c>
      <c r="F17">
        <v>2694.7500000000032</v>
      </c>
      <c r="G17">
        <v>2779.85</v>
      </c>
      <c r="H17">
        <v>2851.2428571428559</v>
      </c>
      <c r="I17">
        <v>2887.6875000000009</v>
      </c>
      <c r="J17">
        <v>2833.5388888888838</v>
      </c>
      <c r="K17">
        <v>2826.3150000000051</v>
      </c>
      <c r="L17">
        <v>2805.9363636363651</v>
      </c>
      <c r="M17">
        <v>2912.0708333333341</v>
      </c>
      <c r="N17">
        <v>2937.338461538458</v>
      </c>
      <c r="O17">
        <v>2836.4535714285721</v>
      </c>
      <c r="P17">
        <v>2874.8666666666641</v>
      </c>
      <c r="Q17">
        <v>2853.2437500000001</v>
      </c>
      <c r="R17">
        <v>2821.6088235294028</v>
      </c>
      <c r="S17">
        <v>2788.8194444444412</v>
      </c>
      <c r="T17">
        <v>2739.6000000000099</v>
      </c>
      <c r="U17">
        <v>2716.3149999999978</v>
      </c>
      <c r="V17">
        <v>2702.864285714285</v>
      </c>
      <c r="W17">
        <v>2675.706818181814</v>
      </c>
      <c r="X17">
        <v>2652.5478260869609</v>
      </c>
      <c r="Y17">
        <v>2639.5562500000001</v>
      </c>
      <c r="Z17">
        <v>2679.5740000000042</v>
      </c>
      <c r="AA17">
        <v>2650.7461538461498</v>
      </c>
      <c r="AB17">
        <v>2689.1962962962889</v>
      </c>
      <c r="AC17">
        <v>2707.842857142859</v>
      </c>
      <c r="AD17">
        <v>2724.025862068971</v>
      </c>
      <c r="AE17">
        <v>2707.7200000000089</v>
      </c>
      <c r="AF17">
        <v>2731.1903225806432</v>
      </c>
      <c r="AG17">
        <v>2727.682812500002</v>
      </c>
      <c r="AH17">
        <v>2742.260606060609</v>
      </c>
      <c r="AI17">
        <v>2738.3544117646961</v>
      </c>
      <c r="AJ17">
        <v>2730.2842857142919</v>
      </c>
      <c r="AK17">
        <v>2742.0222222222228</v>
      </c>
      <c r="AL17">
        <v>2753.3175675675711</v>
      </c>
      <c r="AM17">
        <v>2742.518421052634</v>
      </c>
      <c r="AN17">
        <v>2716.9371794871759</v>
      </c>
      <c r="AO17">
        <v>2709.336249999988</v>
      </c>
      <c r="AP17">
        <v>2690.9939024390319</v>
      </c>
      <c r="AQ17">
        <v>2688.421428571412</v>
      </c>
      <c r="AR17">
        <v>2705.9569767441931</v>
      </c>
      <c r="AS17">
        <v>2695.804545454539</v>
      </c>
      <c r="AT17">
        <v>2683.0177777777858</v>
      </c>
      <c r="AU17">
        <v>2696.943478260865</v>
      </c>
      <c r="AV17">
        <v>2699.662765957441</v>
      </c>
      <c r="AW17">
        <v>2701.583333333338</v>
      </c>
      <c r="AX17">
        <v>2707.552040816332</v>
      </c>
      <c r="AY17">
        <v>2701.5680000000252</v>
      </c>
      <c r="AZ17">
        <v>2700.6931372549088</v>
      </c>
      <c r="BA17">
        <v>2692.220192307685</v>
      </c>
      <c r="BB17">
        <v>2690.5971698113231</v>
      </c>
      <c r="BC17">
        <v>2678.9351851851839</v>
      </c>
      <c r="BD17">
        <v>2687.047272727295</v>
      </c>
      <c r="BE17">
        <v>2675.1839285714341</v>
      </c>
      <c r="BF17">
        <v>2666.731578947381</v>
      </c>
      <c r="BG17">
        <v>2666.5353448275941</v>
      </c>
      <c r="BH17">
        <v>2652.9779661017051</v>
      </c>
      <c r="BI17">
        <v>2644.305000000003</v>
      </c>
      <c r="CB17" t="s">
        <v>14</v>
      </c>
      <c r="CC17" s="2">
        <f t="shared" ref="CC17:DF17" si="100">B524</f>
        <v>487.694767411871</v>
      </c>
      <c r="CD17" s="2">
        <f t="shared" si="100"/>
        <v>310.07014810357242</v>
      </c>
      <c r="CE17" s="2">
        <f t="shared" si="100"/>
        <v>251.8199937664539</v>
      </c>
      <c r="CF17" s="2">
        <f t="shared" si="100"/>
        <v>222.17997353718431</v>
      </c>
      <c r="CG17" s="2">
        <f t="shared" si="100"/>
        <v>225.44292843557653</v>
      </c>
      <c r="CH17" s="2">
        <f t="shared" si="100"/>
        <v>204.58077298926599</v>
      </c>
      <c r="CI17" s="2">
        <f t="shared" si="100"/>
        <v>182.74389911462498</v>
      </c>
      <c r="CJ17" s="2">
        <f t="shared" si="100"/>
        <v>154.86549821376306</v>
      </c>
      <c r="CK17" s="2">
        <f t="shared" si="100"/>
        <v>133.59345399719626</v>
      </c>
      <c r="CL17" s="2">
        <f t="shared" si="100"/>
        <v>142.98528568346791</v>
      </c>
      <c r="CM17" s="2">
        <f t="shared" si="100"/>
        <v>138.8858872254315</v>
      </c>
      <c r="CN17" s="2">
        <f t="shared" si="100"/>
        <v>134.75443179565445</v>
      </c>
      <c r="CO17" s="2">
        <f t="shared" si="100"/>
        <v>123.52615381911951</v>
      </c>
      <c r="CP17" s="2">
        <f t="shared" si="100"/>
        <v>109.6770575257809</v>
      </c>
      <c r="CQ17" s="2">
        <f t="shared" si="100"/>
        <v>108.65951995609068</v>
      </c>
      <c r="CR17" s="2">
        <f t="shared" si="100"/>
        <v>110.19148807173165</v>
      </c>
      <c r="CS17" s="2">
        <f t="shared" si="100"/>
        <v>100.72186282336378</v>
      </c>
      <c r="CT17" s="2">
        <f t="shared" si="100"/>
        <v>96.174952714243616</v>
      </c>
      <c r="CU17" s="2">
        <f t="shared" si="100"/>
        <v>87.162866377475993</v>
      </c>
      <c r="CV17" s="2">
        <f t="shared" si="100"/>
        <v>92.619200208698203</v>
      </c>
      <c r="CW17" s="2">
        <f t="shared" si="100"/>
        <v>88.76786066360583</v>
      </c>
      <c r="CX17" s="2">
        <f t="shared" si="100"/>
        <v>90.039382490304064</v>
      </c>
      <c r="CY17" s="2">
        <f t="shared" si="100"/>
        <v>84.601030097702662</v>
      </c>
      <c r="CZ17" s="2">
        <f t="shared" si="100"/>
        <v>78.848478207318834</v>
      </c>
      <c r="DA17" s="2">
        <f t="shared" si="100"/>
        <v>82.473922291014858</v>
      </c>
      <c r="DB17" s="2">
        <f t="shared" si="100"/>
        <v>83.537521896526442</v>
      </c>
      <c r="DC17" s="2">
        <f t="shared" si="100"/>
        <v>79.666489733310428</v>
      </c>
      <c r="DD17" s="2">
        <f t="shared" si="100"/>
        <v>77.252181968353923</v>
      </c>
      <c r="DE17" s="2">
        <f t="shared" si="100"/>
        <v>77.405017027729613</v>
      </c>
      <c r="DF17" s="2">
        <f t="shared" si="100"/>
        <v>77.93203722599695</v>
      </c>
      <c r="DG17" s="2">
        <f t="shared" ref="DG17:EE17" si="101">AF524</f>
        <v>77.604486567635774</v>
      </c>
      <c r="DH17" s="2">
        <f t="shared" si="101"/>
        <v>75.712592243170405</v>
      </c>
      <c r="DI17" s="2">
        <f t="shared" si="101"/>
        <v>80.573769325608779</v>
      </c>
      <c r="DJ17" s="2">
        <f t="shared" si="101"/>
        <v>79.613164871540391</v>
      </c>
      <c r="DK17" s="2">
        <f t="shared" si="101"/>
        <v>77.404899151115785</v>
      </c>
      <c r="DL17" s="2">
        <f t="shared" si="101"/>
        <v>76.975280429231773</v>
      </c>
      <c r="DM17" s="2">
        <f t="shared" si="101"/>
        <v>77.342860517511824</v>
      </c>
      <c r="DN17" s="2">
        <f t="shared" si="101"/>
        <v>75.806171520725087</v>
      </c>
      <c r="DO17" s="2">
        <f t="shared" si="101"/>
        <v>73.639379975623768</v>
      </c>
      <c r="DP17" s="2">
        <f t="shared" si="101"/>
        <v>74.30463716826344</v>
      </c>
      <c r="DQ17" s="2">
        <f t="shared" si="101"/>
        <v>74.830245444733237</v>
      </c>
      <c r="DR17" s="2">
        <f t="shared" si="101"/>
        <v>74.284282362127826</v>
      </c>
      <c r="DS17" s="2">
        <f t="shared" si="101"/>
        <v>72.598148873450256</v>
      </c>
      <c r="DT17" s="2">
        <f t="shared" si="101"/>
        <v>72.408307695258657</v>
      </c>
      <c r="DU17" s="2">
        <f t="shared" si="101"/>
        <v>72.53582743811063</v>
      </c>
      <c r="DV17" s="2">
        <f t="shared" si="101"/>
        <v>73.708313032009372</v>
      </c>
      <c r="DW17" s="2">
        <f t="shared" si="101"/>
        <v>76.061603371406207</v>
      </c>
      <c r="DX17" s="2">
        <f t="shared" si="101"/>
        <v>76.192818418005629</v>
      </c>
      <c r="DY17" s="2">
        <f t="shared" si="101"/>
        <v>72.722182270057303</v>
      </c>
      <c r="DZ17" s="2">
        <f t="shared" si="101"/>
        <v>70.759418512357527</v>
      </c>
      <c r="EA17" s="2">
        <f t="shared" si="101"/>
        <v>67.739407511516063</v>
      </c>
      <c r="EB17" s="2">
        <f t="shared" si="101"/>
        <v>66.114707015599635</v>
      </c>
      <c r="EC17" s="2">
        <f t="shared" si="101"/>
        <v>65.884844191295826</v>
      </c>
      <c r="ED17" s="2">
        <f t="shared" si="101"/>
        <v>65.581020633533782</v>
      </c>
      <c r="EE17" s="2">
        <f t="shared" si="101"/>
        <v>67.039146717074715</v>
      </c>
      <c r="EF17" s="2">
        <f t="shared" ref="EF17" si="102">BE524</f>
        <v>65.257078992087784</v>
      </c>
      <c r="EG17" s="2">
        <f t="shared" ref="EG17" si="103">BF524</f>
        <v>67.361286370863041</v>
      </c>
      <c r="EH17" s="2">
        <f t="shared" ref="EH17" si="104">BG524</f>
        <v>67.649640741589124</v>
      </c>
      <c r="EI17" s="2">
        <f t="shared" ref="EI17" si="105">BH524</f>
        <v>69.119642503930507</v>
      </c>
      <c r="EJ17" s="2">
        <f t="shared" ref="EJ17" si="106">BI524</f>
        <v>66.110921070206714</v>
      </c>
      <c r="EN17">
        <v>122.14283437762396</v>
      </c>
      <c r="EO17" s="5">
        <v>122.14</v>
      </c>
      <c r="EP17" s="5">
        <v>138.08000000000001</v>
      </c>
      <c r="EQ17" s="5">
        <v>109.15</v>
      </c>
      <c r="ES17" t="s">
        <v>103</v>
      </c>
      <c r="ET17">
        <v>140</v>
      </c>
      <c r="EU17" t="s">
        <v>104</v>
      </c>
      <c r="EV17" s="5" t="s">
        <v>208</v>
      </c>
      <c r="EW17" t="s">
        <v>105</v>
      </c>
      <c r="EY17" t="str">
        <f t="shared" si="20"/>
        <v>( 140 , 122.14 )</v>
      </c>
      <c r="FB17" t="s">
        <v>103</v>
      </c>
      <c r="FC17">
        <v>140</v>
      </c>
      <c r="FD17" t="s">
        <v>104</v>
      </c>
      <c r="FE17" s="5" t="s">
        <v>268</v>
      </c>
      <c r="FF17" t="s">
        <v>105</v>
      </c>
      <c r="FH17" t="str">
        <f t="shared" si="21"/>
        <v>( 140 , 138.08 )</v>
      </c>
      <c r="FK17" t="s">
        <v>103</v>
      </c>
      <c r="FL17">
        <v>140</v>
      </c>
      <c r="FM17" t="s">
        <v>104</v>
      </c>
      <c r="FN17" s="5" t="s">
        <v>327</v>
      </c>
      <c r="FO17" t="s">
        <v>105</v>
      </c>
      <c r="FQ17" t="str">
        <f t="shared" si="22"/>
        <v>( 140 , 109.15 )</v>
      </c>
    </row>
    <row r="18" spans="1:173">
      <c r="A18">
        <v>16</v>
      </c>
      <c r="B18">
        <v>1864.5</v>
      </c>
      <c r="C18">
        <v>2059.775000000001</v>
      </c>
      <c r="D18">
        <v>2082.2166666666658</v>
      </c>
      <c r="E18">
        <v>2373.6999999999998</v>
      </c>
      <c r="F18">
        <v>2351.4300000000012</v>
      </c>
      <c r="G18">
        <v>2449.1166666666659</v>
      </c>
      <c r="H18">
        <v>2508.2000000000012</v>
      </c>
      <c r="I18">
        <v>2459.8062499999992</v>
      </c>
      <c r="J18">
        <v>2493.6388888888869</v>
      </c>
      <c r="K18">
        <v>2399.8700000000049</v>
      </c>
      <c r="L18">
        <v>2492.4954545454561</v>
      </c>
      <c r="M18">
        <v>2544.9541666666678</v>
      </c>
      <c r="N18">
        <v>2574.988461538459</v>
      </c>
      <c r="O18">
        <v>2524.3214285714321</v>
      </c>
      <c r="P18">
        <v>2553.4999999999991</v>
      </c>
      <c r="Q18">
        <v>2554.125</v>
      </c>
      <c r="R18">
        <v>2533.1705882352881</v>
      </c>
      <c r="S18">
        <v>2566.947222222218</v>
      </c>
      <c r="T18">
        <v>2588.4210526315851</v>
      </c>
      <c r="U18">
        <v>2559.4525000000021</v>
      </c>
      <c r="V18">
        <v>2543.2285714285731</v>
      </c>
      <c r="W18">
        <v>2545.1136363636328</v>
      </c>
      <c r="X18">
        <v>2518.6869565217412</v>
      </c>
      <c r="Y18">
        <v>2520.9437499999999</v>
      </c>
      <c r="Z18">
        <v>2523.3599999999969</v>
      </c>
      <c r="AA18">
        <v>2516.088461538463</v>
      </c>
      <c r="AB18">
        <v>2500.566666666658</v>
      </c>
      <c r="AC18">
        <v>2503.1785714285761</v>
      </c>
      <c r="AD18">
        <v>2499.577586206899</v>
      </c>
      <c r="AE18">
        <v>2520.3433333333401</v>
      </c>
      <c r="AF18">
        <v>2507.2580645161211</v>
      </c>
      <c r="AG18">
        <v>2521.3937500000052</v>
      </c>
      <c r="AH18">
        <v>2510.3954545454599</v>
      </c>
      <c r="AI18">
        <v>2520.57058823529</v>
      </c>
      <c r="AJ18">
        <v>2546.2957142857249</v>
      </c>
      <c r="AK18">
        <v>2584.9291666666659</v>
      </c>
      <c r="AL18">
        <v>2599.7621621621611</v>
      </c>
      <c r="AM18">
        <v>2589.7065789473768</v>
      </c>
      <c r="AN18">
        <v>2620.475641025635</v>
      </c>
      <c r="AO18">
        <v>2618.1424999999881</v>
      </c>
      <c r="AP18">
        <v>2625.2317073170821</v>
      </c>
      <c r="AQ18">
        <v>2653.2273809523658</v>
      </c>
      <c r="AR18">
        <v>2648.9430232558229</v>
      </c>
      <c r="AS18">
        <v>2662.0102272727231</v>
      </c>
      <c r="AT18">
        <v>2638.1011111111161</v>
      </c>
      <c r="AU18">
        <v>2627.5499999999988</v>
      </c>
      <c r="AV18">
        <v>2632.7872340425479</v>
      </c>
      <c r="AW18">
        <v>2626.7062499999961</v>
      </c>
      <c r="AX18">
        <v>2622.910204081631</v>
      </c>
      <c r="AY18">
        <v>2629.372000000013</v>
      </c>
      <c r="AZ18">
        <v>2616.841176470592</v>
      </c>
      <c r="BA18">
        <v>2614.5865384615408</v>
      </c>
      <c r="BB18">
        <v>2592.919811320754</v>
      </c>
      <c r="BC18">
        <v>2591.3861111111041</v>
      </c>
      <c r="BD18">
        <v>2602.652727272743</v>
      </c>
      <c r="BE18">
        <v>2606.2053571428701</v>
      </c>
      <c r="BF18">
        <v>2608.986842105277</v>
      </c>
      <c r="BG18">
        <v>2592.1336206896558</v>
      </c>
      <c r="BH18">
        <v>2584.478813559329</v>
      </c>
      <c r="BI18">
        <v>2606.0308333333392</v>
      </c>
      <c r="CB18" t="s">
        <v>15</v>
      </c>
      <c r="CC18" s="2">
        <f t="shared" ref="CC18:DF18" si="107">B559</f>
        <v>648.16515582161799</v>
      </c>
      <c r="CD18" s="2">
        <f t="shared" si="107"/>
        <v>342.18823994304114</v>
      </c>
      <c r="CE18" s="2">
        <f t="shared" si="107"/>
        <v>282.94829018437832</v>
      </c>
      <c r="CF18" s="2">
        <f t="shared" si="107"/>
        <v>260.06108103392648</v>
      </c>
      <c r="CG18" s="2">
        <f t="shared" si="107"/>
        <v>265.01248218271496</v>
      </c>
      <c r="CH18" s="2">
        <f t="shared" si="107"/>
        <v>231.23351326131905</v>
      </c>
      <c r="CI18" s="2">
        <f t="shared" si="107"/>
        <v>205.19527670100274</v>
      </c>
      <c r="CJ18" s="2">
        <f t="shared" si="107"/>
        <v>179.16678049410797</v>
      </c>
      <c r="CK18" s="2">
        <f t="shared" si="107"/>
        <v>160.96071143366171</v>
      </c>
      <c r="CL18" s="2">
        <f t="shared" si="107"/>
        <v>162.81617748607792</v>
      </c>
      <c r="CM18" s="2">
        <f t="shared" si="107"/>
        <v>163.31362524474559</v>
      </c>
      <c r="CN18" s="2">
        <f t="shared" si="107"/>
        <v>155.85979640906058</v>
      </c>
      <c r="CO18" s="2">
        <f t="shared" si="107"/>
        <v>147.19444239300188</v>
      </c>
      <c r="CP18" s="2">
        <f t="shared" si="107"/>
        <v>129.28920793963576</v>
      </c>
      <c r="CQ18" s="2">
        <f t="shared" si="107"/>
        <v>122.56891690729151</v>
      </c>
      <c r="CR18" s="2">
        <f t="shared" si="107"/>
        <v>129.75900427375109</v>
      </c>
      <c r="CS18" s="2">
        <f t="shared" si="107"/>
        <v>122.86629517231569</v>
      </c>
      <c r="CT18" s="2">
        <f t="shared" si="107"/>
        <v>111.74445563306385</v>
      </c>
      <c r="CU18" s="2">
        <f t="shared" si="107"/>
        <v>106.83666844979528</v>
      </c>
      <c r="CV18" s="2">
        <f t="shared" si="107"/>
        <v>110.28981423905337</v>
      </c>
      <c r="CW18" s="2">
        <f t="shared" si="107"/>
        <v>105.60382585363936</v>
      </c>
      <c r="CX18" s="2">
        <f t="shared" si="107"/>
        <v>107.94453527851564</v>
      </c>
      <c r="CY18" s="2">
        <f t="shared" si="107"/>
        <v>102.49427396866481</v>
      </c>
      <c r="CZ18" s="2">
        <f t="shared" si="107"/>
        <v>93.582415334451341</v>
      </c>
      <c r="DA18" s="2">
        <f t="shared" si="107"/>
        <v>98.599657808946347</v>
      </c>
      <c r="DB18" s="2">
        <f t="shared" si="107"/>
        <v>99.374234476196222</v>
      </c>
      <c r="DC18" s="2">
        <f t="shared" si="107"/>
        <v>92.759050117067034</v>
      </c>
      <c r="DD18" s="2">
        <f t="shared" si="107"/>
        <v>88.042121578856111</v>
      </c>
      <c r="DE18" s="2">
        <f t="shared" si="107"/>
        <v>90.235601344405325</v>
      </c>
      <c r="DF18" s="2">
        <f t="shared" si="107"/>
        <v>89.714632040549958</v>
      </c>
      <c r="DG18" s="2">
        <f t="shared" ref="DG18:EE18" si="108">AF559</f>
        <v>86.943626628054233</v>
      </c>
      <c r="DH18" s="2">
        <f t="shared" si="108"/>
        <v>85.36723879670059</v>
      </c>
      <c r="DI18" s="2">
        <f t="shared" si="108"/>
        <v>91.906086231797659</v>
      </c>
      <c r="DJ18" s="2">
        <f t="shared" si="108"/>
        <v>91.324439343384412</v>
      </c>
      <c r="DK18" s="2">
        <f t="shared" si="108"/>
        <v>92.991313480199651</v>
      </c>
      <c r="DL18" s="2">
        <f t="shared" si="108"/>
        <v>91.492669672412831</v>
      </c>
      <c r="DM18" s="2">
        <f t="shared" si="108"/>
        <v>94.855555515742509</v>
      </c>
      <c r="DN18" s="2">
        <f t="shared" si="108"/>
        <v>93.252530451434026</v>
      </c>
      <c r="DO18" s="2">
        <f t="shared" si="108"/>
        <v>92.05055684128709</v>
      </c>
      <c r="DP18" s="2">
        <f t="shared" si="108"/>
        <v>92.253153634816854</v>
      </c>
      <c r="DQ18" s="2">
        <f t="shared" si="108"/>
        <v>94.211533021878381</v>
      </c>
      <c r="DR18" s="2">
        <f t="shared" si="108"/>
        <v>93.294853087034198</v>
      </c>
      <c r="DS18" s="2">
        <f t="shared" si="108"/>
        <v>92.142688329345816</v>
      </c>
      <c r="DT18" s="2">
        <f t="shared" si="108"/>
        <v>94.495427537790405</v>
      </c>
      <c r="DU18" s="2">
        <f t="shared" si="108"/>
        <v>94.31217361859467</v>
      </c>
      <c r="DV18" s="2">
        <f t="shared" si="108"/>
        <v>96.514545471449978</v>
      </c>
      <c r="DW18" s="2">
        <f t="shared" si="108"/>
        <v>98.406311959606143</v>
      </c>
      <c r="DX18" s="2">
        <f t="shared" si="108"/>
        <v>99.464033661480613</v>
      </c>
      <c r="DY18" s="2">
        <f t="shared" si="108"/>
        <v>94.944146230309073</v>
      </c>
      <c r="DZ18" s="2">
        <f t="shared" si="108"/>
        <v>91.425547201907179</v>
      </c>
      <c r="EA18" s="2">
        <f t="shared" si="108"/>
        <v>88.268237426148616</v>
      </c>
      <c r="EB18" s="2">
        <f t="shared" si="108"/>
        <v>86.601369272879595</v>
      </c>
      <c r="EC18" s="2">
        <f t="shared" si="108"/>
        <v>86.041385741390854</v>
      </c>
      <c r="ED18" s="2">
        <f t="shared" si="108"/>
        <v>86.346539139578312</v>
      </c>
      <c r="EE18" s="2">
        <f t="shared" si="108"/>
        <v>87.685619249499851</v>
      </c>
      <c r="EF18" s="2">
        <f t="shared" ref="EF18" si="109">BE559</f>
        <v>83.527148901302766</v>
      </c>
      <c r="EG18" s="2">
        <f t="shared" ref="EG18" si="110">BF559</f>
        <v>85.728940913066822</v>
      </c>
      <c r="EH18" s="2">
        <f t="shared" ref="EH18" si="111">BG559</f>
        <v>85.098704322772178</v>
      </c>
      <c r="EI18" s="2">
        <f t="shared" ref="EI18" si="112">BH559</f>
        <v>86.903730612198785</v>
      </c>
      <c r="EJ18" s="2">
        <f t="shared" ref="EJ18" si="113">BI559</f>
        <v>82.232053912362616</v>
      </c>
      <c r="EN18">
        <v>122.8282231765636</v>
      </c>
      <c r="EO18" s="5">
        <v>122.83</v>
      </c>
      <c r="EP18" s="5">
        <v>140.30000000000001</v>
      </c>
      <c r="EQ18" s="5">
        <v>107.92</v>
      </c>
      <c r="ES18" t="s">
        <v>103</v>
      </c>
      <c r="ET18">
        <v>150</v>
      </c>
      <c r="EU18" t="s">
        <v>104</v>
      </c>
      <c r="EV18" s="5" t="s">
        <v>209</v>
      </c>
      <c r="EW18" t="s">
        <v>105</v>
      </c>
      <c r="EY18" t="str">
        <f t="shared" si="20"/>
        <v>( 150 , 122.83 )</v>
      </c>
      <c r="FB18" t="s">
        <v>103</v>
      </c>
      <c r="FC18">
        <v>150</v>
      </c>
      <c r="FD18" t="s">
        <v>104</v>
      </c>
      <c r="FE18" s="5" t="s">
        <v>269</v>
      </c>
      <c r="FF18" t="s">
        <v>105</v>
      </c>
      <c r="FH18" t="str">
        <f t="shared" si="21"/>
        <v>( 150 , 140.3 )</v>
      </c>
      <c r="FK18" t="s">
        <v>103</v>
      </c>
      <c r="FL18">
        <v>150</v>
      </c>
      <c r="FM18" t="s">
        <v>104</v>
      </c>
      <c r="FN18" s="5" t="s">
        <v>328</v>
      </c>
      <c r="FO18" t="s">
        <v>105</v>
      </c>
      <c r="FQ18" t="str">
        <f t="shared" si="22"/>
        <v>( 150 , 107.92 )</v>
      </c>
    </row>
    <row r="19" spans="1:173">
      <c r="A19">
        <v>17</v>
      </c>
      <c r="B19">
        <v>2289.75</v>
      </c>
      <c r="C19">
        <v>2257.75</v>
      </c>
      <c r="D19">
        <v>2530.7833333333342</v>
      </c>
      <c r="E19">
        <v>2454</v>
      </c>
      <c r="F19">
        <v>2452.8900000000021</v>
      </c>
      <c r="G19">
        <v>2411.8249999999998</v>
      </c>
      <c r="H19">
        <v>2356.3928571428578</v>
      </c>
      <c r="I19">
        <v>2497.5624999999982</v>
      </c>
      <c r="J19">
        <v>2430.6777777777729</v>
      </c>
      <c r="K19">
        <v>2496.8250000000048</v>
      </c>
      <c r="L19">
        <v>2540.0545454545472</v>
      </c>
      <c r="M19">
        <v>2526.645833333333</v>
      </c>
      <c r="N19">
        <v>2495.299999999997</v>
      </c>
      <c r="O19">
        <v>2509.5785714285721</v>
      </c>
      <c r="P19">
        <v>2485.1666666666652</v>
      </c>
      <c r="Q19">
        <v>2503.5343749999961</v>
      </c>
      <c r="R19">
        <v>2467.9382352941138</v>
      </c>
      <c r="S19">
        <v>2499.2749999999969</v>
      </c>
      <c r="T19">
        <v>2465.1368421052689</v>
      </c>
      <c r="U19">
        <v>2510.2275000000031</v>
      </c>
      <c r="V19">
        <v>2496.8952380952369</v>
      </c>
      <c r="W19">
        <v>2488.904545454543</v>
      </c>
      <c r="X19">
        <v>2466.5934782608751</v>
      </c>
      <c r="Y19">
        <v>2443.3458333333342</v>
      </c>
      <c r="Z19">
        <v>2411.3660000000009</v>
      </c>
      <c r="AA19">
        <v>2451.0615384615312</v>
      </c>
      <c r="AB19">
        <v>2470.985185185179</v>
      </c>
      <c r="AC19">
        <v>2471.946428571433</v>
      </c>
      <c r="AD19">
        <v>2516.0224137931032</v>
      </c>
      <c r="AE19">
        <v>2510.7750000000078</v>
      </c>
      <c r="AF19">
        <v>2476.777419354833</v>
      </c>
      <c r="AG19">
        <v>2473.0171874999969</v>
      </c>
      <c r="AH19">
        <v>2451.7742424242469</v>
      </c>
      <c r="AI19">
        <v>2432.7147058823471</v>
      </c>
      <c r="AJ19">
        <v>2417.9785714285822</v>
      </c>
      <c r="AK19">
        <v>2437.6805555555552</v>
      </c>
      <c r="AL19">
        <v>2452.1297297297292</v>
      </c>
      <c r="AM19">
        <v>2435.4802631579059</v>
      </c>
      <c r="AN19">
        <v>2430.5089743589729</v>
      </c>
      <c r="AO19">
        <v>2427.407499999998</v>
      </c>
      <c r="AP19">
        <v>2417.595121951229</v>
      </c>
      <c r="AQ19">
        <v>2431.5428571428461</v>
      </c>
      <c r="AR19">
        <v>2459.611627906987</v>
      </c>
      <c r="AS19">
        <v>2443.3170454545402</v>
      </c>
      <c r="AT19">
        <v>2441.3022222222221</v>
      </c>
      <c r="AU19">
        <v>2431.4739130434832</v>
      </c>
      <c r="AV19">
        <v>2423.9031914893621</v>
      </c>
      <c r="AW19">
        <v>2408.438541666661</v>
      </c>
      <c r="AX19">
        <v>2413.5010204081632</v>
      </c>
      <c r="AY19">
        <v>2422.6400000000108</v>
      </c>
      <c r="AZ19">
        <v>2433.7764705882332</v>
      </c>
      <c r="BA19">
        <v>2437.1961538461501</v>
      </c>
      <c r="BB19">
        <v>2441.3952830188709</v>
      </c>
      <c r="BC19">
        <v>2440.294444444437</v>
      </c>
      <c r="BD19">
        <v>2437.9590909091062</v>
      </c>
      <c r="BE19">
        <v>2445.1267857142948</v>
      </c>
      <c r="BF19">
        <v>2455.9587719298302</v>
      </c>
      <c r="BG19">
        <v>2457.0198275862122</v>
      </c>
      <c r="BH19">
        <v>2462.173728813571</v>
      </c>
      <c r="BI19">
        <v>2459.0041666666739</v>
      </c>
      <c r="CB19" t="s">
        <v>16</v>
      </c>
      <c r="CC19" s="2">
        <f t="shared" ref="CC19:DF19" si="114">B594</f>
        <v>606.01973319603792</v>
      </c>
      <c r="CD19" s="2">
        <f t="shared" si="114"/>
        <v>405.09257862427609</v>
      </c>
      <c r="CE19" s="2">
        <f t="shared" si="114"/>
        <v>306.51626657638576</v>
      </c>
      <c r="CF19" s="2">
        <f t="shared" si="114"/>
        <v>225.83475475586019</v>
      </c>
      <c r="CG19" s="2">
        <f t="shared" si="114"/>
        <v>234.91775994795611</v>
      </c>
      <c r="CH19" s="2">
        <f t="shared" si="114"/>
        <v>212.3829412254652</v>
      </c>
      <c r="CI19" s="2">
        <f t="shared" si="114"/>
        <v>211.15881583506638</v>
      </c>
      <c r="CJ19" s="2">
        <f t="shared" si="114"/>
        <v>184.38095876353898</v>
      </c>
      <c r="CK19" s="2">
        <f t="shared" si="114"/>
        <v>179.22161006541157</v>
      </c>
      <c r="CL19" s="2">
        <f t="shared" si="114"/>
        <v>173.44779101526476</v>
      </c>
      <c r="CM19" s="2">
        <f t="shared" si="114"/>
        <v>162.24424996035367</v>
      </c>
      <c r="CN19" s="2">
        <f t="shared" si="114"/>
        <v>168.69481344343359</v>
      </c>
      <c r="CO19" s="2">
        <f t="shared" si="114"/>
        <v>167.58132880341253</v>
      </c>
      <c r="CP19" s="2">
        <f t="shared" si="114"/>
        <v>152.4365662297061</v>
      </c>
      <c r="CQ19" s="2">
        <f t="shared" si="114"/>
        <v>156.76537332533442</v>
      </c>
      <c r="CR19" s="2">
        <f t="shared" si="114"/>
        <v>153.40966353886859</v>
      </c>
      <c r="CS19" s="2">
        <f t="shared" si="114"/>
        <v>144.69072872661124</v>
      </c>
      <c r="CT19" s="2">
        <f t="shared" si="114"/>
        <v>138.98092962317344</v>
      </c>
      <c r="CU19" s="2">
        <f t="shared" si="114"/>
        <v>141.20406133491159</v>
      </c>
      <c r="CV19" s="2">
        <f t="shared" si="114"/>
        <v>141.46081706322468</v>
      </c>
      <c r="CW19" s="2">
        <f t="shared" si="114"/>
        <v>134.55349769289415</v>
      </c>
      <c r="CX19" s="2">
        <f t="shared" si="114"/>
        <v>135.10588157973459</v>
      </c>
      <c r="CY19" s="2">
        <f t="shared" si="114"/>
        <v>130.33767781481748</v>
      </c>
      <c r="CZ19" s="2">
        <f t="shared" si="114"/>
        <v>127.9923682928623</v>
      </c>
      <c r="DA19" s="2">
        <f t="shared" si="114"/>
        <v>131.45007427733691</v>
      </c>
      <c r="DB19" s="2">
        <f t="shared" si="114"/>
        <v>128.19563143584242</v>
      </c>
      <c r="DC19" s="2">
        <f t="shared" si="114"/>
        <v>123.34898395811632</v>
      </c>
      <c r="DD19" s="2">
        <f t="shared" si="114"/>
        <v>120.82403548715624</v>
      </c>
      <c r="DE19" s="2">
        <f t="shared" si="114"/>
        <v>121.12440224370062</v>
      </c>
      <c r="DF19" s="2">
        <f t="shared" si="114"/>
        <v>115.13746798418303</v>
      </c>
      <c r="DG19" s="2">
        <f t="shared" ref="DG19:EE19" si="115">AF594</f>
        <v>111.72492518275632</v>
      </c>
      <c r="DH19" s="2">
        <f t="shared" si="115"/>
        <v>114.09809771389038</v>
      </c>
      <c r="DI19" s="2">
        <f t="shared" si="115"/>
        <v>116.68191630670222</v>
      </c>
      <c r="DJ19" s="2">
        <f t="shared" si="115"/>
        <v>109.13050344094455</v>
      </c>
      <c r="DK19" s="2">
        <f t="shared" si="115"/>
        <v>107.64295250435161</v>
      </c>
      <c r="DL19" s="2">
        <f t="shared" si="115"/>
        <v>106.51478383356734</v>
      </c>
      <c r="DM19" s="2">
        <f t="shared" si="115"/>
        <v>104.6394004848805</v>
      </c>
      <c r="DN19" s="2">
        <f t="shared" si="115"/>
        <v>101.8169068734404</v>
      </c>
      <c r="DO19" s="2">
        <f t="shared" si="115"/>
        <v>102.07290954275189</v>
      </c>
      <c r="DP19" s="2">
        <f t="shared" si="115"/>
        <v>103.29315231393782</v>
      </c>
      <c r="DQ19" s="2">
        <f t="shared" si="115"/>
        <v>101.10701546898478</v>
      </c>
      <c r="DR19" s="2">
        <f t="shared" si="115"/>
        <v>100.76342532768055</v>
      </c>
      <c r="DS19" s="2">
        <f t="shared" si="115"/>
        <v>97.641010896300742</v>
      </c>
      <c r="DT19" s="2">
        <f t="shared" si="115"/>
        <v>98.381773199110313</v>
      </c>
      <c r="DU19" s="2">
        <f t="shared" si="115"/>
        <v>95.249387245378628</v>
      </c>
      <c r="DV19" s="2">
        <f t="shared" si="115"/>
        <v>96.438054609227478</v>
      </c>
      <c r="DW19" s="2">
        <f t="shared" si="115"/>
        <v>95.816194484118611</v>
      </c>
      <c r="DX19" s="2">
        <f t="shared" si="115"/>
        <v>98.251702168349269</v>
      </c>
      <c r="DY19" s="2">
        <f t="shared" si="115"/>
        <v>93.196548117019972</v>
      </c>
      <c r="DZ19" s="2">
        <f t="shared" si="115"/>
        <v>89.389505348718274</v>
      </c>
      <c r="EA19" s="2">
        <f t="shared" si="115"/>
        <v>86.056811114172987</v>
      </c>
      <c r="EB19" s="2">
        <f t="shared" si="115"/>
        <v>82.929382870378916</v>
      </c>
      <c r="EC19" s="2">
        <f t="shared" si="115"/>
        <v>81.089678795251899</v>
      </c>
      <c r="ED19" s="2">
        <f t="shared" si="115"/>
        <v>81.564826164912262</v>
      </c>
      <c r="EE19" s="2">
        <f t="shared" si="115"/>
        <v>85.559201138299173</v>
      </c>
      <c r="EF19" s="2">
        <f t="shared" ref="EF19" si="116">BE594</f>
        <v>84.912216283084945</v>
      </c>
      <c r="EG19" s="2">
        <f t="shared" ref="EG19" si="117">BF594</f>
        <v>85.36573327794369</v>
      </c>
      <c r="EH19" s="2">
        <f t="shared" ref="EH19" si="118">BG594</f>
        <v>85.652283864517514</v>
      </c>
      <c r="EI19" s="2">
        <f t="shared" ref="EI19" si="119">BH594</f>
        <v>83.649564714945214</v>
      </c>
      <c r="EJ19" s="2">
        <f t="shared" ref="EJ19" si="120">BI594</f>
        <v>82.167568453959078</v>
      </c>
      <c r="EN19">
        <v>123.37373582743776</v>
      </c>
      <c r="EO19" s="5">
        <v>123.37</v>
      </c>
      <c r="EP19" s="5">
        <v>139.51</v>
      </c>
      <c r="EQ19" s="5">
        <v>110.67</v>
      </c>
      <c r="ES19" t="s">
        <v>103</v>
      </c>
      <c r="ET19">
        <v>160</v>
      </c>
      <c r="EU19" t="s">
        <v>104</v>
      </c>
      <c r="EV19" s="5" t="s">
        <v>210</v>
      </c>
      <c r="EW19" t="s">
        <v>105</v>
      </c>
      <c r="EY19" t="str">
        <f t="shared" si="20"/>
        <v>( 160 , 123.37 )</v>
      </c>
      <c r="FB19" t="s">
        <v>103</v>
      </c>
      <c r="FC19">
        <v>160</v>
      </c>
      <c r="FD19" t="s">
        <v>104</v>
      </c>
      <c r="FE19" s="5" t="s">
        <v>270</v>
      </c>
      <c r="FF19" t="s">
        <v>105</v>
      </c>
      <c r="FH19" t="str">
        <f t="shared" si="21"/>
        <v>( 160 , 139.51 )</v>
      </c>
      <c r="FK19" t="s">
        <v>103</v>
      </c>
      <c r="FL19">
        <v>160</v>
      </c>
      <c r="FM19" t="s">
        <v>104</v>
      </c>
      <c r="FN19" s="5" t="s">
        <v>329</v>
      </c>
      <c r="FO19" t="s">
        <v>105</v>
      </c>
      <c r="FQ19" t="str">
        <f t="shared" si="22"/>
        <v>( 160 , 110.67 )</v>
      </c>
    </row>
    <row r="20" spans="1:173">
      <c r="A20">
        <v>18</v>
      </c>
      <c r="B20">
        <v>3292.45</v>
      </c>
      <c r="C20">
        <v>2801.8500000000008</v>
      </c>
      <c r="D20">
        <v>2336.2166666666672</v>
      </c>
      <c r="E20">
        <v>2287.7624999999998</v>
      </c>
      <c r="F20">
        <v>2201.400000000001</v>
      </c>
      <c r="G20">
        <v>2425.7666666666678</v>
      </c>
      <c r="H20">
        <v>2315.7142857142849</v>
      </c>
      <c r="I20">
        <v>2395.5875000000001</v>
      </c>
      <c r="J20">
        <v>2423.238888888885</v>
      </c>
      <c r="K20">
        <v>2369.405000000002</v>
      </c>
      <c r="L20">
        <v>2356.6272727272722</v>
      </c>
      <c r="M20">
        <v>2288.837500000001</v>
      </c>
      <c r="N20">
        <v>2280.2115384615372</v>
      </c>
      <c r="O20">
        <v>2285.3214285714289</v>
      </c>
      <c r="P20">
        <v>2341.659999999998</v>
      </c>
      <c r="Q20">
        <v>2381.8437499999991</v>
      </c>
      <c r="R20">
        <v>2408.9235294117611</v>
      </c>
      <c r="S20">
        <v>2407.8305555555521</v>
      </c>
      <c r="T20">
        <v>2426.723684210529</v>
      </c>
      <c r="U20">
        <v>2398.8250000000012</v>
      </c>
      <c r="V20">
        <v>2422.1499999999969</v>
      </c>
      <c r="W20">
        <v>2423.6295454545389</v>
      </c>
      <c r="X20">
        <v>2446.4652173913082</v>
      </c>
      <c r="Y20">
        <v>2418.7416666666668</v>
      </c>
      <c r="Z20">
        <v>2444.190000000001</v>
      </c>
      <c r="AA20">
        <v>2466.1769230769178</v>
      </c>
      <c r="AB20">
        <v>2478.6759259259188</v>
      </c>
      <c r="AC20">
        <v>2502.9589285714301</v>
      </c>
      <c r="AD20">
        <v>2503.272413793105</v>
      </c>
      <c r="AE20">
        <v>2520.755000000006</v>
      </c>
      <c r="AF20">
        <v>2507.438709677419</v>
      </c>
      <c r="AG20">
        <v>2504.6062499999989</v>
      </c>
      <c r="AH20">
        <v>2467.6030303030329</v>
      </c>
      <c r="AI20">
        <v>2451.0823529411718</v>
      </c>
      <c r="AJ20">
        <v>2461.792857142867</v>
      </c>
      <c r="AK20">
        <v>2442.6319444444448</v>
      </c>
      <c r="AL20">
        <v>2445.6040540540548</v>
      </c>
      <c r="AM20">
        <v>2448.5907894736888</v>
      </c>
      <c r="AN20">
        <v>2450.0282051282002</v>
      </c>
      <c r="AO20">
        <v>2444.1737499999908</v>
      </c>
      <c r="AP20">
        <v>2434.9743902439131</v>
      </c>
      <c r="AQ20">
        <v>2427.4749999999849</v>
      </c>
      <c r="AR20">
        <v>2434.3116279069841</v>
      </c>
      <c r="AS20">
        <v>2427.5056818181802</v>
      </c>
      <c r="AT20">
        <v>2406.807777777778</v>
      </c>
      <c r="AU20">
        <v>2399.0717391304338</v>
      </c>
      <c r="AV20">
        <v>2402.345744680847</v>
      </c>
      <c r="AW20">
        <v>2403.375</v>
      </c>
      <c r="AX20">
        <v>2421.4010204081601</v>
      </c>
      <c r="AY20">
        <v>2419.6250000000159</v>
      </c>
      <c r="AZ20">
        <v>2425.405882352944</v>
      </c>
      <c r="BA20">
        <v>2425.621153846148</v>
      </c>
      <c r="BB20">
        <v>2417.7867924528318</v>
      </c>
      <c r="BC20">
        <v>2419.0296296296251</v>
      </c>
      <c r="BD20">
        <v>2421.264545454555</v>
      </c>
      <c r="BE20">
        <v>2447.4410714285768</v>
      </c>
      <c r="BF20">
        <v>2435.0622807017612</v>
      </c>
      <c r="BG20">
        <v>2436.4491379310448</v>
      </c>
      <c r="BH20">
        <v>2444.1432203389991</v>
      </c>
      <c r="BI20">
        <v>2455.4825000000092</v>
      </c>
      <c r="CB20" t="s">
        <v>17</v>
      </c>
      <c r="CC20" s="2">
        <f t="shared" ref="CC20:DF20" si="121">B629</f>
        <v>553.66683846368323</v>
      </c>
      <c r="CD20" s="2">
        <f t="shared" si="121"/>
        <v>369.09884982942413</v>
      </c>
      <c r="CE20" s="2">
        <f t="shared" si="121"/>
        <v>280.78266142498057</v>
      </c>
      <c r="CF20" s="2">
        <f t="shared" si="121"/>
        <v>208.07807728491642</v>
      </c>
      <c r="CG20" s="2">
        <f t="shared" si="121"/>
        <v>217.09374274881611</v>
      </c>
      <c r="CH20" s="2">
        <f t="shared" si="121"/>
        <v>191.78533289475936</v>
      </c>
      <c r="CI20" s="2">
        <f t="shared" si="121"/>
        <v>193.68586839216016</v>
      </c>
      <c r="CJ20" s="2">
        <f t="shared" si="121"/>
        <v>176.78709038063676</v>
      </c>
      <c r="CK20" s="2">
        <f t="shared" si="121"/>
        <v>168.17968373450225</v>
      </c>
      <c r="CL20" s="2">
        <f t="shared" si="121"/>
        <v>163.38448782614759</v>
      </c>
      <c r="CM20" s="2">
        <f t="shared" si="121"/>
        <v>146.55620526969824</v>
      </c>
      <c r="CN20" s="2">
        <f t="shared" si="121"/>
        <v>149.67189505881902</v>
      </c>
      <c r="CO20" s="2">
        <f t="shared" si="121"/>
        <v>148.35796627067757</v>
      </c>
      <c r="CP20" s="2">
        <f t="shared" si="121"/>
        <v>135.96100849185581</v>
      </c>
      <c r="CQ20" s="2">
        <f t="shared" si="121"/>
        <v>140.86176149978556</v>
      </c>
      <c r="CR20" s="2">
        <f t="shared" si="121"/>
        <v>139.31233423517136</v>
      </c>
      <c r="CS20" s="2">
        <f t="shared" si="121"/>
        <v>125.18664790732333</v>
      </c>
      <c r="CT20" s="2">
        <f t="shared" si="121"/>
        <v>118.46622978680789</v>
      </c>
      <c r="CU20" s="2">
        <f t="shared" si="121"/>
        <v>118.84480992774674</v>
      </c>
      <c r="CV20" s="2">
        <f t="shared" si="121"/>
        <v>119.91199733614485</v>
      </c>
      <c r="CW20" s="2">
        <f t="shared" si="121"/>
        <v>116.1119172934271</v>
      </c>
      <c r="CX20" s="2">
        <f t="shared" si="121"/>
        <v>115.86919234766162</v>
      </c>
      <c r="CY20" s="2">
        <f t="shared" si="121"/>
        <v>108.98716166132726</v>
      </c>
      <c r="CZ20" s="2">
        <f t="shared" si="121"/>
        <v>105.44782725771344</v>
      </c>
      <c r="DA20" s="2">
        <f t="shared" si="121"/>
        <v>109.95874187321525</v>
      </c>
      <c r="DB20" s="2">
        <f t="shared" si="121"/>
        <v>108.36589544512704</v>
      </c>
      <c r="DC20" s="2">
        <f t="shared" si="121"/>
        <v>105.20179432923806</v>
      </c>
      <c r="DD20" s="2">
        <f t="shared" si="121"/>
        <v>103.79748897097255</v>
      </c>
      <c r="DE20" s="2">
        <f t="shared" si="121"/>
        <v>104.33973761131035</v>
      </c>
      <c r="DF20" s="2">
        <f t="shared" si="121"/>
        <v>99.288320523298324</v>
      </c>
      <c r="DG20" s="2">
        <f t="shared" ref="DG20:EE20" si="122">AF629</f>
        <v>97.867814772102335</v>
      </c>
      <c r="DH20" s="2">
        <f t="shared" si="122"/>
        <v>98.945048441409639</v>
      </c>
      <c r="DI20" s="2">
        <f t="shared" si="122"/>
        <v>102.19938958766352</v>
      </c>
      <c r="DJ20" s="2">
        <f t="shared" si="122"/>
        <v>97.079726467811426</v>
      </c>
      <c r="DK20" s="2">
        <f t="shared" si="122"/>
        <v>95.451821410168193</v>
      </c>
      <c r="DL20" s="2">
        <f t="shared" si="122"/>
        <v>94.295503749535172</v>
      </c>
      <c r="DM20" s="2">
        <f t="shared" si="122"/>
        <v>93.717730450123483</v>
      </c>
      <c r="DN20" s="2">
        <f t="shared" si="122"/>
        <v>90.261700341154068</v>
      </c>
      <c r="DO20" s="2">
        <f t="shared" si="122"/>
        <v>89.131581358182459</v>
      </c>
      <c r="DP20" s="2">
        <f t="shared" si="122"/>
        <v>90.009663338819024</v>
      </c>
      <c r="DQ20" s="2">
        <f t="shared" si="122"/>
        <v>88.598547023127693</v>
      </c>
      <c r="DR20" s="2">
        <f t="shared" si="122"/>
        <v>88.638839934787953</v>
      </c>
      <c r="DS20" s="2">
        <f t="shared" si="122"/>
        <v>85.724075046456619</v>
      </c>
      <c r="DT20" s="2">
        <f t="shared" si="122"/>
        <v>86.635805803294886</v>
      </c>
      <c r="DU20" s="2">
        <f t="shared" si="122"/>
        <v>84.286488711016588</v>
      </c>
      <c r="DV20" s="2">
        <f t="shared" si="122"/>
        <v>86.013986553660203</v>
      </c>
      <c r="DW20" s="2">
        <f t="shared" si="122"/>
        <v>84.982150671641463</v>
      </c>
      <c r="DX20" s="2">
        <f t="shared" si="122"/>
        <v>87.979832624479073</v>
      </c>
      <c r="DY20" s="2">
        <f t="shared" si="122"/>
        <v>82.782856447608083</v>
      </c>
      <c r="DZ20" s="2">
        <f t="shared" si="122"/>
        <v>80.264667751565028</v>
      </c>
      <c r="EA20" s="2">
        <f t="shared" si="122"/>
        <v>77.619899418327833</v>
      </c>
      <c r="EB20" s="2">
        <f t="shared" si="122"/>
        <v>75.106496054859875</v>
      </c>
      <c r="EC20" s="2">
        <f t="shared" si="122"/>
        <v>73.748366912563625</v>
      </c>
      <c r="ED20" s="2">
        <f t="shared" si="122"/>
        <v>73.787428998691581</v>
      </c>
      <c r="EE20" s="2">
        <f t="shared" si="122"/>
        <v>76.739464333106454</v>
      </c>
      <c r="EF20" s="2">
        <f t="shared" ref="EF20" si="123">BE629</f>
        <v>75.992064600980754</v>
      </c>
      <c r="EG20" s="2">
        <f t="shared" ref="EG20" si="124">BF629</f>
        <v>76.522682338073508</v>
      </c>
      <c r="EH20" s="2">
        <f t="shared" ref="EH20" si="125">BG629</f>
        <v>76.350348250121669</v>
      </c>
      <c r="EI20" s="2">
        <f t="shared" ref="EI20" si="126">BH629</f>
        <v>74.804405752174034</v>
      </c>
      <c r="EJ20" s="2">
        <f t="shared" ref="EJ20" si="127">BI629</f>
        <v>73.588357698951924</v>
      </c>
      <c r="EN20">
        <v>113.14134595969969</v>
      </c>
      <c r="EO20" s="5">
        <v>113.14</v>
      </c>
      <c r="EP20" s="5">
        <v>126.68</v>
      </c>
      <c r="EQ20" s="5">
        <v>101.07</v>
      </c>
      <c r="ES20" t="s">
        <v>103</v>
      </c>
      <c r="ET20">
        <v>170</v>
      </c>
      <c r="EU20" t="s">
        <v>104</v>
      </c>
      <c r="EV20" s="5" t="s">
        <v>211</v>
      </c>
      <c r="EW20" t="s">
        <v>105</v>
      </c>
      <c r="EY20" t="str">
        <f t="shared" si="20"/>
        <v>( 170 , 113.14 )</v>
      </c>
      <c r="FB20" t="s">
        <v>103</v>
      </c>
      <c r="FC20">
        <v>170</v>
      </c>
      <c r="FD20" t="s">
        <v>104</v>
      </c>
      <c r="FE20" s="5" t="s">
        <v>271</v>
      </c>
      <c r="FF20" t="s">
        <v>105</v>
      </c>
      <c r="FH20" t="str">
        <f t="shared" si="21"/>
        <v>( 170 , 126.68 )</v>
      </c>
      <c r="FK20" t="s">
        <v>103</v>
      </c>
      <c r="FL20">
        <v>170</v>
      </c>
      <c r="FM20" t="s">
        <v>104</v>
      </c>
      <c r="FN20" s="5" t="s">
        <v>330</v>
      </c>
      <c r="FO20" t="s">
        <v>105</v>
      </c>
      <c r="FQ20" t="str">
        <f t="shared" si="22"/>
        <v>( 170 , 101.07 )</v>
      </c>
    </row>
    <row r="21" spans="1:173">
      <c r="A21">
        <v>19</v>
      </c>
      <c r="B21">
        <v>2665.599999999999</v>
      </c>
      <c r="C21">
        <v>2542.6</v>
      </c>
      <c r="D21">
        <v>2408.266666666666</v>
      </c>
      <c r="E21">
        <v>2353.3000000000002</v>
      </c>
      <c r="F21">
        <v>2370.9700000000012</v>
      </c>
      <c r="G21">
        <v>2329.683333333332</v>
      </c>
      <c r="H21">
        <v>2354.2285714285722</v>
      </c>
      <c r="I21">
        <v>2435.1749999999988</v>
      </c>
      <c r="J21">
        <v>2449.688888888888</v>
      </c>
      <c r="K21">
        <v>2437.7550000000019</v>
      </c>
      <c r="L21">
        <v>2399.6272727272758</v>
      </c>
      <c r="M21">
        <v>2434.8583333333308</v>
      </c>
      <c r="N21">
        <v>2460.7961538461532</v>
      </c>
      <c r="O21">
        <v>2545.4785714285722</v>
      </c>
      <c r="P21">
        <v>2633.5033333333331</v>
      </c>
      <c r="Q21">
        <v>2648.978125000001</v>
      </c>
      <c r="R21">
        <v>2621.8941176470521</v>
      </c>
      <c r="S21">
        <v>2593.5611111111089</v>
      </c>
      <c r="T21">
        <v>2616.0394736842218</v>
      </c>
      <c r="U21">
        <v>2574.054999999998</v>
      </c>
      <c r="V21">
        <v>2576.1357142857109</v>
      </c>
      <c r="W21">
        <v>2569.6159090909059</v>
      </c>
      <c r="X21">
        <v>2560.5108695652239</v>
      </c>
      <c r="Y21">
        <v>2604.7729166666618</v>
      </c>
      <c r="Z21">
        <v>2657.9660000000022</v>
      </c>
      <c r="AA21">
        <v>2676.7192307692249</v>
      </c>
      <c r="AB21">
        <v>2650.2851851851769</v>
      </c>
      <c r="AC21">
        <v>2655.7464285714318</v>
      </c>
      <c r="AD21">
        <v>2658.7068965517278</v>
      </c>
      <c r="AE21">
        <v>2666.5600000000131</v>
      </c>
      <c r="AF21">
        <v>2662.17258064516</v>
      </c>
      <c r="AG21">
        <v>2658.4906250000031</v>
      </c>
      <c r="AH21">
        <v>2643.022727272727</v>
      </c>
      <c r="AI21">
        <v>2625.654411764699</v>
      </c>
      <c r="AJ21">
        <v>2617.0242857143048</v>
      </c>
      <c r="AK21">
        <v>2580.7319444444452</v>
      </c>
      <c r="AL21">
        <v>2571.6472972973029</v>
      </c>
      <c r="AM21">
        <v>2583.9907894736898</v>
      </c>
      <c r="AN21">
        <v>2598.001282051277</v>
      </c>
      <c r="AO21">
        <v>2584.7599999999879</v>
      </c>
      <c r="AP21">
        <v>2600.8609756097671</v>
      </c>
      <c r="AQ21">
        <v>2603.4654761904621</v>
      </c>
      <c r="AR21">
        <v>2597.8453488372188</v>
      </c>
      <c r="AS21">
        <v>2612.9818181818191</v>
      </c>
      <c r="AT21">
        <v>2622.5933333333369</v>
      </c>
      <c r="AU21">
        <v>2639.6</v>
      </c>
      <c r="AV21">
        <v>2642.7212765957402</v>
      </c>
      <c r="AW21">
        <v>2652.9166666666611</v>
      </c>
      <c r="AX21">
        <v>2642.1316326530618</v>
      </c>
      <c r="AY21">
        <v>2634.4360000000111</v>
      </c>
      <c r="AZ21">
        <v>2625.7411764705912</v>
      </c>
      <c r="BA21">
        <v>2617.6894230769208</v>
      </c>
      <c r="BB21">
        <v>2622.8943396226391</v>
      </c>
      <c r="BC21">
        <v>2605.5537037037011</v>
      </c>
      <c r="BD21">
        <v>2610.0236363636541</v>
      </c>
      <c r="BE21">
        <v>2612.8026785714378</v>
      </c>
      <c r="BF21">
        <v>2608.145614035092</v>
      </c>
      <c r="BG21">
        <v>2595.5594827586301</v>
      </c>
      <c r="BH21">
        <v>2589.4033898305179</v>
      </c>
      <c r="BI21">
        <v>2603.1491666666761</v>
      </c>
      <c r="CB21" t="s">
        <v>18</v>
      </c>
      <c r="CC21" s="2">
        <f t="shared" ref="CC21:DF21" si="128">B664</f>
        <v>377.31086325682276</v>
      </c>
      <c r="CD21" s="2">
        <f t="shared" si="128"/>
        <v>251.56118798329953</v>
      </c>
      <c r="CE21" s="2">
        <f t="shared" si="128"/>
        <v>203.81392396382705</v>
      </c>
      <c r="CF21" s="2">
        <f t="shared" si="128"/>
        <v>165.38753988911745</v>
      </c>
      <c r="CG21" s="2">
        <f t="shared" si="128"/>
        <v>161.98705193359712</v>
      </c>
      <c r="CH21" s="2">
        <f t="shared" si="128"/>
        <v>156.27874680539415</v>
      </c>
      <c r="CI21" s="2">
        <f t="shared" si="128"/>
        <v>145.51680770419321</v>
      </c>
      <c r="CJ21" s="2">
        <f t="shared" si="128"/>
        <v>122.63890674918402</v>
      </c>
      <c r="CK21" s="2">
        <f t="shared" si="128"/>
        <v>108.81562096096268</v>
      </c>
      <c r="CL21" s="2">
        <f t="shared" si="128"/>
        <v>114.02020597849919</v>
      </c>
      <c r="CM21" s="2">
        <f t="shared" si="128"/>
        <v>105.67756079962952</v>
      </c>
      <c r="CN21" s="2">
        <f t="shared" si="128"/>
        <v>105.10518750050139</v>
      </c>
      <c r="CO21" s="2">
        <f t="shared" si="128"/>
        <v>94.794818768614292</v>
      </c>
      <c r="CP21" s="2">
        <f t="shared" si="128"/>
        <v>89.812378874452008</v>
      </c>
      <c r="CQ21" s="2">
        <f t="shared" si="128"/>
        <v>93.61312955910202</v>
      </c>
      <c r="CR21" s="2">
        <f t="shared" si="128"/>
        <v>93.432451165888025</v>
      </c>
      <c r="CS21" s="2">
        <f t="shared" si="128"/>
        <v>84.575533053971128</v>
      </c>
      <c r="CT21" s="2">
        <f t="shared" si="128"/>
        <v>81.793550829268938</v>
      </c>
      <c r="CU21" s="2">
        <f t="shared" si="128"/>
        <v>74.08578594889417</v>
      </c>
      <c r="CV21" s="2">
        <f t="shared" si="128"/>
        <v>82.227953552362635</v>
      </c>
      <c r="CW21" s="2">
        <f t="shared" si="128"/>
        <v>79.536371624475507</v>
      </c>
      <c r="CX21" s="2">
        <f t="shared" si="128"/>
        <v>80.270062487350572</v>
      </c>
      <c r="CY21" s="2">
        <f t="shared" si="128"/>
        <v>75.58333191552228</v>
      </c>
      <c r="CZ21" s="2">
        <f t="shared" si="128"/>
        <v>71.483500455170812</v>
      </c>
      <c r="DA21" s="2">
        <f t="shared" si="128"/>
        <v>73.123366821931398</v>
      </c>
      <c r="DB21" s="2">
        <f t="shared" si="128"/>
        <v>70.595819600397817</v>
      </c>
      <c r="DC21" s="2">
        <f t="shared" si="128"/>
        <v>69.943951966966864</v>
      </c>
      <c r="DD21" s="2">
        <f t="shared" si="128"/>
        <v>67.448660463543874</v>
      </c>
      <c r="DE21" s="2">
        <f t="shared" si="128"/>
        <v>69.466965632415508</v>
      </c>
      <c r="DF21" s="2">
        <f t="shared" si="128"/>
        <v>69.248431948096496</v>
      </c>
      <c r="DG21" s="2">
        <f t="shared" ref="DG21:EE21" si="129">AF664</f>
        <v>69.263111943369324</v>
      </c>
      <c r="DH21" s="2">
        <f t="shared" si="129"/>
        <v>66.186895959721184</v>
      </c>
      <c r="DI21" s="2">
        <f t="shared" si="129"/>
        <v>69.343290295523047</v>
      </c>
      <c r="DJ21" s="2">
        <f t="shared" si="129"/>
        <v>68.688528351605783</v>
      </c>
      <c r="DK21" s="2">
        <f t="shared" si="129"/>
        <v>65.768470817329984</v>
      </c>
      <c r="DL21" s="2">
        <f t="shared" si="129"/>
        <v>65.721618008195662</v>
      </c>
      <c r="DM21" s="2">
        <f t="shared" si="129"/>
        <v>64.902938391602149</v>
      </c>
      <c r="DN21" s="2">
        <f t="shared" si="129"/>
        <v>62.996792885249654</v>
      </c>
      <c r="DO21" s="2">
        <f t="shared" si="129"/>
        <v>61.19715117682005</v>
      </c>
      <c r="DP21" s="2">
        <f t="shared" si="129"/>
        <v>62.707475571557389</v>
      </c>
      <c r="DQ21" s="2">
        <f t="shared" si="129"/>
        <v>62.051010125296997</v>
      </c>
      <c r="DR21" s="2">
        <f t="shared" si="129"/>
        <v>62.144978437549796</v>
      </c>
      <c r="DS21" s="2">
        <f t="shared" si="129"/>
        <v>59.693083325149267</v>
      </c>
      <c r="DT21" s="2">
        <f t="shared" si="129"/>
        <v>57.934812507921542</v>
      </c>
      <c r="DU21" s="2">
        <f t="shared" si="129"/>
        <v>57.778737749430377</v>
      </c>
      <c r="DV21" s="2">
        <f t="shared" si="129"/>
        <v>58.720630800081608</v>
      </c>
      <c r="DW21" s="2">
        <f t="shared" si="129"/>
        <v>60.588090521866896</v>
      </c>
      <c r="DX21" s="2">
        <f t="shared" si="129"/>
        <v>60.594626391222569</v>
      </c>
      <c r="DY21" s="2">
        <f t="shared" si="129"/>
        <v>58.057087726391067</v>
      </c>
      <c r="DZ21" s="2">
        <f t="shared" si="129"/>
        <v>56.232798613402274</v>
      </c>
      <c r="EA21" s="2">
        <f t="shared" si="129"/>
        <v>54.209401510612757</v>
      </c>
      <c r="EB21" s="2">
        <f t="shared" si="129"/>
        <v>53.152441715947027</v>
      </c>
      <c r="EC21" s="2">
        <f t="shared" si="129"/>
        <v>53.560515972878648</v>
      </c>
      <c r="ED21" s="2">
        <f t="shared" si="129"/>
        <v>52.960934565647989</v>
      </c>
      <c r="EE21" s="2">
        <f t="shared" si="129"/>
        <v>54.110705618795485</v>
      </c>
      <c r="EF21" s="2">
        <f t="shared" ref="EF21" si="130">BE664</f>
        <v>54.002360658106177</v>
      </c>
      <c r="EG21" s="2">
        <f t="shared" ref="EG21" si="131">BF664</f>
        <v>55.961967598824039</v>
      </c>
      <c r="EH21" s="2">
        <f t="shared" ref="EH21" si="132">BG664</f>
        <v>56.563056137785928</v>
      </c>
      <c r="EI21" s="2">
        <f t="shared" ref="EI21" si="133">BH664</f>
        <v>56.534971914221742</v>
      </c>
      <c r="EJ21" s="2">
        <f t="shared" ref="EJ21" si="134">BI664</f>
        <v>56.195882092867862</v>
      </c>
      <c r="EN21">
        <v>105.71923776705859</v>
      </c>
      <c r="EO21" s="5">
        <v>105.72</v>
      </c>
      <c r="EP21" s="5">
        <v>118.49</v>
      </c>
      <c r="EQ21" s="5">
        <v>95.76</v>
      </c>
      <c r="ES21" t="s">
        <v>103</v>
      </c>
      <c r="ET21">
        <v>180</v>
      </c>
      <c r="EU21" t="s">
        <v>104</v>
      </c>
      <c r="EV21" s="5" t="s">
        <v>212</v>
      </c>
      <c r="EW21" t="s">
        <v>105</v>
      </c>
      <c r="EY21" t="str">
        <f t="shared" si="20"/>
        <v>( 180 , 105.72 )</v>
      </c>
      <c r="FB21" t="s">
        <v>103</v>
      </c>
      <c r="FC21">
        <v>180</v>
      </c>
      <c r="FD21" t="s">
        <v>104</v>
      </c>
      <c r="FE21" s="5" t="s">
        <v>272</v>
      </c>
      <c r="FF21" t="s">
        <v>105</v>
      </c>
      <c r="FH21" t="str">
        <f t="shared" si="21"/>
        <v>( 180 , 118.49 )</v>
      </c>
      <c r="FK21" t="s">
        <v>103</v>
      </c>
      <c r="FL21">
        <v>180</v>
      </c>
      <c r="FM21" t="s">
        <v>104</v>
      </c>
      <c r="FN21" s="5" t="s">
        <v>331</v>
      </c>
      <c r="FO21" t="s">
        <v>105</v>
      </c>
      <c r="FQ21" t="str">
        <f t="shared" si="22"/>
        <v>( 180 , 95.76 )</v>
      </c>
    </row>
    <row r="22" spans="1:173">
      <c r="A22">
        <v>20</v>
      </c>
      <c r="B22">
        <v>3824.9499999999989</v>
      </c>
      <c r="C22">
        <v>3375.9499999999989</v>
      </c>
      <c r="D22">
        <v>3127.050000000002</v>
      </c>
      <c r="E22">
        <v>3026.5749999999989</v>
      </c>
      <c r="F22">
        <v>2936.9800000000032</v>
      </c>
      <c r="G22">
        <v>2947.150000000001</v>
      </c>
      <c r="H22">
        <v>2930.0499999999979</v>
      </c>
      <c r="I22">
        <v>2813.949999999998</v>
      </c>
      <c r="J22">
        <v>2793.7555555555518</v>
      </c>
      <c r="K22">
        <v>2765.0850000000032</v>
      </c>
      <c r="L22">
        <v>2759.2</v>
      </c>
      <c r="M22">
        <v>2774.979166666672</v>
      </c>
      <c r="N22">
        <v>2813.5499999999961</v>
      </c>
      <c r="O22">
        <v>2771.8285714285721</v>
      </c>
      <c r="P22">
        <v>2831.8566666666661</v>
      </c>
      <c r="Q22">
        <v>2841.8468750000002</v>
      </c>
      <c r="R22">
        <v>2815.7705882352861</v>
      </c>
      <c r="S22">
        <v>2826.2194444444408</v>
      </c>
      <c r="T22">
        <v>2776.2105263158001</v>
      </c>
      <c r="U22">
        <v>2783.6575000000021</v>
      </c>
      <c r="V22">
        <v>2820.2952380952352</v>
      </c>
      <c r="W22">
        <v>2827.8886363636288</v>
      </c>
      <c r="X22">
        <v>2787.8673913043522</v>
      </c>
      <c r="Y22">
        <v>2792.054166666665</v>
      </c>
      <c r="Z22">
        <v>2806.0840000000039</v>
      </c>
      <c r="AA22">
        <v>2801.7653846153739</v>
      </c>
      <c r="AB22">
        <v>2780.2074074074012</v>
      </c>
      <c r="AC22">
        <v>2759.3732142857161</v>
      </c>
      <c r="AD22">
        <v>2774.55689655173</v>
      </c>
      <c r="AE22">
        <v>2758.0116666666781</v>
      </c>
      <c r="AF22">
        <v>2740.0580645161308</v>
      </c>
      <c r="AG22">
        <v>2743.9531250000041</v>
      </c>
      <c r="AH22">
        <v>2755.2575757575769</v>
      </c>
      <c r="AI22">
        <v>2752.886764705876</v>
      </c>
      <c r="AJ22">
        <v>2749.6442857142988</v>
      </c>
      <c r="AK22">
        <v>2720.2416666666659</v>
      </c>
      <c r="AL22">
        <v>2715.068918918922</v>
      </c>
      <c r="AM22">
        <v>2712.2815789473771</v>
      </c>
      <c r="AN22">
        <v>2717.167948717949</v>
      </c>
      <c r="AO22">
        <v>2717.7062499999838</v>
      </c>
      <c r="AP22">
        <v>2707.5585365853749</v>
      </c>
      <c r="AQ22">
        <v>2711.6928571428421</v>
      </c>
      <c r="AR22">
        <v>2729.0604651162889</v>
      </c>
      <c r="AS22">
        <v>2720.254545454547</v>
      </c>
      <c r="AT22">
        <v>2710.8355555555659</v>
      </c>
      <c r="AU22">
        <v>2717.6500000000019</v>
      </c>
      <c r="AV22">
        <v>2702.573404255314</v>
      </c>
      <c r="AW22">
        <v>2705.658333333331</v>
      </c>
      <c r="AX22">
        <v>2681.944897959193</v>
      </c>
      <c r="AY22">
        <v>2656.1200000000199</v>
      </c>
      <c r="AZ22">
        <v>2656.3843137254912</v>
      </c>
      <c r="BA22">
        <v>2662.6307692307641</v>
      </c>
      <c r="BB22">
        <v>2644.0575471698062</v>
      </c>
      <c r="BC22">
        <v>2645.379629629625</v>
      </c>
      <c r="BD22">
        <v>2641.010000000017</v>
      </c>
      <c r="BE22">
        <v>2644.485714285725</v>
      </c>
      <c r="BF22">
        <v>2653.565789473691</v>
      </c>
      <c r="BG22">
        <v>2653.3008620689729</v>
      </c>
      <c r="BH22">
        <v>2648.550847457635</v>
      </c>
      <c r="BI22">
        <v>2635.332500000015</v>
      </c>
      <c r="CB22" t="s">
        <v>19</v>
      </c>
      <c r="CC22" s="2">
        <f t="shared" ref="CC22:DF22" si="135">B699</f>
        <v>587.18573350776819</v>
      </c>
      <c r="CD22" s="2">
        <f t="shared" si="135"/>
        <v>370.96553634133295</v>
      </c>
      <c r="CE22" s="2">
        <f t="shared" si="135"/>
        <v>296.21645787718353</v>
      </c>
      <c r="CF22" s="2">
        <f t="shared" si="135"/>
        <v>227.89123787676792</v>
      </c>
      <c r="CG22" s="2">
        <f t="shared" si="135"/>
        <v>237.10474101825463</v>
      </c>
      <c r="CH22" s="2">
        <f t="shared" si="135"/>
        <v>210.4733585896459</v>
      </c>
      <c r="CI22" s="2">
        <f t="shared" si="135"/>
        <v>218.07364814656378</v>
      </c>
      <c r="CJ22" s="2">
        <f t="shared" si="135"/>
        <v>196.7389488478552</v>
      </c>
      <c r="CK22" s="2">
        <f t="shared" si="135"/>
        <v>184.98247169616698</v>
      </c>
      <c r="CL22" s="2">
        <f t="shared" si="135"/>
        <v>178.70059523029246</v>
      </c>
      <c r="CM22" s="2">
        <f t="shared" si="135"/>
        <v>162.49171500870742</v>
      </c>
      <c r="CN22" s="2">
        <f t="shared" si="135"/>
        <v>167.26995686180646</v>
      </c>
      <c r="CO22" s="2">
        <f t="shared" si="135"/>
        <v>166.01592525526806</v>
      </c>
      <c r="CP22" s="2">
        <f t="shared" si="135"/>
        <v>151.67298111853685</v>
      </c>
      <c r="CQ22" s="2">
        <f t="shared" si="135"/>
        <v>156.63389920069145</v>
      </c>
      <c r="CR22" s="2">
        <f t="shared" si="135"/>
        <v>153.91803242653188</v>
      </c>
      <c r="CS22" s="2">
        <f t="shared" si="135"/>
        <v>141.9396232376333</v>
      </c>
      <c r="CT22" s="2">
        <f t="shared" si="135"/>
        <v>133.18298725006056</v>
      </c>
      <c r="CU22" s="2">
        <f t="shared" si="135"/>
        <v>133.57144785954696</v>
      </c>
      <c r="CV22" s="2">
        <f t="shared" si="135"/>
        <v>133.4889950009283</v>
      </c>
      <c r="CW22" s="2">
        <f t="shared" si="135"/>
        <v>128.08128767267195</v>
      </c>
      <c r="CX22" s="2">
        <f t="shared" si="135"/>
        <v>127.28751876282928</v>
      </c>
      <c r="CY22" s="2">
        <f t="shared" si="135"/>
        <v>122.94178061644712</v>
      </c>
      <c r="CZ22" s="2">
        <f t="shared" si="135"/>
        <v>120.45203256030483</v>
      </c>
      <c r="DA22" s="2">
        <f t="shared" si="135"/>
        <v>124.28545357748483</v>
      </c>
      <c r="DB22" s="2">
        <f t="shared" si="135"/>
        <v>121.21659714333168</v>
      </c>
      <c r="DC22" s="2">
        <f t="shared" si="135"/>
        <v>115.90423419997597</v>
      </c>
      <c r="DD22" s="2">
        <f t="shared" si="135"/>
        <v>113.03339113961187</v>
      </c>
      <c r="DE22" s="2">
        <f t="shared" si="135"/>
        <v>112.77781818959859</v>
      </c>
      <c r="DF22" s="2">
        <f t="shared" si="135"/>
        <v>107.57374508654262</v>
      </c>
      <c r="DG22" s="2">
        <f t="shared" ref="DG22:EE22" si="136">AF699</f>
        <v>105.86356960033402</v>
      </c>
      <c r="DH22" s="2">
        <f t="shared" si="136"/>
        <v>107.13409560036008</v>
      </c>
      <c r="DI22" s="2">
        <f t="shared" si="136"/>
        <v>109.94485656367283</v>
      </c>
      <c r="DJ22" s="2">
        <f t="shared" si="136"/>
        <v>105.1290790372948</v>
      </c>
      <c r="DK22" s="2">
        <f t="shared" si="136"/>
        <v>104.47752853684428</v>
      </c>
      <c r="DL22" s="2">
        <f t="shared" si="136"/>
        <v>102.38828071813897</v>
      </c>
      <c r="DM22" s="2">
        <f t="shared" si="136"/>
        <v>99.748259435349141</v>
      </c>
      <c r="DN22" s="2">
        <f t="shared" si="136"/>
        <v>97.157332309410606</v>
      </c>
      <c r="DO22" s="2">
        <f t="shared" si="136"/>
        <v>96.716980399464845</v>
      </c>
      <c r="DP22" s="2">
        <f t="shared" si="136"/>
        <v>97.525970938448566</v>
      </c>
      <c r="DQ22" s="2">
        <f t="shared" si="136"/>
        <v>95.333469718984603</v>
      </c>
      <c r="DR22" s="2">
        <f t="shared" si="136"/>
        <v>95.783449771911691</v>
      </c>
      <c r="DS22" s="2">
        <f t="shared" si="136"/>
        <v>91.968578175081774</v>
      </c>
      <c r="DT22" s="2">
        <f t="shared" si="136"/>
        <v>92.657906239856359</v>
      </c>
      <c r="DU22" s="2">
        <f t="shared" si="136"/>
        <v>89.928881882967602</v>
      </c>
      <c r="DV22" s="2">
        <f t="shared" si="136"/>
        <v>91.621784818500913</v>
      </c>
      <c r="DW22" s="2">
        <f t="shared" si="136"/>
        <v>89.970699799664089</v>
      </c>
      <c r="DX22" s="2">
        <f t="shared" si="136"/>
        <v>92.616734519689516</v>
      </c>
      <c r="DY22" s="2">
        <f t="shared" si="136"/>
        <v>86.974332801820211</v>
      </c>
      <c r="DZ22" s="2">
        <f t="shared" si="136"/>
        <v>82.543006566102719</v>
      </c>
      <c r="EA22" s="2">
        <f t="shared" si="136"/>
        <v>79.344448704089459</v>
      </c>
      <c r="EB22" s="2">
        <f t="shared" si="136"/>
        <v>76.163878903232359</v>
      </c>
      <c r="EC22" s="2">
        <f t="shared" si="136"/>
        <v>74.121771328648705</v>
      </c>
      <c r="ED22" s="2">
        <f t="shared" si="136"/>
        <v>74.250279368839387</v>
      </c>
      <c r="EE22" s="2">
        <f t="shared" si="136"/>
        <v>77.251546487871835</v>
      </c>
      <c r="EF22" s="2">
        <f t="shared" ref="EF22" si="137">BE699</f>
        <v>76.056546140259925</v>
      </c>
      <c r="EG22" s="2">
        <f t="shared" ref="EG22" si="138">BF699</f>
        <v>77.041313030522133</v>
      </c>
      <c r="EH22" s="2">
        <f t="shared" ref="EH22" si="139">BG699</f>
        <v>77.213042866677668</v>
      </c>
      <c r="EI22" s="2">
        <f t="shared" ref="EI22" si="140">BH699</f>
        <v>74.699052867481697</v>
      </c>
      <c r="EJ22" s="2">
        <f t="shared" ref="EJ22" si="141">BI699</f>
        <v>74.074504106779102</v>
      </c>
      <c r="EN22">
        <v>103.09105960716053</v>
      </c>
      <c r="EO22" s="5">
        <v>103.09</v>
      </c>
      <c r="EP22" s="5">
        <v>119.19</v>
      </c>
      <c r="EQ22" s="5">
        <v>89.73</v>
      </c>
      <c r="ES22" t="s">
        <v>103</v>
      </c>
      <c r="ET22">
        <v>190</v>
      </c>
      <c r="EU22" t="s">
        <v>104</v>
      </c>
      <c r="EV22" s="5" t="s">
        <v>213</v>
      </c>
      <c r="EW22" t="s">
        <v>105</v>
      </c>
      <c r="EY22" t="str">
        <f t="shared" si="20"/>
        <v>( 190 , 103.09 )</v>
      </c>
      <c r="FB22" t="s">
        <v>103</v>
      </c>
      <c r="FC22">
        <v>190</v>
      </c>
      <c r="FD22" t="s">
        <v>104</v>
      </c>
      <c r="FE22" s="5" t="s">
        <v>273</v>
      </c>
      <c r="FF22" t="s">
        <v>105</v>
      </c>
      <c r="FH22" t="str">
        <f t="shared" si="21"/>
        <v>( 190 , 119.19 )</v>
      </c>
      <c r="FK22" t="s">
        <v>103</v>
      </c>
      <c r="FL22">
        <v>190</v>
      </c>
      <c r="FM22" t="s">
        <v>104</v>
      </c>
      <c r="FN22" s="5" t="s">
        <v>332</v>
      </c>
      <c r="FO22" t="s">
        <v>105</v>
      </c>
      <c r="FQ22" t="str">
        <f t="shared" si="22"/>
        <v>( 190 , 89.73 )</v>
      </c>
    </row>
    <row r="23" spans="1:173">
      <c r="A23">
        <v>21</v>
      </c>
      <c r="B23">
        <v>2320.0500000000002</v>
      </c>
      <c r="C23">
        <v>2651.2</v>
      </c>
      <c r="D23">
        <v>2512.7999999999988</v>
      </c>
      <c r="E23">
        <v>2403.650000000001</v>
      </c>
      <c r="F23">
        <v>2331.880000000001</v>
      </c>
      <c r="G23">
        <v>2263.9499999999989</v>
      </c>
      <c r="H23">
        <v>2360.3142857142848</v>
      </c>
      <c r="I23">
        <v>2431.96875</v>
      </c>
      <c r="J23">
        <v>2473.2611111111082</v>
      </c>
      <c r="K23">
        <v>2386.715000000002</v>
      </c>
      <c r="L23">
        <v>2403.840909090909</v>
      </c>
      <c r="M23">
        <v>2432.954166666666</v>
      </c>
      <c r="N23">
        <v>2452.3807692307669</v>
      </c>
      <c r="O23">
        <v>2508.3392857142858</v>
      </c>
      <c r="P23">
        <v>2491.8766666666638</v>
      </c>
      <c r="Q23">
        <v>2541.212500000001</v>
      </c>
      <c r="R23">
        <v>2499.6117647058768</v>
      </c>
      <c r="S23">
        <v>2473.938888888888</v>
      </c>
      <c r="T23">
        <v>2486.7236842105299</v>
      </c>
      <c r="U23">
        <v>2451.8974999999982</v>
      </c>
      <c r="V23">
        <v>2489.6976190476171</v>
      </c>
      <c r="W23">
        <v>2487.0068181818142</v>
      </c>
      <c r="X23">
        <v>2471.900000000006</v>
      </c>
      <c r="Y23">
        <v>2515.454166666666</v>
      </c>
      <c r="Z23">
        <v>2491.5180000000041</v>
      </c>
      <c r="AA23">
        <v>2487.9076923076832</v>
      </c>
      <c r="AB23">
        <v>2473.9537037036998</v>
      </c>
      <c r="AC23">
        <v>2472.3482142857129</v>
      </c>
      <c r="AD23">
        <v>2473.5258620689679</v>
      </c>
      <c r="AE23">
        <v>2480.8516666666778</v>
      </c>
      <c r="AF23">
        <v>2482.4983870967731</v>
      </c>
      <c r="AG23">
        <v>2489.3250000000021</v>
      </c>
      <c r="AH23">
        <v>2522.4651515151531</v>
      </c>
      <c r="AI23">
        <v>2523.4705882352828</v>
      </c>
      <c r="AJ23">
        <v>2547.265714285727</v>
      </c>
      <c r="AK23">
        <v>2559.855555555559</v>
      </c>
      <c r="AL23">
        <v>2555.3378378378379</v>
      </c>
      <c r="AM23">
        <v>2533.8855263157989</v>
      </c>
      <c r="AN23">
        <v>2529.235897435894</v>
      </c>
      <c r="AO23">
        <v>2543.8974999999891</v>
      </c>
      <c r="AP23">
        <v>2535.7963414634251</v>
      </c>
      <c r="AQ23">
        <v>2537.8619047618859</v>
      </c>
      <c r="AR23">
        <v>2558.3058139534992</v>
      </c>
      <c r="AS23">
        <v>2571.174999999992</v>
      </c>
      <c r="AT23">
        <v>2572.471111111116</v>
      </c>
      <c r="AU23">
        <v>2576.8260869565238</v>
      </c>
      <c r="AV23">
        <v>2575.982978723398</v>
      </c>
      <c r="AW23">
        <v>2580.409375000002</v>
      </c>
      <c r="AX23">
        <v>2576.4336734693879</v>
      </c>
      <c r="AY23">
        <v>2576.1680000000192</v>
      </c>
      <c r="AZ23">
        <v>2584.053921568629</v>
      </c>
      <c r="BA23">
        <v>2592.6288461538338</v>
      </c>
      <c r="BB23">
        <v>2595.9443396226388</v>
      </c>
      <c r="BC23">
        <v>2589.3842592592541</v>
      </c>
      <c r="BD23">
        <v>2576.083636363654</v>
      </c>
      <c r="BE23">
        <v>2562.025892857147</v>
      </c>
      <c r="BF23">
        <v>2567.946491228075</v>
      </c>
      <c r="BG23">
        <v>2558.5267241379329</v>
      </c>
      <c r="BH23">
        <v>2551.5491525423849</v>
      </c>
      <c r="BI23">
        <v>2542.484166666678</v>
      </c>
      <c r="CB23" t="s">
        <v>20</v>
      </c>
      <c r="CC23" s="2">
        <f t="shared" ref="CC23:DF23" si="142">B734</f>
        <v>610.60141447526564</v>
      </c>
      <c r="CD23" s="2">
        <f t="shared" si="142"/>
        <v>395.65738296950337</v>
      </c>
      <c r="CE23" s="2">
        <f t="shared" si="142"/>
        <v>331.26237369308649</v>
      </c>
      <c r="CF23" s="2">
        <f t="shared" si="142"/>
        <v>259.46751376562077</v>
      </c>
      <c r="CG23" s="2">
        <f t="shared" si="142"/>
        <v>267.50713256813901</v>
      </c>
      <c r="CH23" s="2">
        <f t="shared" si="142"/>
        <v>235.96643255257086</v>
      </c>
      <c r="CI23" s="2">
        <f t="shared" si="142"/>
        <v>223.36070054149536</v>
      </c>
      <c r="CJ23" s="2">
        <f t="shared" si="142"/>
        <v>201.39964686203189</v>
      </c>
      <c r="CK23" s="2">
        <f t="shared" si="142"/>
        <v>180.20140114661194</v>
      </c>
      <c r="CL23" s="2">
        <f t="shared" si="142"/>
        <v>173.45669158215384</v>
      </c>
      <c r="CM23" s="2">
        <f t="shared" si="142"/>
        <v>164.04431296375316</v>
      </c>
      <c r="CN23" s="2">
        <f t="shared" si="142"/>
        <v>162.95996777602036</v>
      </c>
      <c r="CO23" s="2">
        <f t="shared" si="142"/>
        <v>163.01162712495739</v>
      </c>
      <c r="CP23" s="2">
        <f t="shared" si="142"/>
        <v>143.79444546415405</v>
      </c>
      <c r="CQ23" s="2">
        <f t="shared" si="142"/>
        <v>143.62415313298635</v>
      </c>
      <c r="CR23" s="2">
        <f t="shared" si="142"/>
        <v>144.82080645546344</v>
      </c>
      <c r="CS23" s="2">
        <f t="shared" si="142"/>
        <v>131.94394366825372</v>
      </c>
      <c r="CT23" s="2">
        <f t="shared" si="142"/>
        <v>118.50126856187366</v>
      </c>
      <c r="CU23" s="2">
        <f t="shared" si="142"/>
        <v>121.96770638953966</v>
      </c>
      <c r="CV23" s="2">
        <f t="shared" si="142"/>
        <v>121.05002285390525</v>
      </c>
      <c r="CW23" s="2">
        <f t="shared" si="142"/>
        <v>118.6835137862853</v>
      </c>
      <c r="CX23" s="2">
        <f t="shared" si="142"/>
        <v>117.76771454539852</v>
      </c>
      <c r="CY23" s="2">
        <f t="shared" si="142"/>
        <v>111.08092610156089</v>
      </c>
      <c r="CZ23" s="2">
        <f t="shared" si="142"/>
        <v>105.60344022201971</v>
      </c>
      <c r="DA23" s="2">
        <f t="shared" si="142"/>
        <v>109.6484242140131</v>
      </c>
      <c r="DB23" s="2">
        <f t="shared" si="142"/>
        <v>111.17148907016865</v>
      </c>
      <c r="DC23" s="2">
        <f t="shared" si="142"/>
        <v>105.25601899187096</v>
      </c>
      <c r="DD23" s="2">
        <f t="shared" si="142"/>
        <v>102.30098131387882</v>
      </c>
      <c r="DE23" s="2">
        <f t="shared" si="142"/>
        <v>101.73905741019625</v>
      </c>
      <c r="DF23" s="2">
        <f t="shared" si="142"/>
        <v>97.503471809180581</v>
      </c>
      <c r="DG23" s="2">
        <f t="shared" ref="DG23:EE23" si="143">AF734</f>
        <v>96.662126943103985</v>
      </c>
      <c r="DH23" s="2">
        <f t="shared" si="143"/>
        <v>98.728448125668578</v>
      </c>
      <c r="DI23" s="2">
        <f t="shared" si="143"/>
        <v>104.35352429675311</v>
      </c>
      <c r="DJ23" s="2">
        <f t="shared" si="143"/>
        <v>101.21115782233208</v>
      </c>
      <c r="DK23" s="2">
        <f t="shared" si="143"/>
        <v>103.11013959318004</v>
      </c>
      <c r="DL23" s="2">
        <f t="shared" si="143"/>
        <v>101.71281461049239</v>
      </c>
      <c r="DM23" s="2">
        <f t="shared" si="143"/>
        <v>103.10226384598208</v>
      </c>
      <c r="DN23" s="2">
        <f t="shared" si="143"/>
        <v>100.50596480498014</v>
      </c>
      <c r="DO23" s="2">
        <f t="shared" si="143"/>
        <v>100.25449339530999</v>
      </c>
      <c r="DP23" s="2">
        <f t="shared" si="143"/>
        <v>100.44083977081434</v>
      </c>
      <c r="DQ23" s="2">
        <f t="shared" si="143"/>
        <v>102.59770141078255</v>
      </c>
      <c r="DR23" s="2">
        <f t="shared" si="143"/>
        <v>101.44048912099444</v>
      </c>
      <c r="DS23" s="2">
        <f t="shared" si="143"/>
        <v>99.210715756498715</v>
      </c>
      <c r="DT23" s="2">
        <f t="shared" si="143"/>
        <v>101.45881837027675</v>
      </c>
      <c r="DU23" s="2">
        <f t="shared" si="143"/>
        <v>99.010046408133562</v>
      </c>
      <c r="DV23" s="2">
        <f t="shared" si="143"/>
        <v>100.67783851864476</v>
      </c>
      <c r="DW23" s="2">
        <f t="shared" si="143"/>
        <v>102.95398963621187</v>
      </c>
      <c r="DX23" s="2">
        <f t="shared" si="143"/>
        <v>104.70870958784019</v>
      </c>
      <c r="DY23" s="2">
        <f t="shared" si="143"/>
        <v>98.958236036964706</v>
      </c>
      <c r="DZ23" s="2">
        <f t="shared" si="143"/>
        <v>95.823141982666726</v>
      </c>
      <c r="EA23" s="2">
        <f t="shared" si="143"/>
        <v>91.917076215152974</v>
      </c>
      <c r="EB23" s="2">
        <f t="shared" si="143"/>
        <v>90.549753141323635</v>
      </c>
      <c r="EC23" s="2">
        <f t="shared" si="143"/>
        <v>89.660046922304971</v>
      </c>
      <c r="ED23" s="2">
        <f t="shared" si="143"/>
        <v>90.56793394424912</v>
      </c>
      <c r="EE23" s="2">
        <f t="shared" si="143"/>
        <v>93.275959336073953</v>
      </c>
      <c r="EF23" s="2">
        <f t="shared" ref="EF23" si="144">BE734</f>
        <v>89.108210440900393</v>
      </c>
      <c r="EG23" s="2">
        <f t="shared" ref="EG23" si="145">BF734</f>
        <v>88.768507825652677</v>
      </c>
      <c r="EH23" s="2">
        <f t="shared" ref="EH23" si="146">BG734</f>
        <v>87.393692875384914</v>
      </c>
      <c r="EI23" s="2">
        <f t="shared" ref="EI23" si="147">BH734</f>
        <v>87.182083064653298</v>
      </c>
      <c r="EJ23" s="2">
        <f t="shared" ref="EJ23" si="148">BI734</f>
        <v>83.439689989478012</v>
      </c>
      <c r="EN23">
        <v>105.77021869015149</v>
      </c>
      <c r="EO23" s="5">
        <v>105.77</v>
      </c>
      <c r="EP23" s="5">
        <v>119.53</v>
      </c>
      <c r="EQ23" s="5">
        <v>94.39</v>
      </c>
      <c r="ES23" t="s">
        <v>103</v>
      </c>
      <c r="ET23">
        <v>200</v>
      </c>
      <c r="EU23" t="s">
        <v>104</v>
      </c>
      <c r="EV23" s="5" t="s">
        <v>214</v>
      </c>
      <c r="EW23" t="s">
        <v>105</v>
      </c>
      <c r="EY23" t="str">
        <f t="shared" si="20"/>
        <v>( 200 , 105.77 )</v>
      </c>
      <c r="FB23" t="s">
        <v>103</v>
      </c>
      <c r="FC23">
        <v>200</v>
      </c>
      <c r="FD23" t="s">
        <v>104</v>
      </c>
      <c r="FE23" s="5" t="s">
        <v>274</v>
      </c>
      <c r="FF23" t="s">
        <v>105</v>
      </c>
      <c r="FH23" t="str">
        <f t="shared" si="21"/>
        <v>( 200 , 119.53 )</v>
      </c>
      <c r="FK23" t="s">
        <v>103</v>
      </c>
      <c r="FL23">
        <v>200</v>
      </c>
      <c r="FM23" t="s">
        <v>104</v>
      </c>
      <c r="FN23" s="5" t="s">
        <v>333</v>
      </c>
      <c r="FO23" t="s">
        <v>105</v>
      </c>
      <c r="FQ23" t="str">
        <f t="shared" si="22"/>
        <v>( 200 , 94.39 )</v>
      </c>
    </row>
    <row r="24" spans="1:173">
      <c r="A24">
        <v>22</v>
      </c>
      <c r="B24">
        <v>2689.75</v>
      </c>
      <c r="C24">
        <v>2730.625</v>
      </c>
      <c r="D24">
        <v>2361.7999999999988</v>
      </c>
      <c r="E24">
        <v>2597.5500000000002</v>
      </c>
      <c r="F24">
        <v>2481.9300000000012</v>
      </c>
      <c r="G24">
        <v>2394.3083333333329</v>
      </c>
      <c r="H24">
        <v>2434.2285714285731</v>
      </c>
      <c r="I24">
        <v>2326.5</v>
      </c>
      <c r="J24">
        <v>2257.077777777773</v>
      </c>
      <c r="K24">
        <v>2294.5750000000039</v>
      </c>
      <c r="L24">
        <v>2338.1772727272751</v>
      </c>
      <c r="M24">
        <v>2395.9166666666679</v>
      </c>
      <c r="N24">
        <v>2396.726923076922</v>
      </c>
      <c r="O24">
        <v>2376.432142857147</v>
      </c>
      <c r="P24">
        <v>2392.11333333333</v>
      </c>
      <c r="Q24">
        <v>2386.8218749999992</v>
      </c>
      <c r="R24">
        <v>2399.0705882352891</v>
      </c>
      <c r="S24">
        <v>2402.5166666666601</v>
      </c>
      <c r="T24">
        <v>2395.100000000004</v>
      </c>
      <c r="U24">
        <v>2411.8674999999998</v>
      </c>
      <c r="V24">
        <v>2412.9547619047598</v>
      </c>
      <c r="W24">
        <v>2434.4499999999948</v>
      </c>
      <c r="X24">
        <v>2442.363043478264</v>
      </c>
      <c r="Y24">
        <v>2479.5770833333322</v>
      </c>
      <c r="Z24">
        <v>2474.3480000000018</v>
      </c>
      <c r="AA24">
        <v>2462.7653846153812</v>
      </c>
      <c r="AB24">
        <v>2450.6259259259191</v>
      </c>
      <c r="AC24">
        <v>2467.0446428571481</v>
      </c>
      <c r="AD24">
        <v>2472.2017241379322</v>
      </c>
      <c r="AE24">
        <v>2514.0983333333379</v>
      </c>
      <c r="AF24">
        <v>2497.1290322580589</v>
      </c>
      <c r="AG24">
        <v>2501.6421875000019</v>
      </c>
      <c r="AH24">
        <v>2509.4712121212119</v>
      </c>
      <c r="AI24">
        <v>2534.649999999991</v>
      </c>
      <c r="AJ24">
        <v>2545.5228571428688</v>
      </c>
      <c r="AK24">
        <v>2521.1222222222182</v>
      </c>
      <c r="AL24">
        <v>2527.2567567567589</v>
      </c>
      <c r="AM24">
        <v>2531.8184210526401</v>
      </c>
      <c r="AN24">
        <v>2556.512820512819</v>
      </c>
      <c r="AO24">
        <v>2565.6924999999942</v>
      </c>
      <c r="AP24">
        <v>2560.782926829273</v>
      </c>
      <c r="AQ24">
        <v>2577.392857142841</v>
      </c>
      <c r="AR24">
        <v>2551.5674418604699</v>
      </c>
      <c r="AS24">
        <v>2563.5420454545419</v>
      </c>
      <c r="AT24">
        <v>2554.6077777777809</v>
      </c>
      <c r="AU24">
        <v>2548.2630434782632</v>
      </c>
      <c r="AV24">
        <v>2541.6563829787169</v>
      </c>
      <c r="AW24">
        <v>2540.772916666665</v>
      </c>
      <c r="AX24">
        <v>2535.121428571435</v>
      </c>
      <c r="AY24">
        <v>2528.1680000000169</v>
      </c>
      <c r="AZ24">
        <v>2515.8715686274518</v>
      </c>
      <c r="BA24">
        <v>2521.9278846153852</v>
      </c>
      <c r="BB24">
        <v>2541.200943396223</v>
      </c>
      <c r="BC24">
        <v>2539.9018518518478</v>
      </c>
      <c r="BD24">
        <v>2538.2681818182018</v>
      </c>
      <c r="BE24">
        <v>2532.132142857155</v>
      </c>
      <c r="BF24">
        <v>2543.655263157902</v>
      </c>
      <c r="BG24">
        <v>2542.4793103448278</v>
      </c>
      <c r="BH24">
        <v>2564.621186440686</v>
      </c>
      <c r="BI24">
        <v>2562.2283333333398</v>
      </c>
      <c r="CB24" t="s">
        <v>21</v>
      </c>
      <c r="CC24" s="2">
        <f t="shared" ref="CC24:DF24" si="149">B769</f>
        <v>494.41234743769354</v>
      </c>
      <c r="CD24" s="2">
        <f t="shared" si="149"/>
        <v>311.07027214544979</v>
      </c>
      <c r="CE24" s="2">
        <f t="shared" si="149"/>
        <v>236.83908454491291</v>
      </c>
      <c r="CF24" s="2">
        <f t="shared" si="149"/>
        <v>219.10435294107941</v>
      </c>
      <c r="CG24" s="2">
        <f t="shared" si="149"/>
        <v>222.22863931871424</v>
      </c>
      <c r="CH24" s="2">
        <f t="shared" si="149"/>
        <v>200.200056887546</v>
      </c>
      <c r="CI24" s="2">
        <f t="shared" si="149"/>
        <v>179.37876716622571</v>
      </c>
      <c r="CJ24" s="2">
        <f t="shared" si="149"/>
        <v>149.68753248865818</v>
      </c>
      <c r="CK24" s="2">
        <f t="shared" si="149"/>
        <v>132.39167119142493</v>
      </c>
      <c r="CL24" s="2">
        <f t="shared" si="149"/>
        <v>144.26634634408489</v>
      </c>
      <c r="CM24" s="2">
        <f t="shared" si="149"/>
        <v>139.83634592645561</v>
      </c>
      <c r="CN24" s="2">
        <f t="shared" si="149"/>
        <v>140.52797170292729</v>
      </c>
      <c r="CO24" s="2">
        <f t="shared" si="149"/>
        <v>130.82571730430274</v>
      </c>
      <c r="CP24" s="2">
        <f t="shared" si="149"/>
        <v>114.09724726294438</v>
      </c>
      <c r="CQ24" s="2">
        <f t="shared" si="149"/>
        <v>107.66937470326017</v>
      </c>
      <c r="CR24" s="2">
        <f t="shared" si="149"/>
        <v>111.98027921413373</v>
      </c>
      <c r="CS24" s="2">
        <f t="shared" si="149"/>
        <v>106.20424043190413</v>
      </c>
      <c r="CT24" s="2">
        <f t="shared" si="149"/>
        <v>99.179522014356053</v>
      </c>
      <c r="CU24" s="2">
        <f t="shared" si="149"/>
        <v>93.398489991190203</v>
      </c>
      <c r="CV24" s="2">
        <f t="shared" si="149"/>
        <v>98.406728429994033</v>
      </c>
      <c r="CW24" s="2">
        <f t="shared" si="149"/>
        <v>95.413102996263717</v>
      </c>
      <c r="CX24" s="2">
        <f t="shared" si="149"/>
        <v>94.810374440910053</v>
      </c>
      <c r="CY24" s="2">
        <f t="shared" si="149"/>
        <v>89.554963517792714</v>
      </c>
      <c r="CZ24" s="2">
        <f t="shared" si="149"/>
        <v>82.220445226423919</v>
      </c>
      <c r="DA24" s="2">
        <f t="shared" si="149"/>
        <v>85.454155461572242</v>
      </c>
      <c r="DB24" s="2">
        <f t="shared" si="149"/>
        <v>84.012550262111446</v>
      </c>
      <c r="DC24" s="2">
        <f t="shared" si="149"/>
        <v>79.986835808904459</v>
      </c>
      <c r="DD24" s="2">
        <f t="shared" si="149"/>
        <v>76.011905052122472</v>
      </c>
      <c r="DE24" s="2">
        <f t="shared" si="149"/>
        <v>76.448146802666244</v>
      </c>
      <c r="DF24" s="2">
        <f t="shared" si="149"/>
        <v>74.170943589305196</v>
      </c>
      <c r="DG24" s="2">
        <f t="shared" ref="DG24:EE24" si="150">AF769</f>
        <v>74.76645870737282</v>
      </c>
      <c r="DH24" s="2">
        <f t="shared" si="150"/>
        <v>72.515232181187756</v>
      </c>
      <c r="DI24" s="2">
        <f t="shared" si="150"/>
        <v>77.074451132481855</v>
      </c>
      <c r="DJ24" s="2">
        <f t="shared" si="150"/>
        <v>76.708056526259526</v>
      </c>
      <c r="DK24" s="2">
        <f t="shared" si="150"/>
        <v>76.57249633138116</v>
      </c>
      <c r="DL24" s="2">
        <f t="shared" si="150"/>
        <v>77.38126895019937</v>
      </c>
      <c r="DM24" s="2">
        <f t="shared" si="150"/>
        <v>79.964987996418571</v>
      </c>
      <c r="DN24" s="2">
        <f t="shared" si="150"/>
        <v>78.483134886122443</v>
      </c>
      <c r="DO24" s="2">
        <f t="shared" si="150"/>
        <v>76.70464077399761</v>
      </c>
      <c r="DP24" s="2">
        <f t="shared" si="150"/>
        <v>78.391958972226746</v>
      </c>
      <c r="DQ24" s="2">
        <f t="shared" si="150"/>
        <v>79.491319309915951</v>
      </c>
      <c r="DR24" s="2">
        <f t="shared" si="150"/>
        <v>78.596951703500523</v>
      </c>
      <c r="DS24" s="2">
        <f t="shared" si="150"/>
        <v>76.599566128288018</v>
      </c>
      <c r="DT24" s="2">
        <f t="shared" si="150"/>
        <v>78.110736499636971</v>
      </c>
      <c r="DU24" s="2">
        <f t="shared" si="150"/>
        <v>77.162000777531432</v>
      </c>
      <c r="DV24" s="2">
        <f t="shared" si="150"/>
        <v>78.630418772165811</v>
      </c>
      <c r="DW24" s="2">
        <f t="shared" si="150"/>
        <v>81.621561267494414</v>
      </c>
      <c r="DX24" s="2">
        <f t="shared" si="150"/>
        <v>82.531826433118638</v>
      </c>
      <c r="DY24" s="2">
        <f t="shared" si="150"/>
        <v>78.916711005346968</v>
      </c>
      <c r="DZ24" s="2">
        <f t="shared" si="150"/>
        <v>75.279382978411945</v>
      </c>
      <c r="EA24" s="2">
        <f t="shared" si="150"/>
        <v>72.689630502230443</v>
      </c>
      <c r="EB24" s="2">
        <f t="shared" si="150"/>
        <v>71.207875210212464</v>
      </c>
      <c r="EC24" s="2">
        <f t="shared" si="150"/>
        <v>70.92759479737569</v>
      </c>
      <c r="ED24" s="2">
        <f t="shared" si="150"/>
        <v>71.083158670018321</v>
      </c>
      <c r="EE24" s="2">
        <f t="shared" si="150"/>
        <v>72.482914183571566</v>
      </c>
      <c r="EF24" s="2">
        <f t="shared" ref="EF24" si="151">BE769</f>
        <v>70.087973737655417</v>
      </c>
      <c r="EG24" s="2">
        <f t="shared" ref="EG24" si="152">BF769</f>
        <v>72.809058356517241</v>
      </c>
      <c r="EH24" s="2">
        <f t="shared" ref="EH24" si="153">BG769</f>
        <v>73.386360348373799</v>
      </c>
      <c r="EI24" s="2">
        <f t="shared" ref="EI24" si="154">BH769</f>
        <v>74.584373423735883</v>
      </c>
      <c r="EJ24" s="2">
        <f t="shared" ref="EJ24" si="155">BI769</f>
        <v>71.172137825846008</v>
      </c>
      <c r="EN24">
        <v>102.29068792534275</v>
      </c>
      <c r="EO24" s="5">
        <v>102.29</v>
      </c>
      <c r="EP24" s="5">
        <v>115.95</v>
      </c>
      <c r="EQ24" s="5">
        <v>92.35</v>
      </c>
      <c r="ES24" t="s">
        <v>103</v>
      </c>
      <c r="ET24">
        <v>210</v>
      </c>
      <c r="EU24" t="s">
        <v>104</v>
      </c>
      <c r="EV24" s="5" t="s">
        <v>215</v>
      </c>
      <c r="EW24" t="s">
        <v>105</v>
      </c>
      <c r="EY24" t="str">
        <f t="shared" si="20"/>
        <v>( 210 , 102.29 )</v>
      </c>
      <c r="FB24" t="s">
        <v>103</v>
      </c>
      <c r="FC24">
        <v>210</v>
      </c>
      <c r="FD24" t="s">
        <v>104</v>
      </c>
      <c r="FE24" s="5" t="s">
        <v>275</v>
      </c>
      <c r="FF24" t="s">
        <v>105</v>
      </c>
      <c r="FH24" t="str">
        <f t="shared" si="21"/>
        <v>( 210 , 115.95 )</v>
      </c>
      <c r="FK24" t="s">
        <v>103</v>
      </c>
      <c r="FL24">
        <v>210</v>
      </c>
      <c r="FM24" t="s">
        <v>104</v>
      </c>
      <c r="FN24" s="5" t="s">
        <v>334</v>
      </c>
      <c r="FO24" t="s">
        <v>105</v>
      </c>
      <c r="FQ24" t="str">
        <f t="shared" si="22"/>
        <v>( 210 , 92.35 )</v>
      </c>
    </row>
    <row r="25" spans="1:173">
      <c r="A25">
        <v>23</v>
      </c>
      <c r="B25">
        <v>1899.65</v>
      </c>
      <c r="C25">
        <v>1849.65</v>
      </c>
      <c r="D25">
        <v>1852.183333333332</v>
      </c>
      <c r="E25">
        <v>2068.6750000000002</v>
      </c>
      <c r="F25">
        <v>2173.2399999999998</v>
      </c>
      <c r="G25">
        <v>2308.7499999999991</v>
      </c>
      <c r="H25">
        <v>2248.4642857142849</v>
      </c>
      <c r="I25">
        <v>2260.2562499999999</v>
      </c>
      <c r="J25">
        <v>2330.8333333333312</v>
      </c>
      <c r="K25">
        <v>2343.3650000000021</v>
      </c>
      <c r="L25">
        <v>2368.3909090909101</v>
      </c>
      <c r="M25">
        <v>2315.0250000000001</v>
      </c>
      <c r="N25">
        <v>2386.5307692307688</v>
      </c>
      <c r="O25">
        <v>2367.160714285716</v>
      </c>
      <c r="P25">
        <v>2320.2299999999991</v>
      </c>
      <c r="Q25">
        <v>2290.7499999999982</v>
      </c>
      <c r="R25">
        <v>2304.8147058823479</v>
      </c>
      <c r="S25">
        <v>2326.2472222222182</v>
      </c>
      <c r="T25">
        <v>2337.884210526317</v>
      </c>
      <c r="U25">
        <v>2334.0424999999982</v>
      </c>
      <c r="V25">
        <v>2326.2690476190451</v>
      </c>
      <c r="W25">
        <v>2330.5136363636352</v>
      </c>
      <c r="X25">
        <v>2329.0717391304429</v>
      </c>
      <c r="Y25">
        <v>2350.9937500000028</v>
      </c>
      <c r="Z25">
        <v>2346.1000000000031</v>
      </c>
      <c r="AA25">
        <v>2346.0269230769159</v>
      </c>
      <c r="AB25">
        <v>2358.9925925925859</v>
      </c>
      <c r="AC25">
        <v>2378.382142857145</v>
      </c>
      <c r="AD25">
        <v>2399.8500000000008</v>
      </c>
      <c r="AE25">
        <v>2410.9683333333401</v>
      </c>
      <c r="AF25">
        <v>2446.8983870967718</v>
      </c>
      <c r="AG25">
        <v>2465.2031249999991</v>
      </c>
      <c r="AH25">
        <v>2480.4954545454571</v>
      </c>
      <c r="AI25">
        <v>2479.2691176470448</v>
      </c>
      <c r="AJ25">
        <v>2465.8342857142939</v>
      </c>
      <c r="AK25">
        <v>2461.2527777777759</v>
      </c>
      <c r="AL25">
        <v>2466.4000000000028</v>
      </c>
      <c r="AM25">
        <v>2464.367105263163</v>
      </c>
      <c r="AN25">
        <v>2449.4858974358981</v>
      </c>
      <c r="AO25">
        <v>2450.809999999989</v>
      </c>
      <c r="AP25">
        <v>2474.2475609756189</v>
      </c>
      <c r="AQ25">
        <v>2454.811904761887</v>
      </c>
      <c r="AR25">
        <v>2467.5651162790818</v>
      </c>
      <c r="AS25">
        <v>2473.1363636363658</v>
      </c>
      <c r="AT25">
        <v>2478.592222222223</v>
      </c>
      <c r="AU25">
        <v>2483.6923913043561</v>
      </c>
      <c r="AV25">
        <v>2486.6989361702131</v>
      </c>
      <c r="AW25">
        <v>2483.6531250000012</v>
      </c>
      <c r="AX25">
        <v>2475.065306122453</v>
      </c>
      <c r="AY25">
        <v>2469.6370000000179</v>
      </c>
      <c r="AZ25">
        <v>2461.605882352942</v>
      </c>
      <c r="BA25">
        <v>2473.8913461538368</v>
      </c>
      <c r="BB25">
        <v>2473.5830188679251</v>
      </c>
      <c r="BC25">
        <v>2466.620370370365</v>
      </c>
      <c r="BD25">
        <v>2443.658181818193</v>
      </c>
      <c r="BE25">
        <v>2439.6276785714349</v>
      </c>
      <c r="BF25">
        <v>2438.9421052631651</v>
      </c>
      <c r="BG25">
        <v>2434.7448275862121</v>
      </c>
      <c r="BH25">
        <v>2433.259322033909</v>
      </c>
      <c r="BI25">
        <v>2428.8175000000092</v>
      </c>
      <c r="CB25" t="s">
        <v>22</v>
      </c>
      <c r="CC25" s="2">
        <f t="shared" ref="CC25:DF25" si="156">B804</f>
        <v>477.99205648247192</v>
      </c>
      <c r="CD25" s="2">
        <f t="shared" si="156"/>
        <v>298.46671092704912</v>
      </c>
      <c r="CE25" s="2">
        <f t="shared" si="156"/>
        <v>233.64345058570902</v>
      </c>
      <c r="CF25" s="2">
        <f t="shared" si="156"/>
        <v>208.58717626496497</v>
      </c>
      <c r="CG25" s="2">
        <f t="shared" si="156"/>
        <v>215.98172586624455</v>
      </c>
      <c r="CH25" s="2">
        <f t="shared" si="156"/>
        <v>195.5534497361374</v>
      </c>
      <c r="CI25" s="2">
        <f t="shared" si="156"/>
        <v>172.35281421471899</v>
      </c>
      <c r="CJ25" s="2">
        <f t="shared" si="156"/>
        <v>145.94697877438597</v>
      </c>
      <c r="CK25" s="2">
        <f t="shared" si="156"/>
        <v>127.42918633574536</v>
      </c>
      <c r="CL25" s="2">
        <f t="shared" si="156"/>
        <v>136.17015854760331</v>
      </c>
      <c r="CM25" s="2">
        <f t="shared" si="156"/>
        <v>134.09821808613924</v>
      </c>
      <c r="CN25" s="2">
        <f t="shared" si="156"/>
        <v>128.22645078140798</v>
      </c>
      <c r="CO25" s="2">
        <f t="shared" si="156"/>
        <v>118.99786901210695</v>
      </c>
      <c r="CP25" s="2">
        <f t="shared" si="156"/>
        <v>105.36831304955815</v>
      </c>
      <c r="CQ25" s="2">
        <f t="shared" si="156"/>
        <v>100.96122800950697</v>
      </c>
      <c r="CR25" s="2">
        <f t="shared" si="156"/>
        <v>104.53492645057294</v>
      </c>
      <c r="CS25" s="2">
        <f t="shared" si="156"/>
        <v>95.98036043021952</v>
      </c>
      <c r="CT25" s="2">
        <f t="shared" si="156"/>
        <v>88.405788363689425</v>
      </c>
      <c r="CU25" s="2">
        <f t="shared" si="156"/>
        <v>82.32720131345225</v>
      </c>
      <c r="CV25" s="2">
        <f t="shared" si="156"/>
        <v>87.012549919075411</v>
      </c>
      <c r="CW25" s="2">
        <f t="shared" si="156"/>
        <v>82.724743870241639</v>
      </c>
      <c r="CX25" s="2">
        <f t="shared" si="156"/>
        <v>83.364346849470309</v>
      </c>
      <c r="CY25" s="2">
        <f t="shared" si="156"/>
        <v>78.191268076196096</v>
      </c>
      <c r="CZ25" s="2">
        <f t="shared" si="156"/>
        <v>72.480094124943236</v>
      </c>
      <c r="DA25" s="2">
        <f t="shared" si="156"/>
        <v>76.666998259422726</v>
      </c>
      <c r="DB25" s="2">
        <f t="shared" si="156"/>
        <v>76.520080879718222</v>
      </c>
      <c r="DC25" s="2">
        <f t="shared" si="156"/>
        <v>72.517082676771821</v>
      </c>
      <c r="DD25" s="2">
        <f t="shared" si="156"/>
        <v>69.442847115243225</v>
      </c>
      <c r="DE25" s="2">
        <f t="shared" si="156"/>
        <v>70.275485509940509</v>
      </c>
      <c r="DF25" s="2">
        <f t="shared" si="156"/>
        <v>70.475847043445626</v>
      </c>
      <c r="DG25" s="2">
        <f t="shared" ref="DG25:EE25" si="157">AF804</f>
        <v>69.690444722571328</v>
      </c>
      <c r="DH25" s="2">
        <f t="shared" si="157"/>
        <v>68.835285708584976</v>
      </c>
      <c r="DI25" s="2">
        <f t="shared" si="157"/>
        <v>72.864040241839248</v>
      </c>
      <c r="DJ25" s="2">
        <f t="shared" si="157"/>
        <v>72.037030862848908</v>
      </c>
      <c r="DK25" s="2">
        <f t="shared" si="157"/>
        <v>72.446324301250328</v>
      </c>
      <c r="DL25" s="2">
        <f t="shared" si="157"/>
        <v>73.048563957687321</v>
      </c>
      <c r="DM25" s="2">
        <f t="shared" si="157"/>
        <v>73.971674549575312</v>
      </c>
      <c r="DN25" s="2">
        <f t="shared" si="157"/>
        <v>72.142978196450713</v>
      </c>
      <c r="DO25" s="2">
        <f t="shared" si="157"/>
        <v>70.331187510761751</v>
      </c>
      <c r="DP25" s="2">
        <f t="shared" si="157"/>
        <v>71.190318122092279</v>
      </c>
      <c r="DQ25" s="2">
        <f t="shared" si="157"/>
        <v>71.594998912048368</v>
      </c>
      <c r="DR25" s="2">
        <f t="shared" si="157"/>
        <v>71.117584378899764</v>
      </c>
      <c r="DS25" s="2">
        <f t="shared" si="157"/>
        <v>70.127682581051985</v>
      </c>
      <c r="DT25" s="2">
        <f t="shared" si="157"/>
        <v>71.120677600395766</v>
      </c>
      <c r="DU25" s="2">
        <f t="shared" si="157"/>
        <v>70.913368260206184</v>
      </c>
      <c r="DV25" s="2">
        <f t="shared" si="157"/>
        <v>71.799130602921849</v>
      </c>
      <c r="DW25" s="2">
        <f t="shared" si="157"/>
        <v>73.771685896247959</v>
      </c>
      <c r="DX25" s="2">
        <f t="shared" si="157"/>
        <v>74.106138155347026</v>
      </c>
      <c r="DY25" s="2">
        <f t="shared" si="157"/>
        <v>69.70350099102032</v>
      </c>
      <c r="DZ25" s="2">
        <f t="shared" si="157"/>
        <v>66.809377304715071</v>
      </c>
      <c r="EA25" s="2">
        <f t="shared" si="157"/>
        <v>63.787275308368166</v>
      </c>
      <c r="EB25" s="2">
        <f t="shared" si="157"/>
        <v>62.713416559685875</v>
      </c>
      <c r="EC25" s="2">
        <f t="shared" si="157"/>
        <v>62.686574600788802</v>
      </c>
      <c r="ED25" s="2">
        <f t="shared" si="157"/>
        <v>63.408263578059596</v>
      </c>
      <c r="EE25" s="2">
        <f t="shared" si="157"/>
        <v>64.687085742086197</v>
      </c>
      <c r="EF25" s="2">
        <f t="shared" ref="EF25" si="158">BE804</f>
        <v>62.73350947963911</v>
      </c>
      <c r="EG25" s="2">
        <f t="shared" ref="EG25" si="159">BF804</f>
        <v>63.875669080046052</v>
      </c>
      <c r="EH25" s="2">
        <f t="shared" ref="EH25" si="160">BG804</f>
        <v>63.970137327795889</v>
      </c>
      <c r="EI25" s="2">
        <f t="shared" ref="EI25" si="161">BH804</f>
        <v>65.22668928951768</v>
      </c>
      <c r="EJ25" s="2">
        <f t="shared" ref="EJ25" si="162">BI804</f>
        <v>62.069834084907228</v>
      </c>
      <c r="EN25">
        <v>102.60063250663138</v>
      </c>
      <c r="EO25" s="5">
        <v>102.6</v>
      </c>
      <c r="EP25" s="5">
        <v>116.97</v>
      </c>
      <c r="EQ25" s="5">
        <v>92.22</v>
      </c>
      <c r="ES25" t="s">
        <v>103</v>
      </c>
      <c r="ET25">
        <v>220</v>
      </c>
      <c r="EU25" t="s">
        <v>104</v>
      </c>
      <c r="EV25" s="5" t="s">
        <v>216</v>
      </c>
      <c r="EW25" t="s">
        <v>105</v>
      </c>
      <c r="EY25" t="str">
        <f t="shared" si="20"/>
        <v>( 220 , 102.6 )</v>
      </c>
      <c r="FB25" t="s">
        <v>103</v>
      </c>
      <c r="FC25">
        <v>220</v>
      </c>
      <c r="FD25" t="s">
        <v>104</v>
      </c>
      <c r="FE25" s="5" t="s">
        <v>276</v>
      </c>
      <c r="FF25" t="s">
        <v>105</v>
      </c>
      <c r="FH25" t="str">
        <f t="shared" si="21"/>
        <v>( 220 , 116.97 )</v>
      </c>
      <c r="FK25" t="s">
        <v>103</v>
      </c>
      <c r="FL25">
        <v>220</v>
      </c>
      <c r="FM25" t="s">
        <v>104</v>
      </c>
      <c r="FN25" s="5" t="s">
        <v>335</v>
      </c>
      <c r="FO25" t="s">
        <v>105</v>
      </c>
      <c r="FQ25" t="str">
        <f t="shared" si="22"/>
        <v>( 220 , 92.22 )</v>
      </c>
    </row>
    <row r="26" spans="1:173">
      <c r="A26">
        <v>24</v>
      </c>
      <c r="B26">
        <v>3017.150000000001</v>
      </c>
      <c r="C26">
        <v>2896.0750000000012</v>
      </c>
      <c r="D26">
        <v>3054.65</v>
      </c>
      <c r="E26">
        <v>2947.3249999999998</v>
      </c>
      <c r="F26">
        <v>2775.9800000000032</v>
      </c>
      <c r="G26">
        <v>2785.116666666665</v>
      </c>
      <c r="H26">
        <v>2822.099999999999</v>
      </c>
      <c r="I26">
        <v>2775.4187500000012</v>
      </c>
      <c r="J26">
        <v>2679.088888888884</v>
      </c>
      <c r="K26">
        <v>2629.095000000003</v>
      </c>
      <c r="L26">
        <v>2564.2772727272759</v>
      </c>
      <c r="M26">
        <v>2524.0999999999981</v>
      </c>
      <c r="N26">
        <v>2495.6730769230749</v>
      </c>
      <c r="O26">
        <v>2517.7285714285699</v>
      </c>
      <c r="P26">
        <v>2538.449999999998</v>
      </c>
      <c r="Q26">
        <v>2503.0593750000012</v>
      </c>
      <c r="R26">
        <v>2468.5470588235239</v>
      </c>
      <c r="S26">
        <v>2503.3499999999949</v>
      </c>
      <c r="T26">
        <v>2480.3157894736892</v>
      </c>
      <c r="U26">
        <v>2448.3950000000032</v>
      </c>
      <c r="V26">
        <v>2470.4047619047601</v>
      </c>
      <c r="W26">
        <v>2464.165909090902</v>
      </c>
      <c r="X26">
        <v>2436.2173913043548</v>
      </c>
      <c r="Y26">
        <v>2427.6479166666641</v>
      </c>
      <c r="Z26">
        <v>2454.0280000000021</v>
      </c>
      <c r="AA26">
        <v>2452.0480769230689</v>
      </c>
      <c r="AB26">
        <v>2471.7685185185119</v>
      </c>
      <c r="AC26">
        <v>2469.1732142857149</v>
      </c>
      <c r="AD26">
        <v>2450.0310344827622</v>
      </c>
      <c r="AE26">
        <v>2458.946666666674</v>
      </c>
      <c r="AF26">
        <v>2418.5290322580609</v>
      </c>
      <c r="AG26">
        <v>2425.4656249999998</v>
      </c>
      <c r="AH26">
        <v>2427.8454545454538</v>
      </c>
      <c r="AI26">
        <v>2437.1367647058751</v>
      </c>
      <c r="AJ26">
        <v>2441.9628571428648</v>
      </c>
      <c r="AK26">
        <v>2412.6194444444482</v>
      </c>
      <c r="AL26">
        <v>2400.3608108108128</v>
      </c>
      <c r="AM26">
        <v>2393.4947368421149</v>
      </c>
      <c r="AN26">
        <v>2402.5128205128171</v>
      </c>
      <c r="AO26">
        <v>2385.2412499999969</v>
      </c>
      <c r="AP26">
        <v>2389.825609756107</v>
      </c>
      <c r="AQ26">
        <v>2423.142857142841</v>
      </c>
      <c r="AR26">
        <v>2435.2790697674518</v>
      </c>
      <c r="AS26">
        <v>2444.282954545447</v>
      </c>
      <c r="AT26">
        <v>2429.8655555555551</v>
      </c>
      <c r="AU26">
        <v>2438.6206521739191</v>
      </c>
      <c r="AV26">
        <v>2433.6499999999928</v>
      </c>
      <c r="AW26">
        <v>2428.4218749999968</v>
      </c>
      <c r="AX26">
        <v>2428.104081632649</v>
      </c>
      <c r="AY26">
        <v>2438.2010000000168</v>
      </c>
      <c r="AZ26">
        <v>2426.4058823529408</v>
      </c>
      <c r="BA26">
        <v>2408.6240384615312</v>
      </c>
      <c r="BB26">
        <v>2398.9971698113218</v>
      </c>
      <c r="BC26">
        <v>2391.556481481472</v>
      </c>
      <c r="BD26">
        <v>2391.510000000012</v>
      </c>
      <c r="BE26">
        <v>2402.8625000000061</v>
      </c>
      <c r="BF26">
        <v>2414.2798245614081</v>
      </c>
      <c r="BG26">
        <v>2404.2482758620808</v>
      </c>
      <c r="BH26">
        <v>2410.2050847457758</v>
      </c>
      <c r="BI26">
        <v>2393.7350000000069</v>
      </c>
      <c r="CB26" t="s">
        <v>23</v>
      </c>
      <c r="CC26" s="2">
        <f t="shared" ref="CC26:DF26" si="163">B839</f>
        <v>473.59155151833232</v>
      </c>
      <c r="CD26" s="2">
        <f t="shared" si="163"/>
        <v>365.81481006407307</v>
      </c>
      <c r="CE26" s="2">
        <f t="shared" si="163"/>
        <v>286.20028219374501</v>
      </c>
      <c r="CF26" s="2">
        <f t="shared" si="163"/>
        <v>212.02346926766509</v>
      </c>
      <c r="CG26" s="2">
        <f t="shared" si="163"/>
        <v>213.53029147839413</v>
      </c>
      <c r="CH26" s="2">
        <f t="shared" si="163"/>
        <v>189.69685876549198</v>
      </c>
      <c r="CI26" s="2">
        <f t="shared" si="163"/>
        <v>190.09116806893127</v>
      </c>
      <c r="CJ26" s="2">
        <f t="shared" si="163"/>
        <v>170.404296148405</v>
      </c>
      <c r="CK26" s="2">
        <f t="shared" si="163"/>
        <v>160.81210246839359</v>
      </c>
      <c r="CL26" s="2">
        <f t="shared" si="163"/>
        <v>156.56384618518749</v>
      </c>
      <c r="CM26" s="2">
        <f t="shared" si="163"/>
        <v>139.2799939539141</v>
      </c>
      <c r="CN26" s="2">
        <f t="shared" si="163"/>
        <v>140.50164040017657</v>
      </c>
      <c r="CO26" s="2">
        <f t="shared" si="163"/>
        <v>138.4793836923559</v>
      </c>
      <c r="CP26" s="2">
        <f t="shared" si="163"/>
        <v>126.05125015605461</v>
      </c>
      <c r="CQ26" s="2">
        <f t="shared" si="163"/>
        <v>129.45839040733568</v>
      </c>
      <c r="CR26" s="2">
        <f t="shared" si="163"/>
        <v>129.19074679734203</v>
      </c>
      <c r="CS26" s="2">
        <f t="shared" si="163"/>
        <v>117.74917540891643</v>
      </c>
      <c r="CT26" s="2">
        <f t="shared" si="163"/>
        <v>109.47261882750865</v>
      </c>
      <c r="CU26" s="2">
        <f t="shared" si="163"/>
        <v>108.48542688334393</v>
      </c>
      <c r="CV26" s="2">
        <f t="shared" si="163"/>
        <v>110.82104790306454</v>
      </c>
      <c r="CW26" s="2">
        <f t="shared" si="163"/>
        <v>107.64952534481083</v>
      </c>
      <c r="CX26" s="2">
        <f t="shared" si="163"/>
        <v>106.63239418687741</v>
      </c>
      <c r="CY26" s="2">
        <f t="shared" si="163"/>
        <v>101.86723346841552</v>
      </c>
      <c r="CZ26" s="2">
        <f t="shared" si="163"/>
        <v>97.660767649119492</v>
      </c>
      <c r="DA26" s="2">
        <f t="shared" si="163"/>
        <v>101.44609949844455</v>
      </c>
      <c r="DB26" s="2">
        <f t="shared" si="163"/>
        <v>98.34200086575207</v>
      </c>
      <c r="DC26" s="2">
        <f t="shared" si="163"/>
        <v>92.914029132819763</v>
      </c>
      <c r="DD26" s="2">
        <f t="shared" si="163"/>
        <v>90.430815793591151</v>
      </c>
      <c r="DE26" s="2">
        <f t="shared" si="163"/>
        <v>90.904639575608641</v>
      </c>
      <c r="DF26" s="2">
        <f t="shared" si="163"/>
        <v>86.46055970038428</v>
      </c>
      <c r="DG26" s="2">
        <f t="shared" ref="DG26:EE26" si="164">AF839</f>
        <v>86.47899049834335</v>
      </c>
      <c r="DH26" s="2">
        <f t="shared" si="164"/>
        <v>85.970437215205948</v>
      </c>
      <c r="DI26" s="2">
        <f t="shared" si="164"/>
        <v>90.741551101073412</v>
      </c>
      <c r="DJ26" s="2">
        <f t="shared" si="164"/>
        <v>87.465361026745299</v>
      </c>
      <c r="DK26" s="2">
        <f t="shared" si="164"/>
        <v>87.157953238655963</v>
      </c>
      <c r="DL26" s="2">
        <f t="shared" si="164"/>
        <v>85.893061945472439</v>
      </c>
      <c r="DM26" s="2">
        <f t="shared" si="164"/>
        <v>86.288818289515973</v>
      </c>
      <c r="DN26" s="2">
        <f t="shared" si="164"/>
        <v>82.973282304621108</v>
      </c>
      <c r="DO26" s="2">
        <f t="shared" si="164"/>
        <v>81.632135962039314</v>
      </c>
      <c r="DP26" s="2">
        <f t="shared" si="164"/>
        <v>82.094859468096999</v>
      </c>
      <c r="DQ26" s="2">
        <f t="shared" si="164"/>
        <v>82.022481452547709</v>
      </c>
      <c r="DR26" s="2">
        <f t="shared" si="164"/>
        <v>81.56737228771344</v>
      </c>
      <c r="DS26" s="2">
        <f t="shared" si="164"/>
        <v>78.412739587216933</v>
      </c>
      <c r="DT26" s="2">
        <f t="shared" si="164"/>
        <v>76.995924328835798</v>
      </c>
      <c r="DU26" s="2">
        <f t="shared" si="164"/>
        <v>75.141723359166789</v>
      </c>
      <c r="DV26" s="2">
        <f t="shared" si="164"/>
        <v>77.451801051963955</v>
      </c>
      <c r="DW26" s="2">
        <f t="shared" si="164"/>
        <v>77.19703336914435</v>
      </c>
      <c r="DX26" s="2">
        <f t="shared" si="164"/>
        <v>78.889407677223417</v>
      </c>
      <c r="DY26" s="2">
        <f t="shared" si="164"/>
        <v>74.363428978605924</v>
      </c>
      <c r="DZ26" s="2">
        <f t="shared" si="164"/>
        <v>72.125872739643739</v>
      </c>
      <c r="EA26" s="2">
        <f t="shared" si="164"/>
        <v>69.470805746162668</v>
      </c>
      <c r="EB26" s="2">
        <f t="shared" si="164"/>
        <v>67.804729138406742</v>
      </c>
      <c r="EC26" s="2">
        <f t="shared" si="164"/>
        <v>66.967741497713078</v>
      </c>
      <c r="ED26" s="2">
        <f t="shared" si="164"/>
        <v>67.519043873782877</v>
      </c>
      <c r="EE26" s="2">
        <f t="shared" si="164"/>
        <v>70.771717099973372</v>
      </c>
      <c r="EF26" s="2">
        <f t="shared" ref="EF26" si="165">BE839</f>
        <v>69.695678242600223</v>
      </c>
      <c r="EG26" s="2">
        <f t="shared" ref="EG26" si="166">BF839</f>
        <v>69.650214099332786</v>
      </c>
      <c r="EH26" s="2">
        <f t="shared" ref="EH26" si="167">BG839</f>
        <v>69.368801433344672</v>
      </c>
      <c r="EI26" s="2">
        <f t="shared" ref="EI26" si="168">BH839</f>
        <v>68.243780549912415</v>
      </c>
      <c r="EJ26" s="2">
        <f t="shared" ref="EJ26" si="169">BI839</f>
        <v>67.0928207750745</v>
      </c>
      <c r="EN26">
        <v>97.31387752544309</v>
      </c>
      <c r="EO26" s="5">
        <v>97.31</v>
      </c>
      <c r="EP26" s="5">
        <v>110.33</v>
      </c>
      <c r="EQ26" s="5">
        <v>86.09</v>
      </c>
      <c r="ES26" t="s">
        <v>103</v>
      </c>
      <c r="ET26">
        <v>230</v>
      </c>
      <c r="EU26" t="s">
        <v>104</v>
      </c>
      <c r="EV26" s="5" t="s">
        <v>217</v>
      </c>
      <c r="EW26" t="s">
        <v>105</v>
      </c>
      <c r="EY26" t="str">
        <f t="shared" si="20"/>
        <v>( 230 , 97.31 )</v>
      </c>
      <c r="FB26" t="s">
        <v>103</v>
      </c>
      <c r="FC26">
        <v>230</v>
      </c>
      <c r="FD26" t="s">
        <v>104</v>
      </c>
      <c r="FE26" s="5" t="s">
        <v>277</v>
      </c>
      <c r="FF26" t="s">
        <v>105</v>
      </c>
      <c r="FH26" t="str">
        <f t="shared" si="21"/>
        <v>( 230 , 110.33 )</v>
      </c>
      <c r="FK26" t="s">
        <v>103</v>
      </c>
      <c r="FL26">
        <v>230</v>
      </c>
      <c r="FM26" t="s">
        <v>104</v>
      </c>
      <c r="FN26" s="5" t="s">
        <v>336</v>
      </c>
      <c r="FO26" t="s">
        <v>105</v>
      </c>
      <c r="FQ26" t="str">
        <f t="shared" si="22"/>
        <v>( 230 , 86.09 )</v>
      </c>
    </row>
    <row r="27" spans="1:173">
      <c r="A27">
        <v>25</v>
      </c>
      <c r="B27">
        <v>1814.7</v>
      </c>
      <c r="C27">
        <v>1997.925</v>
      </c>
      <c r="D27">
        <v>2409</v>
      </c>
      <c r="E27">
        <v>2327.3000000000002</v>
      </c>
      <c r="F27">
        <v>2418.2900000000009</v>
      </c>
      <c r="G27">
        <v>2580.7749999999992</v>
      </c>
      <c r="H27">
        <v>2499.5071428571418</v>
      </c>
      <c r="I27">
        <v>2502.8999999999992</v>
      </c>
      <c r="J27">
        <v>2478.899999999996</v>
      </c>
      <c r="K27">
        <v>2552.6350000000039</v>
      </c>
      <c r="L27">
        <v>2506.7681818181832</v>
      </c>
      <c r="M27">
        <v>2437.3874999999989</v>
      </c>
      <c r="N27">
        <v>2399.9423076923058</v>
      </c>
      <c r="O27">
        <v>2478.5500000000002</v>
      </c>
      <c r="P27">
        <v>2535.4399999999969</v>
      </c>
      <c r="Q27">
        <v>2519</v>
      </c>
      <c r="R27">
        <v>2539.7382352941131</v>
      </c>
      <c r="S27">
        <v>2559.8416666666621</v>
      </c>
      <c r="T27">
        <v>2538.9000000000092</v>
      </c>
      <c r="U27">
        <v>2589.6850000000049</v>
      </c>
      <c r="V27">
        <v>2587.3738095238082</v>
      </c>
      <c r="W27">
        <v>2610.97272727272</v>
      </c>
      <c r="X27">
        <v>2583.4043478260919</v>
      </c>
      <c r="Y27">
        <v>2545.4812499999948</v>
      </c>
      <c r="Z27">
        <v>2555.498000000001</v>
      </c>
      <c r="AA27">
        <v>2537.7980769230712</v>
      </c>
      <c r="AB27">
        <v>2560.3407407407321</v>
      </c>
      <c r="AC27">
        <v>2582.064285714283</v>
      </c>
      <c r="AD27">
        <v>2582.0517241379371</v>
      </c>
      <c r="AE27">
        <v>2582.8566666666738</v>
      </c>
      <c r="AF27">
        <v>2569.490322580647</v>
      </c>
      <c r="AG27">
        <v>2560.417187500002</v>
      </c>
      <c r="AH27">
        <v>2573.9939393939412</v>
      </c>
      <c r="AI27">
        <v>2581.526470588225</v>
      </c>
      <c r="AJ27">
        <v>2572.6542857142931</v>
      </c>
      <c r="AK27">
        <v>2575.7847222222181</v>
      </c>
      <c r="AL27">
        <v>2598.759459459458</v>
      </c>
      <c r="AM27">
        <v>2592.9355263158009</v>
      </c>
      <c r="AN27">
        <v>2583.5166666666619</v>
      </c>
      <c r="AO27">
        <v>2581.9912499999919</v>
      </c>
      <c r="AP27">
        <v>2587.7451219512341</v>
      </c>
      <c r="AQ27">
        <v>2596.6607142856969</v>
      </c>
      <c r="AR27">
        <v>2613.0058139535008</v>
      </c>
      <c r="AS27">
        <v>2626.6068181818159</v>
      </c>
      <c r="AT27">
        <v>2608.5077777777842</v>
      </c>
      <c r="AU27">
        <v>2608.02608695652</v>
      </c>
      <c r="AV27">
        <v>2617.5819148936098</v>
      </c>
      <c r="AW27">
        <v>2627.8812500000022</v>
      </c>
      <c r="AX27">
        <v>2625.9306122449029</v>
      </c>
      <c r="AY27">
        <v>2630.494000000022</v>
      </c>
      <c r="AZ27">
        <v>2620.9539215686309</v>
      </c>
      <c r="BA27">
        <v>2628.9605769230702</v>
      </c>
      <c r="BB27">
        <v>2622.7867924528309</v>
      </c>
      <c r="BC27">
        <v>2622.8805555555482</v>
      </c>
      <c r="BD27">
        <v>2627.20272727274</v>
      </c>
      <c r="BE27">
        <v>2624.5866071428618</v>
      </c>
      <c r="BF27">
        <v>2613.142982456151</v>
      </c>
      <c r="BG27">
        <v>2613.7327586206902</v>
      </c>
      <c r="BH27">
        <v>2622.441525423741</v>
      </c>
      <c r="BI27">
        <v>2605.8125000000109</v>
      </c>
      <c r="CB27" t="s">
        <v>24</v>
      </c>
      <c r="CC27" s="2">
        <f t="shared" ref="CC27:DF27" si="170">B874</f>
        <v>471.90616892264188</v>
      </c>
      <c r="CD27" s="2">
        <f t="shared" si="170"/>
        <v>300.70130175380905</v>
      </c>
      <c r="CE27" s="2">
        <f t="shared" si="170"/>
        <v>228.73798813732623</v>
      </c>
      <c r="CF27" s="2">
        <f t="shared" si="170"/>
        <v>190.58124169891414</v>
      </c>
      <c r="CG27" s="2">
        <f t="shared" si="170"/>
        <v>213.84034493911216</v>
      </c>
      <c r="CH27" s="2">
        <f t="shared" si="170"/>
        <v>197.04440536463986</v>
      </c>
      <c r="CI27" s="2">
        <f t="shared" si="170"/>
        <v>179.06962613067702</v>
      </c>
      <c r="CJ27" s="2">
        <f t="shared" si="170"/>
        <v>158.15593562684646</v>
      </c>
      <c r="CK27" s="2">
        <f t="shared" si="170"/>
        <v>140.52929486846045</v>
      </c>
      <c r="CL27" s="2">
        <f t="shared" si="170"/>
        <v>142.38043242398663</v>
      </c>
      <c r="CM27" s="2">
        <f t="shared" si="170"/>
        <v>136.44632595860651</v>
      </c>
      <c r="CN27" s="2">
        <f t="shared" si="170"/>
        <v>129.94437618611511</v>
      </c>
      <c r="CO27" s="2">
        <f t="shared" si="170"/>
        <v>121.35951520515515</v>
      </c>
      <c r="CP27" s="2">
        <f t="shared" si="170"/>
        <v>104.73493704642506</v>
      </c>
      <c r="CQ27" s="2">
        <f t="shared" si="170"/>
        <v>104.93349881350562</v>
      </c>
      <c r="CR27" s="2">
        <f t="shared" si="170"/>
        <v>106.28895672956118</v>
      </c>
      <c r="CS27" s="2">
        <f t="shared" si="170"/>
        <v>95.749476768521475</v>
      </c>
      <c r="CT27" s="2">
        <f t="shared" si="170"/>
        <v>88.075748607703375</v>
      </c>
      <c r="CU27" s="2">
        <f t="shared" si="170"/>
        <v>81.519463449196522</v>
      </c>
      <c r="CV27" s="2">
        <f t="shared" si="170"/>
        <v>82.410012144734921</v>
      </c>
      <c r="CW27" s="2">
        <f t="shared" si="170"/>
        <v>81.344614469731965</v>
      </c>
      <c r="CX27" s="2">
        <f t="shared" si="170"/>
        <v>84.623529894990938</v>
      </c>
      <c r="CY27" s="2">
        <f t="shared" si="170"/>
        <v>78.634828615204867</v>
      </c>
      <c r="CZ27" s="2">
        <f t="shared" si="170"/>
        <v>74.64109791241296</v>
      </c>
      <c r="DA27" s="2">
        <f t="shared" si="170"/>
        <v>80.597835211366984</v>
      </c>
      <c r="DB27" s="2">
        <f t="shared" si="170"/>
        <v>82.050849732875179</v>
      </c>
      <c r="DC27" s="2">
        <f t="shared" si="170"/>
        <v>76.965922432410764</v>
      </c>
      <c r="DD27" s="2">
        <f t="shared" si="170"/>
        <v>75.191862401960847</v>
      </c>
      <c r="DE27" s="2">
        <f t="shared" si="170"/>
        <v>74.540177374818228</v>
      </c>
      <c r="DF27" s="2">
        <f t="shared" si="170"/>
        <v>74.323367431430384</v>
      </c>
      <c r="DG27" s="2">
        <f t="shared" ref="DG27:EE27" si="171">AF874</f>
        <v>73.197604426425158</v>
      </c>
      <c r="DH27" s="2">
        <f t="shared" si="171"/>
        <v>73.195425429774289</v>
      </c>
      <c r="DI27" s="2">
        <f t="shared" si="171"/>
        <v>76.262186407827045</v>
      </c>
      <c r="DJ27" s="2">
        <f t="shared" si="171"/>
        <v>75.355704096636103</v>
      </c>
      <c r="DK27" s="2">
        <f t="shared" si="171"/>
        <v>75.6585644443756</v>
      </c>
      <c r="DL27" s="2">
        <f t="shared" si="171"/>
        <v>74.786025127591657</v>
      </c>
      <c r="DM27" s="2">
        <f t="shared" si="171"/>
        <v>74.85682828477762</v>
      </c>
      <c r="DN27" s="2">
        <f t="shared" si="171"/>
        <v>72.620658378265432</v>
      </c>
      <c r="DO27" s="2">
        <f t="shared" si="171"/>
        <v>71.322561247014789</v>
      </c>
      <c r="DP27" s="2">
        <f t="shared" si="171"/>
        <v>72.084078234722313</v>
      </c>
      <c r="DQ27" s="2">
        <f t="shared" si="171"/>
        <v>72.105139489624648</v>
      </c>
      <c r="DR27" s="2">
        <f t="shared" si="171"/>
        <v>71.844686595142122</v>
      </c>
      <c r="DS27" s="2">
        <f t="shared" si="171"/>
        <v>70.6097379038181</v>
      </c>
      <c r="DT27" s="2">
        <f t="shared" si="171"/>
        <v>70.617766618973064</v>
      </c>
      <c r="DU27" s="2">
        <f t="shared" si="171"/>
        <v>70.832781936491855</v>
      </c>
      <c r="DV27" s="2">
        <f t="shared" si="171"/>
        <v>71.627550016606889</v>
      </c>
      <c r="DW27" s="2">
        <f t="shared" si="171"/>
        <v>73.559989624250392</v>
      </c>
      <c r="DX27" s="2">
        <f t="shared" si="171"/>
        <v>73.422939778343178</v>
      </c>
      <c r="DY27" s="2">
        <f t="shared" si="171"/>
        <v>68.655075905972865</v>
      </c>
      <c r="DZ27" s="2">
        <f t="shared" si="171"/>
        <v>65.57939686504416</v>
      </c>
      <c r="EA27" s="2">
        <f t="shared" si="171"/>
        <v>63.008598272434305</v>
      </c>
      <c r="EB27" s="2">
        <f t="shared" si="171"/>
        <v>62.199863763176552</v>
      </c>
      <c r="EC27" s="2">
        <f t="shared" si="171"/>
        <v>62.642151965510017</v>
      </c>
      <c r="ED27" s="2">
        <f t="shared" si="171"/>
        <v>63.241716396365028</v>
      </c>
      <c r="EE27" s="2">
        <f t="shared" si="171"/>
        <v>64.497805999166445</v>
      </c>
      <c r="EF27" s="2">
        <f t="shared" ref="EF27" si="172">BE874</f>
        <v>62.484687831850003</v>
      </c>
      <c r="EG27" s="2">
        <f t="shared" ref="EG27" si="173">BF874</f>
        <v>63.59457811570681</v>
      </c>
      <c r="EH27" s="2">
        <f t="shared" ref="EH27" si="174">BG874</f>
        <v>63.269087347027309</v>
      </c>
      <c r="EI27" s="2">
        <f t="shared" ref="EI27" si="175">BH874</f>
        <v>63.777060174649215</v>
      </c>
      <c r="EJ27" s="2">
        <f t="shared" ref="EJ27" si="176">BI874</f>
        <v>61.01515085239658</v>
      </c>
      <c r="EN27">
        <v>92.63484273400195</v>
      </c>
      <c r="EO27" s="5">
        <v>92.63</v>
      </c>
      <c r="EP27" s="5">
        <v>105.56</v>
      </c>
      <c r="EQ27" s="5">
        <v>80.34</v>
      </c>
      <c r="ES27" t="s">
        <v>103</v>
      </c>
      <c r="ET27">
        <v>240</v>
      </c>
      <c r="EU27" t="s">
        <v>104</v>
      </c>
      <c r="EV27" s="5" t="s">
        <v>218</v>
      </c>
      <c r="EW27" t="s">
        <v>105</v>
      </c>
      <c r="EY27" t="str">
        <f t="shared" si="20"/>
        <v>( 240 , 92.63 )</v>
      </c>
      <c r="FB27" t="s">
        <v>103</v>
      </c>
      <c r="FC27">
        <v>240</v>
      </c>
      <c r="FD27" t="s">
        <v>104</v>
      </c>
      <c r="FE27" s="5" t="s">
        <v>278</v>
      </c>
      <c r="FF27" t="s">
        <v>105</v>
      </c>
      <c r="FH27" t="str">
        <f t="shared" si="21"/>
        <v>( 240 , 105.56 )</v>
      </c>
      <c r="FK27" t="s">
        <v>103</v>
      </c>
      <c r="FL27">
        <v>240</v>
      </c>
      <c r="FM27" t="s">
        <v>104</v>
      </c>
      <c r="FN27" s="5" t="s">
        <v>337</v>
      </c>
      <c r="FO27" t="s">
        <v>105</v>
      </c>
      <c r="FQ27" t="str">
        <f t="shared" si="22"/>
        <v>( 240 , 80.34 )</v>
      </c>
    </row>
    <row r="28" spans="1:173">
      <c r="A28">
        <v>26</v>
      </c>
      <c r="B28">
        <v>3187</v>
      </c>
      <c r="C28">
        <v>3246.9749999999999</v>
      </c>
      <c r="D28">
        <v>3069.349999999999</v>
      </c>
      <c r="E28">
        <v>2889.712500000001</v>
      </c>
      <c r="F28">
        <v>2963.2300000000032</v>
      </c>
      <c r="G28">
        <v>2913.241666666665</v>
      </c>
      <c r="H28">
        <v>2687.4499999999989</v>
      </c>
      <c r="I28">
        <v>2622.131249999999</v>
      </c>
      <c r="J28">
        <v>2674.5777777777739</v>
      </c>
      <c r="K28">
        <v>2762.995000000004</v>
      </c>
      <c r="L28">
        <v>2727.631818181821</v>
      </c>
      <c r="M28">
        <v>2674.2583333333332</v>
      </c>
      <c r="N28">
        <v>2771.1153846153802</v>
      </c>
      <c r="O28">
        <v>2777.2928571428579</v>
      </c>
      <c r="P28">
        <v>2738.9700000000021</v>
      </c>
      <c r="Q28">
        <v>2769.903124999998</v>
      </c>
      <c r="R28">
        <v>2734.5588235294058</v>
      </c>
      <c r="S28">
        <v>2711.6583333333319</v>
      </c>
      <c r="T28">
        <v>2747.75000000001</v>
      </c>
      <c r="U28">
        <v>2704.2900000000031</v>
      </c>
      <c r="V28">
        <v>2680.8238095238048</v>
      </c>
      <c r="W28">
        <v>2658.5045454545402</v>
      </c>
      <c r="X28">
        <v>2664.610869565221</v>
      </c>
      <c r="Y28">
        <v>2658.8312499999979</v>
      </c>
      <c r="Z28">
        <v>2657.6960000000031</v>
      </c>
      <c r="AA28">
        <v>2624.169230769226</v>
      </c>
      <c r="AB28">
        <v>2633.7685185185092</v>
      </c>
      <c r="AC28">
        <v>2647.0000000000009</v>
      </c>
      <c r="AD28">
        <v>2651.022413793105</v>
      </c>
      <c r="AE28">
        <v>2659.0416666666779</v>
      </c>
      <c r="AF28">
        <v>2641.1725806451591</v>
      </c>
      <c r="AG28">
        <v>2648.4828125000031</v>
      </c>
      <c r="AH28">
        <v>2632.0742424242471</v>
      </c>
      <c r="AI28">
        <v>2648.6720588235212</v>
      </c>
      <c r="AJ28">
        <v>2645.2714285714401</v>
      </c>
      <c r="AK28">
        <v>2648.9319444444482</v>
      </c>
      <c r="AL28">
        <v>2651.7108108108091</v>
      </c>
      <c r="AM28">
        <v>2652.902631578957</v>
      </c>
      <c r="AN28">
        <v>2642.2897435897439</v>
      </c>
      <c r="AO28">
        <v>2666.251249999988</v>
      </c>
      <c r="AP28">
        <v>2654.413414634153</v>
      </c>
      <c r="AQ28">
        <v>2650.7226190476058</v>
      </c>
      <c r="AR28">
        <v>2647.9116279069872</v>
      </c>
      <c r="AS28">
        <v>2638.5988636363618</v>
      </c>
      <c r="AT28">
        <v>2621.0066666666698</v>
      </c>
      <c r="AU28">
        <v>2603.0945652173918</v>
      </c>
      <c r="AV28">
        <v>2586.962765957443</v>
      </c>
      <c r="AW28">
        <v>2601.9677083333308</v>
      </c>
      <c r="AX28">
        <v>2587.585714285723</v>
      </c>
      <c r="AY28">
        <v>2584.8290000000179</v>
      </c>
      <c r="AZ28">
        <v>2578.6245098039271</v>
      </c>
      <c r="BA28">
        <v>2580.2682692307649</v>
      </c>
      <c r="BB28">
        <v>2594.9066037735888</v>
      </c>
      <c r="BC28">
        <v>2594.5462962962902</v>
      </c>
      <c r="BD28">
        <v>2604.863636363657</v>
      </c>
      <c r="BE28">
        <v>2599.0258928571511</v>
      </c>
      <c r="BF28">
        <v>2595.3263157894812</v>
      </c>
      <c r="BG28">
        <v>2623.6215517241471</v>
      </c>
      <c r="BH28">
        <v>2634.3542372881489</v>
      </c>
      <c r="BI28">
        <v>2630.765000000014</v>
      </c>
      <c r="CB28" t="s">
        <v>25</v>
      </c>
      <c r="CC28" s="2">
        <f t="shared" ref="CC28:DF28" si="177">B909</f>
        <v>548.92330525991554</v>
      </c>
      <c r="CD28" s="2">
        <f t="shared" si="177"/>
        <v>336.37125534079269</v>
      </c>
      <c r="CE28" s="2">
        <f t="shared" si="177"/>
        <v>259.4379312700309</v>
      </c>
      <c r="CF28" s="2">
        <f t="shared" si="177"/>
        <v>226.06056022687133</v>
      </c>
      <c r="CG28" s="2">
        <f t="shared" si="177"/>
        <v>240.28927524868772</v>
      </c>
      <c r="CH28" s="2">
        <f t="shared" si="177"/>
        <v>215.33723810058584</v>
      </c>
      <c r="CI28" s="2">
        <f t="shared" si="177"/>
        <v>197.64819262955646</v>
      </c>
      <c r="CJ28" s="2">
        <f t="shared" si="177"/>
        <v>168.20860889426021</v>
      </c>
      <c r="CK28" s="2">
        <f t="shared" si="177"/>
        <v>147.82852483273189</v>
      </c>
      <c r="CL28" s="2">
        <f t="shared" si="177"/>
        <v>150.01852816258767</v>
      </c>
      <c r="CM28" s="2">
        <f t="shared" si="177"/>
        <v>147.38059133576354</v>
      </c>
      <c r="CN28" s="2">
        <f t="shared" si="177"/>
        <v>144.51697906235248</v>
      </c>
      <c r="CO28" s="2">
        <f t="shared" si="177"/>
        <v>138.03998900749983</v>
      </c>
      <c r="CP28" s="2">
        <f t="shared" si="177"/>
        <v>119.10523095759272</v>
      </c>
      <c r="CQ28" s="2">
        <f t="shared" si="177"/>
        <v>115.33149485307453</v>
      </c>
      <c r="CR28" s="2">
        <f t="shared" si="177"/>
        <v>116.69867838543566</v>
      </c>
      <c r="CS28" s="2">
        <f t="shared" si="177"/>
        <v>109.61382052370496</v>
      </c>
      <c r="CT28" s="2">
        <f t="shared" si="177"/>
        <v>101.99143407081027</v>
      </c>
      <c r="CU28" s="2">
        <f t="shared" si="177"/>
        <v>95.809666258045894</v>
      </c>
      <c r="CV28" s="2">
        <f t="shared" si="177"/>
        <v>99.53507188539038</v>
      </c>
      <c r="CW28" s="2">
        <f t="shared" si="177"/>
        <v>96.909903492787265</v>
      </c>
      <c r="CX28" s="2">
        <f t="shared" si="177"/>
        <v>97.675357647906509</v>
      </c>
      <c r="CY28" s="2">
        <f t="shared" si="177"/>
        <v>90.479888893284112</v>
      </c>
      <c r="CZ28" s="2">
        <f t="shared" si="177"/>
        <v>84.667786985471665</v>
      </c>
      <c r="DA28" s="2">
        <f t="shared" si="177"/>
        <v>88.411383972775937</v>
      </c>
      <c r="DB28" s="2">
        <f t="shared" si="177"/>
        <v>88.2520129673958</v>
      </c>
      <c r="DC28" s="2">
        <f t="shared" si="177"/>
        <v>80.705421971595371</v>
      </c>
      <c r="DD28" s="2">
        <f t="shared" si="177"/>
        <v>77.943410681113875</v>
      </c>
      <c r="DE28" s="2">
        <f t="shared" si="177"/>
        <v>77.136807254226682</v>
      </c>
      <c r="DF28" s="2">
        <f t="shared" si="177"/>
        <v>76.413878996688723</v>
      </c>
      <c r="DG28" s="2">
        <f t="shared" ref="DG28:EE28" si="178">AF909</f>
        <v>76.264023903444752</v>
      </c>
      <c r="DH28" s="2">
        <f t="shared" si="178"/>
        <v>75.146653650287575</v>
      </c>
      <c r="DI28" s="2">
        <f t="shared" si="178"/>
        <v>80.621362174118005</v>
      </c>
      <c r="DJ28" s="2">
        <f t="shared" si="178"/>
        <v>79.332950084355303</v>
      </c>
      <c r="DK28" s="2">
        <f t="shared" si="178"/>
        <v>80.282807555443583</v>
      </c>
      <c r="DL28" s="2">
        <f t="shared" si="178"/>
        <v>80.166068018163728</v>
      </c>
      <c r="DM28" s="2">
        <f t="shared" si="178"/>
        <v>81.8763916006356</v>
      </c>
      <c r="DN28" s="2">
        <f t="shared" si="178"/>
        <v>79.540130847539743</v>
      </c>
      <c r="DO28" s="2">
        <f t="shared" si="178"/>
        <v>78.573813561984963</v>
      </c>
      <c r="DP28" s="2">
        <f t="shared" si="178"/>
        <v>80.734332589804566</v>
      </c>
      <c r="DQ28" s="2">
        <f t="shared" si="178"/>
        <v>82.098817278619066</v>
      </c>
      <c r="DR28" s="2">
        <f t="shared" si="178"/>
        <v>81.393213262974555</v>
      </c>
      <c r="DS28" s="2">
        <f t="shared" si="178"/>
        <v>79.531758440249277</v>
      </c>
      <c r="DT28" s="2">
        <f t="shared" si="178"/>
        <v>80.678293330953224</v>
      </c>
      <c r="DU28" s="2">
        <f t="shared" si="178"/>
        <v>80.88622540349904</v>
      </c>
      <c r="DV28" s="2">
        <f t="shared" si="178"/>
        <v>83.316924041983256</v>
      </c>
      <c r="DW28" s="2">
        <f t="shared" si="178"/>
        <v>86.943904028369516</v>
      </c>
      <c r="DX28" s="2">
        <f t="shared" si="178"/>
        <v>87.393189495051544</v>
      </c>
      <c r="DY28" s="2">
        <f t="shared" si="178"/>
        <v>82.573323401979209</v>
      </c>
      <c r="DZ28" s="2">
        <f t="shared" si="178"/>
        <v>80.073609920535191</v>
      </c>
      <c r="EA28" s="2">
        <f t="shared" si="178"/>
        <v>76.94593003958262</v>
      </c>
      <c r="EB28" s="2">
        <f t="shared" si="178"/>
        <v>75.11151450661886</v>
      </c>
      <c r="EC28" s="2">
        <f t="shared" si="178"/>
        <v>74.723366803748476</v>
      </c>
      <c r="ED28" s="2">
        <f t="shared" si="178"/>
        <v>75.548956678457685</v>
      </c>
      <c r="EE28" s="2">
        <f t="shared" si="178"/>
        <v>77.588421583090167</v>
      </c>
      <c r="EF28" s="2">
        <f t="shared" ref="EF28" si="179">BE909</f>
        <v>74.491295333431424</v>
      </c>
      <c r="EG28" s="2">
        <f t="shared" ref="EG28" si="180">BF909</f>
        <v>75.880523253711161</v>
      </c>
      <c r="EH28" s="2">
        <f t="shared" ref="EH28" si="181">BG909</f>
        <v>75.065032628233922</v>
      </c>
      <c r="EI28" s="2">
        <f t="shared" ref="EI28" si="182">BH909</f>
        <v>76.21219028406415</v>
      </c>
      <c r="EJ28" s="2">
        <f t="shared" ref="EJ28" si="183">BI909</f>
        <v>73.056623234230116</v>
      </c>
      <c r="EN28">
        <v>96.477033167851033</v>
      </c>
      <c r="EO28" s="5">
        <v>96.48</v>
      </c>
      <c r="EP28" s="5">
        <v>109.58</v>
      </c>
      <c r="EQ28" s="5">
        <v>83.46</v>
      </c>
      <c r="ES28" t="s">
        <v>103</v>
      </c>
      <c r="ET28">
        <v>250</v>
      </c>
      <c r="EU28" t="s">
        <v>104</v>
      </c>
      <c r="EV28" s="5" t="s">
        <v>219</v>
      </c>
      <c r="EW28" t="s">
        <v>105</v>
      </c>
      <c r="EY28" t="str">
        <f t="shared" si="20"/>
        <v>( 250 , 96.48 )</v>
      </c>
      <c r="FB28" t="s">
        <v>103</v>
      </c>
      <c r="FC28">
        <v>250</v>
      </c>
      <c r="FD28" t="s">
        <v>104</v>
      </c>
      <c r="FE28" s="5" t="s">
        <v>279</v>
      </c>
      <c r="FF28" t="s">
        <v>105</v>
      </c>
      <c r="FH28" t="str">
        <f t="shared" si="21"/>
        <v>( 250 , 109.58 )</v>
      </c>
      <c r="FK28" t="s">
        <v>103</v>
      </c>
      <c r="FL28">
        <v>250</v>
      </c>
      <c r="FM28" t="s">
        <v>104</v>
      </c>
      <c r="FN28" s="5" t="s">
        <v>338</v>
      </c>
      <c r="FO28" t="s">
        <v>105</v>
      </c>
      <c r="FQ28" t="str">
        <f t="shared" si="22"/>
        <v>( 250 , 83.46 )</v>
      </c>
    </row>
    <row r="29" spans="1:173">
      <c r="A29">
        <v>27</v>
      </c>
      <c r="B29">
        <v>3633.900000000001</v>
      </c>
      <c r="C29">
        <v>2681.35</v>
      </c>
      <c r="D29">
        <v>2543.1</v>
      </c>
      <c r="E29">
        <v>2608.5749999999998</v>
      </c>
      <c r="F29">
        <v>2404.52</v>
      </c>
      <c r="G29">
        <v>2567.1749999999979</v>
      </c>
      <c r="H29">
        <v>2466.735714285714</v>
      </c>
      <c r="I29">
        <v>2597.9687500000009</v>
      </c>
      <c r="J29">
        <v>2605.9999999999982</v>
      </c>
      <c r="K29">
        <v>2570.025000000006</v>
      </c>
      <c r="L29">
        <v>2592.6727272727298</v>
      </c>
      <c r="M29">
        <v>2593.8249999999971</v>
      </c>
      <c r="N29">
        <v>2642.5461538461532</v>
      </c>
      <c r="O29">
        <v>2629.528571428571</v>
      </c>
      <c r="P29">
        <v>2638.1166666666618</v>
      </c>
      <c r="Q29">
        <v>2608.03125</v>
      </c>
      <c r="R29">
        <v>2610.4235294117598</v>
      </c>
      <c r="S29">
        <v>2564.9611111111099</v>
      </c>
      <c r="T29">
        <v>2565.6342105263238</v>
      </c>
      <c r="U29">
        <v>2549.5175000000008</v>
      </c>
      <c r="V29">
        <v>2584.5023809523832</v>
      </c>
      <c r="W29">
        <v>2584.854545454536</v>
      </c>
      <c r="X29">
        <v>2596.0391304347868</v>
      </c>
      <c r="Y29">
        <v>2592.2708333333289</v>
      </c>
      <c r="Z29">
        <v>2611.8160000000021</v>
      </c>
      <c r="AA29">
        <v>2596.7442307692272</v>
      </c>
      <c r="AB29">
        <v>2631.6907407407311</v>
      </c>
      <c r="AC29">
        <v>2626.6482142857149</v>
      </c>
      <c r="AD29">
        <v>2631.9586206896611</v>
      </c>
      <c r="AE29">
        <v>2623.705000000009</v>
      </c>
      <c r="AF29">
        <v>2623.9129032258052</v>
      </c>
      <c r="AG29">
        <v>2657.0296874999999</v>
      </c>
      <c r="AH29">
        <v>2667.6621212121231</v>
      </c>
      <c r="AI29">
        <v>2654.872058823521</v>
      </c>
      <c r="AJ29">
        <v>2642.1914285714361</v>
      </c>
      <c r="AK29">
        <v>2640.1527777777869</v>
      </c>
      <c r="AL29">
        <v>2641.790540540544</v>
      </c>
      <c r="AM29">
        <v>2658.1500000000101</v>
      </c>
      <c r="AN29">
        <v>2653.9410256410229</v>
      </c>
      <c r="AO29">
        <v>2652.9387499999848</v>
      </c>
      <c r="AP29">
        <v>2662.328048780495</v>
      </c>
      <c r="AQ29">
        <v>2665.6142857142672</v>
      </c>
      <c r="AR29">
        <v>2684.9674418604741</v>
      </c>
      <c r="AS29">
        <v>2694.424999999992</v>
      </c>
      <c r="AT29">
        <v>2694.467777777782</v>
      </c>
      <c r="AU29">
        <v>2698.9847826086962</v>
      </c>
      <c r="AV29">
        <v>2700.3425531914818</v>
      </c>
      <c r="AW29">
        <v>2707.811458333334</v>
      </c>
      <c r="AX29">
        <v>2725.0744897959198</v>
      </c>
      <c r="AY29">
        <v>2723.7730000000211</v>
      </c>
      <c r="AZ29">
        <v>2723.397058823532</v>
      </c>
      <c r="BA29">
        <v>2707.5634615384538</v>
      </c>
      <c r="BB29">
        <v>2690.300943396227</v>
      </c>
      <c r="BC29">
        <v>2689.5009259259191</v>
      </c>
      <c r="BD29">
        <v>2698.091818181832</v>
      </c>
      <c r="BE29">
        <v>2698.06964285715</v>
      </c>
      <c r="BF29">
        <v>2708.6903508772039</v>
      </c>
      <c r="BG29">
        <v>2696.112931034485</v>
      </c>
      <c r="BH29">
        <v>2698.4635593220419</v>
      </c>
      <c r="BI29">
        <v>2695.8541666666702</v>
      </c>
      <c r="CB29" t="s">
        <v>26</v>
      </c>
      <c r="CC29" s="2">
        <f t="shared" ref="CC29:DF29" si="184">B944</f>
        <v>571.94358320363835</v>
      </c>
      <c r="CD29" s="2">
        <f t="shared" si="184"/>
        <v>371.08099377313238</v>
      </c>
      <c r="CE29" s="2">
        <f t="shared" si="184"/>
        <v>289.55297128793734</v>
      </c>
      <c r="CF29" s="2">
        <f t="shared" si="184"/>
        <v>235.73557502133289</v>
      </c>
      <c r="CG29" s="2">
        <f t="shared" si="184"/>
        <v>242.05734498895688</v>
      </c>
      <c r="CH29" s="2">
        <f t="shared" si="184"/>
        <v>216.97654226740002</v>
      </c>
      <c r="CI29" s="2">
        <f t="shared" si="184"/>
        <v>203.4357009156677</v>
      </c>
      <c r="CJ29" s="2">
        <f t="shared" si="184"/>
        <v>178.76989127089857</v>
      </c>
      <c r="CK29" s="2">
        <f t="shared" si="184"/>
        <v>159.61311110713743</v>
      </c>
      <c r="CL29" s="2">
        <f t="shared" si="184"/>
        <v>159.45077183604076</v>
      </c>
      <c r="CM29" s="2">
        <f t="shared" si="184"/>
        <v>151.29475064000593</v>
      </c>
      <c r="CN29" s="2">
        <f t="shared" si="184"/>
        <v>148.67263493122957</v>
      </c>
      <c r="CO29" s="2">
        <f t="shared" si="184"/>
        <v>143.23092010053395</v>
      </c>
      <c r="CP29" s="2">
        <f t="shared" si="184"/>
        <v>124.41753167871808</v>
      </c>
      <c r="CQ29" s="2">
        <f t="shared" si="184"/>
        <v>121.7896196771765</v>
      </c>
      <c r="CR29" s="2">
        <f t="shared" si="184"/>
        <v>124.97584365277301</v>
      </c>
      <c r="CS29" s="2">
        <f t="shared" si="184"/>
        <v>114.94338248008567</v>
      </c>
      <c r="CT29" s="2">
        <f t="shared" si="184"/>
        <v>104.50768915607763</v>
      </c>
      <c r="CU29" s="2">
        <f t="shared" si="184"/>
        <v>101.69741892930942</v>
      </c>
      <c r="CV29" s="2">
        <f t="shared" si="184"/>
        <v>102.20176262513874</v>
      </c>
      <c r="CW29" s="2">
        <f t="shared" si="184"/>
        <v>99.714983387724502</v>
      </c>
      <c r="CX29" s="2">
        <f t="shared" si="184"/>
        <v>101.70535755745375</v>
      </c>
      <c r="CY29" s="2">
        <f t="shared" si="184"/>
        <v>95.50354024867633</v>
      </c>
      <c r="CZ29" s="2">
        <f t="shared" si="184"/>
        <v>90.520928389283142</v>
      </c>
      <c r="DA29" s="2">
        <f t="shared" si="184"/>
        <v>94.915066282598119</v>
      </c>
      <c r="DB29" s="2">
        <f t="shared" si="184"/>
        <v>95.404347020953665</v>
      </c>
      <c r="DC29" s="2">
        <f t="shared" si="184"/>
        <v>88.823719803808928</v>
      </c>
      <c r="DD29" s="2">
        <f t="shared" si="184"/>
        <v>88.028484965667928</v>
      </c>
      <c r="DE29" s="2">
        <f t="shared" si="184"/>
        <v>86.940680849838429</v>
      </c>
      <c r="DF29" s="2">
        <f t="shared" si="184"/>
        <v>84.665001692608243</v>
      </c>
      <c r="DG29" s="2">
        <f t="shared" ref="DG29:EE29" si="185">AF944</f>
        <v>85.362977467699039</v>
      </c>
      <c r="DH29" s="2">
        <f t="shared" si="185"/>
        <v>87.121097610291997</v>
      </c>
      <c r="DI29" s="2">
        <f t="shared" si="185"/>
        <v>91.925855045778675</v>
      </c>
      <c r="DJ29" s="2">
        <f t="shared" si="185"/>
        <v>90.089508179167169</v>
      </c>
      <c r="DK29" s="2">
        <f t="shared" si="185"/>
        <v>90.23240230697256</v>
      </c>
      <c r="DL29" s="2">
        <f t="shared" si="185"/>
        <v>89.600587996727256</v>
      </c>
      <c r="DM29" s="2">
        <f t="shared" si="185"/>
        <v>91.181511502045211</v>
      </c>
      <c r="DN29" s="2">
        <f t="shared" si="185"/>
        <v>89.87658083933762</v>
      </c>
      <c r="DO29" s="2">
        <f t="shared" si="185"/>
        <v>88.418238288193834</v>
      </c>
      <c r="DP29" s="2">
        <f t="shared" si="185"/>
        <v>89.235363158148502</v>
      </c>
      <c r="DQ29" s="2">
        <f t="shared" si="185"/>
        <v>91.287226248007855</v>
      </c>
      <c r="DR29" s="2">
        <f t="shared" si="185"/>
        <v>89.928931894710217</v>
      </c>
      <c r="DS29" s="2">
        <f t="shared" si="185"/>
        <v>87.293647999417345</v>
      </c>
      <c r="DT29" s="2">
        <f t="shared" si="185"/>
        <v>88.125319657559643</v>
      </c>
      <c r="DU29" s="2">
        <f t="shared" si="185"/>
        <v>87.137592678879827</v>
      </c>
      <c r="DV29" s="2">
        <f t="shared" si="185"/>
        <v>88.040027991018306</v>
      </c>
      <c r="DW29" s="2">
        <f t="shared" si="185"/>
        <v>90.149181373533935</v>
      </c>
      <c r="DX29" s="2">
        <f t="shared" si="185"/>
        <v>91.661367908866382</v>
      </c>
      <c r="DY29" s="2">
        <f t="shared" si="185"/>
        <v>86.858799976821686</v>
      </c>
      <c r="DZ29" s="2">
        <f t="shared" si="185"/>
        <v>83.426305788342489</v>
      </c>
      <c r="EA29" s="2">
        <f t="shared" si="185"/>
        <v>80.37843668766638</v>
      </c>
      <c r="EB29" s="2">
        <f t="shared" si="185"/>
        <v>79.079683300604444</v>
      </c>
      <c r="EC29" s="2">
        <f t="shared" si="185"/>
        <v>78.765510821232695</v>
      </c>
      <c r="ED29" s="2">
        <f t="shared" si="185"/>
        <v>79.590707295877735</v>
      </c>
      <c r="EE29" s="2">
        <f t="shared" si="185"/>
        <v>82.208073341654654</v>
      </c>
      <c r="EF29" s="2">
        <f t="shared" ref="EF29" si="186">BE944</f>
        <v>79.146659643719602</v>
      </c>
      <c r="EG29" s="2">
        <f t="shared" ref="EG29" si="187">BF944</f>
        <v>78.663852678083998</v>
      </c>
      <c r="EH29" s="2">
        <f t="shared" ref="EH29" si="188">BG944</f>
        <v>77.811496187151391</v>
      </c>
      <c r="EI29" s="2">
        <f t="shared" ref="EI29" si="189">BH944</f>
        <v>78.232362444766864</v>
      </c>
      <c r="EJ29" s="2">
        <f t="shared" ref="EJ29" si="190">BI944</f>
        <v>74.601780812859346</v>
      </c>
      <c r="EN29">
        <v>95.251965286866934</v>
      </c>
      <c r="EO29" s="5">
        <v>95.25</v>
      </c>
      <c r="EP29" s="5">
        <v>109.42</v>
      </c>
      <c r="EQ29" s="5">
        <v>83.66</v>
      </c>
      <c r="ES29" t="s">
        <v>103</v>
      </c>
      <c r="ET29">
        <v>260</v>
      </c>
      <c r="EU29" t="s">
        <v>104</v>
      </c>
      <c r="EV29" s="5" t="s">
        <v>220</v>
      </c>
      <c r="EW29" t="s">
        <v>105</v>
      </c>
      <c r="EY29" t="str">
        <f t="shared" si="20"/>
        <v>( 260 , 95.25 )</v>
      </c>
      <c r="FB29" t="s">
        <v>103</v>
      </c>
      <c r="FC29">
        <v>260</v>
      </c>
      <c r="FD29" t="s">
        <v>104</v>
      </c>
      <c r="FE29" s="5" t="s">
        <v>280</v>
      </c>
      <c r="FF29" t="s">
        <v>105</v>
      </c>
      <c r="FH29" t="str">
        <f t="shared" si="21"/>
        <v>( 260 , 109.42 )</v>
      </c>
      <c r="FK29" t="s">
        <v>103</v>
      </c>
      <c r="FL29">
        <v>260</v>
      </c>
      <c r="FM29" t="s">
        <v>104</v>
      </c>
      <c r="FN29" s="5" t="s">
        <v>339</v>
      </c>
      <c r="FO29" t="s">
        <v>105</v>
      </c>
      <c r="FQ29" t="str">
        <f t="shared" si="22"/>
        <v>( 260 , 83.66 )</v>
      </c>
    </row>
    <row r="30" spans="1:173">
      <c r="A30">
        <v>28</v>
      </c>
      <c r="B30">
        <v>2376.3999999999992</v>
      </c>
      <c r="C30">
        <v>2057.7750000000001</v>
      </c>
      <c r="D30">
        <v>2004.966666666666</v>
      </c>
      <c r="E30">
        <v>2183.9625000000001</v>
      </c>
      <c r="F30">
        <v>2190.37</v>
      </c>
      <c r="G30">
        <v>2480.233333333334</v>
      </c>
      <c r="H30">
        <v>2554.5642857142848</v>
      </c>
      <c r="I30">
        <v>2505.6687500000012</v>
      </c>
      <c r="J30">
        <v>2458.74444444444</v>
      </c>
      <c r="K30">
        <v>2439.5600000000031</v>
      </c>
      <c r="L30">
        <v>2540.8227272727299</v>
      </c>
      <c r="M30">
        <v>2487.3041666666659</v>
      </c>
      <c r="N30">
        <v>2437.0576923076919</v>
      </c>
      <c r="O30">
        <v>2427.3464285714272</v>
      </c>
      <c r="P30">
        <v>2381.36333333333</v>
      </c>
      <c r="Q30">
        <v>2437.146874999999</v>
      </c>
      <c r="R30">
        <v>2433.6764705882301</v>
      </c>
      <c r="S30">
        <v>2436.0805555555512</v>
      </c>
      <c r="T30">
        <v>2408.1736842105288</v>
      </c>
      <c r="U30">
        <v>2398.54</v>
      </c>
      <c r="V30">
        <v>2443.2904761904761</v>
      </c>
      <c r="W30">
        <v>2430.14318181818</v>
      </c>
      <c r="X30">
        <v>2402.3652173913101</v>
      </c>
      <c r="Y30">
        <v>2392.6729166666642</v>
      </c>
      <c r="Z30">
        <v>2401.328</v>
      </c>
      <c r="AA30">
        <v>2393.19038461538</v>
      </c>
      <c r="AB30">
        <v>2397.6777777777761</v>
      </c>
      <c r="AC30">
        <v>2447.5107142857182</v>
      </c>
      <c r="AD30">
        <v>2473.377586206901</v>
      </c>
      <c r="AE30">
        <v>2489.3033333333401</v>
      </c>
      <c r="AF30">
        <v>2483.401612903222</v>
      </c>
      <c r="AG30">
        <v>2498.4296874999982</v>
      </c>
      <c r="AH30">
        <v>2508.0075757575801</v>
      </c>
      <c r="AI30">
        <v>2503.647058823522</v>
      </c>
      <c r="AJ30">
        <v>2518.0085714285829</v>
      </c>
      <c r="AK30">
        <v>2539.898611111113</v>
      </c>
      <c r="AL30">
        <v>2538.102702702703</v>
      </c>
      <c r="AM30">
        <v>2536.8631578947402</v>
      </c>
      <c r="AN30">
        <v>2523.2230769230769</v>
      </c>
      <c r="AO30">
        <v>2546.0537499999868</v>
      </c>
      <c r="AP30">
        <v>2542.4451219512248</v>
      </c>
      <c r="AQ30">
        <v>2519.421428571417</v>
      </c>
      <c r="AR30">
        <v>2525.2697674418719</v>
      </c>
      <c r="AS30">
        <v>2538.3806818181802</v>
      </c>
      <c r="AT30">
        <v>2540.9344444444509</v>
      </c>
      <c r="AU30">
        <v>2536.2956521739152</v>
      </c>
      <c r="AV30">
        <v>2539.7936170212761</v>
      </c>
      <c r="AW30">
        <v>2524.595833333331</v>
      </c>
      <c r="AX30">
        <v>2542.0693877550998</v>
      </c>
      <c r="AY30">
        <v>2541.8910000000178</v>
      </c>
      <c r="AZ30">
        <v>2559.0970588235291</v>
      </c>
      <c r="BA30">
        <v>2554.419230769231</v>
      </c>
      <c r="BB30">
        <v>2540.6481132075469</v>
      </c>
      <c r="BC30">
        <v>2549.2083333333312</v>
      </c>
      <c r="BD30">
        <v>2551.3627272727408</v>
      </c>
      <c r="BE30">
        <v>2546.8607142857222</v>
      </c>
      <c r="BF30">
        <v>2541.4982456140442</v>
      </c>
      <c r="BG30">
        <v>2530.247413793109</v>
      </c>
      <c r="BH30">
        <v>2529.4949152542531</v>
      </c>
      <c r="BI30">
        <v>2528.0733333333469</v>
      </c>
      <c r="CB30" t="s">
        <v>27</v>
      </c>
      <c r="CC30" s="2">
        <f t="shared" ref="CC30:DF30" si="191">B979</f>
        <v>472.62390816175497</v>
      </c>
      <c r="CD30" s="2">
        <f t="shared" si="191"/>
        <v>317.9220786763841</v>
      </c>
      <c r="CE30" s="2">
        <f t="shared" si="191"/>
        <v>252.05241774833732</v>
      </c>
      <c r="CF30" s="2">
        <f t="shared" si="191"/>
        <v>211.93344462286436</v>
      </c>
      <c r="CG30" s="2">
        <f t="shared" si="191"/>
        <v>222.20757407376632</v>
      </c>
      <c r="CH30" s="2">
        <f t="shared" si="191"/>
        <v>199.62168129759019</v>
      </c>
      <c r="CI30" s="2">
        <f t="shared" si="191"/>
        <v>182.41858231389813</v>
      </c>
      <c r="CJ30" s="2">
        <f t="shared" si="191"/>
        <v>158.2940847758025</v>
      </c>
      <c r="CK30" s="2">
        <f t="shared" si="191"/>
        <v>139.55964556240704</v>
      </c>
      <c r="CL30" s="2">
        <f t="shared" si="191"/>
        <v>148.37916847169177</v>
      </c>
      <c r="CM30" s="2">
        <f t="shared" si="191"/>
        <v>141.92843348606638</v>
      </c>
      <c r="CN30" s="2">
        <f t="shared" si="191"/>
        <v>135.10230146614944</v>
      </c>
      <c r="CO30" s="2">
        <f t="shared" si="191"/>
        <v>123.76760017869145</v>
      </c>
      <c r="CP30" s="2">
        <f t="shared" si="191"/>
        <v>112.11149924558282</v>
      </c>
      <c r="CQ30" s="2">
        <f t="shared" si="191"/>
        <v>111.95389246177835</v>
      </c>
      <c r="CR30" s="2">
        <f t="shared" si="191"/>
        <v>114.07895046903005</v>
      </c>
      <c r="CS30" s="2">
        <f t="shared" si="191"/>
        <v>104.1406917129177</v>
      </c>
      <c r="CT30" s="2">
        <f t="shared" si="191"/>
        <v>96.749013379446637</v>
      </c>
      <c r="CU30" s="2">
        <f t="shared" si="191"/>
        <v>89.12765072221292</v>
      </c>
      <c r="CV30" s="2">
        <f t="shared" si="191"/>
        <v>93.448504339158049</v>
      </c>
      <c r="CW30" s="2">
        <f t="shared" si="191"/>
        <v>91.921771352653465</v>
      </c>
      <c r="CX30" s="2">
        <f t="shared" si="191"/>
        <v>92.330519740571148</v>
      </c>
      <c r="CY30" s="2">
        <f t="shared" si="191"/>
        <v>87.55415629628601</v>
      </c>
      <c r="CZ30" s="2">
        <f t="shared" si="191"/>
        <v>83.472634045080213</v>
      </c>
      <c r="DA30" s="2">
        <f t="shared" si="191"/>
        <v>88.931834155555748</v>
      </c>
      <c r="DB30" s="2">
        <f t="shared" si="191"/>
        <v>87.393247357900663</v>
      </c>
      <c r="DC30" s="2">
        <f t="shared" si="191"/>
        <v>81.533393227276534</v>
      </c>
      <c r="DD30" s="2">
        <f t="shared" si="191"/>
        <v>79.3528967800044</v>
      </c>
      <c r="DE30" s="2">
        <f t="shared" si="191"/>
        <v>79.739053628521262</v>
      </c>
      <c r="DF30" s="2">
        <f t="shared" si="191"/>
        <v>78.86288765145548</v>
      </c>
      <c r="DG30" s="2">
        <f t="shared" ref="DG30:EE30" si="192">AF979</f>
        <v>79.481661887275862</v>
      </c>
      <c r="DH30" s="2">
        <f t="shared" si="192"/>
        <v>78.808705342585398</v>
      </c>
      <c r="DI30" s="2">
        <f t="shared" si="192"/>
        <v>83.333941571258364</v>
      </c>
      <c r="DJ30" s="2">
        <f t="shared" si="192"/>
        <v>82.210817580921471</v>
      </c>
      <c r="DK30" s="2">
        <f t="shared" si="192"/>
        <v>80.916808388185203</v>
      </c>
      <c r="DL30" s="2">
        <f t="shared" si="192"/>
        <v>78.203219425463573</v>
      </c>
      <c r="DM30" s="2">
        <f t="shared" si="192"/>
        <v>78.645295799337433</v>
      </c>
      <c r="DN30" s="2">
        <f t="shared" si="192"/>
        <v>77.165149483732662</v>
      </c>
      <c r="DO30" s="2">
        <f t="shared" si="192"/>
        <v>74.422929753948296</v>
      </c>
      <c r="DP30" s="2">
        <f t="shared" si="192"/>
        <v>75.425048794947344</v>
      </c>
      <c r="DQ30" s="2">
        <f t="shared" si="192"/>
        <v>75.612420760537958</v>
      </c>
      <c r="DR30" s="2">
        <f t="shared" si="192"/>
        <v>75.503760334140225</v>
      </c>
      <c r="DS30" s="2">
        <f t="shared" si="192"/>
        <v>72.94094927496306</v>
      </c>
      <c r="DT30" s="2">
        <f t="shared" si="192"/>
        <v>72.300874697091089</v>
      </c>
      <c r="DU30" s="2">
        <f t="shared" si="192"/>
        <v>72.414108371192413</v>
      </c>
      <c r="DV30" s="2">
        <f t="shared" si="192"/>
        <v>73.380883374051834</v>
      </c>
      <c r="DW30" s="2">
        <f t="shared" si="192"/>
        <v>75.465427250215399</v>
      </c>
      <c r="DX30" s="2">
        <f t="shared" si="192"/>
        <v>76.026591644825345</v>
      </c>
      <c r="DY30" s="2">
        <f t="shared" si="192"/>
        <v>72.205469566699293</v>
      </c>
      <c r="DZ30" s="2">
        <f t="shared" si="192"/>
        <v>70.861250007702665</v>
      </c>
      <c r="EA30" s="2">
        <f t="shared" si="192"/>
        <v>67.499830486023498</v>
      </c>
      <c r="EB30" s="2">
        <f t="shared" si="192"/>
        <v>66.361563475626724</v>
      </c>
      <c r="EC30" s="2">
        <f t="shared" si="192"/>
        <v>67.023474103707599</v>
      </c>
      <c r="ED30" s="2">
        <f t="shared" si="192"/>
        <v>67.535301470975625</v>
      </c>
      <c r="EE30" s="2">
        <f t="shared" si="192"/>
        <v>69.933503062107363</v>
      </c>
      <c r="EF30" s="2">
        <f t="shared" ref="EF30" si="193">BE979</f>
        <v>68.484873859702688</v>
      </c>
      <c r="EG30" s="2">
        <f t="shared" ref="EG30" si="194">BF979</f>
        <v>68.83866003802315</v>
      </c>
      <c r="EH30" s="2">
        <f t="shared" ref="EH30" si="195">BG979</f>
        <v>68.875923740997578</v>
      </c>
      <c r="EI30" s="2">
        <f t="shared" ref="EI30" si="196">BH979</f>
        <v>69.482441533596457</v>
      </c>
      <c r="EJ30" s="2">
        <f t="shared" ref="EJ30" si="197">BI979</f>
        <v>66.968603079357237</v>
      </c>
      <c r="EN30">
        <v>90.460916836767737</v>
      </c>
      <c r="EO30" s="5">
        <v>90.46</v>
      </c>
      <c r="EP30" s="5">
        <v>104.68</v>
      </c>
      <c r="EQ30" s="5">
        <v>79.33</v>
      </c>
      <c r="ES30" t="s">
        <v>103</v>
      </c>
      <c r="ET30">
        <v>270</v>
      </c>
      <c r="EU30" t="s">
        <v>104</v>
      </c>
      <c r="EV30" s="5" t="s">
        <v>221</v>
      </c>
      <c r="EW30" t="s">
        <v>105</v>
      </c>
      <c r="EY30" t="str">
        <f t="shared" si="20"/>
        <v>( 270 , 90.46 )</v>
      </c>
      <c r="FB30" t="s">
        <v>103</v>
      </c>
      <c r="FC30">
        <v>270</v>
      </c>
      <c r="FD30" t="s">
        <v>104</v>
      </c>
      <c r="FE30" s="5" t="s">
        <v>281</v>
      </c>
      <c r="FF30" t="s">
        <v>105</v>
      </c>
      <c r="FH30" t="str">
        <f t="shared" si="21"/>
        <v>( 270 , 104.68 )</v>
      </c>
      <c r="FK30" t="s">
        <v>103</v>
      </c>
      <c r="FL30">
        <v>270</v>
      </c>
      <c r="FM30" t="s">
        <v>104</v>
      </c>
      <c r="FN30" s="5" t="s">
        <v>340</v>
      </c>
      <c r="FO30" t="s">
        <v>105</v>
      </c>
      <c r="FQ30" t="str">
        <f t="shared" si="22"/>
        <v>( 270 , 79.33 )</v>
      </c>
    </row>
    <row r="31" spans="1:173">
      <c r="A31">
        <v>29</v>
      </c>
      <c r="B31">
        <v>2353.65</v>
      </c>
      <c r="C31">
        <v>2640.0250000000001</v>
      </c>
      <c r="D31">
        <v>2544.7833333333319</v>
      </c>
      <c r="E31">
        <v>2731.0249999999992</v>
      </c>
      <c r="F31">
        <v>2652.31</v>
      </c>
      <c r="G31">
        <v>2698.1166666666659</v>
      </c>
      <c r="H31">
        <v>2672.9285714285702</v>
      </c>
      <c r="I31">
        <v>2640.568749999999</v>
      </c>
      <c r="J31">
        <v>2630.4888888888818</v>
      </c>
      <c r="K31">
        <v>2618.9300000000021</v>
      </c>
      <c r="L31">
        <v>2623.6909090909098</v>
      </c>
      <c r="M31">
        <v>2701.066666666668</v>
      </c>
      <c r="N31">
        <v>2685.6807692307671</v>
      </c>
      <c r="O31">
        <v>2621.735714285714</v>
      </c>
      <c r="P31">
        <v>2630.6233333333312</v>
      </c>
      <c r="Q31">
        <v>2611.8781250000011</v>
      </c>
      <c r="R31">
        <v>2604.0705882352868</v>
      </c>
      <c r="S31">
        <v>2601.9944444444409</v>
      </c>
      <c r="T31">
        <v>2658.1763157894852</v>
      </c>
      <c r="U31">
        <v>2707.627500000001</v>
      </c>
      <c r="V31">
        <v>2736.5857142857149</v>
      </c>
      <c r="W31">
        <v>2743.9499999999912</v>
      </c>
      <c r="X31">
        <v>2733.45217391305</v>
      </c>
      <c r="Y31">
        <v>2717.1666666666661</v>
      </c>
      <c r="Z31">
        <v>2693.048000000003</v>
      </c>
      <c r="AA31">
        <v>2683.7115384615331</v>
      </c>
      <c r="AB31">
        <v>2698.968518518504</v>
      </c>
      <c r="AC31">
        <v>2714.3821428571441</v>
      </c>
      <c r="AD31">
        <v>2690.5344827586268</v>
      </c>
      <c r="AE31">
        <v>2695.630000000011</v>
      </c>
      <c r="AF31">
        <v>2716.2048387096802</v>
      </c>
      <c r="AG31">
        <v>2723.731249999998</v>
      </c>
      <c r="AH31">
        <v>2734.639393939397</v>
      </c>
      <c r="AI31">
        <v>2702.4073529411712</v>
      </c>
      <c r="AJ31">
        <v>2719.3571428571581</v>
      </c>
      <c r="AK31">
        <v>2708.9250000000011</v>
      </c>
      <c r="AL31">
        <v>2690.0189189189218</v>
      </c>
      <c r="AM31">
        <v>2683.4539473684281</v>
      </c>
      <c r="AN31">
        <v>2694.0474358974352</v>
      </c>
      <c r="AO31">
        <v>2713.1062499999871</v>
      </c>
      <c r="AP31">
        <v>2714.7012195122011</v>
      </c>
      <c r="AQ31">
        <v>2692.6154761904568</v>
      </c>
      <c r="AR31">
        <v>2696.0674418604831</v>
      </c>
      <c r="AS31">
        <v>2685.5738636363621</v>
      </c>
      <c r="AT31">
        <v>2671.4100000000012</v>
      </c>
      <c r="AU31">
        <v>2663.5489130434821</v>
      </c>
      <c r="AV31">
        <v>2663.3425531914859</v>
      </c>
      <c r="AW31">
        <v>2684.395833333333</v>
      </c>
      <c r="AX31">
        <v>2674.2795918367419</v>
      </c>
      <c r="AY31">
        <v>2660.8520000000221</v>
      </c>
      <c r="AZ31">
        <v>2661.2558823529471</v>
      </c>
      <c r="BA31">
        <v>2649.6971153846098</v>
      </c>
      <c r="BB31">
        <v>2633.2122641509382</v>
      </c>
      <c r="BC31">
        <v>2636.5083333333241</v>
      </c>
      <c r="BD31">
        <v>2631.1918181818401</v>
      </c>
      <c r="BE31">
        <v>2624.2892857142888</v>
      </c>
      <c r="BF31">
        <v>2635.2078947368541</v>
      </c>
      <c r="BG31">
        <v>2620.4862068965599</v>
      </c>
      <c r="BH31">
        <v>2609.4338983050902</v>
      </c>
      <c r="BI31">
        <v>2610.2241666666769</v>
      </c>
      <c r="CB31" t="s">
        <v>28</v>
      </c>
      <c r="CC31" s="2">
        <f t="shared" ref="CC31:DF31" si="198">B1014</f>
        <v>393.06068548159868</v>
      </c>
      <c r="CD31" s="2">
        <f t="shared" si="198"/>
        <v>297.27984729382524</v>
      </c>
      <c r="CE31" s="2">
        <f t="shared" si="198"/>
        <v>233.86161532881101</v>
      </c>
      <c r="CF31" s="2">
        <f t="shared" si="198"/>
        <v>174.28395742813188</v>
      </c>
      <c r="CG31" s="2">
        <f t="shared" si="198"/>
        <v>168.6057397422278</v>
      </c>
      <c r="CH31" s="2">
        <f t="shared" si="198"/>
        <v>163.79476425080753</v>
      </c>
      <c r="CI31" s="2">
        <f t="shared" si="198"/>
        <v>159.55302960378756</v>
      </c>
      <c r="CJ31" s="2">
        <f t="shared" si="198"/>
        <v>142.30570829510143</v>
      </c>
      <c r="CK31" s="2">
        <f t="shared" si="198"/>
        <v>131.7333467775764</v>
      </c>
      <c r="CL31" s="2">
        <f t="shared" si="198"/>
        <v>129.68960177756816</v>
      </c>
      <c r="CM31" s="2">
        <f t="shared" si="198"/>
        <v>113.46800197883714</v>
      </c>
      <c r="CN31" s="2">
        <f t="shared" si="198"/>
        <v>112.38644531462592</v>
      </c>
      <c r="CO31" s="2">
        <f t="shared" si="198"/>
        <v>107.91317380624064</v>
      </c>
      <c r="CP31" s="2">
        <f t="shared" si="198"/>
        <v>101.29272085237785</v>
      </c>
      <c r="CQ31" s="2">
        <f t="shared" si="198"/>
        <v>105.0117094401389</v>
      </c>
      <c r="CR31" s="2">
        <f t="shared" si="198"/>
        <v>104.25896798811563</v>
      </c>
      <c r="CS31" s="2">
        <f t="shared" si="198"/>
        <v>93.064746242382952</v>
      </c>
      <c r="CT31" s="2">
        <f t="shared" si="198"/>
        <v>88.601295916041252</v>
      </c>
      <c r="CU31" s="2">
        <f t="shared" si="198"/>
        <v>84.132729938967032</v>
      </c>
      <c r="CV31" s="2">
        <f t="shared" si="198"/>
        <v>89.581907914709049</v>
      </c>
      <c r="CW31" s="2">
        <f t="shared" si="198"/>
        <v>87.879188032312527</v>
      </c>
      <c r="CX31" s="2">
        <f t="shared" si="198"/>
        <v>89.041601113179397</v>
      </c>
      <c r="CY31" s="2">
        <f t="shared" si="198"/>
        <v>83.451717919881219</v>
      </c>
      <c r="CZ31" s="2">
        <f t="shared" si="198"/>
        <v>79.707870338847613</v>
      </c>
      <c r="DA31" s="2">
        <f t="shared" si="198"/>
        <v>82.796039970853585</v>
      </c>
      <c r="DB31" s="2">
        <f t="shared" si="198"/>
        <v>79.498189040926263</v>
      </c>
      <c r="DC31" s="2">
        <f t="shared" si="198"/>
        <v>76.184156127638403</v>
      </c>
      <c r="DD31" s="2">
        <f t="shared" si="198"/>
        <v>75.531354339524569</v>
      </c>
      <c r="DE31" s="2">
        <f t="shared" si="198"/>
        <v>76.213828485194682</v>
      </c>
      <c r="DF31" s="2">
        <f t="shared" si="198"/>
        <v>73.08088814076666</v>
      </c>
      <c r="DG31" s="2">
        <f t="shared" ref="DG31:EE31" si="199">AF1014</f>
        <v>73.617336067009489</v>
      </c>
      <c r="DH31" s="2">
        <f t="shared" si="199"/>
        <v>73.123637496382202</v>
      </c>
      <c r="DI31" s="2">
        <f t="shared" si="199"/>
        <v>77.439941621027842</v>
      </c>
      <c r="DJ31" s="2">
        <f t="shared" si="199"/>
        <v>75.220658164168057</v>
      </c>
      <c r="DK31" s="2">
        <f t="shared" si="199"/>
        <v>73.008564917746682</v>
      </c>
      <c r="DL31" s="2">
        <f t="shared" si="199"/>
        <v>71.764979232473749</v>
      </c>
      <c r="DM31" s="2">
        <f t="shared" si="199"/>
        <v>72.81840262603437</v>
      </c>
      <c r="DN31" s="2">
        <f t="shared" si="199"/>
        <v>71.089841630943198</v>
      </c>
      <c r="DO31" s="2">
        <f t="shared" si="199"/>
        <v>68.492896257626384</v>
      </c>
      <c r="DP31" s="2">
        <f t="shared" si="199"/>
        <v>68.32505858023724</v>
      </c>
      <c r="DQ31" s="2">
        <f t="shared" si="199"/>
        <v>67.954428856904457</v>
      </c>
      <c r="DR31" s="2">
        <f t="shared" si="199"/>
        <v>67.365381253439949</v>
      </c>
      <c r="DS31" s="2">
        <f t="shared" si="199"/>
        <v>64.333850727460614</v>
      </c>
      <c r="DT31" s="2">
        <f t="shared" si="199"/>
        <v>63.34171043598419</v>
      </c>
      <c r="DU31" s="2">
        <f t="shared" si="199"/>
        <v>63.061768240185657</v>
      </c>
      <c r="DV31" s="2">
        <f t="shared" si="199"/>
        <v>64.620298893705126</v>
      </c>
      <c r="DW31" s="2">
        <f t="shared" si="199"/>
        <v>65.063965207843395</v>
      </c>
      <c r="DX31" s="2">
        <f t="shared" si="199"/>
        <v>66.312016463268165</v>
      </c>
      <c r="DY31" s="2">
        <f t="shared" si="199"/>
        <v>62.712145058598708</v>
      </c>
      <c r="DZ31" s="2">
        <f t="shared" si="199"/>
        <v>60.827310282348705</v>
      </c>
      <c r="EA31" s="2">
        <f t="shared" si="199"/>
        <v>58.645902040410284</v>
      </c>
      <c r="EB31" s="2">
        <f t="shared" si="199"/>
        <v>57.415374389094232</v>
      </c>
      <c r="EC31" s="2">
        <f t="shared" si="199"/>
        <v>56.996653491422123</v>
      </c>
      <c r="ED31" s="2">
        <f t="shared" si="199"/>
        <v>56.548216276705496</v>
      </c>
      <c r="EE31" s="2">
        <f t="shared" si="199"/>
        <v>58.685096312398265</v>
      </c>
      <c r="EF31" s="2">
        <f t="shared" ref="EF31" si="200">BE1014</f>
        <v>58.839574168595817</v>
      </c>
      <c r="EG31" s="2">
        <f t="shared" ref="EG31" si="201">BF1014</f>
        <v>58.560069638170738</v>
      </c>
      <c r="EH31" s="2">
        <f t="shared" ref="EH31" si="202">BG1014</f>
        <v>58.141994824865613</v>
      </c>
      <c r="EI31" s="2">
        <f t="shared" ref="EI31" si="203">BH1014</f>
        <v>57.412018327373879</v>
      </c>
      <c r="EJ31" s="2">
        <f t="shared" ref="EJ31" si="204">BI1014</f>
        <v>57.123331144639337</v>
      </c>
      <c r="EN31">
        <v>88.228101147879613</v>
      </c>
      <c r="EO31" s="5">
        <v>88.23</v>
      </c>
      <c r="EP31" s="5">
        <v>102.3</v>
      </c>
      <c r="EQ31" s="5">
        <v>76.05</v>
      </c>
      <c r="ES31" t="s">
        <v>103</v>
      </c>
      <c r="ET31">
        <v>280</v>
      </c>
      <c r="EU31" t="s">
        <v>104</v>
      </c>
      <c r="EV31" s="5" t="s">
        <v>222</v>
      </c>
      <c r="EW31" t="s">
        <v>105</v>
      </c>
      <c r="EY31" t="str">
        <f t="shared" si="20"/>
        <v>( 280 , 88.23 )</v>
      </c>
      <c r="FB31" t="s">
        <v>103</v>
      </c>
      <c r="FC31">
        <v>280</v>
      </c>
      <c r="FD31" t="s">
        <v>104</v>
      </c>
      <c r="FE31" s="5" t="s">
        <v>282</v>
      </c>
      <c r="FF31" t="s">
        <v>105</v>
      </c>
      <c r="FH31" t="str">
        <f t="shared" si="21"/>
        <v>( 280 , 102.3 )</v>
      </c>
      <c r="FK31" t="s">
        <v>103</v>
      </c>
      <c r="FL31">
        <v>280</v>
      </c>
      <c r="FM31" t="s">
        <v>104</v>
      </c>
      <c r="FN31" s="5" t="s">
        <v>313</v>
      </c>
      <c r="FO31" t="s">
        <v>105</v>
      </c>
      <c r="FQ31" t="str">
        <f t="shared" si="22"/>
        <v>( 280 , 76.05 )</v>
      </c>
    </row>
    <row r="32" spans="1:173">
      <c r="A32">
        <v>30</v>
      </c>
      <c r="B32">
        <v>2484.25</v>
      </c>
      <c r="C32">
        <v>2301.724999999999</v>
      </c>
      <c r="D32">
        <v>2339.15</v>
      </c>
      <c r="E32">
        <v>2569.5250000000001</v>
      </c>
      <c r="F32">
        <v>2705.0000000000009</v>
      </c>
      <c r="G32">
        <v>2536.4250000000002</v>
      </c>
      <c r="H32">
        <v>2488.8285714285721</v>
      </c>
      <c r="I32">
        <v>2535.3812499999981</v>
      </c>
      <c r="J32">
        <v>2551.9444444444398</v>
      </c>
      <c r="K32">
        <v>2647.730000000005</v>
      </c>
      <c r="L32">
        <v>2682.4681818181848</v>
      </c>
      <c r="M32">
        <v>2642.1500000000019</v>
      </c>
      <c r="N32">
        <v>2618.5576923076901</v>
      </c>
      <c r="O32">
        <v>2595.2535714285732</v>
      </c>
      <c r="P32">
        <v>2613.4666666666658</v>
      </c>
      <c r="Q32">
        <v>2600.1812499999969</v>
      </c>
      <c r="R32">
        <v>2616.1323529411702</v>
      </c>
      <c r="S32">
        <v>2629.497222222215</v>
      </c>
      <c r="T32">
        <v>2632.3342105263218</v>
      </c>
      <c r="U32">
        <v>2607.3475000000049</v>
      </c>
      <c r="V32">
        <v>2594.88571428571</v>
      </c>
      <c r="W32">
        <v>2634.8636363636319</v>
      </c>
      <c r="X32">
        <v>2619.089130434787</v>
      </c>
      <c r="Y32">
        <v>2623.0312500000009</v>
      </c>
      <c r="Z32">
        <v>2618.9120000000048</v>
      </c>
      <c r="AA32">
        <v>2614.2288461538428</v>
      </c>
      <c r="AB32">
        <v>2582.144444444436</v>
      </c>
      <c r="AC32">
        <v>2596.3678571428559</v>
      </c>
      <c r="AD32">
        <v>2616.7913793103471</v>
      </c>
      <c r="AE32">
        <v>2609.825000000008</v>
      </c>
      <c r="AF32">
        <v>2634.4467741935482</v>
      </c>
      <c r="AG32">
        <v>2625.401562500002</v>
      </c>
      <c r="AH32">
        <v>2648.6287878787912</v>
      </c>
      <c r="AI32">
        <v>2610.2073529411691</v>
      </c>
      <c r="AJ32">
        <v>2593.057142857152</v>
      </c>
      <c r="AK32">
        <v>2576.377777777775</v>
      </c>
      <c r="AL32">
        <v>2593.3986486486501</v>
      </c>
      <c r="AM32">
        <v>2601.4565789473759</v>
      </c>
      <c r="AN32">
        <v>2600.697435897433</v>
      </c>
      <c r="AO32">
        <v>2588.9224999999878</v>
      </c>
      <c r="AP32">
        <v>2583.85975609757</v>
      </c>
      <c r="AQ32">
        <v>2585.3511904761708</v>
      </c>
      <c r="AR32">
        <v>2587.8279069767532</v>
      </c>
      <c r="AS32">
        <v>2574.6749999999988</v>
      </c>
      <c r="AT32">
        <v>2600.5466666666671</v>
      </c>
      <c r="AU32">
        <v>2580.7967391304342</v>
      </c>
      <c r="AV32">
        <v>2597.146808510628</v>
      </c>
      <c r="AW32">
        <v>2587.8322916666689</v>
      </c>
      <c r="AX32">
        <v>2584.4489795918412</v>
      </c>
      <c r="AY32">
        <v>2596.6860000000211</v>
      </c>
      <c r="AZ32">
        <v>2594.699019607845</v>
      </c>
      <c r="BA32">
        <v>2587.350961538456</v>
      </c>
      <c r="BB32">
        <v>2576.0245283018889</v>
      </c>
      <c r="BC32">
        <v>2568.2305555555508</v>
      </c>
      <c r="BD32">
        <v>2569.3681818182008</v>
      </c>
      <c r="BE32">
        <v>2569.2071428571471</v>
      </c>
      <c r="BF32">
        <v>2582.121929824566</v>
      </c>
      <c r="BG32">
        <v>2568.3474137931171</v>
      </c>
      <c r="BH32">
        <v>2564.8855932203551</v>
      </c>
      <c r="BI32">
        <v>2574.2991666666821</v>
      </c>
      <c r="CB32" t="s">
        <v>29</v>
      </c>
      <c r="CC32" s="2">
        <f t="shared" ref="CC32:DF32" si="205">B1049</f>
        <v>511.22086185969982</v>
      </c>
      <c r="CD32" s="2">
        <f t="shared" si="205"/>
        <v>341.49568888012186</v>
      </c>
      <c r="CE32" s="2">
        <f t="shared" si="205"/>
        <v>277.08350556500886</v>
      </c>
      <c r="CF32" s="2">
        <f t="shared" si="205"/>
        <v>211.60847887864682</v>
      </c>
      <c r="CG32" s="2">
        <f t="shared" si="205"/>
        <v>218.53562787466711</v>
      </c>
      <c r="CH32" s="2">
        <f t="shared" si="205"/>
        <v>191.76482191999017</v>
      </c>
      <c r="CI32" s="2">
        <f t="shared" si="205"/>
        <v>177.03687644894981</v>
      </c>
      <c r="CJ32" s="2">
        <f t="shared" si="205"/>
        <v>157.33414263421315</v>
      </c>
      <c r="CK32" s="2">
        <f t="shared" si="205"/>
        <v>143.21097496725358</v>
      </c>
      <c r="CL32" s="2">
        <f t="shared" si="205"/>
        <v>147.17764715847156</v>
      </c>
      <c r="CM32" s="2">
        <f t="shared" si="205"/>
        <v>138.6292364450081</v>
      </c>
      <c r="CN32" s="2">
        <f t="shared" si="205"/>
        <v>134.94206584116404</v>
      </c>
      <c r="CO32" s="2">
        <f t="shared" si="205"/>
        <v>129.29477770588889</v>
      </c>
      <c r="CP32" s="2">
        <f t="shared" si="205"/>
        <v>113.45006271122678</v>
      </c>
      <c r="CQ32" s="2">
        <f t="shared" si="205"/>
        <v>112.91097687521062</v>
      </c>
      <c r="CR32" s="2">
        <f t="shared" si="205"/>
        <v>113.74864928409916</v>
      </c>
      <c r="CS32" s="2">
        <f t="shared" si="205"/>
        <v>102.12388350352659</v>
      </c>
      <c r="CT32" s="2">
        <f t="shared" si="205"/>
        <v>95.615619511410316</v>
      </c>
      <c r="CU32" s="2">
        <f t="shared" si="205"/>
        <v>92.881908791586767</v>
      </c>
      <c r="CV32" s="2">
        <f t="shared" si="205"/>
        <v>97.207238842282337</v>
      </c>
      <c r="CW32" s="2">
        <f t="shared" si="205"/>
        <v>93.78038080725787</v>
      </c>
      <c r="CX32" s="2">
        <f t="shared" si="205"/>
        <v>96.457569303843087</v>
      </c>
      <c r="CY32" s="2">
        <f t="shared" si="205"/>
        <v>91.614670904588806</v>
      </c>
      <c r="CZ32" s="2">
        <f t="shared" si="205"/>
        <v>86.028003942839533</v>
      </c>
      <c r="DA32" s="2">
        <f t="shared" si="205"/>
        <v>90.447671029635018</v>
      </c>
      <c r="DB32" s="2">
        <f t="shared" si="205"/>
        <v>89.922596137930057</v>
      </c>
      <c r="DC32" s="2">
        <f t="shared" si="205"/>
        <v>83.711750957273296</v>
      </c>
      <c r="DD32" s="2">
        <f t="shared" si="205"/>
        <v>82.567090021604756</v>
      </c>
      <c r="DE32" s="2">
        <f t="shared" si="205"/>
        <v>82.260651660597929</v>
      </c>
      <c r="DF32" s="2">
        <f t="shared" si="205"/>
        <v>80.902126946830734</v>
      </c>
      <c r="DG32" s="2">
        <f t="shared" ref="DG32:EE32" si="206">AF1049</f>
        <v>80.728517966741535</v>
      </c>
      <c r="DH32" s="2">
        <f t="shared" si="206"/>
        <v>81.788860800999458</v>
      </c>
      <c r="DI32" s="2">
        <f t="shared" si="206"/>
        <v>87.112465251642931</v>
      </c>
      <c r="DJ32" s="2">
        <f t="shared" si="206"/>
        <v>84.508868517932001</v>
      </c>
      <c r="DK32" s="2">
        <f t="shared" si="206"/>
        <v>84.462136644096404</v>
      </c>
      <c r="DL32" s="2">
        <f t="shared" si="206"/>
        <v>82.496152304050028</v>
      </c>
      <c r="DM32" s="2">
        <f t="shared" si="206"/>
        <v>82.918477721345013</v>
      </c>
      <c r="DN32" s="2">
        <f t="shared" si="206"/>
        <v>79.357323333968679</v>
      </c>
      <c r="DO32" s="2">
        <f t="shared" si="206"/>
        <v>77.550718791148356</v>
      </c>
      <c r="DP32" s="2">
        <f t="shared" si="206"/>
        <v>78.555936157470143</v>
      </c>
      <c r="DQ32" s="2">
        <f t="shared" si="206"/>
        <v>79.031083386749316</v>
      </c>
      <c r="DR32" s="2">
        <f t="shared" si="206"/>
        <v>78.113038937275974</v>
      </c>
      <c r="DS32" s="2">
        <f t="shared" si="206"/>
        <v>76.113132157894952</v>
      </c>
      <c r="DT32" s="2">
        <f t="shared" si="206"/>
        <v>75.792965303489495</v>
      </c>
      <c r="DU32" s="2">
        <f t="shared" si="206"/>
        <v>75.418992002366096</v>
      </c>
      <c r="DV32" s="2">
        <f t="shared" si="206"/>
        <v>76.558851465652822</v>
      </c>
      <c r="DW32" s="2">
        <f t="shared" si="206"/>
        <v>78.472360361773923</v>
      </c>
      <c r="DX32" s="2">
        <f t="shared" si="206"/>
        <v>79.347599291849917</v>
      </c>
      <c r="DY32" s="2">
        <f t="shared" si="206"/>
        <v>74.534156283234452</v>
      </c>
      <c r="DZ32" s="2">
        <f t="shared" si="206"/>
        <v>72.198002937078527</v>
      </c>
      <c r="EA32" s="2">
        <f t="shared" si="206"/>
        <v>69.42346694105801</v>
      </c>
      <c r="EB32" s="2">
        <f t="shared" si="206"/>
        <v>68.563896998441592</v>
      </c>
      <c r="EC32" s="2">
        <f t="shared" si="206"/>
        <v>68.807804153997864</v>
      </c>
      <c r="ED32" s="2">
        <f t="shared" si="206"/>
        <v>69.04218987682917</v>
      </c>
      <c r="EE32" s="2">
        <f t="shared" si="206"/>
        <v>71.584139969550108</v>
      </c>
      <c r="EF32" s="2">
        <f t="shared" ref="EF32" si="207">BE1049</f>
        <v>69.61600987919833</v>
      </c>
      <c r="EG32" s="2">
        <f t="shared" ref="EG32" si="208">BF1049</f>
        <v>69.920377619816222</v>
      </c>
      <c r="EH32" s="2">
        <f t="shared" ref="EH32" si="209">BG1049</f>
        <v>69.850411478527832</v>
      </c>
      <c r="EI32" s="2">
        <f t="shared" ref="EI32" si="210">BH1049</f>
        <v>70.389845758705391</v>
      </c>
      <c r="EJ32" s="2">
        <f t="shared" ref="EJ32" si="211">BI1049</f>
        <v>67.699212549586193</v>
      </c>
      <c r="EN32">
        <v>88.344512622691397</v>
      </c>
      <c r="EO32" s="5">
        <v>88.34</v>
      </c>
      <c r="EP32" s="5">
        <v>102.22</v>
      </c>
      <c r="EQ32" s="5">
        <v>76.56</v>
      </c>
      <c r="ES32" t="s">
        <v>103</v>
      </c>
      <c r="ET32">
        <v>290</v>
      </c>
      <c r="EU32" t="s">
        <v>104</v>
      </c>
      <c r="EV32" s="5" t="s">
        <v>223</v>
      </c>
      <c r="EW32" t="s">
        <v>105</v>
      </c>
      <c r="EY32" t="str">
        <f t="shared" si="20"/>
        <v>( 290 , 88.34 )</v>
      </c>
      <c r="FB32" t="s">
        <v>103</v>
      </c>
      <c r="FC32">
        <v>290</v>
      </c>
      <c r="FD32" t="s">
        <v>104</v>
      </c>
      <c r="FE32" s="5" t="s">
        <v>283</v>
      </c>
      <c r="FF32" t="s">
        <v>105</v>
      </c>
      <c r="FH32" t="str">
        <f t="shared" si="21"/>
        <v>( 290 , 102.22 )</v>
      </c>
      <c r="FK32" t="s">
        <v>103</v>
      </c>
      <c r="FL32">
        <v>290</v>
      </c>
      <c r="FM32" t="s">
        <v>104</v>
      </c>
      <c r="FN32" s="5" t="s">
        <v>341</v>
      </c>
      <c r="FO32" t="s">
        <v>105</v>
      </c>
      <c r="FQ32" t="str">
        <f t="shared" si="22"/>
        <v>( 290 , 76.56 )</v>
      </c>
    </row>
    <row r="33" spans="1:173"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N33">
        <v>85.437772132574182</v>
      </c>
      <c r="EO33" s="5">
        <v>85.44</v>
      </c>
      <c r="EP33" s="5">
        <v>97.57</v>
      </c>
      <c r="EQ33" s="5">
        <v>74.98</v>
      </c>
      <c r="ES33" t="s">
        <v>103</v>
      </c>
      <c r="ET33">
        <v>300</v>
      </c>
      <c r="EU33" t="s">
        <v>104</v>
      </c>
      <c r="EV33" s="5" t="s">
        <v>224</v>
      </c>
      <c r="EW33" t="s">
        <v>105</v>
      </c>
      <c r="EY33" t="str">
        <f t="shared" si="20"/>
        <v>( 300 , 85.44 )</v>
      </c>
      <c r="FB33" t="s">
        <v>103</v>
      </c>
      <c r="FC33">
        <v>300</v>
      </c>
      <c r="FD33" t="s">
        <v>104</v>
      </c>
      <c r="FE33" s="5" t="s">
        <v>284</v>
      </c>
      <c r="FF33" t="s">
        <v>105</v>
      </c>
      <c r="FH33" t="str">
        <f t="shared" si="21"/>
        <v>( 300 , 97.57 )</v>
      </c>
      <c r="FK33" t="s">
        <v>103</v>
      </c>
      <c r="FL33">
        <v>300</v>
      </c>
      <c r="FM33" t="s">
        <v>104</v>
      </c>
      <c r="FN33" s="5" t="s">
        <v>342</v>
      </c>
      <c r="FO33" t="s">
        <v>105</v>
      </c>
      <c r="FQ33" t="str">
        <f t="shared" si="22"/>
        <v>( 300 , 74.98 )</v>
      </c>
    </row>
    <row r="34" spans="1:173">
      <c r="B34">
        <f>_xlfn.STDEV.S(B3:B32)</f>
        <v>579.18272754378734</v>
      </c>
      <c r="C34">
        <f t="shared" ref="C34:BI34" si="212">_xlfn.STDEV.S(C3:C32)</f>
        <v>393.79266582926459</v>
      </c>
      <c r="D34">
        <f t="shared" si="212"/>
        <v>310.87045217184829</v>
      </c>
      <c r="E34">
        <f t="shared" si="212"/>
        <v>220.14412389106437</v>
      </c>
      <c r="F34">
        <f t="shared" si="212"/>
        <v>229.33554989472876</v>
      </c>
      <c r="G34">
        <f t="shared" si="212"/>
        <v>200.83560773361995</v>
      </c>
      <c r="H34">
        <f t="shared" si="212"/>
        <v>196.43675786210073</v>
      </c>
      <c r="I34">
        <f t="shared" si="212"/>
        <v>182.17593552934292</v>
      </c>
      <c r="J34">
        <f t="shared" si="212"/>
        <v>173.43624695450114</v>
      </c>
      <c r="K34">
        <f t="shared" si="212"/>
        <v>169.26758716082398</v>
      </c>
      <c r="L34">
        <f t="shared" si="212"/>
        <v>156.97594266689791</v>
      </c>
      <c r="M34">
        <f t="shared" si="212"/>
        <v>159.55077407146891</v>
      </c>
      <c r="N34">
        <f t="shared" si="212"/>
        <v>158.8893005355566</v>
      </c>
      <c r="O34">
        <f t="shared" si="212"/>
        <v>137.17870059168777</v>
      </c>
      <c r="P34">
        <f t="shared" si="212"/>
        <v>138.6053088563618</v>
      </c>
      <c r="Q34">
        <f>_xlfn.STDEV.S(Q3:Q32)</f>
        <v>137.51256556253304</v>
      </c>
      <c r="R34">
        <f t="shared" si="212"/>
        <v>125.13858648485254</v>
      </c>
      <c r="S34">
        <f t="shared" si="212"/>
        <v>116.35830944524288</v>
      </c>
      <c r="T34">
        <f t="shared" si="212"/>
        <v>118.70880424417619</v>
      </c>
      <c r="U34">
        <f t="shared" si="212"/>
        <v>117.63664943977004</v>
      </c>
      <c r="V34">
        <f t="shared" si="212"/>
        <v>115.4502001390579</v>
      </c>
      <c r="W34">
        <f t="shared" si="212"/>
        <v>117.6913181966235</v>
      </c>
      <c r="X34">
        <f t="shared" si="212"/>
        <v>113.01520180418804</v>
      </c>
      <c r="Y34">
        <f t="shared" si="212"/>
        <v>108.42215088839389</v>
      </c>
      <c r="Z34">
        <f t="shared" si="212"/>
        <v>112.46914527258107</v>
      </c>
      <c r="AA34">
        <f t="shared" si="212"/>
        <v>111.55001579907501</v>
      </c>
      <c r="AB34">
        <f t="shared" si="212"/>
        <v>104.7487780505443</v>
      </c>
      <c r="AC34">
        <f t="shared" si="212"/>
        <v>102.3016245201982</v>
      </c>
      <c r="AD34">
        <f t="shared" si="212"/>
        <v>102.38677821893413</v>
      </c>
      <c r="AE34">
        <f t="shared" si="212"/>
        <v>97.824590738514729</v>
      </c>
      <c r="AF34">
        <f>_xlfn.STDEV.S(AF3:AF32)</f>
        <v>96.57063946554544</v>
      </c>
      <c r="AG34">
        <f t="shared" si="212"/>
        <v>98.481705379892531</v>
      </c>
      <c r="AH34">
        <f t="shared" si="212"/>
        <v>102.3535595883844</v>
      </c>
      <c r="AI34">
        <f t="shared" si="212"/>
        <v>97.190365764159196</v>
      </c>
      <c r="AJ34">
        <f t="shared" si="212"/>
        <v>96.505599142827805</v>
      </c>
      <c r="AK34">
        <f t="shared" si="212"/>
        <v>95.850694193440972</v>
      </c>
      <c r="AL34">
        <f t="shared" si="212"/>
        <v>94.797622066356723</v>
      </c>
      <c r="AM34">
        <f t="shared" si="212"/>
        <v>91.665347427861008</v>
      </c>
      <c r="AN34">
        <f t="shared" si="212"/>
        <v>90.453115505951942</v>
      </c>
      <c r="AO34">
        <f t="shared" si="212"/>
        <v>91.776210503769136</v>
      </c>
      <c r="AP34">
        <f t="shared" si="212"/>
        <v>92.132406075188342</v>
      </c>
      <c r="AQ34">
        <f t="shared" si="212"/>
        <v>91.256373152461052</v>
      </c>
      <c r="AR34">
        <f t="shared" si="212"/>
        <v>88.749383061425078</v>
      </c>
      <c r="AS34">
        <f t="shared" si="212"/>
        <v>89.220224746975248</v>
      </c>
      <c r="AT34">
        <f t="shared" si="212"/>
        <v>86.666812919360567</v>
      </c>
      <c r="AU34">
        <f t="shared" si="212"/>
        <v>88.514174494984829</v>
      </c>
      <c r="AV34">
        <f t="shared" si="212"/>
        <v>89.216795380120331</v>
      </c>
      <c r="AW34">
        <f t="shared" si="212"/>
        <v>91.567947217551804</v>
      </c>
      <c r="AX34">
        <f t="shared" si="212"/>
        <v>86.782279235270408</v>
      </c>
      <c r="AY34">
        <f t="shared" si="212"/>
        <v>83.899160822055691</v>
      </c>
      <c r="AZ34">
        <f t="shared" si="212"/>
        <v>80.210449360282652</v>
      </c>
      <c r="BA34">
        <f t="shared" si="212"/>
        <v>77.524908951246658</v>
      </c>
      <c r="BB34">
        <f>_xlfn.STDEV.S(BB3:BB32)</f>
        <v>76.006986263242013</v>
      </c>
      <c r="BC34">
        <f t="shared" si="212"/>
        <v>76.59376256664109</v>
      </c>
      <c r="BD34">
        <f t="shared" si="212"/>
        <v>79.795464967936809</v>
      </c>
      <c r="BE34">
        <f t="shared" si="212"/>
        <v>77.669963909793651</v>
      </c>
      <c r="BF34">
        <f t="shared" si="212"/>
        <v>77.630213694519952</v>
      </c>
      <c r="BG34">
        <f t="shared" si="212"/>
        <v>77.420591237225565</v>
      </c>
      <c r="BH34">
        <f t="shared" si="212"/>
        <v>76.371288141132226</v>
      </c>
      <c r="BI34">
        <f t="shared" si="212"/>
        <v>74.838103122827548</v>
      </c>
      <c r="CC34">
        <v>10</v>
      </c>
      <c r="CD34">
        <v>20</v>
      </c>
      <c r="CE34">
        <v>30</v>
      </c>
      <c r="CF34">
        <v>40</v>
      </c>
      <c r="CG34">
        <v>50</v>
      </c>
      <c r="CH34">
        <v>60</v>
      </c>
      <c r="CI34">
        <v>70</v>
      </c>
      <c r="CJ34">
        <v>80</v>
      </c>
      <c r="CK34">
        <v>90</v>
      </c>
      <c r="CL34">
        <v>100</v>
      </c>
      <c r="CM34">
        <v>110</v>
      </c>
      <c r="CN34">
        <v>120</v>
      </c>
      <c r="CO34">
        <v>130</v>
      </c>
      <c r="CP34">
        <v>140</v>
      </c>
      <c r="CQ34">
        <v>150</v>
      </c>
      <c r="CR34">
        <v>160</v>
      </c>
      <c r="CS34">
        <v>170</v>
      </c>
      <c r="CT34">
        <v>180</v>
      </c>
      <c r="CU34">
        <v>190</v>
      </c>
      <c r="CV34">
        <v>200</v>
      </c>
      <c r="CW34">
        <v>210</v>
      </c>
      <c r="CX34">
        <v>220</v>
      </c>
      <c r="CY34">
        <v>230</v>
      </c>
      <c r="CZ34">
        <v>240</v>
      </c>
      <c r="DA34">
        <v>250</v>
      </c>
      <c r="DB34">
        <v>260</v>
      </c>
      <c r="DC34">
        <v>270</v>
      </c>
      <c r="DD34">
        <v>280</v>
      </c>
      <c r="DE34">
        <v>290</v>
      </c>
      <c r="DF34">
        <v>300</v>
      </c>
      <c r="DG34">
        <v>310</v>
      </c>
      <c r="DH34">
        <v>320</v>
      </c>
      <c r="DI34">
        <v>330</v>
      </c>
      <c r="DJ34">
        <v>340</v>
      </c>
      <c r="DK34">
        <v>350</v>
      </c>
      <c r="DL34">
        <v>360</v>
      </c>
      <c r="DM34">
        <v>370</v>
      </c>
      <c r="DN34">
        <v>380</v>
      </c>
      <c r="DO34">
        <v>390</v>
      </c>
      <c r="DP34">
        <v>400</v>
      </c>
      <c r="DQ34">
        <v>410</v>
      </c>
      <c r="DR34">
        <v>420</v>
      </c>
      <c r="DS34">
        <v>430</v>
      </c>
      <c r="DT34">
        <v>440</v>
      </c>
      <c r="DU34">
        <v>450</v>
      </c>
      <c r="DV34">
        <v>460</v>
      </c>
      <c r="DW34">
        <v>470</v>
      </c>
      <c r="DX34">
        <v>480</v>
      </c>
      <c r="DY34">
        <v>490</v>
      </c>
      <c r="DZ34">
        <v>500</v>
      </c>
      <c r="EA34">
        <v>510</v>
      </c>
      <c r="EB34">
        <v>520</v>
      </c>
      <c r="EC34">
        <v>530</v>
      </c>
      <c r="ED34">
        <v>540</v>
      </c>
      <c r="EE34">
        <v>550</v>
      </c>
      <c r="EF34">
        <v>560</v>
      </c>
      <c r="EG34">
        <v>570</v>
      </c>
      <c r="EH34">
        <v>580</v>
      </c>
      <c r="EI34">
        <v>590</v>
      </c>
      <c r="EJ34">
        <v>600</v>
      </c>
      <c r="EN34">
        <v>85.03529767370091</v>
      </c>
      <c r="EO34" s="5">
        <v>85.04</v>
      </c>
      <c r="EP34" s="5">
        <v>96.64</v>
      </c>
      <c r="EQ34" s="5">
        <v>75.8</v>
      </c>
      <c r="ES34" t="s">
        <v>103</v>
      </c>
      <c r="ET34">
        <v>310</v>
      </c>
      <c r="EU34" t="s">
        <v>104</v>
      </c>
      <c r="EV34" s="5" t="s">
        <v>225</v>
      </c>
      <c r="EW34" t="s">
        <v>105</v>
      </c>
      <c r="EY34" t="str">
        <f t="shared" si="20"/>
        <v>( 310 , 85.04 )</v>
      </c>
      <c r="FB34" t="s">
        <v>103</v>
      </c>
      <c r="FC34">
        <v>310</v>
      </c>
      <c r="FD34" t="s">
        <v>104</v>
      </c>
      <c r="FE34" s="5" t="s">
        <v>285</v>
      </c>
      <c r="FF34" t="s">
        <v>105</v>
      </c>
      <c r="FH34" t="str">
        <f t="shared" si="21"/>
        <v>( 310 , 96.64 )</v>
      </c>
      <c r="FK34" t="s">
        <v>103</v>
      </c>
      <c r="FL34">
        <v>310</v>
      </c>
      <c r="FM34" t="s">
        <v>104</v>
      </c>
      <c r="FN34" s="5" t="s">
        <v>343</v>
      </c>
      <c r="FO34" t="s">
        <v>105</v>
      </c>
      <c r="FQ34" t="str">
        <f t="shared" si="22"/>
        <v>( 310 , 75.8 )</v>
      </c>
    </row>
    <row r="35" spans="1:173">
      <c r="CB35" t="s">
        <v>30</v>
      </c>
      <c r="CC35" s="2">
        <f t="shared" ref="CC35:DF35" si="213">AVERAGE(CC3:CC32)</f>
        <v>515.65385359515392</v>
      </c>
      <c r="CD35" s="2">
        <f t="shared" si="213"/>
        <v>343.13515195637359</v>
      </c>
      <c r="CE35" s="2">
        <f t="shared" si="213"/>
        <v>268.99536590949998</v>
      </c>
      <c r="CF35" s="2">
        <f t="shared" si="213"/>
        <v>213.90824795297965</v>
      </c>
      <c r="CG35" s="2">
        <f t="shared" si="213"/>
        <v>220.63948651568131</v>
      </c>
      <c r="CH35" s="2">
        <f t="shared" si="213"/>
        <v>198.46671454203636</v>
      </c>
      <c r="CI35" s="2">
        <f t="shared" si="213"/>
        <v>188.87166366419586</v>
      </c>
      <c r="CJ35" s="2">
        <f t="shared" si="213"/>
        <v>167.43052303552642</v>
      </c>
      <c r="CK35" s="2">
        <f t="shared" si="213"/>
        <v>152.58872046322861</v>
      </c>
      <c r="CL35" s="2">
        <f t="shared" si="213"/>
        <v>152.57318785903894</v>
      </c>
      <c r="CM35" s="2">
        <f t="shared" si="213"/>
        <v>142.66527551628445</v>
      </c>
      <c r="CN35" s="2">
        <f t="shared" si="213"/>
        <v>141.82866781438364</v>
      </c>
      <c r="CO35" s="2">
        <f t="shared" si="213"/>
        <v>136.62195847833104</v>
      </c>
      <c r="CP35" s="2">
        <f t="shared" si="213"/>
        <v>122.14283437762396</v>
      </c>
      <c r="CQ35" s="2">
        <f t="shared" si="213"/>
        <v>122.8282231765636</v>
      </c>
      <c r="CR35" s="2">
        <f t="shared" si="213"/>
        <v>123.37373582743776</v>
      </c>
      <c r="CS35" s="2">
        <f t="shared" si="213"/>
        <v>113.14134595969969</v>
      </c>
      <c r="CT35" s="2">
        <f t="shared" si="213"/>
        <v>105.71923776705859</v>
      </c>
      <c r="CU35" s="2">
        <f t="shared" si="213"/>
        <v>103.09105960716053</v>
      </c>
      <c r="CV35" s="2">
        <f t="shared" si="213"/>
        <v>105.77021869015149</v>
      </c>
      <c r="CW35" s="2">
        <f t="shared" si="213"/>
        <v>102.29068792534275</v>
      </c>
      <c r="CX35" s="2">
        <f t="shared" si="213"/>
        <v>102.60063250663138</v>
      </c>
      <c r="CY35" s="2">
        <f t="shared" si="213"/>
        <v>97.31387752544309</v>
      </c>
      <c r="CZ35" s="2">
        <f t="shared" si="213"/>
        <v>92.63484273400195</v>
      </c>
      <c r="DA35" s="2">
        <f t="shared" si="213"/>
        <v>96.477033167851033</v>
      </c>
      <c r="DB35" s="2">
        <f t="shared" si="213"/>
        <v>95.251965286866934</v>
      </c>
      <c r="DC35" s="2">
        <f t="shared" si="213"/>
        <v>90.460916836767737</v>
      </c>
      <c r="DD35" s="2">
        <f t="shared" si="213"/>
        <v>88.228101147879613</v>
      </c>
      <c r="DE35" s="2">
        <f t="shared" si="213"/>
        <v>88.344512622691397</v>
      </c>
      <c r="DF35" s="2">
        <f t="shared" si="213"/>
        <v>85.437772132574182</v>
      </c>
      <c r="DG35" s="2">
        <f t="shared" ref="DG35:EE35" si="214">AVERAGE(DG3:DG32)</f>
        <v>85.03529767370091</v>
      </c>
      <c r="DH35" s="2">
        <f t="shared" si="214"/>
        <v>85.178193369187156</v>
      </c>
      <c r="DI35" s="2">
        <f t="shared" si="214"/>
        <v>89.368289388418773</v>
      </c>
      <c r="DJ35" s="2">
        <f t="shared" si="214"/>
        <v>86.680804132785042</v>
      </c>
      <c r="DK35" s="2">
        <f t="shared" si="214"/>
        <v>86.17968533121946</v>
      </c>
      <c r="DL35" s="2">
        <f t="shared" si="214"/>
        <v>85.239344303175429</v>
      </c>
      <c r="DM35" s="2">
        <f t="shared" si="214"/>
        <v>85.591718179574698</v>
      </c>
      <c r="DN35" s="2">
        <f t="shared" si="214"/>
        <v>83.365619612316067</v>
      </c>
      <c r="DO35" s="2">
        <f t="shared" si="214"/>
        <v>82.033615950002073</v>
      </c>
      <c r="DP35" s="2">
        <f t="shared" si="214"/>
        <v>82.96583441326537</v>
      </c>
      <c r="DQ35" s="2">
        <f t="shared" si="214"/>
        <v>83.101204891053783</v>
      </c>
      <c r="DR35" s="2">
        <f t="shared" si="214"/>
        <v>82.583336341153114</v>
      </c>
      <c r="DS35" s="2">
        <f t="shared" si="214"/>
        <v>80.136144656293766</v>
      </c>
      <c r="DT35" s="2">
        <f t="shared" si="214"/>
        <v>80.518899757887141</v>
      </c>
      <c r="DU35" s="2">
        <f t="shared" si="214"/>
        <v>79.374517857060724</v>
      </c>
      <c r="DV35" s="2">
        <f t="shared" si="214"/>
        <v>80.879497379466798</v>
      </c>
      <c r="DW35" s="2">
        <f t="shared" si="214"/>
        <v>82.005868117682837</v>
      </c>
      <c r="DX35" s="2">
        <f t="shared" si="214"/>
        <v>83.223063405830032</v>
      </c>
      <c r="DY35" s="2">
        <f t="shared" si="214"/>
        <v>78.784412514711619</v>
      </c>
      <c r="DZ35" s="2">
        <f t="shared" si="214"/>
        <v>76.055996390422166</v>
      </c>
      <c r="EA35" s="2">
        <f t="shared" si="214"/>
        <v>73.190402686017521</v>
      </c>
      <c r="EB35" s="2">
        <f t="shared" si="214"/>
        <v>71.521331736118157</v>
      </c>
      <c r="EC35" s="2">
        <f t="shared" si="214"/>
        <v>70.848115164977884</v>
      </c>
      <c r="ED35" s="2">
        <f t="shared" si="214"/>
        <v>71.173265624781166</v>
      </c>
      <c r="EE35" s="2">
        <f t="shared" si="214"/>
        <v>73.447853363306166</v>
      </c>
      <c r="EF35" s="2">
        <f t="shared" ref="EF35:EJ35" si="215">AVERAGE(EF3:EF32)</f>
        <v>71.615659013587077</v>
      </c>
      <c r="EG35" s="2">
        <f t="shared" si="215"/>
        <v>72.22058287642335</v>
      </c>
      <c r="EH35" s="2">
        <f t="shared" si="215"/>
        <v>71.94975517684189</v>
      </c>
      <c r="EI35" s="2">
        <f t="shared" si="215"/>
        <v>71.762473165128455</v>
      </c>
      <c r="EJ35" s="2">
        <f t="shared" si="215"/>
        <v>69.65189263407629</v>
      </c>
      <c r="EN35">
        <v>85.178193369187156</v>
      </c>
      <c r="EO35" s="5">
        <v>85.18</v>
      </c>
      <c r="EP35" s="5">
        <v>98.3</v>
      </c>
      <c r="EQ35" s="5">
        <v>74.209999999999994</v>
      </c>
      <c r="ES35" t="s">
        <v>103</v>
      </c>
      <c r="ET35">
        <v>320</v>
      </c>
      <c r="EU35" t="s">
        <v>104</v>
      </c>
      <c r="EV35" s="5" t="s">
        <v>226</v>
      </c>
      <c r="EW35" t="s">
        <v>105</v>
      </c>
      <c r="EY35" t="str">
        <f t="shared" si="20"/>
        <v>( 320 , 85.18 )</v>
      </c>
      <c r="FB35" t="s">
        <v>103</v>
      </c>
      <c r="FC35">
        <v>320</v>
      </c>
      <c r="FD35" t="s">
        <v>104</v>
      </c>
      <c r="FE35" s="5" t="s">
        <v>286</v>
      </c>
      <c r="FF35" t="s">
        <v>105</v>
      </c>
      <c r="FH35" t="str">
        <f t="shared" si="21"/>
        <v>( 320 , 98.3 )</v>
      </c>
      <c r="FK35" t="s">
        <v>103</v>
      </c>
      <c r="FL35">
        <v>320</v>
      </c>
      <c r="FM35" t="s">
        <v>104</v>
      </c>
      <c r="FN35" s="5" t="s">
        <v>344</v>
      </c>
      <c r="FO35" t="s">
        <v>105</v>
      </c>
      <c r="FQ35" t="str">
        <f t="shared" si="22"/>
        <v>( 320 , 74.21 )</v>
      </c>
    </row>
    <row r="36" spans="1:173">
      <c r="CB36">
        <v>0.75</v>
      </c>
      <c r="CC36" s="2">
        <f t="shared" ref="CC36:DF36" si="216">_xlfn.PERCENTILE.INC(CC3:CC32,$CB$36)</f>
        <v>584.02694427994561</v>
      </c>
      <c r="CD36" s="2">
        <f t="shared" si="216"/>
        <v>371.05212941518255</v>
      </c>
      <c r="CE36" s="2">
        <f t="shared" si="216"/>
        <v>301.52328332558818</v>
      </c>
      <c r="CF36" s="2">
        <f t="shared" si="216"/>
        <v>227.43356846429378</v>
      </c>
      <c r="CG36" s="2">
        <f t="shared" si="216"/>
        <v>239.49314169107944</v>
      </c>
      <c r="CH36" s="2">
        <f t="shared" si="216"/>
        <v>214.59866388180569</v>
      </c>
      <c r="CI36" s="2">
        <f t="shared" si="216"/>
        <v>206.00631922260067</v>
      </c>
      <c r="CJ36" s="2">
        <f t="shared" si="216"/>
        <v>183.82970295498995</v>
      </c>
      <c r="CK36" s="2">
        <f t="shared" si="216"/>
        <v>174.26803329326319</v>
      </c>
      <c r="CL36" s="2">
        <f t="shared" si="216"/>
        <v>170.26560318254528</v>
      </c>
      <c r="CM36" s="2">
        <f t="shared" si="216"/>
        <v>160.6533338559841</v>
      </c>
      <c r="CN36" s="2">
        <f t="shared" si="216"/>
        <v>158.56362877547861</v>
      </c>
      <c r="CO36" s="2">
        <f t="shared" si="216"/>
        <v>157.39398281596945</v>
      </c>
      <c r="CP36" s="2">
        <f t="shared" si="216"/>
        <v>138.07838020028811</v>
      </c>
      <c r="CQ36" s="2">
        <f t="shared" si="216"/>
        <v>140.2976483389296</v>
      </c>
      <c r="CR36" s="2">
        <f t="shared" si="216"/>
        <v>139.51257938711569</v>
      </c>
      <c r="CS36" s="2">
        <f t="shared" si="216"/>
        <v>126.6752324995919</v>
      </c>
      <c r="CT36" s="2">
        <f t="shared" si="216"/>
        <v>118.49250886810722</v>
      </c>
      <c r="CU36" s="2">
        <f t="shared" si="216"/>
        <v>119.19404090610074</v>
      </c>
      <c r="CV36" s="2">
        <f t="shared" si="216"/>
        <v>119.52710058139313</v>
      </c>
      <c r="CW36" s="2">
        <f t="shared" si="216"/>
        <v>115.9464880048348</v>
      </c>
      <c r="CX36" s="2">
        <f t="shared" si="216"/>
        <v>116.97396519440875</v>
      </c>
      <c r="CY36" s="2">
        <f t="shared" si="216"/>
        <v>110.32854002845642</v>
      </c>
      <c r="CZ36" s="2">
        <f t="shared" si="216"/>
        <v>105.56453698094315</v>
      </c>
      <c r="DA36" s="2">
        <f t="shared" si="216"/>
        <v>109.57628780364678</v>
      </c>
      <c r="DB36" s="2">
        <f t="shared" si="216"/>
        <v>109.42446949142307</v>
      </c>
      <c r="DC36" s="2">
        <f t="shared" si="216"/>
        <v>104.6814164066849</v>
      </c>
      <c r="DD36" s="2">
        <f t="shared" si="216"/>
        <v>102.30146371861835</v>
      </c>
      <c r="DE36" s="2">
        <f t="shared" si="216"/>
        <v>102.22484801674966</v>
      </c>
      <c r="DF36" s="2">
        <f t="shared" si="216"/>
        <v>97.567165768891556</v>
      </c>
      <c r="DG36" s="2">
        <f t="shared" ref="DG36:EE36" si="217">_xlfn.PERCENTILE.INC(DG3:DG32,$CB$36)</f>
        <v>96.639255073714352</v>
      </c>
      <c r="DH36" s="2">
        <f t="shared" si="217"/>
        <v>98.30040320036818</v>
      </c>
      <c r="DI36" s="2">
        <f t="shared" si="217"/>
        <v>102.13914977170447</v>
      </c>
      <c r="DJ36" s="2">
        <f t="shared" si="217"/>
        <v>96.931191885935448</v>
      </c>
      <c r="DK36" s="2">
        <f t="shared" si="217"/>
        <v>96.749047298551574</v>
      </c>
      <c r="DL36" s="2">
        <f t="shared" si="217"/>
        <v>95.68021696280627</v>
      </c>
      <c r="DM36" s="2">
        <f t="shared" si="217"/>
        <v>94.841072153396055</v>
      </c>
      <c r="DN36" s="2">
        <f t="shared" si="217"/>
        <v>93.086793053785925</v>
      </c>
      <c r="DO36" s="2">
        <f t="shared" si="217"/>
        <v>91.844672884836029</v>
      </c>
      <c r="DP36" s="2">
        <f t="shared" si="217"/>
        <v>92.133917852054921</v>
      </c>
      <c r="DQ36" s="2">
        <f t="shared" si="217"/>
        <v>93.691751285205868</v>
      </c>
      <c r="DR36" s="2">
        <f t="shared" si="217"/>
        <v>92.785233103390908</v>
      </c>
      <c r="DS36" s="2">
        <f t="shared" si="217"/>
        <v>90.963284192855241</v>
      </c>
      <c r="DT36" s="2">
        <f t="shared" si="217"/>
        <v>91.798485866636085</v>
      </c>
      <c r="DU36" s="2">
        <f t="shared" si="217"/>
        <v>89.028456035218397</v>
      </c>
      <c r="DV36" s="2">
        <f t="shared" si="217"/>
        <v>90.844882237621889</v>
      </c>
      <c r="DW36" s="2">
        <f t="shared" si="217"/>
        <v>90.104560980066481</v>
      </c>
      <c r="DX36" s="2">
        <f t="shared" si="217"/>
        <v>92.377892866983728</v>
      </c>
      <c r="DY36" s="2">
        <f t="shared" si="217"/>
        <v>86.94544959557058</v>
      </c>
      <c r="DZ36" s="2">
        <f t="shared" si="217"/>
        <v>83.823345601459224</v>
      </c>
      <c r="EA36" s="2">
        <f t="shared" si="217"/>
        <v>80.37897166806917</v>
      </c>
      <c r="EB36" s="2">
        <f t="shared" si="217"/>
        <v>78.921173691992522</v>
      </c>
      <c r="EC36" s="2">
        <f t="shared" si="217"/>
        <v>77.586978830496349</v>
      </c>
      <c r="ED36" s="2">
        <f t="shared" si="217"/>
        <v>78.517055228500709</v>
      </c>
      <c r="EE36" s="2">
        <f t="shared" si="217"/>
        <v>82.010526150067406</v>
      </c>
      <c r="EF36" s="2">
        <f t="shared" ref="EF36:EJ36" si="218">_xlfn.PERCENTILE.INC(EF3:EF32,$CB$36)</f>
        <v>79.101424640612606</v>
      </c>
      <c r="EG36" s="2">
        <f t="shared" si="218"/>
        <v>78.655792319723417</v>
      </c>
      <c r="EH36" s="2">
        <f t="shared" si="218"/>
        <v>78.560466311033352</v>
      </c>
      <c r="EI36" s="2">
        <f t="shared" si="218"/>
        <v>78.202669521197834</v>
      </c>
      <c r="EJ36" s="2">
        <f t="shared" si="218"/>
        <v>76.047991197437767</v>
      </c>
      <c r="EN36">
        <v>89.368289388418773</v>
      </c>
      <c r="EO36" s="5">
        <v>89.37</v>
      </c>
      <c r="EP36" s="5">
        <v>102.14</v>
      </c>
      <c r="EQ36" s="5">
        <v>78.86</v>
      </c>
      <c r="ES36" t="s">
        <v>103</v>
      </c>
      <c r="ET36">
        <v>330</v>
      </c>
      <c r="EU36" t="s">
        <v>104</v>
      </c>
      <c r="EV36" s="5" t="s">
        <v>227</v>
      </c>
      <c r="EW36" t="s">
        <v>105</v>
      </c>
      <c r="EY36" t="str">
        <f t="shared" si="20"/>
        <v>( 330 , 89.37 )</v>
      </c>
      <c r="FB36" t="s">
        <v>103</v>
      </c>
      <c r="FC36">
        <v>330</v>
      </c>
      <c r="FD36" t="s">
        <v>104</v>
      </c>
      <c r="FE36" s="5" t="s">
        <v>287</v>
      </c>
      <c r="FF36" t="s">
        <v>105</v>
      </c>
      <c r="FH36" t="str">
        <f t="shared" si="21"/>
        <v>( 330 , 102.14 )</v>
      </c>
      <c r="FK36" t="s">
        <v>103</v>
      </c>
      <c r="FL36">
        <v>330</v>
      </c>
      <c r="FM36" t="s">
        <v>104</v>
      </c>
      <c r="FN36" s="5" t="s">
        <v>345</v>
      </c>
      <c r="FO36" t="s">
        <v>105</v>
      </c>
      <c r="FQ36" t="str">
        <f t="shared" si="22"/>
        <v>( 330 , 78.86 )</v>
      </c>
    </row>
    <row r="37" spans="1:173">
      <c r="A37" t="s">
        <v>33</v>
      </c>
      <c r="CB37">
        <v>0.25</v>
      </c>
      <c r="CC37" s="2">
        <f t="shared" ref="CC37:DH37" si="219">_xlfn.PERCENTILE.INC(CC3:CC32,$CB$37)</f>
        <v>472.86581900089931</v>
      </c>
      <c r="CD37" s="2">
        <f t="shared" si="219"/>
        <v>313.61243058482825</v>
      </c>
      <c r="CE37" s="2">
        <f t="shared" si="219"/>
        <v>250.57656081931611</v>
      </c>
      <c r="CF37" s="2">
        <f t="shared" si="219"/>
        <v>202.49416790082387</v>
      </c>
      <c r="CG37" s="2">
        <f t="shared" si="219"/>
        <v>211.2118210850079</v>
      </c>
      <c r="CH37" s="2">
        <f t="shared" si="219"/>
        <v>191.76994966368247</v>
      </c>
      <c r="CI37" s="2">
        <f t="shared" si="219"/>
        <v>175.97200553505886</v>
      </c>
      <c r="CJ37" s="2">
        <f t="shared" si="219"/>
        <v>150.96832613622269</v>
      </c>
      <c r="CK37" s="2">
        <f t="shared" si="219"/>
        <v>132.69211689286777</v>
      </c>
      <c r="CL37" s="2">
        <f t="shared" si="219"/>
        <v>142.1898791057171</v>
      </c>
      <c r="CM37" s="2">
        <f t="shared" si="219"/>
        <v>134.68524505425606</v>
      </c>
      <c r="CN37" s="2">
        <f t="shared" si="219"/>
        <v>130.86300319164528</v>
      </c>
      <c r="CO37" s="2">
        <f t="shared" si="219"/>
        <v>121.62394756980255</v>
      </c>
      <c r="CP37" s="2">
        <f t="shared" si="219"/>
        <v>109.15167123412172</v>
      </c>
      <c r="CQ37" s="2">
        <f t="shared" si="219"/>
        <v>107.91691101646779</v>
      </c>
      <c r="CR37" s="2">
        <f t="shared" si="219"/>
        <v>110.66813820728551</v>
      </c>
      <c r="CS37" s="2">
        <f t="shared" si="219"/>
        <v>101.07236799340448</v>
      </c>
      <c r="CT37" s="2">
        <f t="shared" si="219"/>
        <v>95.755452812118648</v>
      </c>
      <c r="CU37" s="2">
        <f t="shared" si="219"/>
        <v>89.725728598864606</v>
      </c>
      <c r="CV37" s="2">
        <f t="shared" si="219"/>
        <v>94.388187964939121</v>
      </c>
      <c r="CW37" s="2">
        <f t="shared" si="219"/>
        <v>92.348386991713483</v>
      </c>
      <c r="CX37" s="2">
        <f t="shared" si="219"/>
        <v>92.223114704274337</v>
      </c>
      <c r="CY37" s="2">
        <f t="shared" si="219"/>
        <v>86.092569703652742</v>
      </c>
      <c r="CZ37" s="2">
        <f t="shared" si="219"/>
        <v>80.336014060741689</v>
      </c>
      <c r="DA37" s="2">
        <f t="shared" si="219"/>
        <v>83.460568843533252</v>
      </c>
      <c r="DB37" s="2">
        <f t="shared" si="219"/>
        <v>83.65627898792269</v>
      </c>
      <c r="DC37" s="2">
        <f t="shared" si="219"/>
        <v>79.333289883578288</v>
      </c>
      <c r="DD37" s="2">
        <f t="shared" si="219"/>
        <v>76.054419052146088</v>
      </c>
      <c r="DE37" s="2">
        <f t="shared" si="219"/>
        <v>76.556624278108757</v>
      </c>
      <c r="DF37" s="2">
        <f t="shared" si="219"/>
        <v>74.976433756630954</v>
      </c>
      <c r="DG37" s="2">
        <f t="shared" si="219"/>
        <v>75.79918737385691</v>
      </c>
      <c r="DH37" s="2">
        <f t="shared" si="219"/>
        <v>74.214050708973858</v>
      </c>
      <c r="DI37" s="2">
        <f t="shared" ref="DI37:EJ37" si="220">_xlfn.PERCENTILE.INC(DI3:DI32,$CB$37)</f>
        <v>78.864220532949943</v>
      </c>
      <c r="DJ37" s="2">
        <f t="shared" si="220"/>
        <v>77.07974450952841</v>
      </c>
      <c r="DK37" s="2">
        <f t="shared" si="220"/>
        <v>76.172872564884599</v>
      </c>
      <c r="DL37" s="2">
        <f t="shared" si="220"/>
        <v>76.551029705454383</v>
      </c>
      <c r="DM37" s="2">
        <f t="shared" si="220"/>
        <v>76.893726526193305</v>
      </c>
      <c r="DN37" s="2">
        <f t="shared" si="220"/>
        <v>75.50263461570313</v>
      </c>
      <c r="DO37" s="2">
        <f t="shared" si="220"/>
        <v>73.119450412194809</v>
      </c>
      <c r="DP37" s="2">
        <f t="shared" si="220"/>
        <v>74.486133546703314</v>
      </c>
      <c r="DQ37" s="2">
        <f t="shared" si="220"/>
        <v>74.890619078271783</v>
      </c>
      <c r="DR37" s="2">
        <f t="shared" si="220"/>
        <v>74.346187532243178</v>
      </c>
      <c r="DS37" s="2">
        <f t="shared" si="220"/>
        <v>72.002760864751593</v>
      </c>
      <c r="DT37" s="2">
        <f t="shared" si="220"/>
        <v>71.633808955833914</v>
      </c>
      <c r="DU37" s="2">
        <f t="shared" si="220"/>
        <v>71.269979132096168</v>
      </c>
      <c r="DV37" s="2">
        <f t="shared" si="220"/>
        <v>72.187098381701773</v>
      </c>
      <c r="DW37" s="2">
        <f t="shared" si="220"/>
        <v>73.664385521624951</v>
      </c>
      <c r="DX37" s="2">
        <f t="shared" si="220"/>
        <v>74.137064446967997</v>
      </c>
      <c r="DY37" s="2">
        <f t="shared" si="220"/>
        <v>69.732464211300851</v>
      </c>
      <c r="DZ37" s="2">
        <f t="shared" si="220"/>
        <v>67.191973793574391</v>
      </c>
      <c r="EA37" s="2">
        <f t="shared" si="220"/>
        <v>64.2648060965371</v>
      </c>
      <c r="EB37" s="2">
        <f t="shared" si="220"/>
        <v>63.002886870242264</v>
      </c>
      <c r="EC37" s="2">
        <f t="shared" si="220"/>
        <v>62.815173109128843</v>
      </c>
      <c r="ED37" s="2">
        <f t="shared" si="220"/>
        <v>63.379212241120392</v>
      </c>
      <c r="EE37" s="2">
        <f t="shared" si="220"/>
        <v>64.974570852890182</v>
      </c>
      <c r="EF37" s="2">
        <f t="shared" si="220"/>
        <v>63.364401857751275</v>
      </c>
      <c r="EG37" s="2">
        <f t="shared" si="220"/>
        <v>64.201180379195023</v>
      </c>
      <c r="EH37" s="2">
        <f t="shared" si="220"/>
        <v>64.106635898731085</v>
      </c>
      <c r="EI37" s="2">
        <f t="shared" si="220"/>
        <v>64.139467453366336</v>
      </c>
      <c r="EJ37" s="2">
        <f t="shared" si="220"/>
        <v>62.237708466914995</v>
      </c>
      <c r="EN37">
        <v>86.680804132785042</v>
      </c>
      <c r="EO37" s="5">
        <v>86.68</v>
      </c>
      <c r="EP37" s="5">
        <v>96.93</v>
      </c>
      <c r="EQ37" s="5">
        <v>77.08</v>
      </c>
      <c r="ES37" t="s">
        <v>103</v>
      </c>
      <c r="ET37">
        <v>340</v>
      </c>
      <c r="EU37" t="s">
        <v>104</v>
      </c>
      <c r="EV37" s="5" t="s">
        <v>228</v>
      </c>
      <c r="EW37" t="s">
        <v>105</v>
      </c>
      <c r="EY37" t="str">
        <f t="shared" si="20"/>
        <v>( 340 , 86.68 )</v>
      </c>
      <c r="FB37" t="s">
        <v>103</v>
      </c>
      <c r="FC37">
        <v>340</v>
      </c>
      <c r="FD37" t="s">
        <v>104</v>
      </c>
      <c r="FE37" s="5" t="s">
        <v>288</v>
      </c>
      <c r="FF37" t="s">
        <v>105</v>
      </c>
      <c r="FH37" t="str">
        <f t="shared" si="21"/>
        <v>( 340 , 96.93 )</v>
      </c>
      <c r="FK37" t="s">
        <v>103</v>
      </c>
      <c r="FL37">
        <v>340</v>
      </c>
      <c r="FM37" t="s">
        <v>104</v>
      </c>
      <c r="FN37" s="5" t="s">
        <v>346</v>
      </c>
      <c r="FO37" t="s">
        <v>105</v>
      </c>
      <c r="FQ37" t="str">
        <f t="shared" si="22"/>
        <v>( 340 , 77.08 )</v>
      </c>
    </row>
    <row r="38" spans="1:173">
      <c r="A38">
        <v>1</v>
      </c>
      <c r="B38">
        <v>1472.3</v>
      </c>
      <c r="C38">
        <v>1620.6</v>
      </c>
      <c r="D38">
        <v>1586.2166666666669</v>
      </c>
      <c r="E38">
        <v>1512.85</v>
      </c>
      <c r="F38">
        <v>1583.389999999999</v>
      </c>
      <c r="G38">
        <v>1588.916666666667</v>
      </c>
      <c r="H38">
        <v>1634.0285714285719</v>
      </c>
      <c r="I38">
        <v>1691.6999999999989</v>
      </c>
      <c r="J38">
        <v>1633.433333333332</v>
      </c>
      <c r="K38">
        <v>1574.1900000000021</v>
      </c>
      <c r="L38">
        <v>1582.22272727273</v>
      </c>
      <c r="M38">
        <v>1537.912499999999</v>
      </c>
      <c r="N38">
        <v>1530.199999999998</v>
      </c>
      <c r="O38">
        <v>1522.8178571428571</v>
      </c>
      <c r="P38">
        <v>1459.1666666666661</v>
      </c>
      <c r="Q38">
        <v>1488.8406249999989</v>
      </c>
      <c r="R38">
        <v>1516.041176470585</v>
      </c>
      <c r="S38">
        <v>1516.3083333333291</v>
      </c>
      <c r="T38">
        <v>1509.1368421052639</v>
      </c>
      <c r="U38">
        <v>1510.572500000002</v>
      </c>
      <c r="V38">
        <v>1525.0023809523821</v>
      </c>
      <c r="W38">
        <v>1526.861363636365</v>
      </c>
      <c r="X38">
        <v>1516.697826086958</v>
      </c>
      <c r="Y38">
        <v>1499.245833333335</v>
      </c>
      <c r="Z38">
        <v>1509.9179999999981</v>
      </c>
      <c r="AA38">
        <v>1490.326923076919</v>
      </c>
      <c r="AB38">
        <v>1468.811111111112</v>
      </c>
      <c r="AC38">
        <v>1449.846428571431</v>
      </c>
      <c r="AD38">
        <v>1452.3155172413819</v>
      </c>
      <c r="AE38">
        <v>1454.7616666666711</v>
      </c>
      <c r="AF38">
        <v>1436.8338709677389</v>
      </c>
      <c r="AG38">
        <v>1444.531249999998</v>
      </c>
      <c r="AH38">
        <v>1445.3924242424241</v>
      </c>
      <c r="AI38">
        <v>1457.6382352941109</v>
      </c>
      <c r="AJ38">
        <v>1461.0571428571429</v>
      </c>
      <c r="AK38">
        <v>1456.994444444447</v>
      </c>
      <c r="AL38">
        <v>1458.9662162162199</v>
      </c>
      <c r="AM38">
        <v>1461.0907894736961</v>
      </c>
      <c r="AN38">
        <v>1458.5923076923041</v>
      </c>
      <c r="AO38">
        <v>1467.3050000000001</v>
      </c>
      <c r="AP38">
        <v>1453.671951219515</v>
      </c>
      <c r="AQ38">
        <v>1447.013095238093</v>
      </c>
      <c r="AR38">
        <v>1445.031395348838</v>
      </c>
      <c r="AS38">
        <v>1444.421590909086</v>
      </c>
      <c r="AT38">
        <v>1430.5933333333321</v>
      </c>
      <c r="AU38">
        <v>1431.0163043478281</v>
      </c>
      <c r="AV38">
        <v>1425.751063829784</v>
      </c>
      <c r="AW38">
        <v>1433.7697916666621</v>
      </c>
      <c r="AX38">
        <v>1428.4377551020341</v>
      </c>
      <c r="AY38">
        <v>1423.644</v>
      </c>
      <c r="AZ38">
        <v>1420.9362745098031</v>
      </c>
      <c r="BA38">
        <v>1428.0038461538429</v>
      </c>
      <c r="BB38">
        <v>1428.1811320754759</v>
      </c>
      <c r="BC38">
        <v>1422.99814814814</v>
      </c>
      <c r="BD38">
        <v>1421.143636363639</v>
      </c>
      <c r="BE38">
        <v>1421.3723214285751</v>
      </c>
      <c r="BF38">
        <v>1430.596491228071</v>
      </c>
      <c r="BG38">
        <v>1427.5008620689721</v>
      </c>
      <c r="BH38">
        <v>1417.47627118645</v>
      </c>
      <c r="BI38">
        <v>1421.8075000000119</v>
      </c>
      <c r="EN38">
        <v>86.17968533121946</v>
      </c>
      <c r="EO38" s="5">
        <v>86.18</v>
      </c>
      <c r="EP38" s="5">
        <v>96.75</v>
      </c>
      <c r="EQ38" s="5">
        <v>76.17</v>
      </c>
      <c r="ES38" t="s">
        <v>103</v>
      </c>
      <c r="ET38">
        <v>350</v>
      </c>
      <c r="EU38" t="s">
        <v>104</v>
      </c>
      <c r="EV38" s="5" t="s">
        <v>229</v>
      </c>
      <c r="EW38" t="s">
        <v>105</v>
      </c>
      <c r="EY38" t="str">
        <f t="shared" si="20"/>
        <v>( 350 , 86.18 )</v>
      </c>
      <c r="FB38" t="s">
        <v>103</v>
      </c>
      <c r="FC38">
        <v>350</v>
      </c>
      <c r="FD38" t="s">
        <v>104</v>
      </c>
      <c r="FE38" s="5" t="s">
        <v>289</v>
      </c>
      <c r="FF38" t="s">
        <v>105</v>
      </c>
      <c r="FH38" t="str">
        <f t="shared" si="21"/>
        <v>( 350 , 96.75 )</v>
      </c>
      <c r="FK38" t="s">
        <v>103</v>
      </c>
      <c r="FL38">
        <v>350</v>
      </c>
      <c r="FM38" t="s">
        <v>104</v>
      </c>
      <c r="FN38" s="5" t="s">
        <v>347</v>
      </c>
      <c r="FO38" t="s">
        <v>105</v>
      </c>
      <c r="FQ38" t="str">
        <f t="shared" si="22"/>
        <v>( 350 , 76.17 )</v>
      </c>
    </row>
    <row r="39" spans="1:173">
      <c r="A39">
        <v>2</v>
      </c>
      <c r="B39">
        <v>1393.6</v>
      </c>
      <c r="C39">
        <v>1769.625</v>
      </c>
      <c r="D39">
        <v>1625.2666666666671</v>
      </c>
      <c r="E39">
        <v>1566.5374999999999</v>
      </c>
      <c r="F39">
        <v>1680.85</v>
      </c>
      <c r="G39">
        <v>1607.625</v>
      </c>
      <c r="H39">
        <v>1585.8642857142841</v>
      </c>
      <c r="I39">
        <v>1489.10625</v>
      </c>
      <c r="J39">
        <v>1528.966666666666</v>
      </c>
      <c r="K39">
        <v>1503.5350000000019</v>
      </c>
      <c r="L39">
        <v>1495.309090909092</v>
      </c>
      <c r="M39">
        <v>1530.6333333333339</v>
      </c>
      <c r="N39">
        <v>1565.8</v>
      </c>
      <c r="O39">
        <v>1545.0857142857139</v>
      </c>
      <c r="P39">
        <v>1531.513333333332</v>
      </c>
      <c r="Q39">
        <v>1493.8125</v>
      </c>
      <c r="R39">
        <v>1489.2705882352909</v>
      </c>
      <c r="S39">
        <v>1473.9833333333279</v>
      </c>
      <c r="T39">
        <v>1440.4289473684221</v>
      </c>
      <c r="U39">
        <v>1431.735000000001</v>
      </c>
      <c r="V39">
        <v>1421.516666666668</v>
      </c>
      <c r="W39">
        <v>1426.120454545455</v>
      </c>
      <c r="X39">
        <v>1431.44782608696</v>
      </c>
      <c r="Y39">
        <v>1418.2979166666689</v>
      </c>
      <c r="Z39">
        <v>1412.3899999999981</v>
      </c>
      <c r="AA39">
        <v>1427.17692307692</v>
      </c>
      <c r="AB39">
        <v>1426.6629629629649</v>
      </c>
      <c r="AC39">
        <v>1443.0142857142871</v>
      </c>
      <c r="AD39">
        <v>1435.7741379310339</v>
      </c>
      <c r="AE39">
        <v>1431.323333333336</v>
      </c>
      <c r="AF39">
        <v>1427.7919354838659</v>
      </c>
      <c r="AG39">
        <v>1439.693749999999</v>
      </c>
      <c r="AH39">
        <v>1429.789393939393</v>
      </c>
      <c r="AI39">
        <v>1443.291176470583</v>
      </c>
      <c r="AJ39">
        <v>1462.4514285714281</v>
      </c>
      <c r="AK39">
        <v>1459.8249999999989</v>
      </c>
      <c r="AL39">
        <v>1439.789189189192</v>
      </c>
      <c r="AM39">
        <v>1428.434210526324</v>
      </c>
      <c r="AN39">
        <v>1428.023076923072</v>
      </c>
      <c r="AO39">
        <v>1427.6649999999979</v>
      </c>
      <c r="AP39">
        <v>1445.8365853658611</v>
      </c>
      <c r="AQ39">
        <v>1448.067857142855</v>
      </c>
      <c r="AR39">
        <v>1453.7255813953509</v>
      </c>
      <c r="AS39">
        <v>1443.4909090909041</v>
      </c>
      <c r="AT39">
        <v>1463.565555555552</v>
      </c>
      <c r="AU39">
        <v>1457.465217391308</v>
      </c>
      <c r="AV39">
        <v>1453.173404255316</v>
      </c>
      <c r="AW39">
        <v>1445.6895833333319</v>
      </c>
      <c r="AX39">
        <v>1434.231632653057</v>
      </c>
      <c r="AY39">
        <v>1423.948000000003</v>
      </c>
      <c r="AZ39">
        <v>1427.623529411763</v>
      </c>
      <c r="BA39">
        <v>1421.673076923071</v>
      </c>
      <c r="BB39">
        <v>1423.476415094342</v>
      </c>
      <c r="BC39">
        <v>1435.2972222222179</v>
      </c>
      <c r="BD39">
        <v>1427.081818181822</v>
      </c>
      <c r="BE39">
        <v>1423.600892857143</v>
      </c>
      <c r="BF39">
        <v>1416.4877192982481</v>
      </c>
      <c r="BG39">
        <v>1409.415517241385</v>
      </c>
      <c r="BH39">
        <v>1410.362711864417</v>
      </c>
      <c r="BI39">
        <v>1410.1983333333451</v>
      </c>
      <c r="EN39">
        <v>85.239344303175429</v>
      </c>
      <c r="EO39" s="5">
        <v>85.24</v>
      </c>
      <c r="EP39" s="5">
        <v>95.68</v>
      </c>
      <c r="EQ39" s="5">
        <v>76.55</v>
      </c>
      <c r="ES39" t="s">
        <v>103</v>
      </c>
      <c r="ET39">
        <v>360</v>
      </c>
      <c r="EU39" t="s">
        <v>104</v>
      </c>
      <c r="EV39" s="5" t="s">
        <v>230</v>
      </c>
      <c r="EW39" t="s">
        <v>105</v>
      </c>
      <c r="EY39" t="str">
        <f t="shared" si="20"/>
        <v>( 360 , 85.24 )</v>
      </c>
      <c r="FB39" t="s">
        <v>103</v>
      </c>
      <c r="FC39">
        <v>360</v>
      </c>
      <c r="FD39" t="s">
        <v>104</v>
      </c>
      <c r="FE39" s="5" t="s">
        <v>290</v>
      </c>
      <c r="FF39" t="s">
        <v>105</v>
      </c>
      <c r="FH39" t="str">
        <f t="shared" si="21"/>
        <v>( 360 , 95.68 )</v>
      </c>
      <c r="FK39" t="s">
        <v>103</v>
      </c>
      <c r="FL39">
        <v>360</v>
      </c>
      <c r="FM39" t="s">
        <v>104</v>
      </c>
      <c r="FN39" s="5" t="s">
        <v>348</v>
      </c>
      <c r="FO39" t="s">
        <v>105</v>
      </c>
      <c r="FQ39" t="str">
        <f t="shared" si="22"/>
        <v>( 360 , 76.55 )</v>
      </c>
    </row>
    <row r="40" spans="1:173">
      <c r="A40">
        <v>3</v>
      </c>
      <c r="B40">
        <v>1225.2</v>
      </c>
      <c r="C40">
        <v>1253.8499999999999</v>
      </c>
      <c r="D40">
        <v>1117.8499999999999</v>
      </c>
      <c r="E40">
        <v>1263.487499999999</v>
      </c>
      <c r="F40">
        <v>1290.9000000000001</v>
      </c>
      <c r="G40">
        <v>1323.883333333333</v>
      </c>
      <c r="H40">
        <v>1330.8928571428571</v>
      </c>
      <c r="I40">
        <v>1321.987499999999</v>
      </c>
      <c r="J40">
        <v>1267.4166666666649</v>
      </c>
      <c r="K40">
        <v>1300.2400000000021</v>
      </c>
      <c r="L40">
        <v>1334.8272727272749</v>
      </c>
      <c r="M40">
        <v>1368.733333333332</v>
      </c>
      <c r="N40">
        <v>1439.988461538461</v>
      </c>
      <c r="O40">
        <v>1452.8107142857129</v>
      </c>
      <c r="P40">
        <v>1484.993333333332</v>
      </c>
      <c r="Q40">
        <v>1520.706249999999</v>
      </c>
      <c r="R40">
        <v>1528.982352941174</v>
      </c>
      <c r="S40">
        <v>1527.724999999996</v>
      </c>
      <c r="T40">
        <v>1532.3552631578939</v>
      </c>
      <c r="U40">
        <v>1545.0125000000021</v>
      </c>
      <c r="V40">
        <v>1533.9476190476189</v>
      </c>
      <c r="W40">
        <v>1503.1409090909101</v>
      </c>
      <c r="X40">
        <v>1493.608695652176</v>
      </c>
      <c r="Y40">
        <v>1484.756250000002</v>
      </c>
      <c r="Z40">
        <v>1487.493999999999</v>
      </c>
      <c r="AA40">
        <v>1467.609615384612</v>
      </c>
      <c r="AB40">
        <v>1456.792592592594</v>
      </c>
      <c r="AC40">
        <v>1437.550000000002</v>
      </c>
      <c r="AD40">
        <v>1447.0396551724141</v>
      </c>
      <c r="AE40">
        <v>1450.7200000000021</v>
      </c>
      <c r="AF40">
        <v>1455.6532258064469</v>
      </c>
      <c r="AG40">
        <v>1447.273437499998</v>
      </c>
      <c r="AH40">
        <v>1454.612121212122</v>
      </c>
      <c r="AI40">
        <v>1438.3705882352899</v>
      </c>
      <c r="AJ40">
        <v>1454.744285714288</v>
      </c>
      <c r="AK40">
        <v>1433.8527777777761</v>
      </c>
      <c r="AL40">
        <v>1470.3689189189231</v>
      </c>
      <c r="AM40">
        <v>1449.5263157894819</v>
      </c>
      <c r="AN40">
        <v>1439.9717948717951</v>
      </c>
      <c r="AO40">
        <v>1428.3462500000001</v>
      </c>
      <c r="AP40">
        <v>1422.2000000000021</v>
      </c>
      <c r="AQ40">
        <v>1427.8249999999989</v>
      </c>
      <c r="AR40">
        <v>1424.3825581395381</v>
      </c>
      <c r="AS40">
        <v>1420.7522727272681</v>
      </c>
      <c r="AT40">
        <v>1420.10222222222</v>
      </c>
      <c r="AU40">
        <v>1421.8336956521789</v>
      </c>
      <c r="AV40">
        <v>1408.436170212764</v>
      </c>
      <c r="AW40">
        <v>1405.29270833333</v>
      </c>
      <c r="AX40">
        <v>1407.5948979591799</v>
      </c>
      <c r="AY40">
        <v>1421.7010000000021</v>
      </c>
      <c r="AZ40">
        <v>1422.674509803921</v>
      </c>
      <c r="BA40">
        <v>1431.585576923072</v>
      </c>
      <c r="BB40">
        <v>1442.733962264155</v>
      </c>
      <c r="BC40">
        <v>1448.509259259253</v>
      </c>
      <c r="BD40">
        <v>1440.6827272727301</v>
      </c>
      <c r="BE40">
        <v>1445.8678571428561</v>
      </c>
      <c r="BF40">
        <v>1443.4956140350889</v>
      </c>
      <c r="BG40">
        <v>1444.556896551727</v>
      </c>
      <c r="BH40">
        <v>1439.833050847468</v>
      </c>
      <c r="BI40">
        <v>1448.2583333333421</v>
      </c>
      <c r="EN40">
        <v>85.591718179574698</v>
      </c>
      <c r="EO40" s="5">
        <v>85.59</v>
      </c>
      <c r="EP40" s="5">
        <v>94.84</v>
      </c>
      <c r="EQ40" s="5">
        <v>76.89</v>
      </c>
      <c r="ES40" t="s">
        <v>103</v>
      </c>
      <c r="ET40">
        <v>370</v>
      </c>
      <c r="EU40" t="s">
        <v>104</v>
      </c>
      <c r="EV40" s="5" t="s">
        <v>231</v>
      </c>
      <c r="EW40" t="s">
        <v>105</v>
      </c>
      <c r="EY40" t="str">
        <f t="shared" si="20"/>
        <v>( 370 , 85.59 )</v>
      </c>
      <c r="FB40" t="s">
        <v>103</v>
      </c>
      <c r="FC40">
        <v>370</v>
      </c>
      <c r="FD40" t="s">
        <v>104</v>
      </c>
      <c r="FE40" s="5" t="s">
        <v>291</v>
      </c>
      <c r="FF40" t="s">
        <v>105</v>
      </c>
      <c r="FH40" t="str">
        <f t="shared" si="21"/>
        <v>( 370 , 94.84 )</v>
      </c>
      <c r="FK40" t="s">
        <v>103</v>
      </c>
      <c r="FL40">
        <v>370</v>
      </c>
      <c r="FM40" t="s">
        <v>104</v>
      </c>
      <c r="FN40" s="5" t="s">
        <v>349</v>
      </c>
      <c r="FO40" t="s">
        <v>105</v>
      </c>
      <c r="FQ40" t="str">
        <f t="shared" si="22"/>
        <v>( 370 , 76.89 )</v>
      </c>
    </row>
    <row r="41" spans="1:173">
      <c r="A41">
        <v>4</v>
      </c>
      <c r="B41">
        <v>1795.55</v>
      </c>
      <c r="C41">
        <v>1746.65</v>
      </c>
      <c r="D41">
        <v>1606.3666666666661</v>
      </c>
      <c r="E41">
        <v>1574.200000000001</v>
      </c>
      <c r="F41">
        <v>1685.76</v>
      </c>
      <c r="G41">
        <v>1656.125</v>
      </c>
      <c r="H41">
        <v>1625.9357142857141</v>
      </c>
      <c r="I41">
        <v>1581.631250000001</v>
      </c>
      <c r="J41">
        <v>1602.13333333333</v>
      </c>
      <c r="K41">
        <v>1644.725000000002</v>
      </c>
      <c r="L41">
        <v>1645.0681818181829</v>
      </c>
      <c r="M41">
        <v>1619.933333333332</v>
      </c>
      <c r="N41">
        <v>1589.8923076923079</v>
      </c>
      <c r="O41">
        <v>1600.4392857142871</v>
      </c>
      <c r="P41">
        <v>1588.496666666663</v>
      </c>
      <c r="Q41">
        <v>1578.056249999999</v>
      </c>
      <c r="R41">
        <v>1578.344117647056</v>
      </c>
      <c r="S41">
        <v>1564.3833333333289</v>
      </c>
      <c r="T41">
        <v>1583.881578947369</v>
      </c>
      <c r="U41">
        <v>1564.0825000000009</v>
      </c>
      <c r="V41">
        <v>1534.790476190477</v>
      </c>
      <c r="W41">
        <v>1572.859090909091</v>
      </c>
      <c r="X41">
        <v>1577.1456521739151</v>
      </c>
      <c r="Y41">
        <v>1553.937500000002</v>
      </c>
      <c r="Z41">
        <v>1550.0759999999991</v>
      </c>
      <c r="AA41">
        <v>1552.0865384615349</v>
      </c>
      <c r="AB41">
        <v>1543.7629629629621</v>
      </c>
      <c r="AC41">
        <v>1561.8410714285751</v>
      </c>
      <c r="AD41">
        <v>1563.5775862068981</v>
      </c>
      <c r="AE41">
        <v>1543.645000000002</v>
      </c>
      <c r="AF41">
        <v>1527.259677419348</v>
      </c>
      <c r="AG41">
        <v>1546.2296874999979</v>
      </c>
      <c r="AH41">
        <v>1523.128787878788</v>
      </c>
      <c r="AI41">
        <v>1519.7661764705811</v>
      </c>
      <c r="AJ41">
        <v>1532.3057142857151</v>
      </c>
      <c r="AK41">
        <v>1536.4861111111099</v>
      </c>
      <c r="AL41">
        <v>1535.352702702706</v>
      </c>
      <c r="AM41">
        <v>1521.405263157907</v>
      </c>
      <c r="AN41">
        <v>1521.932051282048</v>
      </c>
      <c r="AO41">
        <v>1518.3837499999991</v>
      </c>
      <c r="AP41">
        <v>1515.720731707321</v>
      </c>
      <c r="AQ41">
        <v>1510.107142857139</v>
      </c>
      <c r="AR41">
        <v>1514.7430232558161</v>
      </c>
      <c r="AS41">
        <v>1520.378409090903</v>
      </c>
      <c r="AT41">
        <v>1514.3099999999979</v>
      </c>
      <c r="AU41">
        <v>1511.3880434782659</v>
      </c>
      <c r="AV41">
        <v>1494.8117021276539</v>
      </c>
      <c r="AW41">
        <v>1477.8166666666641</v>
      </c>
      <c r="AX41">
        <v>1470.364285714279</v>
      </c>
      <c r="AY41">
        <v>1473.898000000001</v>
      </c>
      <c r="AZ41">
        <v>1488.502941176471</v>
      </c>
      <c r="BA41">
        <v>1474.7201923076891</v>
      </c>
      <c r="BB41">
        <v>1485.460377358497</v>
      </c>
      <c r="BC41">
        <v>1488.8203703703621</v>
      </c>
      <c r="BD41">
        <v>1487.345454545462</v>
      </c>
      <c r="BE41">
        <v>1495.439285714288</v>
      </c>
      <c r="BF41">
        <v>1494.8210526315791</v>
      </c>
      <c r="BG41">
        <v>1484.7836206896609</v>
      </c>
      <c r="BH41">
        <v>1479.9601694915391</v>
      </c>
      <c r="BI41">
        <v>1485.37500000001</v>
      </c>
      <c r="EN41">
        <v>83.365619612316067</v>
      </c>
      <c r="EO41" s="5">
        <v>83.37</v>
      </c>
      <c r="EP41" s="5">
        <v>93.09</v>
      </c>
      <c r="EQ41" s="5">
        <v>75.5</v>
      </c>
      <c r="ES41" t="s">
        <v>103</v>
      </c>
      <c r="ET41">
        <v>380</v>
      </c>
      <c r="EU41" t="s">
        <v>104</v>
      </c>
      <c r="EV41" s="5" t="s">
        <v>232</v>
      </c>
      <c r="EW41" t="s">
        <v>105</v>
      </c>
      <c r="EY41" t="str">
        <f t="shared" si="20"/>
        <v>( 380 , 83.37 )</v>
      </c>
      <c r="FB41" t="s">
        <v>103</v>
      </c>
      <c r="FC41">
        <v>380</v>
      </c>
      <c r="FD41" t="s">
        <v>104</v>
      </c>
      <c r="FE41" s="5" t="s">
        <v>292</v>
      </c>
      <c r="FF41" t="s">
        <v>105</v>
      </c>
      <c r="FH41" t="str">
        <f t="shared" si="21"/>
        <v>( 380 , 93.09 )</v>
      </c>
      <c r="FK41" t="s">
        <v>103</v>
      </c>
      <c r="FL41">
        <v>380</v>
      </c>
      <c r="FM41" t="s">
        <v>104</v>
      </c>
      <c r="FN41" s="5" t="s">
        <v>350</v>
      </c>
      <c r="FO41" t="s">
        <v>105</v>
      </c>
      <c r="FQ41" t="str">
        <f t="shared" si="22"/>
        <v>( 380 , 75.5 )</v>
      </c>
    </row>
    <row r="42" spans="1:173">
      <c r="A42">
        <v>5</v>
      </c>
      <c r="B42">
        <v>1221.5</v>
      </c>
      <c r="C42">
        <v>1624.0250000000001</v>
      </c>
      <c r="D42">
        <v>1453.4833333333329</v>
      </c>
      <c r="E42">
        <v>1343.65</v>
      </c>
      <c r="F42">
        <v>1435.609999999999</v>
      </c>
      <c r="G42">
        <v>1422.6833333333341</v>
      </c>
      <c r="H42">
        <v>1377.785714285714</v>
      </c>
      <c r="I42">
        <v>1386.5875000000001</v>
      </c>
      <c r="J42">
        <v>1314.477777777777</v>
      </c>
      <c r="K42">
        <v>1290.9349999999999</v>
      </c>
      <c r="L42">
        <v>1276.254545454547</v>
      </c>
      <c r="M42">
        <v>1247.2083333333339</v>
      </c>
      <c r="N42">
        <v>1300.465384615384</v>
      </c>
      <c r="O42">
        <v>1289.4821428571429</v>
      </c>
      <c r="P42">
        <v>1276.999999999998</v>
      </c>
      <c r="Q42">
        <v>1261.5406250000001</v>
      </c>
      <c r="R42">
        <v>1315.6558823529381</v>
      </c>
      <c r="S42">
        <v>1305.080555555553</v>
      </c>
      <c r="T42">
        <v>1322.45</v>
      </c>
      <c r="U42">
        <v>1352.685000000002</v>
      </c>
      <c r="V42">
        <v>1354.0190476190501</v>
      </c>
      <c r="W42">
        <v>1380.91590909091</v>
      </c>
      <c r="X42">
        <v>1411.9173913043501</v>
      </c>
      <c r="Y42">
        <v>1425.8416666666669</v>
      </c>
      <c r="Z42">
        <v>1430.2319999999991</v>
      </c>
      <c r="AA42">
        <v>1436.0865384615361</v>
      </c>
      <c r="AB42">
        <v>1421.085185185186</v>
      </c>
      <c r="AC42">
        <v>1434.5642857142871</v>
      </c>
      <c r="AD42">
        <v>1432.856896551725</v>
      </c>
      <c r="AE42">
        <v>1434.551666666667</v>
      </c>
      <c r="AF42">
        <v>1433.416129032254</v>
      </c>
      <c r="AG42">
        <v>1441.934375</v>
      </c>
      <c r="AH42">
        <v>1427.3696969696971</v>
      </c>
      <c r="AI42">
        <v>1412.001470588229</v>
      </c>
      <c r="AJ42">
        <v>1395.542857142859</v>
      </c>
      <c r="AK42">
        <v>1394.5624999999991</v>
      </c>
      <c r="AL42">
        <v>1391.406756756759</v>
      </c>
      <c r="AM42">
        <v>1400.531578947375</v>
      </c>
      <c r="AN42">
        <v>1412.911538461535</v>
      </c>
      <c r="AO42">
        <v>1410.5875000000001</v>
      </c>
      <c r="AP42">
        <v>1410.3743902439039</v>
      </c>
      <c r="AQ42">
        <v>1400.3488095238081</v>
      </c>
      <c r="AR42">
        <v>1404.244186046514</v>
      </c>
      <c r="AS42">
        <v>1394.189772727269</v>
      </c>
      <c r="AT42">
        <v>1403.1322222222179</v>
      </c>
      <c r="AU42">
        <v>1388.621739130439</v>
      </c>
      <c r="AV42">
        <v>1387.1797872340401</v>
      </c>
      <c r="AW42">
        <v>1414.1552083333311</v>
      </c>
      <c r="AX42">
        <v>1416.332653061221</v>
      </c>
      <c r="AY42">
        <v>1407.6620000000009</v>
      </c>
      <c r="AZ42">
        <v>1407.9676470588211</v>
      </c>
      <c r="BA42">
        <v>1412.725961538458</v>
      </c>
      <c r="BB42">
        <v>1419.101886792457</v>
      </c>
      <c r="BC42">
        <v>1408.702777777773</v>
      </c>
      <c r="BD42">
        <v>1409.8254545454599</v>
      </c>
      <c r="BE42">
        <v>1425.9625000000001</v>
      </c>
      <c r="BF42">
        <v>1440.2157894736811</v>
      </c>
      <c r="BG42">
        <v>1433.7732758620739</v>
      </c>
      <c r="BH42">
        <v>1419.748305084755</v>
      </c>
      <c r="BI42">
        <v>1428.5766666666741</v>
      </c>
      <c r="EN42">
        <v>82.033615950002073</v>
      </c>
      <c r="EO42" s="5">
        <v>82.03</v>
      </c>
      <c r="EP42" s="5">
        <v>91.84</v>
      </c>
      <c r="EQ42" s="5">
        <v>73.12</v>
      </c>
      <c r="ES42" t="s">
        <v>103</v>
      </c>
      <c r="ET42">
        <v>390</v>
      </c>
      <c r="EU42" t="s">
        <v>104</v>
      </c>
      <c r="EV42" s="5" t="s">
        <v>233</v>
      </c>
      <c r="EW42" t="s">
        <v>105</v>
      </c>
      <c r="EY42" t="str">
        <f t="shared" si="20"/>
        <v>( 390 , 82.03 )</v>
      </c>
      <c r="FB42" t="s">
        <v>103</v>
      </c>
      <c r="FC42">
        <v>390</v>
      </c>
      <c r="FD42" t="s">
        <v>104</v>
      </c>
      <c r="FE42" s="5" t="s">
        <v>293</v>
      </c>
      <c r="FF42" t="s">
        <v>105</v>
      </c>
      <c r="FH42" t="str">
        <f t="shared" si="21"/>
        <v>( 390 , 91.84 )</v>
      </c>
      <c r="FK42" t="s">
        <v>103</v>
      </c>
      <c r="FL42">
        <v>390</v>
      </c>
      <c r="FM42" t="s">
        <v>104</v>
      </c>
      <c r="FN42" s="5" t="s">
        <v>351</v>
      </c>
      <c r="FO42" t="s">
        <v>105</v>
      </c>
      <c r="FQ42" t="str">
        <f t="shared" si="22"/>
        <v>( 390 , 73.12 )</v>
      </c>
    </row>
    <row r="43" spans="1:173">
      <c r="A43">
        <v>6</v>
      </c>
      <c r="B43">
        <v>960.59999999999991</v>
      </c>
      <c r="C43">
        <v>1422.25</v>
      </c>
      <c r="D43">
        <v>1151.216666666666</v>
      </c>
      <c r="E43">
        <v>1340.15</v>
      </c>
      <c r="F43">
        <v>1302.6899999999989</v>
      </c>
      <c r="G43">
        <v>1300.95</v>
      </c>
      <c r="H43">
        <v>1322.4142857142861</v>
      </c>
      <c r="I43">
        <v>1390.3375000000001</v>
      </c>
      <c r="J43">
        <v>1308.522222222221</v>
      </c>
      <c r="K43">
        <v>1343.0000000000009</v>
      </c>
      <c r="L43">
        <v>1374.822727272729</v>
      </c>
      <c r="M43">
        <v>1402.8083333333329</v>
      </c>
      <c r="N43">
        <v>1403.2115384615381</v>
      </c>
      <c r="O43">
        <v>1422.9749999999999</v>
      </c>
      <c r="P43">
        <v>1422.709999999998</v>
      </c>
      <c r="Q43">
        <v>1425.8218750000001</v>
      </c>
      <c r="R43">
        <v>1452.038235294116</v>
      </c>
      <c r="S43">
        <v>1467.1361111111089</v>
      </c>
      <c r="T43">
        <v>1484.889473684211</v>
      </c>
      <c r="U43">
        <v>1495.1850000000029</v>
      </c>
      <c r="V43">
        <v>1505.4404761904759</v>
      </c>
      <c r="W43">
        <v>1518.6545454545451</v>
      </c>
      <c r="X43">
        <v>1508.2586956521759</v>
      </c>
      <c r="Y43">
        <v>1486.8270833333349</v>
      </c>
      <c r="Z43">
        <v>1488.6139999999989</v>
      </c>
      <c r="AA43">
        <v>1490.3634615384569</v>
      </c>
      <c r="AB43">
        <v>1476.7666666666689</v>
      </c>
      <c r="AC43">
        <v>1478.5535714285729</v>
      </c>
      <c r="AD43">
        <v>1487.2224137931039</v>
      </c>
      <c r="AE43">
        <v>1501.238333333333</v>
      </c>
      <c r="AF43">
        <v>1494.4129032257999</v>
      </c>
      <c r="AG43">
        <v>1507.2500000000009</v>
      </c>
      <c r="AH43">
        <v>1497.1787878787879</v>
      </c>
      <c r="AI43">
        <v>1484.8676470588191</v>
      </c>
      <c r="AJ43">
        <v>1483.3385714285721</v>
      </c>
      <c r="AK43">
        <v>1494.36388888889</v>
      </c>
      <c r="AL43">
        <v>1478.6094594594631</v>
      </c>
      <c r="AM43">
        <v>1480.3184210526399</v>
      </c>
      <c r="AN43">
        <v>1475.0589743589719</v>
      </c>
      <c r="AO43">
        <v>1456.527499999999</v>
      </c>
      <c r="AP43">
        <v>1456.5780487804921</v>
      </c>
      <c r="AQ43">
        <v>1448.5488095238111</v>
      </c>
      <c r="AR43">
        <v>1458.077906976747</v>
      </c>
      <c r="AS43">
        <v>1452.2784090909031</v>
      </c>
      <c r="AT43">
        <v>1457.813333333331</v>
      </c>
      <c r="AU43">
        <v>1475.8793478260891</v>
      </c>
      <c r="AV43">
        <v>1469.978723404249</v>
      </c>
      <c r="AW43">
        <v>1455.4614583333289</v>
      </c>
      <c r="AX43">
        <v>1453.247959183667</v>
      </c>
      <c r="AY43">
        <v>1454.3730000000021</v>
      </c>
      <c r="AZ43">
        <v>1444.280392156862</v>
      </c>
      <c r="BA43">
        <v>1439.698076923072</v>
      </c>
      <c r="BB43">
        <v>1452.216037735853</v>
      </c>
      <c r="BC43">
        <v>1444.080555555551</v>
      </c>
      <c r="BD43">
        <v>1445.6018181818231</v>
      </c>
      <c r="BE43">
        <v>1463.059821428571</v>
      </c>
      <c r="BF43">
        <v>1465.066666666668</v>
      </c>
      <c r="BG43">
        <v>1458.0879310344869</v>
      </c>
      <c r="BH43">
        <v>1453.9347457627221</v>
      </c>
      <c r="BI43">
        <v>1451.9433333333441</v>
      </c>
      <c r="EN43">
        <v>82.96583441326537</v>
      </c>
      <c r="EO43" s="5">
        <v>82.97</v>
      </c>
      <c r="EP43" s="5">
        <v>92.13</v>
      </c>
      <c r="EQ43" s="5">
        <v>74.489999999999995</v>
      </c>
      <c r="ES43" t="s">
        <v>103</v>
      </c>
      <c r="ET43">
        <v>400</v>
      </c>
      <c r="EU43" t="s">
        <v>104</v>
      </c>
      <c r="EV43" s="5" t="s">
        <v>234</v>
      </c>
      <c r="EW43" t="s">
        <v>105</v>
      </c>
      <c r="EY43" t="str">
        <f t="shared" si="20"/>
        <v>( 400 , 82.97 )</v>
      </c>
      <c r="FB43" t="s">
        <v>103</v>
      </c>
      <c r="FC43">
        <v>400</v>
      </c>
      <c r="FD43" t="s">
        <v>104</v>
      </c>
      <c r="FE43" s="5" t="s">
        <v>294</v>
      </c>
      <c r="FF43" t="s">
        <v>105</v>
      </c>
      <c r="FH43" t="str">
        <f t="shared" si="21"/>
        <v>( 400 , 92.13 )</v>
      </c>
      <c r="FK43" t="s">
        <v>103</v>
      </c>
      <c r="FL43">
        <v>400</v>
      </c>
      <c r="FM43" t="s">
        <v>104</v>
      </c>
      <c r="FN43" s="5" t="s">
        <v>352</v>
      </c>
      <c r="FO43" t="s">
        <v>105</v>
      </c>
      <c r="FQ43" t="str">
        <f t="shared" si="22"/>
        <v>( 400 , 74.49 )</v>
      </c>
    </row>
    <row r="44" spans="1:173">
      <c r="A44">
        <v>7</v>
      </c>
      <c r="B44">
        <v>1053.7</v>
      </c>
      <c r="C44">
        <v>1199.375</v>
      </c>
      <c r="D44">
        <v>1164.366666666667</v>
      </c>
      <c r="E44">
        <v>1181.775000000001</v>
      </c>
      <c r="F44">
        <v>1121.3599999999999</v>
      </c>
      <c r="G44">
        <v>1182.508333333333</v>
      </c>
      <c r="H44">
        <v>1147.3571428571429</v>
      </c>
      <c r="I44">
        <v>1144.037500000001</v>
      </c>
      <c r="J44">
        <v>1199.6444444444439</v>
      </c>
      <c r="K44">
        <v>1173.200000000001</v>
      </c>
      <c r="L44">
        <v>1221.9136363636369</v>
      </c>
      <c r="M44">
        <v>1262.8458333333331</v>
      </c>
      <c r="N44">
        <v>1282.4230769230769</v>
      </c>
      <c r="O44">
        <v>1293.6428571428571</v>
      </c>
      <c r="P44">
        <v>1320.9466666666649</v>
      </c>
      <c r="Q44">
        <v>1329.850000000001</v>
      </c>
      <c r="R44">
        <v>1381.4058823529399</v>
      </c>
      <c r="S44">
        <v>1374.436111111107</v>
      </c>
      <c r="T44">
        <v>1364.2868421052631</v>
      </c>
      <c r="U44">
        <v>1357.0425000000021</v>
      </c>
      <c r="V44">
        <v>1370.011904761905</v>
      </c>
      <c r="W44">
        <v>1378.5477272727269</v>
      </c>
      <c r="X44">
        <v>1388.210869565218</v>
      </c>
      <c r="Y44">
        <v>1388.112500000002</v>
      </c>
      <c r="Z44">
        <v>1402.586</v>
      </c>
      <c r="AA44">
        <v>1414.38846153846</v>
      </c>
      <c r="AB44">
        <v>1419.838888888889</v>
      </c>
      <c r="AC44">
        <v>1408.064285714288</v>
      </c>
      <c r="AD44">
        <v>1413.389655172414</v>
      </c>
      <c r="AE44">
        <v>1404.155000000002</v>
      </c>
      <c r="AF44">
        <v>1399.1483870967691</v>
      </c>
      <c r="AG44">
        <v>1405.4453125</v>
      </c>
      <c r="AH44">
        <v>1410.7363636363641</v>
      </c>
      <c r="AI44">
        <v>1411.9941176470541</v>
      </c>
      <c r="AJ44">
        <v>1413.1085714285709</v>
      </c>
      <c r="AK44">
        <v>1400.9611111111089</v>
      </c>
      <c r="AL44">
        <v>1386.6243243243271</v>
      </c>
      <c r="AM44">
        <v>1381.348684210534</v>
      </c>
      <c r="AN44">
        <v>1386.1743589743551</v>
      </c>
      <c r="AO44">
        <v>1375.869999999999</v>
      </c>
      <c r="AP44">
        <v>1385.1536585365891</v>
      </c>
      <c r="AQ44">
        <v>1389.027380952379</v>
      </c>
      <c r="AR44">
        <v>1399.8267441860471</v>
      </c>
      <c r="AS44">
        <v>1391.5795454545421</v>
      </c>
      <c r="AT44">
        <v>1397.043333333331</v>
      </c>
      <c r="AU44">
        <v>1397.0989130434839</v>
      </c>
      <c r="AV44">
        <v>1398.4085106382961</v>
      </c>
      <c r="AW44">
        <v>1386.3135416666651</v>
      </c>
      <c r="AX44">
        <v>1400.6397959183639</v>
      </c>
      <c r="AY44">
        <v>1393.7590000000009</v>
      </c>
      <c r="AZ44">
        <v>1406.6519607843129</v>
      </c>
      <c r="BA44">
        <v>1396.1884615384599</v>
      </c>
      <c r="BB44">
        <v>1404.2632075471749</v>
      </c>
      <c r="BC44">
        <v>1400.5287037036969</v>
      </c>
      <c r="BD44">
        <v>1404.917272727276</v>
      </c>
      <c r="BE44">
        <v>1410.0830357142879</v>
      </c>
      <c r="BF44">
        <v>1411.8394736842099</v>
      </c>
      <c r="BG44">
        <v>1405.499137931042</v>
      </c>
      <c r="BH44">
        <v>1403.4881355932289</v>
      </c>
      <c r="BI44">
        <v>1392.5625000000121</v>
      </c>
      <c r="EN44">
        <v>83.101204891053783</v>
      </c>
      <c r="EO44" s="5">
        <v>83.1</v>
      </c>
      <c r="EP44" s="5">
        <v>93.69</v>
      </c>
      <c r="EQ44" s="5">
        <v>74.89</v>
      </c>
      <c r="ES44" t="s">
        <v>103</v>
      </c>
      <c r="ET44">
        <v>410</v>
      </c>
      <c r="EU44" t="s">
        <v>104</v>
      </c>
      <c r="EV44" s="5" t="s">
        <v>235</v>
      </c>
      <c r="EW44" t="s">
        <v>105</v>
      </c>
      <c r="EY44" t="str">
        <f t="shared" si="20"/>
        <v>( 410 , 83.1 )</v>
      </c>
      <c r="FB44" t="s">
        <v>103</v>
      </c>
      <c r="FC44">
        <v>410</v>
      </c>
      <c r="FD44" t="s">
        <v>104</v>
      </c>
      <c r="FE44" s="5" t="s">
        <v>295</v>
      </c>
      <c r="FF44" t="s">
        <v>105</v>
      </c>
      <c r="FH44" t="str">
        <f t="shared" si="21"/>
        <v>( 410 , 93.69 )</v>
      </c>
      <c r="FK44" t="s">
        <v>103</v>
      </c>
      <c r="FL44">
        <v>410</v>
      </c>
      <c r="FM44" t="s">
        <v>104</v>
      </c>
      <c r="FN44" s="5" t="s">
        <v>353</v>
      </c>
      <c r="FO44" t="s">
        <v>105</v>
      </c>
      <c r="FQ44" t="str">
        <f t="shared" si="22"/>
        <v>( 410 , 74.89 )</v>
      </c>
    </row>
    <row r="45" spans="1:173">
      <c r="A45">
        <v>8</v>
      </c>
      <c r="B45">
        <v>1972.85</v>
      </c>
      <c r="C45">
        <v>1458.2249999999999</v>
      </c>
      <c r="D45">
        <v>1313.833333333333</v>
      </c>
      <c r="E45">
        <v>1507.6</v>
      </c>
      <c r="F45">
        <v>1459.89</v>
      </c>
      <c r="G45">
        <v>1417.8</v>
      </c>
      <c r="H45">
        <v>1450.799999999999</v>
      </c>
      <c r="I45">
        <v>1422.800000000002</v>
      </c>
      <c r="J45">
        <v>1362.8555555555549</v>
      </c>
      <c r="K45">
        <v>1332.660000000001</v>
      </c>
      <c r="L45">
        <v>1291.95</v>
      </c>
      <c r="M45">
        <v>1315.045833333334</v>
      </c>
      <c r="N45">
        <v>1352.349999999999</v>
      </c>
      <c r="O45">
        <v>1400.4214285714279</v>
      </c>
      <c r="P45">
        <v>1372.899999999998</v>
      </c>
      <c r="Q45">
        <v>1360.78125</v>
      </c>
      <c r="R45">
        <v>1366.4441176470559</v>
      </c>
      <c r="S45">
        <v>1377.941666666663</v>
      </c>
      <c r="T45">
        <v>1376.7105263157889</v>
      </c>
      <c r="U45">
        <v>1338.2425000000021</v>
      </c>
      <c r="V45">
        <v>1307.409523809526</v>
      </c>
      <c r="W45">
        <v>1298.811363636363</v>
      </c>
      <c r="X45">
        <v>1292.2326086956521</v>
      </c>
      <c r="Y45">
        <v>1308.1083333333349</v>
      </c>
      <c r="Z45">
        <v>1286.845999999997</v>
      </c>
      <c r="AA45">
        <v>1273.6519230769211</v>
      </c>
      <c r="AB45">
        <v>1304.335185185186</v>
      </c>
      <c r="AC45">
        <v>1310.4321428571441</v>
      </c>
      <c r="AD45">
        <v>1307.8448275862081</v>
      </c>
      <c r="AE45">
        <v>1314.4816666666679</v>
      </c>
      <c r="AF45">
        <v>1338.322580645158</v>
      </c>
      <c r="AG45">
        <v>1337.870312499999</v>
      </c>
      <c r="AH45">
        <v>1326.483333333332</v>
      </c>
      <c r="AI45">
        <v>1331.927941176466</v>
      </c>
      <c r="AJ45">
        <v>1343.602857142859</v>
      </c>
      <c r="AK45">
        <v>1346.962499999999</v>
      </c>
      <c r="AL45">
        <v>1333.954054054057</v>
      </c>
      <c r="AM45">
        <v>1337.26184210527</v>
      </c>
      <c r="AN45">
        <v>1355.3294871794831</v>
      </c>
      <c r="AO45">
        <v>1350.079999999999</v>
      </c>
      <c r="AP45">
        <v>1355.6280487804879</v>
      </c>
      <c r="AQ45">
        <v>1348.355952380952</v>
      </c>
      <c r="AR45">
        <v>1360.067441860466</v>
      </c>
      <c r="AS45">
        <v>1355.132954545448</v>
      </c>
      <c r="AT45">
        <v>1363.917777777772</v>
      </c>
      <c r="AU45">
        <v>1363.9010869565259</v>
      </c>
      <c r="AV45">
        <v>1357.1499999999969</v>
      </c>
      <c r="AW45">
        <v>1364.2958333333329</v>
      </c>
      <c r="AX45">
        <v>1367.6622448979549</v>
      </c>
      <c r="AY45">
        <v>1378.928999999999</v>
      </c>
      <c r="AZ45">
        <v>1391.1843137254871</v>
      </c>
      <c r="BA45">
        <v>1399.474038461535</v>
      </c>
      <c r="BB45">
        <v>1394.7198113207589</v>
      </c>
      <c r="BC45">
        <v>1396.6324074074</v>
      </c>
      <c r="BD45">
        <v>1388.0600000000049</v>
      </c>
      <c r="BE45">
        <v>1384.6276785714319</v>
      </c>
      <c r="BF45">
        <v>1376.8192982456151</v>
      </c>
      <c r="BG45">
        <v>1374.4750000000081</v>
      </c>
      <c r="BH45">
        <v>1367.797457627129</v>
      </c>
      <c r="BI45">
        <v>1370.936666666674</v>
      </c>
      <c r="EN45">
        <v>82.583336341153114</v>
      </c>
      <c r="EO45" s="5">
        <v>82.58</v>
      </c>
      <c r="EP45" s="5">
        <v>92.79</v>
      </c>
      <c r="EQ45" s="5">
        <v>74.349999999999994</v>
      </c>
      <c r="ES45" t="s">
        <v>103</v>
      </c>
      <c r="ET45">
        <v>420</v>
      </c>
      <c r="EU45" t="s">
        <v>104</v>
      </c>
      <c r="EV45" s="5" t="s">
        <v>236</v>
      </c>
      <c r="EW45" t="s">
        <v>105</v>
      </c>
      <c r="EY45" t="str">
        <f t="shared" si="20"/>
        <v>( 420 , 82.58 )</v>
      </c>
      <c r="FB45" t="s">
        <v>103</v>
      </c>
      <c r="FC45">
        <v>420</v>
      </c>
      <c r="FD45" t="s">
        <v>104</v>
      </c>
      <c r="FE45" s="5" t="s">
        <v>296</v>
      </c>
      <c r="FF45" t="s">
        <v>105</v>
      </c>
      <c r="FH45" t="str">
        <f t="shared" si="21"/>
        <v>( 420 , 92.79 )</v>
      </c>
      <c r="FK45" t="s">
        <v>103</v>
      </c>
      <c r="FL45">
        <v>420</v>
      </c>
      <c r="FM45" t="s">
        <v>104</v>
      </c>
      <c r="FN45" s="5" t="s">
        <v>354</v>
      </c>
      <c r="FO45" t="s">
        <v>105</v>
      </c>
      <c r="FQ45" t="str">
        <f t="shared" si="22"/>
        <v>( 420 , 74.35 )</v>
      </c>
    </row>
    <row r="46" spans="1:173">
      <c r="A46">
        <v>9</v>
      </c>
      <c r="B46">
        <v>1161.9000000000001</v>
      </c>
      <c r="C46">
        <v>1199.75</v>
      </c>
      <c r="D46">
        <v>1314.916666666667</v>
      </c>
      <c r="E46">
        <v>1429.924999999999</v>
      </c>
      <c r="F46">
        <v>1517.549999999999</v>
      </c>
      <c r="G46">
        <v>1566.3583333333329</v>
      </c>
      <c r="H46">
        <v>1575.985714285714</v>
      </c>
      <c r="I46">
        <v>1549.15625</v>
      </c>
      <c r="J46">
        <v>1600.7166666666651</v>
      </c>
      <c r="K46">
        <v>1537.2700000000009</v>
      </c>
      <c r="L46">
        <v>1502.6136363636381</v>
      </c>
      <c r="M46">
        <v>1498.0208333333339</v>
      </c>
      <c r="N46">
        <v>1505.703846153845</v>
      </c>
      <c r="O46">
        <v>1468.485714285714</v>
      </c>
      <c r="P46">
        <v>1448.703333333332</v>
      </c>
      <c r="Q46">
        <v>1472.9656249999989</v>
      </c>
      <c r="R46">
        <v>1464.523529411762</v>
      </c>
      <c r="S46">
        <v>1425.127777777773</v>
      </c>
      <c r="T46">
        <v>1404.615789473683</v>
      </c>
      <c r="U46">
        <v>1398.815000000003</v>
      </c>
      <c r="V46">
        <v>1416.5976190476199</v>
      </c>
      <c r="W46">
        <v>1422.1136363636369</v>
      </c>
      <c r="X46">
        <v>1414.926086956523</v>
      </c>
      <c r="Y46">
        <v>1441.689583333336</v>
      </c>
      <c r="Z46">
        <v>1429.8979999999981</v>
      </c>
      <c r="AA46">
        <v>1458.3538461538419</v>
      </c>
      <c r="AB46">
        <v>1460.387037037038</v>
      </c>
      <c r="AC46">
        <v>1464.375</v>
      </c>
      <c r="AD46">
        <v>1446.9293103448281</v>
      </c>
      <c r="AE46">
        <v>1457.49166666667</v>
      </c>
      <c r="AF46">
        <v>1456.283870967738</v>
      </c>
      <c r="AG46">
        <v>1459.892187499999</v>
      </c>
      <c r="AH46">
        <v>1477.0545454545461</v>
      </c>
      <c r="AI46">
        <v>1470.1749999999929</v>
      </c>
      <c r="AJ46">
        <v>1482.7314285714319</v>
      </c>
      <c r="AK46">
        <v>1481.7791666666669</v>
      </c>
      <c r="AL46">
        <v>1499.2621621621649</v>
      </c>
      <c r="AM46">
        <v>1488.7263157894849</v>
      </c>
      <c r="AN46">
        <v>1498.942307692304</v>
      </c>
      <c r="AO46">
        <v>1506.648750000001</v>
      </c>
      <c r="AP46">
        <v>1504.169512195127</v>
      </c>
      <c r="AQ46">
        <v>1516.652380952381</v>
      </c>
      <c r="AR46">
        <v>1511.072093023259</v>
      </c>
      <c r="AS46">
        <v>1500.8238636363569</v>
      </c>
      <c r="AT46">
        <v>1505.507777777774</v>
      </c>
      <c r="AU46">
        <v>1495.310869565219</v>
      </c>
      <c r="AV46">
        <v>1501.4010638297821</v>
      </c>
      <c r="AW46">
        <v>1487.2062499999979</v>
      </c>
      <c r="AX46">
        <v>1485.2510204081591</v>
      </c>
      <c r="AY46">
        <v>1488.9939999999999</v>
      </c>
      <c r="AZ46">
        <v>1484.8607843137211</v>
      </c>
      <c r="BA46">
        <v>1477.6115384615359</v>
      </c>
      <c r="BB46">
        <v>1504.871698113212</v>
      </c>
      <c r="BC46">
        <v>1521.0185185185121</v>
      </c>
      <c r="BD46">
        <v>1528.5709090909149</v>
      </c>
      <c r="BE46">
        <v>1536.3294642857129</v>
      </c>
      <c r="BF46">
        <v>1526.463157894736</v>
      </c>
      <c r="BG46">
        <v>1518.5853448275909</v>
      </c>
      <c r="BH46">
        <v>1511.6703389830641</v>
      </c>
      <c r="BI46">
        <v>1519.0233333333431</v>
      </c>
      <c r="EN46">
        <v>80.136144656293766</v>
      </c>
      <c r="EO46" s="5">
        <v>80.14</v>
      </c>
      <c r="EP46" s="5">
        <v>90.96</v>
      </c>
      <c r="EQ46" s="5">
        <v>72</v>
      </c>
      <c r="ES46" t="s">
        <v>103</v>
      </c>
      <c r="ET46">
        <v>430</v>
      </c>
      <c r="EU46" t="s">
        <v>104</v>
      </c>
      <c r="EV46" s="5" t="s">
        <v>237</v>
      </c>
      <c r="EW46" t="s">
        <v>105</v>
      </c>
      <c r="EY46" t="str">
        <f t="shared" si="20"/>
        <v>( 430 , 80.14 )</v>
      </c>
      <c r="FB46" t="s">
        <v>103</v>
      </c>
      <c r="FC46">
        <v>430</v>
      </c>
      <c r="FD46" t="s">
        <v>104</v>
      </c>
      <c r="FE46" s="5" t="s">
        <v>297</v>
      </c>
      <c r="FF46" t="s">
        <v>105</v>
      </c>
      <c r="FH46" t="str">
        <f t="shared" si="21"/>
        <v>( 430 , 90.96 )</v>
      </c>
      <c r="FK46" t="s">
        <v>103</v>
      </c>
      <c r="FL46">
        <v>430</v>
      </c>
      <c r="FM46" t="s">
        <v>104</v>
      </c>
      <c r="FN46" s="6">
        <v>72</v>
      </c>
      <c r="FO46" t="s">
        <v>105</v>
      </c>
      <c r="FQ46" t="str">
        <f t="shared" si="22"/>
        <v>( 430 , 72 )</v>
      </c>
    </row>
    <row r="47" spans="1:173">
      <c r="A47">
        <v>10</v>
      </c>
      <c r="B47">
        <v>912.55</v>
      </c>
      <c r="C47">
        <v>1117.325</v>
      </c>
      <c r="D47">
        <v>1256.95</v>
      </c>
      <c r="E47">
        <v>1545.675</v>
      </c>
      <c r="F47">
        <v>1516.75</v>
      </c>
      <c r="G47">
        <v>1558.133333333333</v>
      </c>
      <c r="H47">
        <v>1536.599999999999</v>
      </c>
      <c r="I47">
        <v>1468.8125</v>
      </c>
      <c r="J47">
        <v>1434.366666666665</v>
      </c>
      <c r="K47">
        <v>1415.8900000000019</v>
      </c>
      <c r="L47">
        <v>1490.672727272728</v>
      </c>
      <c r="M47">
        <v>1439.3416666666669</v>
      </c>
      <c r="N47">
        <v>1410.526923076922</v>
      </c>
      <c r="O47">
        <v>1436.528571428571</v>
      </c>
      <c r="P47">
        <v>1440.7933333333319</v>
      </c>
      <c r="Q47">
        <v>1405.8593749999991</v>
      </c>
      <c r="R47">
        <v>1391.3029411764669</v>
      </c>
      <c r="S47">
        <v>1375.936111111107</v>
      </c>
      <c r="T47">
        <v>1341.918421052633</v>
      </c>
      <c r="U47">
        <v>1363.915000000002</v>
      </c>
      <c r="V47">
        <v>1374.9619047619051</v>
      </c>
      <c r="W47">
        <v>1375.5954545454549</v>
      </c>
      <c r="X47">
        <v>1387.22391304348</v>
      </c>
      <c r="Y47">
        <v>1399.531250000002</v>
      </c>
      <c r="Z47">
        <v>1394.161999999998</v>
      </c>
      <c r="AA47">
        <v>1383.646153846151</v>
      </c>
      <c r="AB47">
        <v>1389.5277777777781</v>
      </c>
      <c r="AC47">
        <v>1387.705357142858</v>
      </c>
      <c r="AD47">
        <v>1383.199999999998</v>
      </c>
      <c r="AE47">
        <v>1364.473333333334</v>
      </c>
      <c r="AF47">
        <v>1373.101612903223</v>
      </c>
      <c r="AG47">
        <v>1370.270312499998</v>
      </c>
      <c r="AH47">
        <v>1354.9227272727269</v>
      </c>
      <c r="AI47">
        <v>1367.1044117647</v>
      </c>
      <c r="AJ47">
        <v>1373.535714285714</v>
      </c>
      <c r="AK47">
        <v>1375.7722222222219</v>
      </c>
      <c r="AL47">
        <v>1395.3959459459491</v>
      </c>
      <c r="AM47">
        <v>1412.577631578956</v>
      </c>
      <c r="AN47">
        <v>1412.080769230766</v>
      </c>
      <c r="AO47">
        <v>1405.027499999997</v>
      </c>
      <c r="AP47">
        <v>1395.0182926829279</v>
      </c>
      <c r="AQ47">
        <v>1394.5559523809491</v>
      </c>
      <c r="AR47">
        <v>1410.9244186046519</v>
      </c>
      <c r="AS47">
        <v>1393.53977272727</v>
      </c>
      <c r="AT47">
        <v>1393.5344444444399</v>
      </c>
      <c r="AU47">
        <v>1392.6304347826131</v>
      </c>
      <c r="AV47">
        <v>1388.8787234042511</v>
      </c>
      <c r="AW47">
        <v>1377.298958333334</v>
      </c>
      <c r="AX47">
        <v>1393.0897959183619</v>
      </c>
      <c r="AY47">
        <v>1397.3320000000031</v>
      </c>
      <c r="AZ47">
        <v>1410.1294117647051</v>
      </c>
      <c r="BA47">
        <v>1413.113461538456</v>
      </c>
      <c r="BB47">
        <v>1424.4849056603809</v>
      </c>
      <c r="BC47">
        <v>1414.169444444439</v>
      </c>
      <c r="BD47">
        <v>1405.927272727276</v>
      </c>
      <c r="BE47">
        <v>1398.71160714286</v>
      </c>
      <c r="BF47">
        <v>1390.549122807018</v>
      </c>
      <c r="BG47">
        <v>1384.079310344832</v>
      </c>
      <c r="BH47">
        <v>1383.055932203398</v>
      </c>
      <c r="BI47">
        <v>1391.55250000001</v>
      </c>
      <c r="EN47">
        <v>80.518899757887141</v>
      </c>
      <c r="EO47" s="5">
        <v>80.52</v>
      </c>
      <c r="EP47" s="5">
        <v>91.8</v>
      </c>
      <c r="EQ47" s="5">
        <v>71.63</v>
      </c>
      <c r="ES47" t="s">
        <v>103</v>
      </c>
      <c r="ET47">
        <v>440</v>
      </c>
      <c r="EU47" t="s">
        <v>104</v>
      </c>
      <c r="EV47" s="5" t="s">
        <v>238</v>
      </c>
      <c r="EW47" t="s">
        <v>105</v>
      </c>
      <c r="EY47" t="str">
        <f t="shared" si="20"/>
        <v>( 440 , 80.52 )</v>
      </c>
      <c r="FB47" t="s">
        <v>103</v>
      </c>
      <c r="FC47">
        <v>440</v>
      </c>
      <c r="FD47" t="s">
        <v>104</v>
      </c>
      <c r="FE47" s="5" t="s">
        <v>298</v>
      </c>
      <c r="FF47" t="s">
        <v>105</v>
      </c>
      <c r="FH47" t="str">
        <f t="shared" si="21"/>
        <v>( 440 , 91.8 )</v>
      </c>
      <c r="FK47" t="s">
        <v>103</v>
      </c>
      <c r="FL47">
        <v>440</v>
      </c>
      <c r="FM47" t="s">
        <v>104</v>
      </c>
      <c r="FN47" s="5" t="s">
        <v>355</v>
      </c>
      <c r="FO47" t="s">
        <v>105</v>
      </c>
      <c r="FQ47" t="str">
        <f t="shared" si="22"/>
        <v>( 440 , 71.63 )</v>
      </c>
    </row>
    <row r="48" spans="1:173">
      <c r="A48">
        <v>11</v>
      </c>
      <c r="B48">
        <v>1196.45</v>
      </c>
      <c r="C48">
        <v>971.14999999999964</v>
      </c>
      <c r="D48">
        <v>1127.333333333333</v>
      </c>
      <c r="E48">
        <v>1315.15</v>
      </c>
      <c r="F48">
        <v>1231.42</v>
      </c>
      <c r="G48">
        <v>1227.708333333333</v>
      </c>
      <c r="H48">
        <v>1300.514285714286</v>
      </c>
      <c r="I48">
        <v>1296.1624999999999</v>
      </c>
      <c r="J48">
        <v>1313.57222222222</v>
      </c>
      <c r="K48">
        <v>1362.1150000000009</v>
      </c>
      <c r="L48">
        <v>1359.454545454546</v>
      </c>
      <c r="M48">
        <v>1404.2166666666681</v>
      </c>
      <c r="N48">
        <v>1368.6038461538451</v>
      </c>
      <c r="O48">
        <v>1355.1642857142861</v>
      </c>
      <c r="P48">
        <v>1366.4466666666649</v>
      </c>
      <c r="Q48">
        <v>1385.503124999999</v>
      </c>
      <c r="R48">
        <v>1433.3647058823501</v>
      </c>
      <c r="S48">
        <v>1469.3222222222171</v>
      </c>
      <c r="T48">
        <v>1479.465789473684</v>
      </c>
      <c r="U48">
        <v>1468.122500000002</v>
      </c>
      <c r="V48">
        <v>1460.4500000000021</v>
      </c>
      <c r="W48">
        <v>1470.506818181819</v>
      </c>
      <c r="X48">
        <v>1476.476086956523</v>
      </c>
      <c r="Y48">
        <v>1468.1020833333371</v>
      </c>
      <c r="Z48">
        <v>1456.8119999999981</v>
      </c>
      <c r="AA48">
        <v>1441.136538461536</v>
      </c>
      <c r="AB48">
        <v>1465.518518518518</v>
      </c>
      <c r="AC48">
        <v>1450.748214285717</v>
      </c>
      <c r="AD48">
        <v>1457.33448275862</v>
      </c>
      <c r="AE48">
        <v>1446.2166666666669</v>
      </c>
      <c r="AF48">
        <v>1441.0451612903189</v>
      </c>
      <c r="AG48">
        <v>1430.489062499998</v>
      </c>
      <c r="AH48">
        <v>1417.1696969696959</v>
      </c>
      <c r="AI48">
        <v>1405.788235294111</v>
      </c>
      <c r="AJ48">
        <v>1387.130000000001</v>
      </c>
      <c r="AK48">
        <v>1393.0736111111089</v>
      </c>
      <c r="AL48">
        <v>1390.7689189189209</v>
      </c>
      <c r="AM48">
        <v>1394.6105263157981</v>
      </c>
      <c r="AN48">
        <v>1405.8397435897409</v>
      </c>
      <c r="AO48">
        <v>1413.6375</v>
      </c>
      <c r="AP48">
        <v>1417.771951219514</v>
      </c>
      <c r="AQ48">
        <v>1408.0964285714281</v>
      </c>
      <c r="AR48">
        <v>1421.2883720930261</v>
      </c>
      <c r="AS48">
        <v>1426.485227272723</v>
      </c>
      <c r="AT48">
        <v>1423.9144444444401</v>
      </c>
      <c r="AU48">
        <v>1424.2434782608721</v>
      </c>
      <c r="AV48">
        <v>1424.5553191489309</v>
      </c>
      <c r="AW48">
        <v>1425.163541666667</v>
      </c>
      <c r="AX48">
        <v>1432.197959183668</v>
      </c>
      <c r="AY48">
        <v>1432.434999999999</v>
      </c>
      <c r="AZ48">
        <v>1428.682352941174</v>
      </c>
      <c r="BA48">
        <v>1423.0336538461499</v>
      </c>
      <c r="BB48">
        <v>1410.283018867927</v>
      </c>
      <c r="BC48">
        <v>1426.2972222222161</v>
      </c>
      <c r="BD48">
        <v>1430.25545454546</v>
      </c>
      <c r="BE48">
        <v>1428.425000000007</v>
      </c>
      <c r="BF48">
        <v>1426.38333333333</v>
      </c>
      <c r="BG48">
        <v>1420.069827586213</v>
      </c>
      <c r="BH48">
        <v>1420.8694915254371</v>
      </c>
      <c r="BI48">
        <v>1425.3675000000089</v>
      </c>
      <c r="EN48">
        <v>79.374517857060724</v>
      </c>
      <c r="EO48" s="5">
        <v>79.37</v>
      </c>
      <c r="EP48" s="5">
        <v>89.03</v>
      </c>
      <c r="EQ48" s="5">
        <v>71.27</v>
      </c>
      <c r="ES48" t="s">
        <v>103</v>
      </c>
      <c r="ET48">
        <v>450</v>
      </c>
      <c r="EU48" t="s">
        <v>104</v>
      </c>
      <c r="EV48" s="5" t="s">
        <v>239</v>
      </c>
      <c r="EW48" t="s">
        <v>105</v>
      </c>
      <c r="EY48" t="str">
        <f t="shared" si="20"/>
        <v>( 450 , 79.37 )</v>
      </c>
      <c r="FB48" t="s">
        <v>103</v>
      </c>
      <c r="FC48">
        <v>450</v>
      </c>
      <c r="FD48" t="s">
        <v>104</v>
      </c>
      <c r="FE48" s="5" t="s">
        <v>299</v>
      </c>
      <c r="FF48" t="s">
        <v>105</v>
      </c>
      <c r="FH48" t="str">
        <f t="shared" si="21"/>
        <v>( 450 , 89.03 )</v>
      </c>
      <c r="FK48" t="s">
        <v>103</v>
      </c>
      <c r="FL48">
        <v>450</v>
      </c>
      <c r="FM48" t="s">
        <v>104</v>
      </c>
      <c r="FN48" s="5" t="s">
        <v>356</v>
      </c>
      <c r="FO48" t="s">
        <v>105</v>
      </c>
      <c r="FQ48" t="str">
        <f t="shared" si="22"/>
        <v>( 450 , 71.27 )</v>
      </c>
    </row>
    <row r="49" spans="1:173">
      <c r="A49">
        <v>12</v>
      </c>
      <c r="B49">
        <v>1010.25</v>
      </c>
      <c r="C49">
        <v>1555.425</v>
      </c>
      <c r="D49">
        <v>1474.0666666666671</v>
      </c>
      <c r="E49">
        <v>1562.5125</v>
      </c>
      <c r="F49">
        <v>1509.97</v>
      </c>
      <c r="G49">
        <v>1523.1083333333329</v>
      </c>
      <c r="H49">
        <v>1445.049999999999</v>
      </c>
      <c r="I49">
        <v>1481.3937500000011</v>
      </c>
      <c r="J49">
        <v>1442.1944444444421</v>
      </c>
      <c r="K49">
        <v>1396.5050000000019</v>
      </c>
      <c r="L49">
        <v>1405.054545454547</v>
      </c>
      <c r="M49">
        <v>1401.829166666666</v>
      </c>
      <c r="N49">
        <v>1380.603846153846</v>
      </c>
      <c r="O49">
        <v>1371.4321428571429</v>
      </c>
      <c r="P49">
        <v>1323.169999999998</v>
      </c>
      <c r="Q49">
        <v>1339.8875</v>
      </c>
      <c r="R49">
        <v>1375.3882352941141</v>
      </c>
      <c r="S49">
        <v>1384.863888888885</v>
      </c>
      <c r="T49">
        <v>1386.56052631579</v>
      </c>
      <c r="U49">
        <v>1385.462500000003</v>
      </c>
      <c r="V49">
        <v>1388.6523809523819</v>
      </c>
      <c r="W49">
        <v>1396.3000000000011</v>
      </c>
      <c r="X49">
        <v>1392.873913043479</v>
      </c>
      <c r="Y49">
        <v>1386.3020833333339</v>
      </c>
      <c r="Z49">
        <v>1388.8839999999971</v>
      </c>
      <c r="AA49">
        <v>1389.086538461534</v>
      </c>
      <c r="AB49">
        <v>1378.290740740742</v>
      </c>
      <c r="AC49">
        <v>1377.910714285716</v>
      </c>
      <c r="AD49">
        <v>1360.46551724138</v>
      </c>
      <c r="AE49">
        <v>1380.140000000001</v>
      </c>
      <c r="AF49">
        <v>1373.8306451612859</v>
      </c>
      <c r="AG49">
        <v>1377.0859374999991</v>
      </c>
      <c r="AH49">
        <v>1364.7484848484839</v>
      </c>
      <c r="AI49">
        <v>1378.3455882352889</v>
      </c>
      <c r="AJ49">
        <v>1375.195714285717</v>
      </c>
      <c r="AK49">
        <v>1377.3722222222209</v>
      </c>
      <c r="AL49">
        <v>1388.452702702705</v>
      </c>
      <c r="AM49">
        <v>1374.9052631579029</v>
      </c>
      <c r="AN49">
        <v>1385.299999999995</v>
      </c>
      <c r="AO49">
        <v>1410.6549999999991</v>
      </c>
      <c r="AP49">
        <v>1436.074390243906</v>
      </c>
      <c r="AQ49">
        <v>1421.744047619045</v>
      </c>
      <c r="AR49">
        <v>1424.1651162790699</v>
      </c>
      <c r="AS49">
        <v>1421.3806818181779</v>
      </c>
      <c r="AT49">
        <v>1412.5077777777731</v>
      </c>
      <c r="AU49">
        <v>1402.636956521744</v>
      </c>
      <c r="AV49">
        <v>1423.8436170212699</v>
      </c>
      <c r="AW49">
        <v>1419.9958333333341</v>
      </c>
      <c r="AX49">
        <v>1430.55408163265</v>
      </c>
      <c r="AY49">
        <v>1436.446000000001</v>
      </c>
      <c r="AZ49">
        <v>1436.0264705882339</v>
      </c>
      <c r="BA49">
        <v>1433.0048076923019</v>
      </c>
      <c r="BB49">
        <v>1436.656603773589</v>
      </c>
      <c r="BC49">
        <v>1420.81481481481</v>
      </c>
      <c r="BD49">
        <v>1407.737272727278</v>
      </c>
      <c r="BE49">
        <v>1405.148214285716</v>
      </c>
      <c r="BF49">
        <v>1414.5289473684211</v>
      </c>
      <c r="BG49">
        <v>1406.896551724145</v>
      </c>
      <c r="BH49">
        <v>1405.0372881356029</v>
      </c>
      <c r="BI49">
        <v>1419.917500000008</v>
      </c>
      <c r="EN49">
        <v>80.879497379466798</v>
      </c>
      <c r="EO49" s="5">
        <v>80.88</v>
      </c>
      <c r="EP49" s="5">
        <v>90.84</v>
      </c>
      <c r="EQ49" s="5">
        <v>72.19</v>
      </c>
      <c r="ES49" t="s">
        <v>103</v>
      </c>
      <c r="ET49">
        <v>460</v>
      </c>
      <c r="EU49" t="s">
        <v>104</v>
      </c>
      <c r="EV49" s="5" t="s">
        <v>240</v>
      </c>
      <c r="EW49" t="s">
        <v>105</v>
      </c>
      <c r="EY49" t="str">
        <f t="shared" si="20"/>
        <v>( 460 , 80.88 )</v>
      </c>
      <c r="FB49" t="s">
        <v>103</v>
      </c>
      <c r="FC49">
        <v>460</v>
      </c>
      <c r="FD49" t="s">
        <v>104</v>
      </c>
      <c r="FE49" s="5" t="s">
        <v>300</v>
      </c>
      <c r="FF49" t="s">
        <v>105</v>
      </c>
      <c r="FH49" t="str">
        <f t="shared" si="21"/>
        <v>( 460 , 90.84 )</v>
      </c>
      <c r="FK49" t="s">
        <v>103</v>
      </c>
      <c r="FL49">
        <v>460</v>
      </c>
      <c r="FM49" t="s">
        <v>104</v>
      </c>
      <c r="FN49" s="5" t="s">
        <v>357</v>
      </c>
      <c r="FO49" t="s">
        <v>105</v>
      </c>
      <c r="FQ49" t="str">
        <f t="shared" si="22"/>
        <v>( 460 , 72.19 )</v>
      </c>
    </row>
    <row r="50" spans="1:173">
      <c r="A50">
        <v>13</v>
      </c>
      <c r="B50">
        <v>1130.55</v>
      </c>
      <c r="C50">
        <v>1738.75</v>
      </c>
      <c r="D50">
        <v>1472.7833333333331</v>
      </c>
      <c r="E50">
        <v>1434.4749999999999</v>
      </c>
      <c r="F50">
        <v>1363.98</v>
      </c>
      <c r="G50">
        <v>1341.541666666667</v>
      </c>
      <c r="H50">
        <v>1384.4071428571431</v>
      </c>
      <c r="I50">
        <v>1359.618750000001</v>
      </c>
      <c r="J50">
        <v>1365.8777777777771</v>
      </c>
      <c r="K50">
        <v>1361.3100000000011</v>
      </c>
      <c r="L50">
        <v>1445.1590909090919</v>
      </c>
      <c r="M50">
        <v>1496.495833333332</v>
      </c>
      <c r="N50">
        <v>1505.630769230768</v>
      </c>
      <c r="O50">
        <v>1539.1428571428571</v>
      </c>
      <c r="P50">
        <v>1542.3266666666641</v>
      </c>
      <c r="Q50">
        <v>1562.46875</v>
      </c>
      <c r="R50">
        <v>1512.120588235292</v>
      </c>
      <c r="S50">
        <v>1493.8722222222191</v>
      </c>
      <c r="T50">
        <v>1509.265789473684</v>
      </c>
      <c r="U50">
        <v>1526.580000000002</v>
      </c>
      <c r="V50">
        <v>1523.628571428573</v>
      </c>
      <c r="W50">
        <v>1524.5590909090911</v>
      </c>
      <c r="X50">
        <v>1508.6630434782639</v>
      </c>
      <c r="Y50">
        <v>1512.185416666669</v>
      </c>
      <c r="Z50">
        <v>1519.093999999998</v>
      </c>
      <c r="AA50">
        <v>1528.9826923076889</v>
      </c>
      <c r="AB50">
        <v>1539.807407407407</v>
      </c>
      <c r="AC50">
        <v>1526.8178571428591</v>
      </c>
      <c r="AD50">
        <v>1540.677586206898</v>
      </c>
      <c r="AE50">
        <v>1553.31666666667</v>
      </c>
      <c r="AF50">
        <v>1543.8725806451571</v>
      </c>
      <c r="AG50">
        <v>1554.889062499999</v>
      </c>
      <c r="AH50">
        <v>1580.415151515152</v>
      </c>
      <c r="AI50">
        <v>1579.5573529411699</v>
      </c>
      <c r="AJ50">
        <v>1585.11142857143</v>
      </c>
      <c r="AK50">
        <v>1576.069444444443</v>
      </c>
      <c r="AL50">
        <v>1584.1648648648691</v>
      </c>
      <c r="AM50">
        <v>1571.5355263157981</v>
      </c>
      <c r="AN50">
        <v>1581.3435897435841</v>
      </c>
      <c r="AO50">
        <v>1568.7725</v>
      </c>
      <c r="AP50">
        <v>1588.9695121951279</v>
      </c>
      <c r="AQ50">
        <v>1596.7035714285701</v>
      </c>
      <c r="AR50">
        <v>1598.10581395349</v>
      </c>
      <c r="AS50">
        <v>1585.7931818181751</v>
      </c>
      <c r="AT50">
        <v>1581.9144444444451</v>
      </c>
      <c r="AU50">
        <v>1589.9760869565259</v>
      </c>
      <c r="AV50">
        <v>1592.3329787233999</v>
      </c>
      <c r="AW50">
        <v>1588.6958333333289</v>
      </c>
      <c r="AX50">
        <v>1581.091836734689</v>
      </c>
      <c r="AY50">
        <v>1583.544000000001</v>
      </c>
      <c r="AZ50">
        <v>1574.165686274504</v>
      </c>
      <c r="BA50">
        <v>1575.9009615384589</v>
      </c>
      <c r="BB50">
        <v>1580.995283018872</v>
      </c>
      <c r="BC50">
        <v>1579.999074074065</v>
      </c>
      <c r="BD50">
        <v>1579.3663636363669</v>
      </c>
      <c r="BE50">
        <v>1586.4919642857139</v>
      </c>
      <c r="BF50">
        <v>1584.6149122807019</v>
      </c>
      <c r="BG50">
        <v>1581.808620689663</v>
      </c>
      <c r="BH50">
        <v>1579.741525423741</v>
      </c>
      <c r="BI50">
        <v>1567.706666666676</v>
      </c>
      <c r="EN50">
        <v>82.005868117682837</v>
      </c>
      <c r="EO50" s="5">
        <v>82.01</v>
      </c>
      <c r="EP50" s="5">
        <v>90.1</v>
      </c>
      <c r="EQ50" s="5">
        <v>73.66</v>
      </c>
      <c r="ES50" t="s">
        <v>103</v>
      </c>
      <c r="ET50">
        <v>470</v>
      </c>
      <c r="EU50" t="s">
        <v>104</v>
      </c>
      <c r="EV50" s="5" t="s">
        <v>241</v>
      </c>
      <c r="EW50" t="s">
        <v>105</v>
      </c>
      <c r="EY50" t="str">
        <f t="shared" si="20"/>
        <v>( 470 , 82.01 )</v>
      </c>
      <c r="FB50" t="s">
        <v>103</v>
      </c>
      <c r="FC50">
        <v>470</v>
      </c>
      <c r="FD50" t="s">
        <v>104</v>
      </c>
      <c r="FE50" s="5" t="s">
        <v>301</v>
      </c>
      <c r="FF50" t="s">
        <v>105</v>
      </c>
      <c r="FH50" t="str">
        <f t="shared" si="21"/>
        <v>( 470 , 90.1 )</v>
      </c>
      <c r="FK50" t="s">
        <v>103</v>
      </c>
      <c r="FL50">
        <v>470</v>
      </c>
      <c r="FM50" t="s">
        <v>104</v>
      </c>
      <c r="FN50" s="5" t="s">
        <v>358</v>
      </c>
      <c r="FO50" t="s">
        <v>105</v>
      </c>
      <c r="FQ50" t="str">
        <f t="shared" si="22"/>
        <v>( 470 , 73.66 )</v>
      </c>
    </row>
    <row r="51" spans="1:173">
      <c r="A51">
        <v>14</v>
      </c>
      <c r="B51">
        <v>1412.7</v>
      </c>
      <c r="C51">
        <v>1696.9749999999999</v>
      </c>
      <c r="D51">
        <v>1600.4</v>
      </c>
      <c r="E51">
        <v>1590.575</v>
      </c>
      <c r="F51">
        <v>1595.1599999999989</v>
      </c>
      <c r="G51">
        <v>1628.3</v>
      </c>
      <c r="H51">
        <v>1656.0928571428569</v>
      </c>
      <c r="I51">
        <v>1628.90625</v>
      </c>
      <c r="J51">
        <v>1542.8388888888869</v>
      </c>
      <c r="K51">
        <v>1539.8400000000011</v>
      </c>
      <c r="L51">
        <v>1503.672727272728</v>
      </c>
      <c r="M51">
        <v>1553.8958333333339</v>
      </c>
      <c r="N51">
        <v>1543.8653846153841</v>
      </c>
      <c r="O51">
        <v>1544.9607142857139</v>
      </c>
      <c r="P51">
        <v>1522.9299999999989</v>
      </c>
      <c r="Q51">
        <v>1507.368749999998</v>
      </c>
      <c r="R51">
        <v>1491.347058823525</v>
      </c>
      <c r="S51">
        <v>1504.899999999994</v>
      </c>
      <c r="T51">
        <v>1493.1315789473699</v>
      </c>
      <c r="U51">
        <v>1524.9075000000021</v>
      </c>
      <c r="V51">
        <v>1502.4428571428571</v>
      </c>
      <c r="W51">
        <v>1489.663636363636</v>
      </c>
      <c r="X51">
        <v>1514.950000000003</v>
      </c>
      <c r="Y51">
        <v>1507.6645833333371</v>
      </c>
      <c r="Z51">
        <v>1502.1039999999971</v>
      </c>
      <c r="AA51">
        <v>1491.7653846153801</v>
      </c>
      <c r="AB51">
        <v>1481.5500000000011</v>
      </c>
      <c r="AC51">
        <v>1474.869642857145</v>
      </c>
      <c r="AD51">
        <v>1443.3120689655191</v>
      </c>
      <c r="AE51">
        <v>1423.293333333336</v>
      </c>
      <c r="AF51">
        <v>1437.480645161286</v>
      </c>
      <c r="AG51">
        <v>1448.353124999999</v>
      </c>
      <c r="AH51">
        <v>1471.2757575757571</v>
      </c>
      <c r="AI51">
        <v>1476.6102941176389</v>
      </c>
      <c r="AJ51">
        <v>1485.501428571429</v>
      </c>
      <c r="AK51">
        <v>1468.905555555554</v>
      </c>
      <c r="AL51">
        <v>1451.8162162162189</v>
      </c>
      <c r="AM51">
        <v>1457.5000000000109</v>
      </c>
      <c r="AN51">
        <v>1465.0256410256379</v>
      </c>
      <c r="AO51">
        <v>1464.01</v>
      </c>
      <c r="AP51">
        <v>1464.8512195121989</v>
      </c>
      <c r="AQ51">
        <v>1474.438095238092</v>
      </c>
      <c r="AR51">
        <v>1469.9023255813961</v>
      </c>
      <c r="AS51">
        <v>1453.7624999999939</v>
      </c>
      <c r="AT51">
        <v>1452.514444444442</v>
      </c>
      <c r="AU51">
        <v>1447.4500000000039</v>
      </c>
      <c r="AV51">
        <v>1460.935106382974</v>
      </c>
      <c r="AW51">
        <v>1450.9093749999979</v>
      </c>
      <c r="AX51">
        <v>1450.978571428567</v>
      </c>
      <c r="AY51">
        <v>1440.817</v>
      </c>
      <c r="AZ51">
        <v>1460.456862745096</v>
      </c>
      <c r="BA51">
        <v>1470.235576923073</v>
      </c>
      <c r="BB51">
        <v>1479.897169811326</v>
      </c>
      <c r="BC51">
        <v>1482.6851851851791</v>
      </c>
      <c r="BD51">
        <v>1472.5818181818231</v>
      </c>
      <c r="BE51">
        <v>1466.978571428574</v>
      </c>
      <c r="BF51">
        <v>1462.5903508771951</v>
      </c>
      <c r="BG51">
        <v>1457.568965517248</v>
      </c>
      <c r="BH51">
        <v>1450.630508474585</v>
      </c>
      <c r="BI51">
        <v>1453.286666666676</v>
      </c>
      <c r="EN51">
        <v>83.223063405830032</v>
      </c>
      <c r="EO51" s="5">
        <v>83.22</v>
      </c>
      <c r="EP51" s="5">
        <v>92.38</v>
      </c>
      <c r="EQ51" s="5">
        <v>74.14</v>
      </c>
      <c r="ES51" t="s">
        <v>103</v>
      </c>
      <c r="ET51">
        <v>480</v>
      </c>
      <c r="EU51" t="s">
        <v>104</v>
      </c>
      <c r="EV51" s="5" t="s">
        <v>242</v>
      </c>
      <c r="EW51" t="s">
        <v>105</v>
      </c>
      <c r="EY51" t="str">
        <f t="shared" si="20"/>
        <v>( 480 , 83.22 )</v>
      </c>
      <c r="FB51" t="s">
        <v>103</v>
      </c>
      <c r="FC51">
        <v>480</v>
      </c>
      <c r="FD51" t="s">
        <v>104</v>
      </c>
      <c r="FE51" s="5" t="s">
        <v>302</v>
      </c>
      <c r="FF51" t="s">
        <v>105</v>
      </c>
      <c r="FH51" t="str">
        <f t="shared" si="21"/>
        <v>( 480 , 92.38 )</v>
      </c>
      <c r="FK51" t="s">
        <v>103</v>
      </c>
      <c r="FL51">
        <v>480</v>
      </c>
      <c r="FM51" t="s">
        <v>104</v>
      </c>
      <c r="FN51" s="5" t="s">
        <v>359</v>
      </c>
      <c r="FO51" t="s">
        <v>105</v>
      </c>
      <c r="FQ51" t="str">
        <f t="shared" si="22"/>
        <v>( 480 , 74.14 )</v>
      </c>
    </row>
    <row r="52" spans="1:173">
      <c r="A52">
        <v>15</v>
      </c>
      <c r="B52">
        <v>1701.1</v>
      </c>
      <c r="C52">
        <v>1840.625</v>
      </c>
      <c r="D52">
        <v>1369.366666666667</v>
      </c>
      <c r="E52">
        <v>1517.4749999999999</v>
      </c>
      <c r="F52">
        <v>1640</v>
      </c>
      <c r="G52">
        <v>1715.850000000001</v>
      </c>
      <c r="H52">
        <v>1764.9285714285711</v>
      </c>
      <c r="I52">
        <v>1789.4562500000011</v>
      </c>
      <c r="J52">
        <v>1742.4611111111069</v>
      </c>
      <c r="K52">
        <v>1735.0050000000031</v>
      </c>
      <c r="L52">
        <v>1676.654545454548</v>
      </c>
      <c r="M52">
        <v>1724.604166666667</v>
      </c>
      <c r="N52">
        <v>1745.573076923074</v>
      </c>
      <c r="O52">
        <v>1670.421428571429</v>
      </c>
      <c r="P52">
        <v>1714.6266666666641</v>
      </c>
      <c r="Q52">
        <v>1683.9499999999971</v>
      </c>
      <c r="R52">
        <v>1654.01470588235</v>
      </c>
      <c r="S52">
        <v>1632.211111111106</v>
      </c>
      <c r="T52">
        <v>1597.649999999998</v>
      </c>
      <c r="U52">
        <v>1581.562500000003</v>
      </c>
      <c r="V52">
        <v>1574.1071428571449</v>
      </c>
      <c r="W52">
        <v>1558.075000000001</v>
      </c>
      <c r="X52">
        <v>1541.6195652173919</v>
      </c>
      <c r="Y52">
        <v>1529.1833333333359</v>
      </c>
      <c r="Z52">
        <v>1556.2099999999989</v>
      </c>
      <c r="AA52">
        <v>1537.080769230764</v>
      </c>
      <c r="AB52">
        <v>1562.294444444447</v>
      </c>
      <c r="AC52">
        <v>1568.00535714286</v>
      </c>
      <c r="AD52">
        <v>1587.6344827586199</v>
      </c>
      <c r="AE52">
        <v>1574.168333333334</v>
      </c>
      <c r="AF52">
        <v>1596.2774193548339</v>
      </c>
      <c r="AG52">
        <v>1593.748437499997</v>
      </c>
      <c r="AH52">
        <v>1607.2287878787899</v>
      </c>
      <c r="AI52">
        <v>1607.808823529406</v>
      </c>
      <c r="AJ52">
        <v>1597.340000000002</v>
      </c>
      <c r="AK52">
        <v>1605.2374999999979</v>
      </c>
      <c r="AL52">
        <v>1613.074324324326</v>
      </c>
      <c r="AM52">
        <v>1606.2013157894839</v>
      </c>
      <c r="AN52">
        <v>1587.7897435897389</v>
      </c>
      <c r="AO52">
        <v>1583.213750000001</v>
      </c>
      <c r="AP52">
        <v>1572.7268292682979</v>
      </c>
      <c r="AQ52">
        <v>1564.174999999997</v>
      </c>
      <c r="AR52">
        <v>1580.147674418602</v>
      </c>
      <c r="AS52">
        <v>1577.667045454539</v>
      </c>
      <c r="AT52">
        <v>1573.1599999999939</v>
      </c>
      <c r="AU52">
        <v>1586.2576086956569</v>
      </c>
      <c r="AV52">
        <v>1585.2202127659521</v>
      </c>
      <c r="AW52">
        <v>1580.8729166666651</v>
      </c>
      <c r="AX52">
        <v>1581.5102040816259</v>
      </c>
      <c r="AY52">
        <v>1572.5420000000061</v>
      </c>
      <c r="AZ52">
        <v>1568.254901960782</v>
      </c>
      <c r="BA52">
        <v>1564.6961538461501</v>
      </c>
      <c r="BB52">
        <v>1559.2990566037811</v>
      </c>
      <c r="BC52">
        <v>1547.6435185185089</v>
      </c>
      <c r="BD52">
        <v>1555.389090909096</v>
      </c>
      <c r="BE52">
        <v>1544.355357142859</v>
      </c>
      <c r="BF52">
        <v>1538.364035087717</v>
      </c>
      <c r="BG52">
        <v>1536.0439655172461</v>
      </c>
      <c r="BH52">
        <v>1524.755932203401</v>
      </c>
      <c r="BI52">
        <v>1518.3541666666731</v>
      </c>
      <c r="EN52">
        <v>78.784412514711619</v>
      </c>
      <c r="EO52" s="5">
        <v>78.78</v>
      </c>
      <c r="EP52" s="5">
        <v>86.95</v>
      </c>
      <c r="EQ52" s="5">
        <v>69.73</v>
      </c>
      <c r="ES52" t="s">
        <v>103</v>
      </c>
      <c r="ET52">
        <v>490</v>
      </c>
      <c r="EU52" t="s">
        <v>104</v>
      </c>
      <c r="EV52" s="5" t="s">
        <v>243</v>
      </c>
      <c r="EW52" t="s">
        <v>105</v>
      </c>
      <c r="EY52" t="str">
        <f t="shared" si="20"/>
        <v>( 490 , 78.78 )</v>
      </c>
      <c r="FB52" t="s">
        <v>103</v>
      </c>
      <c r="FC52">
        <v>490</v>
      </c>
      <c r="FD52" t="s">
        <v>104</v>
      </c>
      <c r="FE52" s="5" t="s">
        <v>303</v>
      </c>
      <c r="FF52" t="s">
        <v>105</v>
      </c>
      <c r="FH52" t="str">
        <f t="shared" si="21"/>
        <v>( 490 , 86.95 )</v>
      </c>
      <c r="FK52" t="s">
        <v>103</v>
      </c>
      <c r="FL52">
        <v>490</v>
      </c>
      <c r="FM52" t="s">
        <v>104</v>
      </c>
      <c r="FN52" s="5" t="s">
        <v>360</v>
      </c>
      <c r="FO52" t="s">
        <v>105</v>
      </c>
      <c r="FQ52" t="str">
        <f t="shared" si="22"/>
        <v>( 490 , 69.73 )</v>
      </c>
    </row>
    <row r="53" spans="1:173">
      <c r="A53">
        <v>16</v>
      </c>
      <c r="B53">
        <v>770.5</v>
      </c>
      <c r="C53">
        <v>1014.925</v>
      </c>
      <c r="D53">
        <v>1122.483333333334</v>
      </c>
      <c r="E53">
        <v>1377.5125</v>
      </c>
      <c r="F53">
        <v>1330.650000000001</v>
      </c>
      <c r="G53">
        <v>1402.041666666667</v>
      </c>
      <c r="H53">
        <v>1436.335714285713</v>
      </c>
      <c r="I53">
        <v>1399.84375</v>
      </c>
      <c r="J53">
        <v>1417.2611111111089</v>
      </c>
      <c r="K53">
        <v>1335.0650000000021</v>
      </c>
      <c r="L53">
        <v>1403.79090909091</v>
      </c>
      <c r="M53">
        <v>1420.220833333334</v>
      </c>
      <c r="N53">
        <v>1427.5115384615369</v>
      </c>
      <c r="O53">
        <v>1426.3821428571409</v>
      </c>
      <c r="P53">
        <v>1450.839999999999</v>
      </c>
      <c r="Q53">
        <v>1449.3968749999999</v>
      </c>
      <c r="R53">
        <v>1423.147058823527</v>
      </c>
      <c r="S53">
        <v>1439.541666666662</v>
      </c>
      <c r="T53">
        <v>1465.913157894737</v>
      </c>
      <c r="U53">
        <v>1442.455000000002</v>
      </c>
      <c r="V53">
        <v>1446.5833333333351</v>
      </c>
      <c r="W53">
        <v>1457.95</v>
      </c>
      <c r="X53">
        <v>1441.821739130437</v>
      </c>
      <c r="Y53">
        <v>1435.564583333334</v>
      </c>
      <c r="Z53">
        <v>1445.0879999999991</v>
      </c>
      <c r="AA53">
        <v>1432.321153846151</v>
      </c>
      <c r="AB53">
        <v>1410.8481481481499</v>
      </c>
      <c r="AC53">
        <v>1416.5125000000021</v>
      </c>
      <c r="AD53">
        <v>1409.4103448275871</v>
      </c>
      <c r="AE53">
        <v>1422.6083333333349</v>
      </c>
      <c r="AF53">
        <v>1409.908064516123</v>
      </c>
      <c r="AG53">
        <v>1425.665624999999</v>
      </c>
      <c r="AH53">
        <v>1415.4393939393919</v>
      </c>
      <c r="AI53">
        <v>1421.4852941176421</v>
      </c>
      <c r="AJ53">
        <v>1443.4742857142869</v>
      </c>
      <c r="AK53">
        <v>1471.8930555555551</v>
      </c>
      <c r="AL53">
        <v>1482.1621621621671</v>
      </c>
      <c r="AM53">
        <v>1476.403947368432</v>
      </c>
      <c r="AN53">
        <v>1495.387179487172</v>
      </c>
      <c r="AO53">
        <v>1494.683749999997</v>
      </c>
      <c r="AP53">
        <v>1497.7951219512199</v>
      </c>
      <c r="AQ53">
        <v>1516.653571428571</v>
      </c>
      <c r="AR53">
        <v>1512.880232558141</v>
      </c>
      <c r="AS53">
        <v>1526.742045454539</v>
      </c>
      <c r="AT53">
        <v>1513.304444444442</v>
      </c>
      <c r="AU53">
        <v>1506.216304347829</v>
      </c>
      <c r="AV53">
        <v>1514.2297872340371</v>
      </c>
      <c r="AW53">
        <v>1517.588541666664</v>
      </c>
      <c r="AX53">
        <v>1514.110204081627</v>
      </c>
      <c r="AY53">
        <v>1518.2760000000021</v>
      </c>
      <c r="AZ53">
        <v>1510.956862745094</v>
      </c>
      <c r="BA53">
        <v>1509.506730769227</v>
      </c>
      <c r="BB53">
        <v>1495.884905660381</v>
      </c>
      <c r="BC53">
        <v>1495.8055555555491</v>
      </c>
      <c r="BD53">
        <v>1500.353636363642</v>
      </c>
      <c r="BE53">
        <v>1504.886607142859</v>
      </c>
      <c r="BF53">
        <v>1507.188596491229</v>
      </c>
      <c r="BG53">
        <v>1494.759482758629</v>
      </c>
      <c r="BH53">
        <v>1485.87033898306</v>
      </c>
      <c r="BI53">
        <v>1506.4291666666761</v>
      </c>
      <c r="EN53">
        <v>76.055996390422166</v>
      </c>
      <c r="EO53" s="5">
        <v>76.06</v>
      </c>
      <c r="EP53" s="5">
        <v>83.82</v>
      </c>
      <c r="EQ53" s="5">
        <v>67.19</v>
      </c>
      <c r="ES53" t="s">
        <v>103</v>
      </c>
      <c r="ET53">
        <v>500</v>
      </c>
      <c r="EU53" t="s">
        <v>104</v>
      </c>
      <c r="EV53" s="5" t="s">
        <v>244</v>
      </c>
      <c r="EW53" t="s">
        <v>105</v>
      </c>
      <c r="EY53" t="str">
        <f t="shared" si="20"/>
        <v>( 500 , 76.06 )</v>
      </c>
      <c r="FB53" t="s">
        <v>103</v>
      </c>
      <c r="FC53">
        <v>500</v>
      </c>
      <c r="FD53" t="s">
        <v>104</v>
      </c>
      <c r="FE53" s="5" t="s">
        <v>304</v>
      </c>
      <c r="FF53" t="s">
        <v>105</v>
      </c>
      <c r="FH53" t="str">
        <f t="shared" si="21"/>
        <v>( 500 , 83.82 )</v>
      </c>
      <c r="FK53" t="s">
        <v>103</v>
      </c>
      <c r="FL53">
        <v>500</v>
      </c>
      <c r="FM53" t="s">
        <v>104</v>
      </c>
      <c r="FN53" s="5" t="s">
        <v>361</v>
      </c>
      <c r="FO53" t="s">
        <v>105</v>
      </c>
      <c r="FQ53" t="str">
        <f t="shared" si="22"/>
        <v>( 500 , 67.19 )</v>
      </c>
    </row>
    <row r="54" spans="1:173">
      <c r="A54">
        <v>17</v>
      </c>
      <c r="B54">
        <v>1290.2</v>
      </c>
      <c r="C54">
        <v>1281.3</v>
      </c>
      <c r="D54">
        <v>1405.6666666666661</v>
      </c>
      <c r="E54">
        <v>1363.875</v>
      </c>
      <c r="F54">
        <v>1326.2199999999989</v>
      </c>
      <c r="G54">
        <v>1329.716666666666</v>
      </c>
      <c r="H54">
        <v>1282.1285714285721</v>
      </c>
      <c r="I54">
        <v>1394.6624999999999</v>
      </c>
      <c r="J54">
        <v>1314.677777777777</v>
      </c>
      <c r="K54">
        <v>1370.130000000001</v>
      </c>
      <c r="L54">
        <v>1397.668181818183</v>
      </c>
      <c r="M54">
        <v>1405.758333333333</v>
      </c>
      <c r="N54">
        <v>1398.276923076922</v>
      </c>
      <c r="O54">
        <v>1418.25</v>
      </c>
      <c r="P54">
        <v>1411.106666666665</v>
      </c>
      <c r="Q54">
        <v>1439.73125</v>
      </c>
      <c r="R54">
        <v>1420.7117647058781</v>
      </c>
      <c r="S54">
        <v>1438.3138888888859</v>
      </c>
      <c r="T54">
        <v>1412.984210526316</v>
      </c>
      <c r="U54">
        <v>1452.8650000000021</v>
      </c>
      <c r="V54">
        <v>1443.8071428571441</v>
      </c>
      <c r="W54">
        <v>1432.8136363636379</v>
      </c>
      <c r="X54">
        <v>1415.345652173917</v>
      </c>
      <c r="Y54">
        <v>1395.954166666668</v>
      </c>
      <c r="Z54">
        <v>1373.3759999999991</v>
      </c>
      <c r="AA54">
        <v>1399.7673076923029</v>
      </c>
      <c r="AB54">
        <v>1413.3388888888901</v>
      </c>
      <c r="AC54">
        <v>1414.1750000000011</v>
      </c>
      <c r="AD54">
        <v>1443.6362068965529</v>
      </c>
      <c r="AE54">
        <v>1432.621666666666</v>
      </c>
      <c r="AF54">
        <v>1413.3935483870939</v>
      </c>
      <c r="AG54">
        <v>1408.501562499998</v>
      </c>
      <c r="AH54">
        <v>1403.5833333333339</v>
      </c>
      <c r="AI54">
        <v>1385.2308823529361</v>
      </c>
      <c r="AJ54">
        <v>1374.875714285715</v>
      </c>
      <c r="AK54">
        <v>1391.380555555555</v>
      </c>
      <c r="AL54">
        <v>1401.7202702702741</v>
      </c>
      <c r="AM54">
        <v>1393.16842105264</v>
      </c>
      <c r="AN54">
        <v>1391.987179487176</v>
      </c>
      <c r="AO54">
        <v>1389.49875</v>
      </c>
      <c r="AP54">
        <v>1383.4390243902481</v>
      </c>
      <c r="AQ54">
        <v>1392.476190476189</v>
      </c>
      <c r="AR54">
        <v>1416.3127906976761</v>
      </c>
      <c r="AS54">
        <v>1405.5636363636299</v>
      </c>
      <c r="AT54">
        <v>1403.252222222221</v>
      </c>
      <c r="AU54">
        <v>1394.902173913048</v>
      </c>
      <c r="AV54">
        <v>1395.4063829787201</v>
      </c>
      <c r="AW54">
        <v>1384.151041666664</v>
      </c>
      <c r="AX54">
        <v>1386.7081632652989</v>
      </c>
      <c r="AY54">
        <v>1393.046</v>
      </c>
      <c r="AZ54">
        <v>1398.23039215686</v>
      </c>
      <c r="BA54">
        <v>1400.112499999995</v>
      </c>
      <c r="BB54">
        <v>1401.9622641509479</v>
      </c>
      <c r="BC54">
        <v>1398.0453703703649</v>
      </c>
      <c r="BD54">
        <v>1393.5000000000041</v>
      </c>
      <c r="BE54">
        <v>1397.125000000002</v>
      </c>
      <c r="BF54">
        <v>1401.4324561403521</v>
      </c>
      <c r="BG54">
        <v>1401.318965517248</v>
      </c>
      <c r="BH54">
        <v>1401.9398305084819</v>
      </c>
      <c r="BI54">
        <v>1396.690833333342</v>
      </c>
      <c r="EN54">
        <v>73.190402686017521</v>
      </c>
      <c r="EO54" s="5">
        <v>73.19</v>
      </c>
      <c r="EP54" s="5">
        <v>80.38</v>
      </c>
      <c r="EQ54" s="5">
        <v>64.260000000000005</v>
      </c>
      <c r="ES54" t="s">
        <v>103</v>
      </c>
      <c r="ET54">
        <v>510</v>
      </c>
      <c r="EU54" t="s">
        <v>104</v>
      </c>
      <c r="EV54" s="5" t="s">
        <v>245</v>
      </c>
      <c r="EW54" t="s">
        <v>105</v>
      </c>
      <c r="EY54" t="str">
        <f t="shared" si="20"/>
        <v>( 510 , 73.19 )</v>
      </c>
      <c r="FB54" t="s">
        <v>103</v>
      </c>
      <c r="FC54">
        <v>510</v>
      </c>
      <c r="FD54" t="s">
        <v>104</v>
      </c>
      <c r="FE54" s="5" t="s">
        <v>305</v>
      </c>
      <c r="FF54" t="s">
        <v>105</v>
      </c>
      <c r="FH54" t="str">
        <f t="shared" si="21"/>
        <v>( 510 , 80.38 )</v>
      </c>
      <c r="FK54" t="s">
        <v>103</v>
      </c>
      <c r="FL54">
        <v>510</v>
      </c>
      <c r="FM54" t="s">
        <v>104</v>
      </c>
      <c r="FN54" s="5" t="s">
        <v>362</v>
      </c>
      <c r="FO54" t="s">
        <v>105</v>
      </c>
      <c r="FQ54" t="str">
        <f t="shared" si="22"/>
        <v>( 510 , 64.26 )</v>
      </c>
    </row>
    <row r="55" spans="1:173">
      <c r="A55">
        <v>18</v>
      </c>
      <c r="B55">
        <v>1835.45</v>
      </c>
      <c r="C55">
        <v>1496.7</v>
      </c>
      <c r="D55">
        <v>1276.0999999999999</v>
      </c>
      <c r="E55">
        <v>1228.55</v>
      </c>
      <c r="F55">
        <v>1190.849999999999</v>
      </c>
      <c r="G55">
        <v>1351.208333333333</v>
      </c>
      <c r="H55">
        <v>1278.3357142857151</v>
      </c>
      <c r="I55">
        <v>1335.918750000001</v>
      </c>
      <c r="J55">
        <v>1328.8388888888869</v>
      </c>
      <c r="K55">
        <v>1302.5100000000009</v>
      </c>
      <c r="L55">
        <v>1284.118181818184</v>
      </c>
      <c r="M55">
        <v>1232.645833333333</v>
      </c>
      <c r="N55">
        <v>1219.273076923075</v>
      </c>
      <c r="O55">
        <v>1219.303571428572</v>
      </c>
      <c r="P55">
        <v>1260.6600000000001</v>
      </c>
      <c r="Q55">
        <v>1279.5749999999989</v>
      </c>
      <c r="R55">
        <v>1299.511764705878</v>
      </c>
      <c r="S55">
        <v>1292.886111111108</v>
      </c>
      <c r="T55">
        <v>1308.6947368421049</v>
      </c>
      <c r="U55">
        <v>1291.8275000000031</v>
      </c>
      <c r="V55">
        <v>1314.2952380952399</v>
      </c>
      <c r="W55">
        <v>1302.8931818181841</v>
      </c>
      <c r="X55">
        <v>1318.4478260869571</v>
      </c>
      <c r="Y55">
        <v>1308.6395833333329</v>
      </c>
      <c r="Z55">
        <v>1327.7199999999971</v>
      </c>
      <c r="AA55">
        <v>1338.951923076921</v>
      </c>
      <c r="AB55">
        <v>1346.9351851851859</v>
      </c>
      <c r="AC55">
        <v>1365.05178571429</v>
      </c>
      <c r="AD55">
        <v>1369.724137931034</v>
      </c>
      <c r="AE55">
        <v>1389.041666666669</v>
      </c>
      <c r="AF55">
        <v>1381.7403225806399</v>
      </c>
      <c r="AG55">
        <v>1388.051562499998</v>
      </c>
      <c r="AH55">
        <v>1366.2484848484839</v>
      </c>
      <c r="AI55">
        <v>1350.780882352936</v>
      </c>
      <c r="AJ55">
        <v>1367.8114285714289</v>
      </c>
      <c r="AK55">
        <v>1354.4013888888851</v>
      </c>
      <c r="AL55">
        <v>1348.256756756761</v>
      </c>
      <c r="AM55">
        <v>1349.5776315789531</v>
      </c>
      <c r="AN55">
        <v>1346.4512820512789</v>
      </c>
      <c r="AO55">
        <v>1343.9124999999981</v>
      </c>
      <c r="AP55">
        <v>1339.365853658539</v>
      </c>
      <c r="AQ55">
        <v>1338.094047619046</v>
      </c>
      <c r="AR55">
        <v>1344.761627906978</v>
      </c>
      <c r="AS55">
        <v>1343.3499999999981</v>
      </c>
      <c r="AT55">
        <v>1329.5655555555529</v>
      </c>
      <c r="AU55">
        <v>1328.969565217393</v>
      </c>
      <c r="AV55">
        <v>1330.07872340425</v>
      </c>
      <c r="AW55">
        <v>1334.615624999999</v>
      </c>
      <c r="AX55">
        <v>1347.711224489793</v>
      </c>
      <c r="AY55">
        <v>1346.5180000000009</v>
      </c>
      <c r="AZ55">
        <v>1353.622549019605</v>
      </c>
      <c r="BA55">
        <v>1352.8067307692279</v>
      </c>
      <c r="BB55">
        <v>1347.8811320754751</v>
      </c>
      <c r="BC55">
        <v>1350.526851851846</v>
      </c>
      <c r="BD55">
        <v>1355.1700000000039</v>
      </c>
      <c r="BE55">
        <v>1372.501785714288</v>
      </c>
      <c r="BF55">
        <v>1363.438596491229</v>
      </c>
      <c r="BG55">
        <v>1363.192241379317</v>
      </c>
      <c r="BH55">
        <v>1366.0296610169551</v>
      </c>
      <c r="BI55">
        <v>1373.0675000000069</v>
      </c>
      <c r="EN55">
        <v>71.521331736118157</v>
      </c>
      <c r="EO55" s="5">
        <v>71.52</v>
      </c>
      <c r="EP55" s="5">
        <v>78.92</v>
      </c>
      <c r="EQ55" s="5">
        <v>63</v>
      </c>
      <c r="ES55" t="s">
        <v>103</v>
      </c>
      <c r="ET55">
        <v>520</v>
      </c>
      <c r="EU55" t="s">
        <v>104</v>
      </c>
      <c r="EV55" s="5" t="s">
        <v>246</v>
      </c>
      <c r="EW55" t="s">
        <v>105</v>
      </c>
      <c r="EY55" t="str">
        <f t="shared" si="20"/>
        <v>( 520 , 71.52 )</v>
      </c>
      <c r="FB55" t="s">
        <v>103</v>
      </c>
      <c r="FC55">
        <v>520</v>
      </c>
      <c r="FD55" t="s">
        <v>104</v>
      </c>
      <c r="FE55" s="5" t="s">
        <v>306</v>
      </c>
      <c r="FF55" t="s">
        <v>105</v>
      </c>
      <c r="FH55" t="str">
        <f t="shared" si="21"/>
        <v>( 520 , 78.92 )</v>
      </c>
      <c r="FK55" t="s">
        <v>103</v>
      </c>
      <c r="FL55">
        <v>520</v>
      </c>
      <c r="FM55" t="s">
        <v>104</v>
      </c>
      <c r="FN55" s="6">
        <v>63</v>
      </c>
      <c r="FO55" t="s">
        <v>105</v>
      </c>
      <c r="FQ55" t="str">
        <f t="shared" si="22"/>
        <v>( 520 , 63 )</v>
      </c>
    </row>
    <row r="56" spans="1:173">
      <c r="A56">
        <v>19</v>
      </c>
      <c r="B56">
        <v>1619</v>
      </c>
      <c r="C56">
        <v>1584.25</v>
      </c>
      <c r="D56">
        <v>1408.366666666667</v>
      </c>
      <c r="E56">
        <v>1345.325000000001</v>
      </c>
      <c r="F56">
        <v>1376.4299999999989</v>
      </c>
      <c r="G56">
        <v>1305.908333333334</v>
      </c>
      <c r="H56">
        <v>1325.6571428571431</v>
      </c>
      <c r="I56">
        <v>1409.1312499999999</v>
      </c>
      <c r="J56">
        <v>1432.2833333333319</v>
      </c>
      <c r="K56">
        <v>1410.6250000000009</v>
      </c>
      <c r="L56">
        <v>1363.131818181819</v>
      </c>
      <c r="M56">
        <v>1389.779166666666</v>
      </c>
      <c r="N56">
        <v>1388.688461538462</v>
      </c>
      <c r="O56">
        <v>1459.1285714285721</v>
      </c>
      <c r="P56">
        <v>1528.9099999999989</v>
      </c>
      <c r="Q56">
        <v>1534.678125000001</v>
      </c>
      <c r="R56">
        <v>1516.2705882352921</v>
      </c>
      <c r="S56">
        <v>1476.1194444444409</v>
      </c>
      <c r="T56">
        <v>1497.92894736842</v>
      </c>
      <c r="U56">
        <v>1486.032500000003</v>
      </c>
      <c r="V56">
        <v>1479.323809523811</v>
      </c>
      <c r="W56">
        <v>1462.936363636363</v>
      </c>
      <c r="X56">
        <v>1469.971739130435</v>
      </c>
      <c r="Y56">
        <v>1495.2812500000009</v>
      </c>
      <c r="Z56">
        <v>1541.469999999998</v>
      </c>
      <c r="AA56">
        <v>1553.859615384612</v>
      </c>
      <c r="AB56">
        <v>1529.8092592592591</v>
      </c>
      <c r="AC56">
        <v>1532.291071428574</v>
      </c>
      <c r="AD56">
        <v>1527.2551724137929</v>
      </c>
      <c r="AE56">
        <v>1533.8083333333359</v>
      </c>
      <c r="AF56">
        <v>1526.7709677419321</v>
      </c>
      <c r="AG56">
        <v>1528.4296875</v>
      </c>
      <c r="AH56">
        <v>1518.128787878788</v>
      </c>
      <c r="AI56">
        <v>1506.03529411764</v>
      </c>
      <c r="AJ56">
        <v>1498.4842857142869</v>
      </c>
      <c r="AK56">
        <v>1476.058333333332</v>
      </c>
      <c r="AL56">
        <v>1466.1297297297331</v>
      </c>
      <c r="AM56">
        <v>1468.3000000000111</v>
      </c>
      <c r="AN56">
        <v>1487.4807692307661</v>
      </c>
      <c r="AO56">
        <v>1479.032499999998</v>
      </c>
      <c r="AP56">
        <v>1486.3853658536621</v>
      </c>
      <c r="AQ56">
        <v>1488.997619047617</v>
      </c>
      <c r="AR56">
        <v>1481.63604651163</v>
      </c>
      <c r="AS56">
        <v>1496.667045454539</v>
      </c>
      <c r="AT56">
        <v>1504.1066666666659</v>
      </c>
      <c r="AU56">
        <v>1514.4304347826089</v>
      </c>
      <c r="AV56">
        <v>1513.7138297872309</v>
      </c>
      <c r="AW56">
        <v>1526.8854166666631</v>
      </c>
      <c r="AX56">
        <v>1522.9295918367291</v>
      </c>
      <c r="AY56">
        <v>1518.1330000000009</v>
      </c>
      <c r="AZ56">
        <v>1514.679411764703</v>
      </c>
      <c r="BA56">
        <v>1511.499038461533</v>
      </c>
      <c r="BB56">
        <v>1513.973584905664</v>
      </c>
      <c r="BC56">
        <v>1505.407407407401</v>
      </c>
      <c r="BD56">
        <v>1503.098181818187</v>
      </c>
      <c r="BE56">
        <v>1506.095535714288</v>
      </c>
      <c r="BF56">
        <v>1503.0657894736869</v>
      </c>
      <c r="BG56">
        <v>1495.6827586206959</v>
      </c>
      <c r="BH56">
        <v>1489.8305084745859</v>
      </c>
      <c r="BI56">
        <v>1498.0033333333431</v>
      </c>
      <c r="EN56">
        <v>70.848115164977884</v>
      </c>
      <c r="EO56" s="5">
        <v>70.849999999999994</v>
      </c>
      <c r="EP56" s="5">
        <v>77.59</v>
      </c>
      <c r="EQ56" s="5">
        <v>62.82</v>
      </c>
      <c r="ES56" t="s">
        <v>103</v>
      </c>
      <c r="ET56">
        <v>530</v>
      </c>
      <c r="EU56" t="s">
        <v>104</v>
      </c>
      <c r="EV56" s="5" t="s">
        <v>247</v>
      </c>
      <c r="EW56" t="s">
        <v>105</v>
      </c>
      <c r="EY56" t="str">
        <f t="shared" si="20"/>
        <v>( 530 , 70.85 )</v>
      </c>
      <c r="FB56" t="s">
        <v>103</v>
      </c>
      <c r="FC56">
        <v>530</v>
      </c>
      <c r="FD56" t="s">
        <v>104</v>
      </c>
      <c r="FE56" s="5" t="s">
        <v>307</v>
      </c>
      <c r="FF56" t="s">
        <v>105</v>
      </c>
      <c r="FH56" t="str">
        <f t="shared" si="21"/>
        <v>( 530 , 77.59 )</v>
      </c>
      <c r="FK56" t="s">
        <v>103</v>
      </c>
      <c r="FL56">
        <v>530</v>
      </c>
      <c r="FM56" t="s">
        <v>104</v>
      </c>
      <c r="FN56" s="5" t="s">
        <v>363</v>
      </c>
      <c r="FO56" t="s">
        <v>105</v>
      </c>
      <c r="FQ56" t="str">
        <f t="shared" si="22"/>
        <v>( 530 , 62.82 )</v>
      </c>
    </row>
    <row r="57" spans="1:173">
      <c r="A57">
        <v>20</v>
      </c>
      <c r="B57">
        <v>2325.599999999999</v>
      </c>
      <c r="C57">
        <v>2031.375</v>
      </c>
      <c r="D57">
        <v>1763.049999999999</v>
      </c>
      <c r="E57">
        <v>1704.9625000000001</v>
      </c>
      <c r="F57">
        <v>1681.41</v>
      </c>
      <c r="G57">
        <v>1677.100000000001</v>
      </c>
      <c r="H57">
        <v>1653.514285714286</v>
      </c>
      <c r="I57">
        <v>1621.95</v>
      </c>
      <c r="J57">
        <v>1580.3777777777771</v>
      </c>
      <c r="K57">
        <v>1561.635000000002</v>
      </c>
      <c r="L57">
        <v>1576.4272727272751</v>
      </c>
      <c r="M57">
        <v>1596.070833333333</v>
      </c>
      <c r="N57">
        <v>1603.811538461538</v>
      </c>
      <c r="O57">
        <v>1584.592857142856</v>
      </c>
      <c r="P57">
        <v>1634.8866666666629</v>
      </c>
      <c r="Q57">
        <v>1652.8281249999991</v>
      </c>
      <c r="R57">
        <v>1635.7441176470561</v>
      </c>
      <c r="S57">
        <v>1650.136111111108</v>
      </c>
      <c r="T57">
        <v>1620.713157894736</v>
      </c>
      <c r="U57">
        <v>1625.190000000003</v>
      </c>
      <c r="V57">
        <v>1652.052380952382</v>
      </c>
      <c r="W57">
        <v>1651.9590909090909</v>
      </c>
      <c r="X57">
        <v>1616.7913043478279</v>
      </c>
      <c r="Y57">
        <v>1617.6666666666681</v>
      </c>
      <c r="Z57">
        <v>1633.1379999999981</v>
      </c>
      <c r="AA57">
        <v>1627.653846153841</v>
      </c>
      <c r="AB57">
        <v>1608.003703703705</v>
      </c>
      <c r="AC57">
        <v>1594.489285714287</v>
      </c>
      <c r="AD57">
        <v>1613.4793103448301</v>
      </c>
      <c r="AE57">
        <v>1600.568333333335</v>
      </c>
      <c r="AF57">
        <v>1598.2532258064471</v>
      </c>
      <c r="AG57">
        <v>1598.637499999998</v>
      </c>
      <c r="AH57">
        <v>1611.2515151515131</v>
      </c>
      <c r="AI57">
        <v>1605.3044117647</v>
      </c>
      <c r="AJ57">
        <v>1600.6528571428589</v>
      </c>
      <c r="AK57">
        <v>1576.3944444444451</v>
      </c>
      <c r="AL57">
        <v>1573.0148648648669</v>
      </c>
      <c r="AM57">
        <v>1568.7552631579049</v>
      </c>
      <c r="AN57">
        <v>1564.725641025635</v>
      </c>
      <c r="AO57">
        <v>1563.3787500000019</v>
      </c>
      <c r="AP57">
        <v>1556.500000000003</v>
      </c>
      <c r="AQ57">
        <v>1553.3011904761879</v>
      </c>
      <c r="AR57">
        <v>1566.1127906976769</v>
      </c>
      <c r="AS57">
        <v>1562.2931818181751</v>
      </c>
      <c r="AT57">
        <v>1556.8011111111059</v>
      </c>
      <c r="AU57">
        <v>1567.016304347831</v>
      </c>
      <c r="AV57">
        <v>1555.2797872340391</v>
      </c>
      <c r="AW57">
        <v>1557.097916666665</v>
      </c>
      <c r="AX57">
        <v>1544.4428571428509</v>
      </c>
      <c r="AY57">
        <v>1528.054000000004</v>
      </c>
      <c r="AZ57">
        <v>1525.4607843137239</v>
      </c>
      <c r="BA57">
        <v>1529.925961538456</v>
      </c>
      <c r="BB57">
        <v>1520.7764150943419</v>
      </c>
      <c r="BC57">
        <v>1521.801851851844</v>
      </c>
      <c r="BD57">
        <v>1520.2254545454609</v>
      </c>
      <c r="BE57">
        <v>1517.7598214285711</v>
      </c>
      <c r="BF57">
        <v>1518.980701754386</v>
      </c>
      <c r="BG57">
        <v>1520.550862068972</v>
      </c>
      <c r="BH57">
        <v>1517.194067796622</v>
      </c>
      <c r="BI57">
        <v>1509.9708333333431</v>
      </c>
      <c r="EN57">
        <v>71.173265624781166</v>
      </c>
      <c r="EO57" s="5">
        <v>71.17</v>
      </c>
      <c r="EP57" s="5">
        <v>78.52</v>
      </c>
      <c r="EQ57" s="5">
        <v>63.38</v>
      </c>
      <c r="ES57" t="s">
        <v>103</v>
      </c>
      <c r="ET57">
        <v>540</v>
      </c>
      <c r="EU57" t="s">
        <v>104</v>
      </c>
      <c r="EV57" s="5" t="s">
        <v>248</v>
      </c>
      <c r="EW57" t="s">
        <v>105</v>
      </c>
      <c r="EY57" t="str">
        <f t="shared" si="20"/>
        <v>( 540 , 71.17 )</v>
      </c>
      <c r="FB57" t="s">
        <v>103</v>
      </c>
      <c r="FC57">
        <v>540</v>
      </c>
      <c r="FD57" t="s">
        <v>104</v>
      </c>
      <c r="FE57" s="5" t="s">
        <v>308</v>
      </c>
      <c r="FF57" t="s">
        <v>105</v>
      </c>
      <c r="FH57" t="str">
        <f t="shared" si="21"/>
        <v>( 540 , 78.52 )</v>
      </c>
      <c r="FK57" t="s">
        <v>103</v>
      </c>
      <c r="FL57">
        <v>540</v>
      </c>
      <c r="FM57" t="s">
        <v>104</v>
      </c>
      <c r="FN57" s="5" t="s">
        <v>364</v>
      </c>
      <c r="FO57" t="s">
        <v>105</v>
      </c>
      <c r="FQ57" t="str">
        <f t="shared" si="22"/>
        <v>( 540 , 63.38 )</v>
      </c>
    </row>
    <row r="58" spans="1:173">
      <c r="A58">
        <v>21</v>
      </c>
      <c r="B58">
        <v>1478.95</v>
      </c>
      <c r="C58">
        <v>1620.6</v>
      </c>
      <c r="D58">
        <v>1458.616666666667</v>
      </c>
      <c r="E58">
        <v>1329.1875</v>
      </c>
      <c r="F58">
        <v>1338.09</v>
      </c>
      <c r="G58">
        <v>1295.9583333333339</v>
      </c>
      <c r="H58">
        <v>1374.8642857142861</v>
      </c>
      <c r="I58">
        <v>1415.08125</v>
      </c>
      <c r="J58">
        <v>1445.7944444444429</v>
      </c>
      <c r="K58">
        <v>1374.810000000002</v>
      </c>
      <c r="L58">
        <v>1366.2363636363641</v>
      </c>
      <c r="M58">
        <v>1379.6916666666671</v>
      </c>
      <c r="N58">
        <v>1381.1</v>
      </c>
      <c r="O58">
        <v>1434.110714285714</v>
      </c>
      <c r="P58">
        <v>1430.226666666664</v>
      </c>
      <c r="Q58">
        <v>1468.8031249999999</v>
      </c>
      <c r="R58">
        <v>1436.947058823526</v>
      </c>
      <c r="S58">
        <v>1403.1944444444421</v>
      </c>
      <c r="T58">
        <v>1405.56052631579</v>
      </c>
      <c r="U58">
        <v>1379.2450000000019</v>
      </c>
      <c r="V58">
        <v>1417.290476190477</v>
      </c>
      <c r="W58">
        <v>1413.3204545454539</v>
      </c>
      <c r="X58">
        <v>1407.752173913045</v>
      </c>
      <c r="Y58">
        <v>1439.104166666667</v>
      </c>
      <c r="Z58">
        <v>1414.2179999999989</v>
      </c>
      <c r="AA58">
        <v>1409.0192307692289</v>
      </c>
      <c r="AB58">
        <v>1387.7314814814811</v>
      </c>
      <c r="AC58">
        <v>1384.458928571431</v>
      </c>
      <c r="AD58">
        <v>1376.068965517243</v>
      </c>
      <c r="AE58">
        <v>1382.6033333333351</v>
      </c>
      <c r="AF58">
        <v>1385.0419354838671</v>
      </c>
      <c r="AG58">
        <v>1389.3671874999991</v>
      </c>
      <c r="AH58">
        <v>1409.8</v>
      </c>
      <c r="AI58">
        <v>1404.5705882352891</v>
      </c>
      <c r="AJ58">
        <v>1416.765714285717</v>
      </c>
      <c r="AK58">
        <v>1429.4861111111099</v>
      </c>
      <c r="AL58">
        <v>1425.1256756756759</v>
      </c>
      <c r="AM58">
        <v>1417.16447368422</v>
      </c>
      <c r="AN58">
        <v>1414.249999999997</v>
      </c>
      <c r="AO58">
        <v>1424.6287499999989</v>
      </c>
      <c r="AP58">
        <v>1416.7695121951269</v>
      </c>
      <c r="AQ58">
        <v>1420.0404761904749</v>
      </c>
      <c r="AR58">
        <v>1442.6860465116299</v>
      </c>
      <c r="AS58">
        <v>1449.2613636363581</v>
      </c>
      <c r="AT58">
        <v>1458.378888888886</v>
      </c>
      <c r="AU58">
        <v>1458.227173913047</v>
      </c>
      <c r="AV58">
        <v>1459.210638297867</v>
      </c>
      <c r="AW58">
        <v>1458.0135416666651</v>
      </c>
      <c r="AX58">
        <v>1455.50102040816</v>
      </c>
      <c r="AY58">
        <v>1457.387000000002</v>
      </c>
      <c r="AZ58">
        <v>1468.048039215684</v>
      </c>
      <c r="BA58">
        <v>1473.0384615384571</v>
      </c>
      <c r="BB58">
        <v>1472.5877358490609</v>
      </c>
      <c r="BC58">
        <v>1465.4314814814741</v>
      </c>
      <c r="BD58">
        <v>1454.8127272727311</v>
      </c>
      <c r="BE58">
        <v>1442.7803571428581</v>
      </c>
      <c r="BF58">
        <v>1443.8622807017539</v>
      </c>
      <c r="BG58">
        <v>1437.875862068973</v>
      </c>
      <c r="BH58">
        <v>1434.0669491525521</v>
      </c>
      <c r="BI58">
        <v>1428.442500000006</v>
      </c>
      <c r="EN58">
        <v>73.447853363306166</v>
      </c>
      <c r="EO58" s="5">
        <v>73.45</v>
      </c>
      <c r="EP58" s="5">
        <v>82.01</v>
      </c>
      <c r="EQ58" s="5">
        <v>64.97</v>
      </c>
      <c r="ES58" t="s">
        <v>103</v>
      </c>
      <c r="ET58">
        <v>550</v>
      </c>
      <c r="EU58" t="s">
        <v>104</v>
      </c>
      <c r="EV58" s="5" t="s">
        <v>249</v>
      </c>
      <c r="EW58" t="s">
        <v>105</v>
      </c>
      <c r="EY58" t="str">
        <f t="shared" si="20"/>
        <v>( 550 , 73.45 )</v>
      </c>
      <c r="FB58" t="s">
        <v>103</v>
      </c>
      <c r="FC58">
        <v>550</v>
      </c>
      <c r="FD58" t="s">
        <v>104</v>
      </c>
      <c r="FE58" s="5" t="s">
        <v>241</v>
      </c>
      <c r="FF58" t="s">
        <v>105</v>
      </c>
      <c r="FH58" t="str">
        <f t="shared" si="21"/>
        <v>( 550 , 82.01 )</v>
      </c>
      <c r="FK58" t="s">
        <v>103</v>
      </c>
      <c r="FL58">
        <v>550</v>
      </c>
      <c r="FM58" t="s">
        <v>104</v>
      </c>
      <c r="FN58" s="5" t="s">
        <v>365</v>
      </c>
      <c r="FO58" t="s">
        <v>105</v>
      </c>
      <c r="FQ58" t="str">
        <f t="shared" si="22"/>
        <v>( 550 , 64.97 )</v>
      </c>
    </row>
    <row r="59" spans="1:173">
      <c r="A59">
        <v>22</v>
      </c>
      <c r="B59">
        <v>1609.3</v>
      </c>
      <c r="C59">
        <v>1766.5250000000001</v>
      </c>
      <c r="D59">
        <v>1395.1999999999989</v>
      </c>
      <c r="E59">
        <v>1512.5</v>
      </c>
      <c r="F59">
        <v>1449.45</v>
      </c>
      <c r="G59">
        <v>1396.258333333333</v>
      </c>
      <c r="H59">
        <v>1412.185714285715</v>
      </c>
      <c r="I59">
        <v>1308.3375000000001</v>
      </c>
      <c r="J59">
        <v>1240.955555555553</v>
      </c>
      <c r="K59">
        <v>1242.1700000000019</v>
      </c>
      <c r="L59">
        <v>1284.74090909091</v>
      </c>
      <c r="M59">
        <v>1309.6833333333329</v>
      </c>
      <c r="N59">
        <v>1329.5538461538449</v>
      </c>
      <c r="O59">
        <v>1307.6142857142861</v>
      </c>
      <c r="P59">
        <v>1317.899999999998</v>
      </c>
      <c r="Q59">
        <v>1315.0406250000001</v>
      </c>
      <c r="R59">
        <v>1318.094117647056</v>
      </c>
      <c r="S59">
        <v>1319.1944444444409</v>
      </c>
      <c r="T59">
        <v>1325.4710526315801</v>
      </c>
      <c r="U59">
        <v>1346.5250000000019</v>
      </c>
      <c r="V59">
        <v>1348.5190476190489</v>
      </c>
      <c r="W59">
        <v>1363.697727272729</v>
      </c>
      <c r="X59">
        <v>1367.54347826087</v>
      </c>
      <c r="Y59">
        <v>1390.954166666668</v>
      </c>
      <c r="Z59">
        <v>1383.081999999999</v>
      </c>
      <c r="AA59">
        <v>1385.0442307692281</v>
      </c>
      <c r="AB59">
        <v>1376.50925925926</v>
      </c>
      <c r="AC59">
        <v>1381.700000000001</v>
      </c>
      <c r="AD59">
        <v>1382.9034482758609</v>
      </c>
      <c r="AE59">
        <v>1429.8383333333329</v>
      </c>
      <c r="AF59">
        <v>1413.9032258064501</v>
      </c>
      <c r="AG59">
        <v>1415.360937499999</v>
      </c>
      <c r="AH59">
        <v>1426.64696969697</v>
      </c>
      <c r="AI59">
        <v>1442.517647058816</v>
      </c>
      <c r="AJ59">
        <v>1451.418571428572</v>
      </c>
      <c r="AK59">
        <v>1432.6972222222209</v>
      </c>
      <c r="AL59">
        <v>1443.2459459459481</v>
      </c>
      <c r="AM59">
        <v>1442.3697368421149</v>
      </c>
      <c r="AN59">
        <v>1463.5807692307681</v>
      </c>
      <c r="AO59">
        <v>1465.341249999999</v>
      </c>
      <c r="AP59">
        <v>1464.1560975609809</v>
      </c>
      <c r="AQ59">
        <v>1478.028571428571</v>
      </c>
      <c r="AR59">
        <v>1462.9767441860461</v>
      </c>
      <c r="AS59">
        <v>1471.281818181812</v>
      </c>
      <c r="AT59">
        <v>1470.919999999998</v>
      </c>
      <c r="AU59">
        <v>1468.870652173915</v>
      </c>
      <c r="AV59">
        <v>1463.931914893612</v>
      </c>
      <c r="AW59">
        <v>1463.4739583333319</v>
      </c>
      <c r="AX59">
        <v>1457.4897959183629</v>
      </c>
      <c r="AY59">
        <v>1448.122000000001</v>
      </c>
      <c r="AZ59">
        <v>1436.5754901960761</v>
      </c>
      <c r="BA59">
        <v>1442.905769230764</v>
      </c>
      <c r="BB59">
        <v>1459.5037735849089</v>
      </c>
      <c r="BC59">
        <v>1454.916666666662</v>
      </c>
      <c r="BD59">
        <v>1451.678181818186</v>
      </c>
      <c r="BE59">
        <v>1449.868749999999</v>
      </c>
      <c r="BF59">
        <v>1460.3298245614051</v>
      </c>
      <c r="BG59">
        <v>1455.0594827586251</v>
      </c>
      <c r="BH59">
        <v>1472.7305084745849</v>
      </c>
      <c r="BI59">
        <v>1468.175833333341</v>
      </c>
      <c r="EN59">
        <v>71.615659013587077</v>
      </c>
      <c r="EO59" s="5">
        <v>71.62</v>
      </c>
      <c r="EP59" s="5">
        <v>79.099999999999994</v>
      </c>
      <c r="EQ59" s="5">
        <v>63.36</v>
      </c>
      <c r="ES59" t="s">
        <v>103</v>
      </c>
      <c r="ET59">
        <v>560</v>
      </c>
      <c r="EU59" t="s">
        <v>104</v>
      </c>
      <c r="EV59" s="5" t="s">
        <v>250</v>
      </c>
      <c r="EW59" t="s">
        <v>105</v>
      </c>
      <c r="EY59" t="str">
        <f t="shared" si="20"/>
        <v>( 560 , 71.62 )</v>
      </c>
      <c r="FB59" t="s">
        <v>103</v>
      </c>
      <c r="FC59">
        <v>560</v>
      </c>
      <c r="FD59" t="s">
        <v>104</v>
      </c>
      <c r="FE59" s="5" t="s">
        <v>309</v>
      </c>
      <c r="FF59" t="s">
        <v>105</v>
      </c>
      <c r="FH59" t="str">
        <f t="shared" si="21"/>
        <v>( 560 , 79.1 )</v>
      </c>
      <c r="FK59" t="s">
        <v>103</v>
      </c>
      <c r="FL59">
        <v>560</v>
      </c>
      <c r="FM59" t="s">
        <v>104</v>
      </c>
      <c r="FN59" s="5" t="s">
        <v>366</v>
      </c>
      <c r="FO59" t="s">
        <v>105</v>
      </c>
      <c r="FQ59" t="str">
        <f t="shared" si="22"/>
        <v>( 560 , 63.36 )</v>
      </c>
    </row>
    <row r="60" spans="1:173">
      <c r="A60">
        <v>23</v>
      </c>
      <c r="B60">
        <v>881.70000000000016</v>
      </c>
      <c r="C60">
        <v>853.77499999999986</v>
      </c>
      <c r="D60">
        <v>889.83333333333337</v>
      </c>
      <c r="E60">
        <v>1053.9749999999999</v>
      </c>
      <c r="F60">
        <v>1119.97</v>
      </c>
      <c r="G60">
        <v>1203.416666666667</v>
      </c>
      <c r="H60">
        <v>1168.9142857142861</v>
      </c>
      <c r="I60">
        <v>1196.200000000001</v>
      </c>
      <c r="J60">
        <v>1248.6666666666661</v>
      </c>
      <c r="K60">
        <v>1240.96</v>
      </c>
      <c r="L60">
        <v>1284.1136363636369</v>
      </c>
      <c r="M60">
        <v>1258.645833333333</v>
      </c>
      <c r="N60">
        <v>1312.692307692306</v>
      </c>
      <c r="O60">
        <v>1295.6714285714279</v>
      </c>
      <c r="P60">
        <v>1263.139999999999</v>
      </c>
      <c r="Q60">
        <v>1237.846875</v>
      </c>
      <c r="R60">
        <v>1248.5529411764669</v>
      </c>
      <c r="S60">
        <v>1288.305555555555</v>
      </c>
      <c r="T60">
        <v>1295.8947368421061</v>
      </c>
      <c r="U60">
        <v>1285.2249999999999</v>
      </c>
      <c r="V60">
        <v>1273.3261904761921</v>
      </c>
      <c r="W60">
        <v>1282.934090909092</v>
      </c>
      <c r="X60">
        <v>1272.6608695652201</v>
      </c>
      <c r="Y60">
        <v>1287.035416666668</v>
      </c>
      <c r="Z60">
        <v>1278.6279999999999</v>
      </c>
      <c r="AA60">
        <v>1280.823076923075</v>
      </c>
      <c r="AB60">
        <v>1282.529629629629</v>
      </c>
      <c r="AC60">
        <v>1300.0910714285731</v>
      </c>
      <c r="AD60">
        <v>1319.9310344827579</v>
      </c>
      <c r="AE60">
        <v>1332.464999999999</v>
      </c>
      <c r="AF60">
        <v>1359.849999999996</v>
      </c>
      <c r="AG60">
        <v>1381.950000000001</v>
      </c>
      <c r="AH60">
        <v>1401.386363636364</v>
      </c>
      <c r="AI60">
        <v>1400.04852941176</v>
      </c>
      <c r="AJ60">
        <v>1386.8071428571441</v>
      </c>
      <c r="AK60">
        <v>1381.2333333333349</v>
      </c>
      <c r="AL60">
        <v>1376.2148648648681</v>
      </c>
      <c r="AM60">
        <v>1376.951315789483</v>
      </c>
      <c r="AN60">
        <v>1366.81923076923</v>
      </c>
      <c r="AO60">
        <v>1372.026249999999</v>
      </c>
      <c r="AP60">
        <v>1384.119512195125</v>
      </c>
      <c r="AQ60">
        <v>1372.5333333333319</v>
      </c>
      <c r="AR60">
        <v>1378.556976744185</v>
      </c>
      <c r="AS60">
        <v>1377.9977272727231</v>
      </c>
      <c r="AT60">
        <v>1382.886666666664</v>
      </c>
      <c r="AU60">
        <v>1384.0619565217439</v>
      </c>
      <c r="AV60">
        <v>1386.8723404255311</v>
      </c>
      <c r="AW60">
        <v>1386.754166666665</v>
      </c>
      <c r="AX60">
        <v>1383.930612244892</v>
      </c>
      <c r="AY60">
        <v>1385.054000000003</v>
      </c>
      <c r="AZ60">
        <v>1381.758823529409</v>
      </c>
      <c r="BA60">
        <v>1385.6576923076891</v>
      </c>
      <c r="BB60">
        <v>1389.928301886795</v>
      </c>
      <c r="BC60">
        <v>1382.637037037031</v>
      </c>
      <c r="BD60">
        <v>1364.1463636363651</v>
      </c>
      <c r="BE60">
        <v>1363.2714285714301</v>
      </c>
      <c r="BF60">
        <v>1363.4149122807009</v>
      </c>
      <c r="BG60">
        <v>1358.768965517248</v>
      </c>
      <c r="BH60">
        <v>1357.633898305095</v>
      </c>
      <c r="BI60">
        <v>1356.635000000007</v>
      </c>
      <c r="EN60">
        <v>72.22058287642335</v>
      </c>
      <c r="EO60" s="5">
        <v>72.22</v>
      </c>
      <c r="EP60" s="5">
        <v>78.66</v>
      </c>
      <c r="EQ60" s="5">
        <v>64.2</v>
      </c>
      <c r="ES60" t="s">
        <v>103</v>
      </c>
      <c r="ET60">
        <v>570</v>
      </c>
      <c r="EU60" t="s">
        <v>104</v>
      </c>
      <c r="EV60" s="5" t="s">
        <v>251</v>
      </c>
      <c r="EW60" t="s">
        <v>105</v>
      </c>
      <c r="EY60" t="str">
        <f t="shared" si="20"/>
        <v>( 570 , 72.22 )</v>
      </c>
      <c r="FB60" t="s">
        <v>103</v>
      </c>
      <c r="FC60">
        <v>570</v>
      </c>
      <c r="FD60" t="s">
        <v>104</v>
      </c>
      <c r="FE60" s="5" t="s">
        <v>310</v>
      </c>
      <c r="FF60" t="s">
        <v>105</v>
      </c>
      <c r="FH60" t="str">
        <f t="shared" si="21"/>
        <v>( 570 , 78.66 )</v>
      </c>
      <c r="FK60" t="s">
        <v>103</v>
      </c>
      <c r="FL60">
        <v>570</v>
      </c>
      <c r="FM60" t="s">
        <v>104</v>
      </c>
      <c r="FN60" s="5" t="s">
        <v>367</v>
      </c>
      <c r="FO60" t="s">
        <v>105</v>
      </c>
      <c r="FQ60" t="str">
        <f t="shared" si="22"/>
        <v>( 570 , 64.2 )</v>
      </c>
    </row>
    <row r="61" spans="1:173">
      <c r="A61">
        <v>24</v>
      </c>
      <c r="B61">
        <v>1703.1</v>
      </c>
      <c r="C61">
        <v>1820.075</v>
      </c>
      <c r="D61">
        <v>1884.299999999999</v>
      </c>
      <c r="E61">
        <v>1785.2249999999999</v>
      </c>
      <c r="F61">
        <v>1602.66</v>
      </c>
      <c r="G61">
        <v>1617.558333333332</v>
      </c>
      <c r="H61">
        <v>1649.9357142857129</v>
      </c>
      <c r="I61">
        <v>1593.59375</v>
      </c>
      <c r="J61">
        <v>1546.9944444444429</v>
      </c>
      <c r="K61">
        <v>1518.340000000002</v>
      </c>
      <c r="L61">
        <v>1488.1318181818201</v>
      </c>
      <c r="M61">
        <v>1474.4749999999999</v>
      </c>
      <c r="N61">
        <v>1456.7923076923071</v>
      </c>
      <c r="O61">
        <v>1457.2750000000001</v>
      </c>
      <c r="P61">
        <v>1453.846666666665</v>
      </c>
      <c r="Q61">
        <v>1434.603124999999</v>
      </c>
      <c r="R61">
        <v>1406.655882352939</v>
      </c>
      <c r="S61">
        <v>1418.93333333333</v>
      </c>
      <c r="T61">
        <v>1407.0868421052639</v>
      </c>
      <c r="U61">
        <v>1371.5275000000031</v>
      </c>
      <c r="V61">
        <v>1395.17619047619</v>
      </c>
      <c r="W61">
        <v>1389.0613636363651</v>
      </c>
      <c r="X61">
        <v>1380.0673913043499</v>
      </c>
      <c r="Y61">
        <v>1361.587500000001</v>
      </c>
      <c r="Z61">
        <v>1370.7099999999971</v>
      </c>
      <c r="AA61">
        <v>1367.2249999999981</v>
      </c>
      <c r="AB61">
        <v>1368.2555555555559</v>
      </c>
      <c r="AC61">
        <v>1370.68035714286</v>
      </c>
      <c r="AD61">
        <v>1359.103448275861</v>
      </c>
      <c r="AE61">
        <v>1366.8116666666681</v>
      </c>
      <c r="AF61">
        <v>1345.2499999999959</v>
      </c>
      <c r="AG61">
        <v>1345.315624999999</v>
      </c>
      <c r="AH61">
        <v>1349.137878787878</v>
      </c>
      <c r="AI61">
        <v>1359.44558823529</v>
      </c>
      <c r="AJ61">
        <v>1360.1242857142879</v>
      </c>
      <c r="AK61">
        <v>1348.5305555555551</v>
      </c>
      <c r="AL61">
        <v>1341.9689189189221</v>
      </c>
      <c r="AM61">
        <v>1338.6578947368489</v>
      </c>
      <c r="AN61">
        <v>1345.4871794871769</v>
      </c>
      <c r="AO61">
        <v>1333.007499999999</v>
      </c>
      <c r="AP61">
        <v>1338.493902439026</v>
      </c>
      <c r="AQ61">
        <v>1361.5785714285701</v>
      </c>
      <c r="AR61">
        <v>1372.6732558139549</v>
      </c>
      <c r="AS61">
        <v>1377.4568181818131</v>
      </c>
      <c r="AT61">
        <v>1375.6344444444401</v>
      </c>
      <c r="AU61">
        <v>1375.663043478266</v>
      </c>
      <c r="AV61">
        <v>1375.596808510634</v>
      </c>
      <c r="AW61">
        <v>1371.4104166666659</v>
      </c>
      <c r="AX61">
        <v>1375.668367346934</v>
      </c>
      <c r="AY61">
        <v>1382.9410000000021</v>
      </c>
      <c r="AZ61">
        <v>1373.7196078431359</v>
      </c>
      <c r="BA61">
        <v>1366.075961538457</v>
      </c>
      <c r="BB61">
        <v>1360.866981132081</v>
      </c>
      <c r="BC61">
        <v>1357.2018518518471</v>
      </c>
      <c r="BD61">
        <v>1360.430000000003</v>
      </c>
      <c r="BE61">
        <v>1367.1267857142871</v>
      </c>
      <c r="BF61">
        <v>1373.0798245614051</v>
      </c>
      <c r="BG61">
        <v>1371.425000000004</v>
      </c>
      <c r="BH61">
        <v>1374.9050847457711</v>
      </c>
      <c r="BI61">
        <v>1362.464166666678</v>
      </c>
      <c r="EN61">
        <v>71.94975517684189</v>
      </c>
      <c r="EO61" s="5">
        <v>71.95</v>
      </c>
      <c r="EP61" s="5">
        <v>78.56</v>
      </c>
      <c r="EQ61" s="5">
        <v>64.11</v>
      </c>
      <c r="ES61" t="s">
        <v>103</v>
      </c>
      <c r="ET61">
        <v>580</v>
      </c>
      <c r="EU61" t="s">
        <v>104</v>
      </c>
      <c r="EV61" s="5" t="s">
        <v>252</v>
      </c>
      <c r="EW61" t="s">
        <v>105</v>
      </c>
      <c r="EY61" t="str">
        <f t="shared" si="20"/>
        <v>( 580 , 71.95 )</v>
      </c>
      <c r="FB61" t="s">
        <v>103</v>
      </c>
      <c r="FC61">
        <v>580</v>
      </c>
      <c r="FD61" t="s">
        <v>104</v>
      </c>
      <c r="FE61" s="5" t="s">
        <v>311</v>
      </c>
      <c r="FF61" t="s">
        <v>105</v>
      </c>
      <c r="FH61" t="str">
        <f t="shared" si="21"/>
        <v>( 580 , 78.56 )</v>
      </c>
      <c r="FK61" t="s">
        <v>103</v>
      </c>
      <c r="FL61">
        <v>580</v>
      </c>
      <c r="FM61" t="s">
        <v>104</v>
      </c>
      <c r="FN61" s="5" t="s">
        <v>368</v>
      </c>
      <c r="FO61" t="s">
        <v>105</v>
      </c>
      <c r="FQ61" t="str">
        <f t="shared" si="22"/>
        <v>( 580 , 64.11 )</v>
      </c>
    </row>
    <row r="62" spans="1:173">
      <c r="A62">
        <v>25</v>
      </c>
      <c r="B62">
        <v>1035.25</v>
      </c>
      <c r="C62">
        <v>1181.125</v>
      </c>
      <c r="D62">
        <v>1451.3</v>
      </c>
      <c r="E62">
        <v>1371.4749999999999</v>
      </c>
      <c r="F62">
        <v>1398.21</v>
      </c>
      <c r="G62">
        <v>1536.4166666666661</v>
      </c>
      <c r="H62">
        <v>1501.92857142857</v>
      </c>
      <c r="I62">
        <v>1481.743750000001</v>
      </c>
      <c r="J62">
        <v>1454.5499999999979</v>
      </c>
      <c r="K62">
        <v>1496.850000000001</v>
      </c>
      <c r="L62">
        <v>1456.0181818181829</v>
      </c>
      <c r="M62">
        <v>1409.645833333333</v>
      </c>
      <c r="N62">
        <v>1396.653846153846</v>
      </c>
      <c r="O62">
        <v>1436.799999999999</v>
      </c>
      <c r="P62">
        <v>1494.326666666665</v>
      </c>
      <c r="Q62">
        <v>1484.3687500000001</v>
      </c>
      <c r="R62">
        <v>1500.544117647057</v>
      </c>
      <c r="S62">
        <v>1518.8111111111079</v>
      </c>
      <c r="T62">
        <v>1500.1105263157899</v>
      </c>
      <c r="U62">
        <v>1539.410000000003</v>
      </c>
      <c r="V62">
        <v>1526.9404761904771</v>
      </c>
      <c r="W62">
        <v>1545.3386363636371</v>
      </c>
      <c r="X62">
        <v>1520.654347826088</v>
      </c>
      <c r="Y62">
        <v>1493.572916666667</v>
      </c>
      <c r="Z62">
        <v>1498.2479999999989</v>
      </c>
      <c r="AA62">
        <v>1476.0615384615339</v>
      </c>
      <c r="AB62">
        <v>1490.2907407407399</v>
      </c>
      <c r="AC62">
        <v>1504.3125000000009</v>
      </c>
      <c r="AD62">
        <v>1497.410344827588</v>
      </c>
      <c r="AE62">
        <v>1491.3366666666691</v>
      </c>
      <c r="AF62">
        <v>1475.6677419354801</v>
      </c>
      <c r="AG62">
        <v>1457.934375</v>
      </c>
      <c r="AH62">
        <v>1469.1818181818189</v>
      </c>
      <c r="AI62">
        <v>1474.717647058817</v>
      </c>
      <c r="AJ62">
        <v>1468.995714285717</v>
      </c>
      <c r="AK62">
        <v>1464.526388888889</v>
      </c>
      <c r="AL62">
        <v>1483.471621621625</v>
      </c>
      <c r="AM62">
        <v>1475.5828947368541</v>
      </c>
      <c r="AN62">
        <v>1463.276923076919</v>
      </c>
      <c r="AO62">
        <v>1463.21</v>
      </c>
      <c r="AP62">
        <v>1468.707317073174</v>
      </c>
      <c r="AQ62">
        <v>1474.0464285714249</v>
      </c>
      <c r="AR62">
        <v>1484.84069767442</v>
      </c>
      <c r="AS62">
        <v>1493.069318181814</v>
      </c>
      <c r="AT62">
        <v>1479.4822222222199</v>
      </c>
      <c r="AU62">
        <v>1471.4456521739189</v>
      </c>
      <c r="AV62">
        <v>1483.107446808506</v>
      </c>
      <c r="AW62">
        <v>1494.9968749999971</v>
      </c>
      <c r="AX62">
        <v>1496.4948979591791</v>
      </c>
      <c r="AY62">
        <v>1503.5560000000039</v>
      </c>
      <c r="AZ62">
        <v>1497.6862745098019</v>
      </c>
      <c r="BA62">
        <v>1506.514423076919</v>
      </c>
      <c r="BB62">
        <v>1503.185849056608</v>
      </c>
      <c r="BC62">
        <v>1504.2361111111029</v>
      </c>
      <c r="BD62">
        <v>1507.228181818185</v>
      </c>
      <c r="BE62">
        <v>1507.1151785714301</v>
      </c>
      <c r="BF62">
        <v>1496.9456140350901</v>
      </c>
      <c r="BG62">
        <v>1501.511206896557</v>
      </c>
      <c r="BH62">
        <v>1510.7296610169601</v>
      </c>
      <c r="BI62">
        <v>1503.0208333333439</v>
      </c>
      <c r="EN62">
        <v>71.762473165128455</v>
      </c>
      <c r="EO62" s="5">
        <v>71.760000000000005</v>
      </c>
      <c r="EP62" s="5">
        <v>78.2</v>
      </c>
      <c r="EQ62" s="5">
        <v>64.14</v>
      </c>
      <c r="ES62" t="s">
        <v>103</v>
      </c>
      <c r="ET62">
        <v>590</v>
      </c>
      <c r="EU62" t="s">
        <v>104</v>
      </c>
      <c r="EV62" s="5" t="s">
        <v>253</v>
      </c>
      <c r="EW62" t="s">
        <v>105</v>
      </c>
      <c r="EY62" t="str">
        <f t="shared" si="20"/>
        <v>( 590 , 71.76 )</v>
      </c>
      <c r="FB62" t="s">
        <v>103</v>
      </c>
      <c r="FC62">
        <v>590</v>
      </c>
      <c r="FD62" t="s">
        <v>104</v>
      </c>
      <c r="FE62" s="5" t="s">
        <v>312</v>
      </c>
      <c r="FF62" t="s">
        <v>105</v>
      </c>
      <c r="FH62" t="str">
        <f t="shared" si="21"/>
        <v>( 590 , 78.2 )</v>
      </c>
      <c r="FK62" t="s">
        <v>103</v>
      </c>
      <c r="FL62">
        <v>590</v>
      </c>
      <c r="FM62" t="s">
        <v>104</v>
      </c>
      <c r="FN62" s="5" t="s">
        <v>369</v>
      </c>
      <c r="FO62" t="s">
        <v>105</v>
      </c>
      <c r="FQ62" t="str">
        <f t="shared" si="22"/>
        <v>( 590 , 64.14 )</v>
      </c>
    </row>
    <row r="63" spans="1:173">
      <c r="A63">
        <v>26</v>
      </c>
      <c r="B63">
        <v>2235.2999999999988</v>
      </c>
      <c r="C63">
        <v>2082.6750000000002</v>
      </c>
      <c r="D63">
        <v>1840.916666666667</v>
      </c>
      <c r="E63">
        <v>1623.5250000000001</v>
      </c>
      <c r="F63">
        <v>1657.02</v>
      </c>
      <c r="G63">
        <v>1656.7666666666671</v>
      </c>
      <c r="H63">
        <v>1506.357142857142</v>
      </c>
      <c r="I63">
        <v>1453.29375</v>
      </c>
      <c r="J63">
        <v>1489.149999999998</v>
      </c>
      <c r="K63">
        <v>1585.165000000002</v>
      </c>
      <c r="L63">
        <v>1570.7409090909109</v>
      </c>
      <c r="M63">
        <v>1521.166666666667</v>
      </c>
      <c r="N63">
        <v>1610.8</v>
      </c>
      <c r="O63">
        <v>1606.767857142858</v>
      </c>
      <c r="P63">
        <v>1603.8699999999981</v>
      </c>
      <c r="Q63">
        <v>1635.3375000000001</v>
      </c>
      <c r="R63">
        <v>1616.4999999999959</v>
      </c>
      <c r="S63">
        <v>1605.108333333327</v>
      </c>
      <c r="T63">
        <v>1630.497368421052</v>
      </c>
      <c r="U63">
        <v>1597.2625</v>
      </c>
      <c r="V63">
        <v>1577.178571428572</v>
      </c>
      <c r="W63">
        <v>1558.515909090909</v>
      </c>
      <c r="X63">
        <v>1568.195652173916</v>
      </c>
      <c r="Y63">
        <v>1568.229166666667</v>
      </c>
      <c r="Z63">
        <v>1554.563999999998</v>
      </c>
      <c r="AA63">
        <v>1516.1923076923049</v>
      </c>
      <c r="AB63">
        <v>1519.255555555555</v>
      </c>
      <c r="AC63">
        <v>1533.3303571428589</v>
      </c>
      <c r="AD63">
        <v>1536.537931034484</v>
      </c>
      <c r="AE63">
        <v>1543.3366666666691</v>
      </c>
      <c r="AF63">
        <v>1531.0838709677359</v>
      </c>
      <c r="AG63">
        <v>1532.2</v>
      </c>
      <c r="AH63">
        <v>1515.9303030303049</v>
      </c>
      <c r="AI63">
        <v>1533.2882352941101</v>
      </c>
      <c r="AJ63">
        <v>1519.6271428571461</v>
      </c>
      <c r="AK63">
        <v>1519.284722222219</v>
      </c>
      <c r="AL63">
        <v>1520.183783783785</v>
      </c>
      <c r="AM63">
        <v>1514.878947368431</v>
      </c>
      <c r="AN63">
        <v>1512.314102564098</v>
      </c>
      <c r="AO63">
        <v>1531.662499999999</v>
      </c>
      <c r="AP63">
        <v>1521.454878048786</v>
      </c>
      <c r="AQ63">
        <v>1520.7761904761869</v>
      </c>
      <c r="AR63">
        <v>1514.852325581398</v>
      </c>
      <c r="AS63">
        <v>1504.7659090909031</v>
      </c>
      <c r="AT63">
        <v>1490.536666666663</v>
      </c>
      <c r="AU63">
        <v>1479.1336956521779</v>
      </c>
      <c r="AV63">
        <v>1469.528723404253</v>
      </c>
      <c r="AW63">
        <v>1474.9677083333311</v>
      </c>
      <c r="AX63">
        <v>1463.44591836734</v>
      </c>
      <c r="AY63">
        <v>1457.4549999999999</v>
      </c>
      <c r="AZ63">
        <v>1451.606862745097</v>
      </c>
      <c r="BA63">
        <v>1453.8105769230749</v>
      </c>
      <c r="BB63">
        <v>1461.1839622641539</v>
      </c>
      <c r="BC63">
        <v>1458.014814814806</v>
      </c>
      <c r="BD63">
        <v>1468.5581818181861</v>
      </c>
      <c r="BE63">
        <v>1462.0607142857159</v>
      </c>
      <c r="BF63">
        <v>1463.4438596491209</v>
      </c>
      <c r="BG63">
        <v>1479.831896551731</v>
      </c>
      <c r="BH63">
        <v>1484.673728813566</v>
      </c>
      <c r="BI63">
        <v>1484.335833333341</v>
      </c>
      <c r="EN63">
        <v>69.65189263407629</v>
      </c>
      <c r="EO63" s="5">
        <v>69.650000000000006</v>
      </c>
      <c r="EP63" s="5">
        <v>76.05</v>
      </c>
      <c r="EQ63" s="5">
        <v>62.24</v>
      </c>
      <c r="ES63" t="s">
        <v>103</v>
      </c>
      <c r="ET63">
        <v>600</v>
      </c>
      <c r="EU63" t="s">
        <v>104</v>
      </c>
      <c r="EV63" s="5" t="s">
        <v>254</v>
      </c>
      <c r="EW63" t="s">
        <v>105</v>
      </c>
      <c r="EY63" t="str">
        <f t="shared" si="20"/>
        <v>( 600 , 69.65 )</v>
      </c>
      <c r="FB63" t="s">
        <v>103</v>
      </c>
      <c r="FC63">
        <v>600</v>
      </c>
      <c r="FD63" t="s">
        <v>104</v>
      </c>
      <c r="FE63" s="5" t="s">
        <v>313</v>
      </c>
      <c r="FF63" t="s">
        <v>105</v>
      </c>
      <c r="FH63" t="str">
        <f t="shared" si="21"/>
        <v>( 600 , 76.05 )</v>
      </c>
      <c r="FK63" t="s">
        <v>103</v>
      </c>
      <c r="FL63">
        <v>600</v>
      </c>
      <c r="FM63" t="s">
        <v>104</v>
      </c>
      <c r="FN63" s="5" t="s">
        <v>370</v>
      </c>
      <c r="FO63" t="s">
        <v>105</v>
      </c>
      <c r="FQ63" t="str">
        <f t="shared" si="22"/>
        <v>( 600 , 62.24 )</v>
      </c>
    </row>
    <row r="64" spans="1:173">
      <c r="A64">
        <v>27</v>
      </c>
      <c r="B64">
        <v>2096.3000000000002</v>
      </c>
      <c r="C64">
        <v>1506.2750000000001</v>
      </c>
      <c r="D64">
        <v>1476.4</v>
      </c>
      <c r="E64">
        <v>1492.8125</v>
      </c>
      <c r="F64">
        <v>1336.87</v>
      </c>
      <c r="G64">
        <v>1454.075</v>
      </c>
      <c r="H64">
        <v>1396.707142857143</v>
      </c>
      <c r="I64">
        <v>1457.85625</v>
      </c>
      <c r="J64">
        <v>1491.6277777777741</v>
      </c>
      <c r="K64">
        <v>1442.260000000002</v>
      </c>
      <c r="L64">
        <v>1475.5136363636379</v>
      </c>
      <c r="M64">
        <v>1455.362499999999</v>
      </c>
      <c r="N64">
        <v>1501.707692307692</v>
      </c>
      <c r="O64">
        <v>1501.3285714285701</v>
      </c>
      <c r="P64">
        <v>1514.1966666666631</v>
      </c>
      <c r="Q64">
        <v>1485.234375</v>
      </c>
      <c r="R64">
        <v>1472.3823529411741</v>
      </c>
      <c r="S64">
        <v>1448.127777777773</v>
      </c>
      <c r="T64">
        <v>1450.0894736842099</v>
      </c>
      <c r="U64">
        <v>1441.055000000003</v>
      </c>
      <c r="V64">
        <v>1468.600000000001</v>
      </c>
      <c r="W64">
        <v>1475.3909090909101</v>
      </c>
      <c r="X64">
        <v>1476.6673913043501</v>
      </c>
      <c r="Y64">
        <v>1469.33125</v>
      </c>
      <c r="Z64">
        <v>1490.204</v>
      </c>
      <c r="AA64">
        <v>1477.6269230769201</v>
      </c>
      <c r="AB64">
        <v>1500.3481481481499</v>
      </c>
      <c r="AC64">
        <v>1497.710714285716</v>
      </c>
      <c r="AD64">
        <v>1508.693103448277</v>
      </c>
      <c r="AE64">
        <v>1502.3799999999981</v>
      </c>
      <c r="AF64">
        <v>1503.76774193548</v>
      </c>
      <c r="AG64">
        <v>1528.4062499999991</v>
      </c>
      <c r="AH64">
        <v>1540.0500000000011</v>
      </c>
      <c r="AI64">
        <v>1529.6323529411691</v>
      </c>
      <c r="AJ64">
        <v>1519.8471428571399</v>
      </c>
      <c r="AK64">
        <v>1518.2916666666631</v>
      </c>
      <c r="AL64">
        <v>1523.2986486486529</v>
      </c>
      <c r="AM64">
        <v>1536.3763157894839</v>
      </c>
      <c r="AN64">
        <v>1533.1320512820489</v>
      </c>
      <c r="AO64">
        <v>1522.3125</v>
      </c>
      <c r="AP64">
        <v>1531.164634146344</v>
      </c>
      <c r="AQ64">
        <v>1530.9464285714271</v>
      </c>
      <c r="AR64">
        <v>1541.579069767444</v>
      </c>
      <c r="AS64">
        <v>1541.439772727269</v>
      </c>
      <c r="AT64">
        <v>1540.8899999999969</v>
      </c>
      <c r="AU64">
        <v>1538.456521739133</v>
      </c>
      <c r="AV64">
        <v>1537.0691489361659</v>
      </c>
      <c r="AW64">
        <v>1540.0604166666619</v>
      </c>
      <c r="AX64">
        <v>1545.532653061219</v>
      </c>
      <c r="AY64">
        <v>1544.424000000002</v>
      </c>
      <c r="AZ64">
        <v>1545.9117647058811</v>
      </c>
      <c r="BA64">
        <v>1537.932692307686</v>
      </c>
      <c r="BB64">
        <v>1530.6915094339661</v>
      </c>
      <c r="BC64">
        <v>1533.1712962962929</v>
      </c>
      <c r="BD64">
        <v>1537.5218181818229</v>
      </c>
      <c r="BE64">
        <v>1543.662499999999</v>
      </c>
      <c r="BF64">
        <v>1545.8605263157881</v>
      </c>
      <c r="BG64">
        <v>1536.259482758629</v>
      </c>
      <c r="BH64">
        <v>1538.0059322034001</v>
      </c>
      <c r="BI64">
        <v>1539.1900000000101</v>
      </c>
    </row>
    <row r="65" spans="1:173">
      <c r="A65">
        <v>28</v>
      </c>
      <c r="B65">
        <v>1102.45</v>
      </c>
      <c r="C65">
        <v>1013.775</v>
      </c>
      <c r="D65">
        <v>1037.55</v>
      </c>
      <c r="E65">
        <v>1155.325</v>
      </c>
      <c r="F65">
        <v>1173.1199999999999</v>
      </c>
      <c r="G65">
        <v>1413.65</v>
      </c>
      <c r="H65">
        <v>1476.428571428572</v>
      </c>
      <c r="I65">
        <v>1426.0124999999989</v>
      </c>
      <c r="J65">
        <v>1394.733333333332</v>
      </c>
      <c r="K65">
        <v>1364.185000000002</v>
      </c>
      <c r="L65">
        <v>1420.04090909091</v>
      </c>
      <c r="M65">
        <v>1390.0125</v>
      </c>
      <c r="N65">
        <v>1346.51923076923</v>
      </c>
      <c r="O65">
        <v>1328.9357142857141</v>
      </c>
      <c r="P65">
        <v>1296.9399999999989</v>
      </c>
      <c r="Q65">
        <v>1339.9656249999989</v>
      </c>
      <c r="R65">
        <v>1339.1764705882331</v>
      </c>
      <c r="S65">
        <v>1353.12222222222</v>
      </c>
      <c r="T65">
        <v>1334.5921052631579</v>
      </c>
      <c r="U65">
        <v>1324.830000000002</v>
      </c>
      <c r="V65">
        <v>1359.2214285714281</v>
      </c>
      <c r="W65">
        <v>1354.563636363637</v>
      </c>
      <c r="X65">
        <v>1329.5695652173929</v>
      </c>
      <c r="Y65">
        <v>1318.058333333335</v>
      </c>
      <c r="Z65">
        <v>1314.8859999999979</v>
      </c>
      <c r="AA65">
        <v>1306.474999999997</v>
      </c>
      <c r="AB65">
        <v>1315.487037037037</v>
      </c>
      <c r="AC65">
        <v>1358.8214285714289</v>
      </c>
      <c r="AD65">
        <v>1379.084482758622</v>
      </c>
      <c r="AE65">
        <v>1385.805000000001</v>
      </c>
      <c r="AF65">
        <v>1376.1306451612861</v>
      </c>
      <c r="AG65">
        <v>1383.992187499998</v>
      </c>
      <c r="AH65">
        <v>1394.7242424242429</v>
      </c>
      <c r="AI65">
        <v>1394.5691176470541</v>
      </c>
      <c r="AJ65">
        <v>1408.112857142858</v>
      </c>
      <c r="AK65">
        <v>1424.4249999999979</v>
      </c>
      <c r="AL65">
        <v>1420.581081081084</v>
      </c>
      <c r="AM65">
        <v>1419.398684210536</v>
      </c>
      <c r="AN65">
        <v>1412.3987179487131</v>
      </c>
      <c r="AO65">
        <v>1431.3724999999979</v>
      </c>
      <c r="AP65">
        <v>1438.1926829268309</v>
      </c>
      <c r="AQ65">
        <v>1421.8595238095211</v>
      </c>
      <c r="AR65">
        <v>1418.5779069767459</v>
      </c>
      <c r="AS65">
        <v>1419.018181818177</v>
      </c>
      <c r="AT65">
        <v>1425.4422222222199</v>
      </c>
      <c r="AU65">
        <v>1419.7250000000049</v>
      </c>
      <c r="AV65">
        <v>1424.8468085106331</v>
      </c>
      <c r="AW65">
        <v>1414.810416666666</v>
      </c>
      <c r="AX65">
        <v>1429.8142857142841</v>
      </c>
      <c r="AY65">
        <v>1433.788000000003</v>
      </c>
      <c r="AZ65">
        <v>1442.429411764705</v>
      </c>
      <c r="BA65">
        <v>1431.9288461538411</v>
      </c>
      <c r="BB65">
        <v>1420.333962264154</v>
      </c>
      <c r="BC65">
        <v>1427.971296296289</v>
      </c>
      <c r="BD65">
        <v>1430.246363636368</v>
      </c>
      <c r="BE65">
        <v>1427.0089285714271</v>
      </c>
      <c r="BF65">
        <v>1422.3078947368431</v>
      </c>
      <c r="BG65">
        <v>1415.8267241379381</v>
      </c>
      <c r="BH65">
        <v>1417.105084745773</v>
      </c>
      <c r="BI65">
        <v>1414.8316666666749</v>
      </c>
      <c r="EY65" t="str">
        <f>EY4&amp;""&amp;EY5&amp;""&amp;EY6&amp;""&amp;EY7&amp;""&amp;EY8&amp;""&amp;EY9&amp;""&amp;EY10&amp;""&amp;EY11&amp;""&amp;EY12&amp;""&amp;EY13&amp;""&amp;EY14&amp;""&amp;EY15&amp;""&amp;EY16&amp;""&amp;EY17&amp;""&amp;EY18&amp;""&amp;EY19&amp;""&amp;EY20&amp;""&amp;EY21&amp;""&amp;EY22&amp;""&amp;EY23&amp;""&amp;EY24&amp;""&amp;EY25&amp;""&amp;EY26&amp;""&amp;EY27&amp;""&amp;EY28&amp;""&amp;EY29&amp;""&amp;EY30&amp;""&amp;EY31&amp;""&amp;EY32&amp;""&amp;EY33&amp;""&amp;EY34&amp;""&amp;EY35&amp;""&amp;EY36&amp;""&amp;EY37&amp;""&amp;EY38&amp;""&amp;EY39&amp;""&amp;EY40&amp;""&amp;EY41&amp;""&amp;EY42&amp;""&amp;EY43&amp;""&amp;EY44&amp;""&amp;EY45&amp;""&amp;EY46&amp;""&amp;EY47&amp;""&amp;EY48&amp;""&amp;EY49&amp;""&amp;EY50&amp;""&amp;EY51&amp;""&amp;EY52&amp;""&amp;EY53&amp;""&amp;EY54&amp;""&amp;EY55&amp;""&amp;EY56&amp;""&amp;EY57&amp;""&amp;EY58&amp;""&amp;EY59&amp;""&amp;EY60&amp;""&amp;EY61&amp;""&amp;EY62&amp;""&amp;EY63</f>
        <v>( 10 , 515.65 )( 20 , 343.14 )( 30 , 269 )( 40 , 213.91 )( 50 , 220.64 )( 60 , 198.47 )( 70 , 188.87 )( 80 , 167.43 )( 90 , 152.59 )( 100 , 152.57 )( 110 , 142.67 )( 120 , 141.83 )( 130 , 136.62 )( 140 , 122.14 )( 150 , 122.83 )( 160 , 123.37 )( 170 , 113.14 )( 180 , 105.72 )( 190 , 103.09 )( 200 , 105.77 )( 210 , 102.29 )( 220 , 102.6 )( 230 , 97.31 )( 240 , 92.63 )( 250 , 96.48 )( 260 , 95.25 )( 270 , 90.46 )( 280 , 88.23 )( 290 , 88.34 )( 300 , 85.44 )( 310 , 85.04 )( 320 , 85.18 )( 330 , 89.37 )( 340 , 86.68 )( 350 , 86.18 )( 360 , 85.24 )( 370 , 85.59 )( 380 , 83.37 )( 390 , 82.03 )( 400 , 82.97 )( 410 , 83.1 )( 420 , 82.58 )( 430 , 80.14 )( 440 , 80.52 )( 450 , 79.37 )( 460 , 80.88 )( 470 , 82.01 )( 480 , 83.22 )( 490 , 78.78 )( 500 , 76.06 )( 510 , 73.19 )( 520 , 71.52 )( 530 , 70.85 )( 540 , 71.17 )( 550 , 73.45 )( 560 , 71.62 )( 570 , 72.22 )( 580 , 71.95 )( 590 , 71.76 )( 600 , 69.65 )</v>
      </c>
      <c r="FH65" t="str">
        <f>FH4&amp;""&amp;FH5&amp;""&amp;FH6&amp;""&amp;FH7&amp;""&amp;FH8&amp;""&amp;FH9&amp;""&amp;FH10&amp;""&amp;FH11&amp;""&amp;FH12&amp;""&amp;FH13&amp;""&amp;FH14&amp;""&amp;FH15&amp;""&amp;FH16&amp;""&amp;FH17&amp;""&amp;FH18&amp;""&amp;FH19&amp;""&amp;FH20&amp;""&amp;FH21&amp;""&amp;FH22&amp;""&amp;FH23&amp;""&amp;FH24&amp;""&amp;FH25&amp;""&amp;FH26&amp;""&amp;FH27&amp;""&amp;FH28&amp;""&amp;FH29&amp;""&amp;FH30&amp;""&amp;FH31&amp;""&amp;FH32&amp;""&amp;FH33&amp;""&amp;FH34&amp;""&amp;FH35&amp;""&amp;FH36&amp;""&amp;FH37&amp;""&amp;FH38&amp;""&amp;FH39&amp;""&amp;FH40&amp;""&amp;FH41&amp;""&amp;FH42&amp;""&amp;FH43&amp;""&amp;FH44&amp;""&amp;FH45&amp;""&amp;FH46&amp;""&amp;FH47&amp;""&amp;FH48&amp;""&amp;FH49&amp;""&amp;FH50&amp;""&amp;FH51&amp;""&amp;FH52&amp;""&amp;FH53&amp;""&amp;FH54&amp;""&amp;FH55&amp;""&amp;FH56&amp;""&amp;FH57&amp;""&amp;FH58&amp;""&amp;FH59&amp;""&amp;FH60&amp;""&amp;FH61&amp;""&amp;FH62&amp;""&amp;FH63</f>
        <v>( 10 , 584.03 )( 20 , 371.05 )( 30 , 301.52 )( 40 , 227.43 )( 50 , 239.49 )( 60 , 214.6 )( 70 , 206.01 )( 80 , 183.83 )( 90 , 174.27 )( 100 , 170.27 )( 110 , 160.65 )( 120 , 158.56 )( 130 , 157.39 )( 140 , 138.08 )( 150 , 140.3 )( 160 , 139.51 )( 170 , 126.68 )( 180 , 118.49 )( 190 , 119.19 )( 200 , 119.53 )( 210 , 115.95 )( 220 , 116.97 )( 230 , 110.33 )( 240 , 105.56 )( 250 , 109.58 )( 260 , 109.42 )( 270 , 104.68 )( 280 , 102.3 )( 290 , 102.22 )( 300 , 97.57 )( 310 , 96.64 )( 320 , 98.3 )( 330 , 102.14 )( 340 , 96.93 )( 350 , 96.75 )( 360 , 95.68 )( 370 , 94.84 )( 380 , 93.09 )( 390 , 91.84 )( 400 , 92.13 )( 410 , 93.69 )( 420 , 92.79 )( 430 , 90.96 )( 440 , 91.8 )( 450 , 89.03 )( 460 , 90.84 )( 470 , 90.1 )( 480 , 92.38 )( 490 , 86.95 )( 500 , 83.82 )( 510 , 80.38 )( 520 , 78.92 )( 530 , 77.59 )( 540 , 78.52 )( 550 , 82.01 )( 560 , 79.1 )( 570 , 78.66 )( 580 , 78.56 )( 590 , 78.2 )( 600 , 76.05 )</v>
      </c>
      <c r="FQ65" t="str">
        <f>FQ4&amp;""&amp;FQ5&amp;""&amp;FQ6&amp;""&amp;FQ7&amp;""&amp;FQ8&amp;""&amp;FQ9&amp;""&amp;FQ10&amp;""&amp;FQ11&amp;""&amp;FQ12&amp;""&amp;FQ13&amp;""&amp;FQ14&amp;""&amp;FQ15&amp;""&amp;FQ16&amp;""&amp;FQ17&amp;""&amp;FQ18&amp;""&amp;FQ19&amp;""&amp;FQ20&amp;""&amp;FQ21&amp;""&amp;FQ22&amp;""&amp;FQ23&amp;""&amp;FQ24&amp;""&amp;FQ25&amp;""&amp;FQ26&amp;""&amp;FQ27&amp;""&amp;FQ28&amp;""&amp;FQ29&amp;""&amp;FQ30&amp;""&amp;FQ31&amp;""&amp;FQ32&amp;""&amp;FQ33&amp;""&amp;FQ34&amp;""&amp;FQ35&amp;""&amp;FQ36&amp;""&amp;FQ37&amp;""&amp;FQ38&amp;""&amp;FQ39&amp;""&amp;FQ40&amp;""&amp;FQ41&amp;""&amp;FQ42&amp;""&amp;FQ43&amp;""&amp;FQ44&amp;""&amp;FQ45&amp;""&amp;FQ46&amp;""&amp;FQ47&amp;""&amp;FQ48&amp;""&amp;FQ49&amp;""&amp;FQ50&amp;""&amp;FQ51&amp;""&amp;FQ52&amp;""&amp;FQ53&amp;""&amp;FQ54&amp;""&amp;FQ55&amp;""&amp;FQ56&amp;""&amp;FQ57&amp;""&amp;FQ58&amp;""&amp;FQ59&amp;""&amp;FQ60&amp;""&amp;FQ61&amp;""&amp;FQ62&amp;""&amp;FQ63</f>
        <v>( 10 , 472.87 )( 20 , 313.61 )( 30 , 250.58 )( 40 , 202.49 )( 50 , 211.21 )( 60 , 191.77 )( 70 , 175.97 )( 80 , 150.97 )( 90 , 132.69 )( 100 , 142.19 )( 110 , 134.69 )( 120 , 130.86 )( 130 , 121.62 )( 140 , 109.15 )( 150 , 107.92 )( 160 , 110.67 )( 170 , 101.07 )( 180 , 95.76 )( 190 , 89.73 )( 200 , 94.39 )( 210 , 92.35 )( 220 , 92.22 )( 230 , 86.09 )( 240 , 80.34 )( 250 , 83.46 )( 260 , 83.66 )( 270 , 79.33 )( 280 , 76.05 )( 290 , 76.56 )( 300 , 74.98 )( 310 , 75.8 )( 320 , 74.21 )( 330 , 78.86 )( 340 , 77.08 )( 350 , 76.17 )( 360 , 76.55 )( 370 , 76.89 )( 380 , 75.5 )( 390 , 73.12 )( 400 , 74.49 )( 410 , 74.89 )( 420 , 74.35 )( 430 , 72 )( 440 , 71.63 )( 450 , 71.27 )( 460 , 72.19 )( 470 , 73.66 )( 480 , 74.14 )( 490 , 69.73 )( 500 , 67.19 )( 510 , 64.26 )( 520 , 63 )( 530 , 62.82 )( 540 , 63.38 )( 550 , 64.97 )( 560 , 63.36 )( 570 , 64.2 )( 580 , 64.11 )( 590 , 64.14 )( 600 , 62.24 )</v>
      </c>
    </row>
    <row r="66" spans="1:173">
      <c r="A66">
        <v>29</v>
      </c>
      <c r="B66">
        <v>1377.45</v>
      </c>
      <c r="C66">
        <v>1489.0250000000001</v>
      </c>
      <c r="D66">
        <v>1347.2166666666669</v>
      </c>
      <c r="E66">
        <v>1492.0250000000001</v>
      </c>
      <c r="F66">
        <v>1400.29</v>
      </c>
      <c r="G66">
        <v>1517.266666666666</v>
      </c>
      <c r="H66">
        <v>1486.492857142857</v>
      </c>
      <c r="I66">
        <v>1456.381250000001</v>
      </c>
      <c r="J66">
        <v>1477.3388888888869</v>
      </c>
      <c r="K66">
        <v>1461.6899999999989</v>
      </c>
      <c r="L66">
        <v>1475.9363636363651</v>
      </c>
      <c r="M66">
        <v>1565.5291666666669</v>
      </c>
      <c r="N66">
        <v>1555.1307692307689</v>
      </c>
      <c r="O66">
        <v>1512.899999999999</v>
      </c>
      <c r="P66">
        <v>1533.713333333332</v>
      </c>
      <c r="Q66">
        <v>1515.6781249999999</v>
      </c>
      <c r="R66">
        <v>1515.9323529411729</v>
      </c>
      <c r="S66">
        <v>1524.1805555555529</v>
      </c>
      <c r="T66">
        <v>1563.957894736842</v>
      </c>
      <c r="U66">
        <v>1595.4525000000001</v>
      </c>
      <c r="V66">
        <v>1604.623809523812</v>
      </c>
      <c r="W66">
        <v>1608.6886363636361</v>
      </c>
      <c r="X66">
        <v>1612.3369565217411</v>
      </c>
      <c r="Y66">
        <v>1597.870833333335</v>
      </c>
      <c r="Z66">
        <v>1580.1519999999989</v>
      </c>
      <c r="AA66">
        <v>1574.1807692307641</v>
      </c>
      <c r="AB66">
        <v>1585.9259259259261</v>
      </c>
      <c r="AC66">
        <v>1601.066071428573</v>
      </c>
      <c r="AD66">
        <v>1579.1517241379329</v>
      </c>
      <c r="AE66">
        <v>1581.8666666666711</v>
      </c>
      <c r="AF66">
        <v>1597.672580645155</v>
      </c>
      <c r="AG66">
        <v>1594.149999999999</v>
      </c>
      <c r="AH66">
        <v>1608.01818181818</v>
      </c>
      <c r="AI66">
        <v>1580.886764705873</v>
      </c>
      <c r="AJ66">
        <v>1594.934285714289</v>
      </c>
      <c r="AK66">
        <v>1586.076388888888</v>
      </c>
      <c r="AL66">
        <v>1575.217567567571</v>
      </c>
      <c r="AM66">
        <v>1559.690789473696</v>
      </c>
      <c r="AN66">
        <v>1562.682051282048</v>
      </c>
      <c r="AO66">
        <v>1574.502499999996</v>
      </c>
      <c r="AP66">
        <v>1575.092682926834</v>
      </c>
      <c r="AQ66">
        <v>1563.4369047619009</v>
      </c>
      <c r="AR66">
        <v>1555.458139534886</v>
      </c>
      <c r="AS66">
        <v>1546.376136363629</v>
      </c>
      <c r="AT66">
        <v>1539.228888888887</v>
      </c>
      <c r="AU66">
        <v>1533.665217391308</v>
      </c>
      <c r="AV66">
        <v>1533.649999999993</v>
      </c>
      <c r="AW66">
        <v>1547.857291666664</v>
      </c>
      <c r="AX66">
        <v>1541.6071428571379</v>
      </c>
      <c r="AY66">
        <v>1531.1240000000021</v>
      </c>
      <c r="AZ66">
        <v>1536.23431372549</v>
      </c>
      <c r="BA66">
        <v>1525.9346153846111</v>
      </c>
      <c r="BB66">
        <v>1517.9415094339661</v>
      </c>
      <c r="BC66">
        <v>1518.549999999992</v>
      </c>
      <c r="BD66">
        <v>1515.6781818181871</v>
      </c>
      <c r="BE66">
        <v>1510.959821428572</v>
      </c>
      <c r="BF66">
        <v>1518.069298245616</v>
      </c>
      <c r="BG66">
        <v>1507.0422413793181</v>
      </c>
      <c r="BH66">
        <v>1499.3076271186601</v>
      </c>
      <c r="BI66">
        <v>1497.649166666678</v>
      </c>
    </row>
    <row r="67" spans="1:173">
      <c r="A67">
        <v>30</v>
      </c>
      <c r="B67">
        <v>1222.45</v>
      </c>
      <c r="C67">
        <v>1185.5</v>
      </c>
      <c r="D67">
        <v>1301.25</v>
      </c>
      <c r="E67">
        <v>1475.75</v>
      </c>
      <c r="F67">
        <v>1580.83</v>
      </c>
      <c r="G67">
        <v>1422.674999999999</v>
      </c>
      <c r="H67">
        <v>1351.1714285714279</v>
      </c>
      <c r="I67">
        <v>1384.48125</v>
      </c>
      <c r="J67">
        <v>1388.655555555554</v>
      </c>
      <c r="K67">
        <v>1465.3750000000009</v>
      </c>
      <c r="L67">
        <v>1493.804545454547</v>
      </c>
      <c r="M67">
        <v>1464.1250000000009</v>
      </c>
      <c r="N67">
        <v>1476.4192307692299</v>
      </c>
      <c r="O67">
        <v>1459.828571428571</v>
      </c>
      <c r="P67">
        <v>1469.5399999999979</v>
      </c>
      <c r="Q67">
        <v>1452.228124999999</v>
      </c>
      <c r="R67">
        <v>1474.6735294117609</v>
      </c>
      <c r="S67">
        <v>1477.8027777777729</v>
      </c>
      <c r="T67">
        <v>1478.671052631579</v>
      </c>
      <c r="U67">
        <v>1470.9900000000021</v>
      </c>
      <c r="V67">
        <v>1461.7166666666669</v>
      </c>
      <c r="W67">
        <v>1487.4045454545451</v>
      </c>
      <c r="X67">
        <v>1472.756521739132</v>
      </c>
      <c r="Y67">
        <v>1483.8958333333339</v>
      </c>
      <c r="Z67">
        <v>1476.507999999998</v>
      </c>
      <c r="AA67">
        <v>1477.653846153843</v>
      </c>
      <c r="AB67">
        <v>1462.1037037037049</v>
      </c>
      <c r="AC67">
        <v>1469.38035714286</v>
      </c>
      <c r="AD67">
        <v>1483.3448275862081</v>
      </c>
      <c r="AE67">
        <v>1483.0433333333351</v>
      </c>
      <c r="AF67">
        <v>1511.9451612903181</v>
      </c>
      <c r="AG67">
        <v>1506.2078124999989</v>
      </c>
      <c r="AH67">
        <v>1520.015151515151</v>
      </c>
      <c r="AI67">
        <v>1493.088235294111</v>
      </c>
      <c r="AJ67">
        <v>1491.7</v>
      </c>
      <c r="AK67">
        <v>1483.6111111111079</v>
      </c>
      <c r="AL67">
        <v>1502.8351351351409</v>
      </c>
      <c r="AM67">
        <v>1504.8763157894821</v>
      </c>
      <c r="AN67">
        <v>1503.7871794871751</v>
      </c>
      <c r="AO67">
        <v>1497.88375</v>
      </c>
      <c r="AP67">
        <v>1495.5743902439069</v>
      </c>
      <c r="AQ67">
        <v>1497.4904761904741</v>
      </c>
      <c r="AR67">
        <v>1497.380232558141</v>
      </c>
      <c r="AS67">
        <v>1486.7431818181769</v>
      </c>
      <c r="AT67">
        <v>1513.439999999998</v>
      </c>
      <c r="AU67">
        <v>1501.028260869567</v>
      </c>
      <c r="AV67">
        <v>1511.44042553191</v>
      </c>
      <c r="AW67">
        <v>1505.5791666666639</v>
      </c>
      <c r="AX67">
        <v>1501.763265306116</v>
      </c>
      <c r="AY67">
        <v>1510.3480000000011</v>
      </c>
      <c r="AZ67">
        <v>1506.4872549019569</v>
      </c>
      <c r="BA67">
        <v>1502.9971153846129</v>
      </c>
      <c r="BB67">
        <v>1494.453773584908</v>
      </c>
      <c r="BC67">
        <v>1492.1601851851769</v>
      </c>
      <c r="BD67">
        <v>1491.957272727278</v>
      </c>
      <c r="BE67">
        <v>1490.5812500000011</v>
      </c>
      <c r="BF67">
        <v>1496.5149122807011</v>
      </c>
      <c r="BG67">
        <v>1484.352586206905</v>
      </c>
      <c r="BH67">
        <v>1478.384745762723</v>
      </c>
      <c r="BI67">
        <v>1488.4041666666751</v>
      </c>
    </row>
    <row r="69" spans="1:173">
      <c r="B69">
        <f>_xlfn.STDEV.S(B38:B67)</f>
        <v>409.55530588030848</v>
      </c>
      <c r="C69">
        <f t="shared" ref="C69:BI69" si="221">_xlfn.STDEV.S(C38:C67)</f>
        <v>320.76325706560175</v>
      </c>
      <c r="D69">
        <f t="shared" si="221"/>
        <v>231.59382474832094</v>
      </c>
      <c r="E69">
        <f t="shared" si="221"/>
        <v>163.54918437128657</v>
      </c>
      <c r="F69">
        <f t="shared" si="221"/>
        <v>171.18966781348536</v>
      </c>
      <c r="G69">
        <f t="shared" si="221"/>
        <v>151.18280635119703</v>
      </c>
      <c r="H69">
        <f t="shared" si="221"/>
        <v>151.24924607555457</v>
      </c>
      <c r="I69">
        <f t="shared" si="221"/>
        <v>137.34994048315912</v>
      </c>
      <c r="J69">
        <f t="shared" si="221"/>
        <v>130.28090318163595</v>
      </c>
      <c r="K69">
        <f t="shared" si="221"/>
        <v>128.76613426816812</v>
      </c>
      <c r="L69">
        <f t="shared" si="221"/>
        <v>114.52423437193664</v>
      </c>
      <c r="M69">
        <f t="shared" si="221"/>
        <v>116.89726623778391</v>
      </c>
      <c r="N69">
        <f t="shared" si="221"/>
        <v>116.24975583993124</v>
      </c>
      <c r="O69">
        <f t="shared" si="221"/>
        <v>107.39436509043908</v>
      </c>
      <c r="P69">
        <f t="shared" si="221"/>
        <v>114.25072079530911</v>
      </c>
      <c r="Q69">
        <f>_xlfn.STDEV.S(Q38:Q67)</f>
        <v>112.52103683126069</v>
      </c>
      <c r="R69">
        <f t="shared" si="221"/>
        <v>99.311227427772963</v>
      </c>
      <c r="S69">
        <f t="shared" si="221"/>
        <v>94.980414328254867</v>
      </c>
      <c r="T69">
        <f t="shared" si="221"/>
        <v>95.160007928397434</v>
      </c>
      <c r="U69">
        <f t="shared" si="221"/>
        <v>97.399855921380777</v>
      </c>
      <c r="V69">
        <f t="shared" si="221"/>
        <v>93.628233908893506</v>
      </c>
      <c r="W69">
        <f t="shared" si="221"/>
        <v>92.900025453056244</v>
      </c>
      <c r="X69">
        <f t="shared" si="221"/>
        <v>89.893122751057689</v>
      </c>
      <c r="Y69">
        <f t="shared" si="221"/>
        <v>85.037596985255476</v>
      </c>
      <c r="Z69">
        <f t="shared" si="221"/>
        <v>88.705449527266936</v>
      </c>
      <c r="AA69">
        <f t="shared" si="221"/>
        <v>85.518258862230695</v>
      </c>
      <c r="AB69">
        <f t="shared" si="221"/>
        <v>82.705033361555621</v>
      </c>
      <c r="AC69">
        <f t="shared" si="221"/>
        <v>79.526179560871043</v>
      </c>
      <c r="AD69">
        <f t="shared" si="221"/>
        <v>80.516536848228654</v>
      </c>
      <c r="AE69">
        <f t="shared" si="221"/>
        <v>75.893917423302838</v>
      </c>
      <c r="AF69">
        <f>_xlfn.STDEV.S(AF38:AF67)</f>
        <v>75.967181788269983</v>
      </c>
      <c r="AG69">
        <f t="shared" si="221"/>
        <v>75.671026017453556</v>
      </c>
      <c r="AH69">
        <f t="shared" si="221"/>
        <v>79.917277119454198</v>
      </c>
      <c r="AI69">
        <f t="shared" si="221"/>
        <v>76.533612156523461</v>
      </c>
      <c r="AJ69">
        <f t="shared" si="221"/>
        <v>75.410182332918069</v>
      </c>
      <c r="AK69">
        <f t="shared" si="221"/>
        <v>73.321451740135117</v>
      </c>
      <c r="AL69">
        <f t="shared" si="221"/>
        <v>75.020191655883551</v>
      </c>
      <c r="AM69">
        <f t="shared" si="221"/>
        <v>72.526658640195734</v>
      </c>
      <c r="AN69">
        <f t="shared" si="221"/>
        <v>70.525159057515182</v>
      </c>
      <c r="AO69">
        <f t="shared" si="221"/>
        <v>70.377911260512974</v>
      </c>
      <c r="AP69">
        <f t="shared" si="221"/>
        <v>69.380890351362041</v>
      </c>
      <c r="AQ69">
        <f t="shared" si="221"/>
        <v>69.526133324535422</v>
      </c>
      <c r="AR69">
        <f t="shared" si="221"/>
        <v>66.770814136110758</v>
      </c>
      <c r="AS69">
        <f t="shared" si="221"/>
        <v>67.047922321841043</v>
      </c>
      <c r="AT69">
        <f t="shared" si="221"/>
        <v>65.749172075769181</v>
      </c>
      <c r="AU69">
        <f t="shared" si="221"/>
        <v>67.710743858016329</v>
      </c>
      <c r="AV69">
        <f t="shared" si="221"/>
        <v>67.344994366162965</v>
      </c>
      <c r="AW69">
        <f t="shared" si="221"/>
        <v>67.921706454818803</v>
      </c>
      <c r="AX69">
        <f t="shared" si="221"/>
        <v>63.61190294066482</v>
      </c>
      <c r="AY69">
        <f t="shared" si="221"/>
        <v>61.520473803162353</v>
      </c>
      <c r="AZ69">
        <f t="shared" si="221"/>
        <v>58.964943142964799</v>
      </c>
      <c r="BA69">
        <f t="shared" si="221"/>
        <v>58.059193642921286</v>
      </c>
      <c r="BB69">
        <f>_xlfn.STDEV.S(BB38:BB67)</f>
        <v>57.284471547648472</v>
      </c>
      <c r="BC69">
        <f t="shared" si="221"/>
        <v>57.703223438418405</v>
      </c>
      <c r="BD69">
        <f t="shared" si="221"/>
        <v>59.820778910632299</v>
      </c>
      <c r="BE69">
        <f t="shared" si="221"/>
        <v>59.113537250798736</v>
      </c>
      <c r="BF69">
        <f t="shared" si="221"/>
        <v>58.727539290067398</v>
      </c>
      <c r="BG69">
        <f t="shared" si="221"/>
        <v>58.168691852619602</v>
      </c>
      <c r="BH69">
        <f t="shared" si="221"/>
        <v>57.446276315351049</v>
      </c>
      <c r="BI69">
        <f t="shared" si="221"/>
        <v>56.869191870648329</v>
      </c>
    </row>
    <row r="72" spans="1:173">
      <c r="A72" t="s">
        <v>34</v>
      </c>
    </row>
    <row r="73" spans="1:173">
      <c r="A73">
        <v>1</v>
      </c>
      <c r="B73">
        <v>2149.4</v>
      </c>
      <c r="C73">
        <v>2327.5</v>
      </c>
      <c r="D73">
        <v>1968.966666666666</v>
      </c>
      <c r="E73">
        <v>1750.95</v>
      </c>
      <c r="F73">
        <v>1849.579999999999</v>
      </c>
      <c r="G73">
        <v>1814.1</v>
      </c>
      <c r="H73">
        <v>1803.2357142857149</v>
      </c>
      <c r="I73">
        <v>1906.10625</v>
      </c>
      <c r="J73">
        <v>1851.4833333333299</v>
      </c>
      <c r="K73">
        <v>1781.8950000000029</v>
      </c>
      <c r="L73">
        <v>1752.1772727272751</v>
      </c>
      <c r="M73">
        <v>1704.095833333334</v>
      </c>
      <c r="N73">
        <v>1701.523076923077</v>
      </c>
      <c r="O73">
        <v>1713.267857142858</v>
      </c>
      <c r="P73">
        <v>1646.036666666663</v>
      </c>
      <c r="Q73">
        <v>1692.118749999998</v>
      </c>
      <c r="R73">
        <v>1708.620588235294</v>
      </c>
      <c r="S73">
        <v>1703.172222222222</v>
      </c>
      <c r="T73">
        <v>1719.9973684210529</v>
      </c>
      <c r="U73">
        <v>1735.2000000000039</v>
      </c>
      <c r="V73">
        <v>1762.1904761904771</v>
      </c>
      <c r="W73">
        <v>1785.0500000000011</v>
      </c>
      <c r="X73">
        <v>1769.1260869565231</v>
      </c>
      <c r="Y73">
        <v>1778.068750000002</v>
      </c>
      <c r="Z73">
        <v>1801.957999999998</v>
      </c>
      <c r="AA73">
        <v>1762.015384615383</v>
      </c>
      <c r="AB73">
        <v>1741.640740740743</v>
      </c>
      <c r="AC73">
        <v>1725.9196428571429</v>
      </c>
      <c r="AD73">
        <v>1734.7810344827601</v>
      </c>
      <c r="AE73">
        <v>1731.6066666666679</v>
      </c>
      <c r="AF73">
        <v>1709.419354838705</v>
      </c>
      <c r="AG73">
        <v>1723.89375</v>
      </c>
      <c r="AH73">
        <v>1738.792424242426</v>
      </c>
      <c r="AI73">
        <v>1751.677941176466</v>
      </c>
      <c r="AJ73">
        <v>1746.482857142855</v>
      </c>
      <c r="AK73">
        <v>1744.4541666666689</v>
      </c>
      <c r="AL73">
        <v>1738.263513513516</v>
      </c>
      <c r="AM73">
        <v>1725.722368421061</v>
      </c>
      <c r="AN73">
        <v>1716.967948717946</v>
      </c>
      <c r="AO73">
        <v>1742.2550000000001</v>
      </c>
      <c r="AP73">
        <v>1744.7670731707401</v>
      </c>
      <c r="AQ73">
        <v>1737.0023809523759</v>
      </c>
      <c r="AR73">
        <v>1736.508139534883</v>
      </c>
      <c r="AS73">
        <v>1730.9011363636359</v>
      </c>
      <c r="AT73">
        <v>1716.4277777777729</v>
      </c>
      <c r="AU73">
        <v>1701.8173913043549</v>
      </c>
      <c r="AV73">
        <v>1702.8872340425539</v>
      </c>
      <c r="AW73">
        <v>1715.1770833333319</v>
      </c>
      <c r="AX73">
        <v>1713.799999999994</v>
      </c>
      <c r="AY73">
        <v>1709.041000000007</v>
      </c>
      <c r="AZ73">
        <v>1706.4539215686259</v>
      </c>
      <c r="BA73">
        <v>1711.6528846153849</v>
      </c>
      <c r="BB73">
        <v>1716.798113207552</v>
      </c>
      <c r="BC73">
        <v>1709.6064814814799</v>
      </c>
      <c r="BD73">
        <v>1711.1018181818231</v>
      </c>
      <c r="BE73">
        <v>1710.0249999999969</v>
      </c>
      <c r="BF73">
        <v>1708.8982456140429</v>
      </c>
      <c r="BG73">
        <v>1711.738793103448</v>
      </c>
      <c r="BH73">
        <v>1702.985593220355</v>
      </c>
      <c r="BI73">
        <v>1705.0441666666729</v>
      </c>
    </row>
    <row r="74" spans="1:173">
      <c r="A74">
        <v>2</v>
      </c>
      <c r="B74">
        <v>1220.75</v>
      </c>
      <c r="C74">
        <v>2021.35</v>
      </c>
      <c r="D74">
        <v>1908.3</v>
      </c>
      <c r="E74">
        <v>1887.1875000000009</v>
      </c>
      <c r="F74">
        <v>1897.7899999999991</v>
      </c>
      <c r="G74">
        <v>1857.7666666666671</v>
      </c>
      <c r="H74">
        <v>1773.285714285714</v>
      </c>
      <c r="I74">
        <v>1674.4437499999999</v>
      </c>
      <c r="J74">
        <v>1657.027777777776</v>
      </c>
      <c r="K74">
        <v>1689.7300000000021</v>
      </c>
      <c r="L74">
        <v>1701.204545454548</v>
      </c>
      <c r="M74">
        <v>1777.6916666666671</v>
      </c>
      <c r="N74">
        <v>1787.726923076923</v>
      </c>
      <c r="O74">
        <v>1771.571428571428</v>
      </c>
      <c r="P74">
        <v>1774.1166666666641</v>
      </c>
      <c r="Q74">
        <v>1744.249999999998</v>
      </c>
      <c r="R74">
        <v>1721.882352941175</v>
      </c>
      <c r="S74">
        <v>1719.2833333333319</v>
      </c>
      <c r="T74">
        <v>1668.6684210526309</v>
      </c>
      <c r="U74">
        <v>1678.987500000004</v>
      </c>
      <c r="V74">
        <v>1696.5809523809539</v>
      </c>
      <c r="W74">
        <v>1717.7568181818201</v>
      </c>
      <c r="X74">
        <v>1719.3239130434799</v>
      </c>
      <c r="Y74">
        <v>1722.649999999999</v>
      </c>
      <c r="Z74">
        <v>1701.475999999999</v>
      </c>
      <c r="AA74">
        <v>1711.767307692307</v>
      </c>
      <c r="AB74">
        <v>1702.394444444446</v>
      </c>
      <c r="AC74">
        <v>1717.6500000000019</v>
      </c>
      <c r="AD74">
        <v>1697.5293103448289</v>
      </c>
      <c r="AE74">
        <v>1690.4666666666681</v>
      </c>
      <c r="AF74">
        <v>1693.2741935483821</v>
      </c>
      <c r="AG74">
        <v>1706.3046874999991</v>
      </c>
      <c r="AH74">
        <v>1698.7272727272741</v>
      </c>
      <c r="AI74">
        <v>1705.199999999995</v>
      </c>
      <c r="AJ74">
        <v>1737.87857142857</v>
      </c>
      <c r="AK74">
        <v>1752.701388888893</v>
      </c>
      <c r="AL74">
        <v>1725.648648648651</v>
      </c>
      <c r="AM74">
        <v>1710.780263157902</v>
      </c>
      <c r="AN74">
        <v>1708.6692307692269</v>
      </c>
      <c r="AO74">
        <v>1703.128750000001</v>
      </c>
      <c r="AP74">
        <v>1709.003658536592</v>
      </c>
      <c r="AQ74">
        <v>1710.022619047616</v>
      </c>
      <c r="AR74">
        <v>1711.8244186046511</v>
      </c>
      <c r="AS74">
        <v>1714.998863636363</v>
      </c>
      <c r="AT74">
        <v>1737.6133333333271</v>
      </c>
      <c r="AU74">
        <v>1739.2423913043531</v>
      </c>
      <c r="AV74">
        <v>1748.971276595744</v>
      </c>
      <c r="AW74">
        <v>1735.981249999998</v>
      </c>
      <c r="AX74">
        <v>1720.5867346938689</v>
      </c>
      <c r="AY74">
        <v>1710.282000000007</v>
      </c>
      <c r="AZ74">
        <v>1729.2843137254899</v>
      </c>
      <c r="BA74">
        <v>1718.7048076923061</v>
      </c>
      <c r="BB74">
        <v>1711.60943396227</v>
      </c>
      <c r="BC74">
        <v>1717.214814814814</v>
      </c>
      <c r="BD74">
        <v>1709.9800000000041</v>
      </c>
      <c r="BE74">
        <v>1712.1374999999971</v>
      </c>
      <c r="BF74">
        <v>1704.297368421061</v>
      </c>
      <c r="BG74">
        <v>1689.152586206897</v>
      </c>
      <c r="BH74">
        <v>1681.660169491538</v>
      </c>
      <c r="BI74">
        <v>1681.740833333344</v>
      </c>
    </row>
    <row r="75" spans="1:173">
      <c r="A75">
        <v>3</v>
      </c>
      <c r="B75">
        <v>1473.55</v>
      </c>
      <c r="C75">
        <v>1533.875</v>
      </c>
      <c r="D75">
        <v>1577.0333333333331</v>
      </c>
      <c r="E75">
        <v>1834.2125000000001</v>
      </c>
      <c r="F75">
        <v>1841.1999999999989</v>
      </c>
      <c r="G75">
        <v>1750.5833333333339</v>
      </c>
      <c r="H75">
        <v>1707.457142857143</v>
      </c>
      <c r="I75">
        <v>1763.91875</v>
      </c>
      <c r="J75">
        <v>1681.466666666664</v>
      </c>
      <c r="K75">
        <v>1641.6200000000019</v>
      </c>
      <c r="L75">
        <v>1654.7727272727279</v>
      </c>
      <c r="M75">
        <v>1680.1750000000011</v>
      </c>
      <c r="N75">
        <v>1720.188461538462</v>
      </c>
      <c r="O75">
        <v>1735.6750000000011</v>
      </c>
      <c r="P75">
        <v>1745.036666666663</v>
      </c>
      <c r="Q75">
        <v>1778.759374999999</v>
      </c>
      <c r="R75">
        <v>1776.194117647058</v>
      </c>
      <c r="S75">
        <v>1737.305555555552</v>
      </c>
      <c r="T75">
        <v>1751.202631578949</v>
      </c>
      <c r="U75">
        <v>1765.8175000000019</v>
      </c>
      <c r="V75">
        <v>1765.2476190476209</v>
      </c>
      <c r="W75">
        <v>1725.0022727272731</v>
      </c>
      <c r="X75">
        <v>1715.5521739130461</v>
      </c>
      <c r="Y75">
        <v>1695.043750000001</v>
      </c>
      <c r="Z75">
        <v>1689.973999999999</v>
      </c>
      <c r="AA75">
        <v>1648.698076923075</v>
      </c>
      <c r="AB75">
        <v>1636.875925925928</v>
      </c>
      <c r="AC75">
        <v>1613.625000000002</v>
      </c>
      <c r="AD75">
        <v>1626.487931034482</v>
      </c>
      <c r="AE75">
        <v>1626.098333333337</v>
      </c>
      <c r="AF75">
        <v>1621.943548387093</v>
      </c>
      <c r="AG75">
        <v>1616.365625000001</v>
      </c>
      <c r="AH75">
        <v>1625.851515151518</v>
      </c>
      <c r="AI75">
        <v>1616.0044117647001</v>
      </c>
      <c r="AJ75">
        <v>1652.102857142854</v>
      </c>
      <c r="AK75">
        <v>1632.0916666666701</v>
      </c>
      <c r="AL75">
        <v>1656.631081081081</v>
      </c>
      <c r="AM75">
        <v>1646.6157894736939</v>
      </c>
      <c r="AN75">
        <v>1637.983333333329</v>
      </c>
      <c r="AO75">
        <v>1634.057499999999</v>
      </c>
      <c r="AP75">
        <v>1641.4731707317139</v>
      </c>
      <c r="AQ75">
        <v>1648.713095238093</v>
      </c>
      <c r="AR75">
        <v>1642.2453488372121</v>
      </c>
      <c r="AS75">
        <v>1638.3409090909081</v>
      </c>
      <c r="AT75">
        <v>1643.7144444444391</v>
      </c>
      <c r="AU75">
        <v>1639.060869565224</v>
      </c>
      <c r="AV75">
        <v>1623.1191489361699</v>
      </c>
      <c r="AW75">
        <v>1613.1395833333299</v>
      </c>
      <c r="AX75">
        <v>1622.4336734693809</v>
      </c>
      <c r="AY75">
        <v>1638.295000000008</v>
      </c>
      <c r="AZ75">
        <v>1646.62843137255</v>
      </c>
      <c r="BA75">
        <v>1665.65769230769</v>
      </c>
      <c r="BB75">
        <v>1681.520754716985</v>
      </c>
      <c r="BC75">
        <v>1685.798148148147</v>
      </c>
      <c r="BD75">
        <v>1681.1136363636399</v>
      </c>
      <c r="BE75">
        <v>1673.8133928571381</v>
      </c>
      <c r="BF75">
        <v>1667.111403508778</v>
      </c>
      <c r="BG75">
        <v>1667.4905172413789</v>
      </c>
      <c r="BH75">
        <v>1662.016101694928</v>
      </c>
      <c r="BI75">
        <v>1669.0016666666779</v>
      </c>
    </row>
    <row r="76" spans="1:173">
      <c r="A76">
        <v>4</v>
      </c>
      <c r="B76">
        <v>1378.25</v>
      </c>
      <c r="C76">
        <v>1783.3</v>
      </c>
      <c r="D76">
        <v>1790.8166666666659</v>
      </c>
      <c r="E76">
        <v>1735.05</v>
      </c>
      <c r="F76">
        <v>1880.9399999999989</v>
      </c>
      <c r="G76">
        <v>1754.7750000000001</v>
      </c>
      <c r="H76">
        <v>1752.7214285714281</v>
      </c>
      <c r="I76">
        <v>1806.4749999999999</v>
      </c>
      <c r="J76">
        <v>1882.9888888888861</v>
      </c>
      <c r="K76">
        <v>1902.4650000000011</v>
      </c>
      <c r="L76">
        <v>1898.263636363637</v>
      </c>
      <c r="M76">
        <v>1852.8416666666681</v>
      </c>
      <c r="N76">
        <v>1822.2692307692309</v>
      </c>
      <c r="O76">
        <v>1820.6357142857139</v>
      </c>
      <c r="P76">
        <v>1777.789999999997</v>
      </c>
      <c r="Q76">
        <v>1745.953124999998</v>
      </c>
      <c r="R76">
        <v>1770.2735294117631</v>
      </c>
      <c r="S76">
        <v>1742.2416666666629</v>
      </c>
      <c r="T76">
        <v>1747.284210526316</v>
      </c>
      <c r="U76">
        <v>1750.540000000002</v>
      </c>
      <c r="V76">
        <v>1720.169047619049</v>
      </c>
      <c r="W76">
        <v>1759.6409090909101</v>
      </c>
      <c r="X76">
        <v>1794.3130434782629</v>
      </c>
      <c r="Y76">
        <v>1782.854166666669</v>
      </c>
      <c r="Z76">
        <v>1796.8059999999989</v>
      </c>
      <c r="AA76">
        <v>1805.980769230765</v>
      </c>
      <c r="AB76">
        <v>1782.9518518518521</v>
      </c>
      <c r="AC76">
        <v>1791.648214285716</v>
      </c>
      <c r="AD76">
        <v>1786.358620689655</v>
      </c>
      <c r="AE76">
        <v>1763.678333333336</v>
      </c>
      <c r="AF76">
        <v>1756.7548387096731</v>
      </c>
      <c r="AG76">
        <v>1763.7734375</v>
      </c>
      <c r="AH76">
        <v>1737.412121212124</v>
      </c>
      <c r="AI76">
        <v>1744.889705882347</v>
      </c>
      <c r="AJ76">
        <v>1756.328571428566</v>
      </c>
      <c r="AK76">
        <v>1754.406944444446</v>
      </c>
      <c r="AL76">
        <v>1736.0108108108129</v>
      </c>
      <c r="AM76">
        <v>1722.6578947368509</v>
      </c>
      <c r="AN76">
        <v>1729.485897435894</v>
      </c>
      <c r="AO76">
        <v>1716.307499999999</v>
      </c>
      <c r="AP76">
        <v>1720.102439024397</v>
      </c>
      <c r="AQ76">
        <v>1705.1464285714251</v>
      </c>
      <c r="AR76">
        <v>1696.0023255813969</v>
      </c>
      <c r="AS76">
        <v>1694.031818181817</v>
      </c>
      <c r="AT76">
        <v>1679.5999999999949</v>
      </c>
      <c r="AU76">
        <v>1678.678260869571</v>
      </c>
      <c r="AV76">
        <v>1666.339361702127</v>
      </c>
      <c r="AW76">
        <v>1651.41354166666</v>
      </c>
      <c r="AX76">
        <v>1650.62448979591</v>
      </c>
      <c r="AY76">
        <v>1656.0900000000049</v>
      </c>
      <c r="AZ76">
        <v>1670.0676470588239</v>
      </c>
      <c r="BA76">
        <v>1668.7461538461521</v>
      </c>
      <c r="BB76">
        <v>1681.036792452835</v>
      </c>
      <c r="BC76">
        <v>1685.1212962962929</v>
      </c>
      <c r="BD76">
        <v>1694.498181818188</v>
      </c>
      <c r="BE76">
        <v>1698.776785714281</v>
      </c>
      <c r="BF76">
        <v>1697.2991228070271</v>
      </c>
      <c r="BG76">
        <v>1692.231896551725</v>
      </c>
      <c r="BH76">
        <v>1691.5838983051001</v>
      </c>
      <c r="BI76">
        <v>1695.3016666666749</v>
      </c>
    </row>
    <row r="77" spans="1:173">
      <c r="A77">
        <v>5</v>
      </c>
      <c r="B77">
        <v>1418.95</v>
      </c>
      <c r="C77">
        <v>1738.1</v>
      </c>
      <c r="D77">
        <v>1473.5666666666659</v>
      </c>
      <c r="E77">
        <v>1528.7125000000001</v>
      </c>
      <c r="F77">
        <v>1702.54</v>
      </c>
      <c r="G77">
        <v>1805.7416666666661</v>
      </c>
      <c r="H77">
        <v>1704.828571428571</v>
      </c>
      <c r="I77">
        <v>1684.95625</v>
      </c>
      <c r="J77">
        <v>1610.755555555553</v>
      </c>
      <c r="K77">
        <v>1562.895000000002</v>
      </c>
      <c r="L77">
        <v>1492.663636363638</v>
      </c>
      <c r="M77">
        <v>1445.087499999999</v>
      </c>
      <c r="N77">
        <v>1491.092307692307</v>
      </c>
      <c r="O77">
        <v>1522.8071428571441</v>
      </c>
      <c r="P77">
        <v>1515.3199999999979</v>
      </c>
      <c r="Q77">
        <v>1531.5156249999991</v>
      </c>
      <c r="R77">
        <v>1619.7588235294099</v>
      </c>
      <c r="S77">
        <v>1627.077777777776</v>
      </c>
      <c r="T77">
        <v>1637.0842105263159</v>
      </c>
      <c r="U77">
        <v>1650.575000000003</v>
      </c>
      <c r="V77">
        <v>1669.207142857146</v>
      </c>
      <c r="W77">
        <v>1669.4022727272741</v>
      </c>
      <c r="X77">
        <v>1729.5630434782629</v>
      </c>
      <c r="Y77">
        <v>1738.6187500000001</v>
      </c>
      <c r="Z77">
        <v>1761.8379999999979</v>
      </c>
      <c r="AA77">
        <v>1773.7788461538439</v>
      </c>
      <c r="AB77">
        <v>1745.5851851851869</v>
      </c>
      <c r="AC77">
        <v>1774.267857142861</v>
      </c>
      <c r="AD77">
        <v>1764.239655172415</v>
      </c>
      <c r="AE77">
        <v>1749.216666666669</v>
      </c>
      <c r="AF77">
        <v>1729.88709677419</v>
      </c>
      <c r="AG77">
        <v>1731.842187499999</v>
      </c>
      <c r="AH77">
        <v>1701.78181818182</v>
      </c>
      <c r="AI77">
        <v>1685.8602941176421</v>
      </c>
      <c r="AJ77">
        <v>1670.849999999997</v>
      </c>
      <c r="AK77">
        <v>1686.111111111114</v>
      </c>
      <c r="AL77">
        <v>1669.978378378381</v>
      </c>
      <c r="AM77">
        <v>1673.7631578947439</v>
      </c>
      <c r="AN77">
        <v>1689.091025641023</v>
      </c>
      <c r="AO77">
        <v>1684.73875</v>
      </c>
      <c r="AP77">
        <v>1685.3768292682989</v>
      </c>
      <c r="AQ77">
        <v>1673.1892857142841</v>
      </c>
      <c r="AR77">
        <v>1682.3930232558139</v>
      </c>
      <c r="AS77">
        <v>1684.614772727273</v>
      </c>
      <c r="AT77">
        <v>1699.732222222219</v>
      </c>
      <c r="AU77">
        <v>1682.943478260873</v>
      </c>
      <c r="AV77">
        <v>1686.094680851061</v>
      </c>
      <c r="AW77">
        <v>1698.268749999997</v>
      </c>
      <c r="AX77">
        <v>1695.3081632652979</v>
      </c>
      <c r="AY77">
        <v>1683.225000000007</v>
      </c>
      <c r="AZ77">
        <v>1677.442156862747</v>
      </c>
      <c r="BA77">
        <v>1680.133653846153</v>
      </c>
      <c r="BB77">
        <v>1679.1556603773629</v>
      </c>
      <c r="BC77">
        <v>1673.208333333333</v>
      </c>
      <c r="BD77">
        <v>1681.429090909096</v>
      </c>
      <c r="BE77">
        <v>1700.249999999997</v>
      </c>
      <c r="BF77">
        <v>1708.4833333333399</v>
      </c>
      <c r="BG77">
        <v>1699.17155172414</v>
      </c>
      <c r="BH77">
        <v>1686.9000000000131</v>
      </c>
      <c r="BI77">
        <v>1699.5408333333439</v>
      </c>
    </row>
    <row r="78" spans="1:173">
      <c r="A78">
        <v>6</v>
      </c>
      <c r="B78">
        <v>833.94999999999993</v>
      </c>
      <c r="C78">
        <v>1610.0250000000001</v>
      </c>
      <c r="D78">
        <v>1472.65</v>
      </c>
      <c r="E78">
        <v>1686.7375</v>
      </c>
      <c r="F78">
        <v>1583.2599999999991</v>
      </c>
      <c r="G78">
        <v>1603.175</v>
      </c>
      <c r="H78">
        <v>1678.528571428571</v>
      </c>
      <c r="I78">
        <v>1691.2437500000001</v>
      </c>
      <c r="J78">
        <v>1672.911111111109</v>
      </c>
      <c r="K78">
        <v>1665.3600000000019</v>
      </c>
      <c r="L78">
        <v>1724.7818181818211</v>
      </c>
      <c r="M78">
        <v>1750.5916666666669</v>
      </c>
      <c r="N78">
        <v>1714.9346153846161</v>
      </c>
      <c r="O78">
        <v>1705.453571428571</v>
      </c>
      <c r="P78">
        <v>1670.699999999996</v>
      </c>
      <c r="Q78">
        <v>1695.662499999999</v>
      </c>
      <c r="R78">
        <v>1659.317647058823</v>
      </c>
      <c r="S78">
        <v>1692.3194444444421</v>
      </c>
      <c r="T78">
        <v>1715.518421052632</v>
      </c>
      <c r="U78">
        <v>1717.517500000002</v>
      </c>
      <c r="V78">
        <v>1736.7714285714301</v>
      </c>
      <c r="W78">
        <v>1752.486363636365</v>
      </c>
      <c r="X78">
        <v>1741.5478260869579</v>
      </c>
      <c r="Y78">
        <v>1741.1895833333331</v>
      </c>
      <c r="Z78">
        <v>1745.6719999999971</v>
      </c>
      <c r="AA78">
        <v>1747.4115384615361</v>
      </c>
      <c r="AB78">
        <v>1739.451851851853</v>
      </c>
      <c r="AC78">
        <v>1739.153571428574</v>
      </c>
      <c r="AD78">
        <v>1756.391379310345</v>
      </c>
      <c r="AE78">
        <v>1765.7616666666661</v>
      </c>
      <c r="AF78">
        <v>1759.2516129032219</v>
      </c>
      <c r="AG78">
        <v>1776.9812499999989</v>
      </c>
      <c r="AH78">
        <v>1768.589393939395</v>
      </c>
      <c r="AI78">
        <v>1742.4426470588189</v>
      </c>
      <c r="AJ78">
        <v>1749.197142857141</v>
      </c>
      <c r="AK78">
        <v>1767.2458333333359</v>
      </c>
      <c r="AL78">
        <v>1754.687837837841</v>
      </c>
      <c r="AM78">
        <v>1754.2657894736949</v>
      </c>
      <c r="AN78">
        <v>1740.8499999999949</v>
      </c>
      <c r="AO78">
        <v>1714.4499999999989</v>
      </c>
      <c r="AP78">
        <v>1716.5109756097629</v>
      </c>
      <c r="AQ78">
        <v>1699.6749999999979</v>
      </c>
      <c r="AR78">
        <v>1694.045348837212</v>
      </c>
      <c r="AS78">
        <v>1682.0181818181809</v>
      </c>
      <c r="AT78">
        <v>1693.2444444444391</v>
      </c>
      <c r="AU78">
        <v>1720.1771739130461</v>
      </c>
      <c r="AV78">
        <v>1716.9499999999989</v>
      </c>
      <c r="AW78">
        <v>1711.8885416666619</v>
      </c>
      <c r="AX78">
        <v>1705.6693877550961</v>
      </c>
      <c r="AY78">
        <v>1709.456000000004</v>
      </c>
      <c r="AZ78">
        <v>1697.589215686274</v>
      </c>
      <c r="BA78">
        <v>1696.0374999999981</v>
      </c>
      <c r="BB78">
        <v>1704.9518867924569</v>
      </c>
      <c r="BC78">
        <v>1693.402777777776</v>
      </c>
      <c r="BD78">
        <v>1687.5772727272779</v>
      </c>
      <c r="BE78">
        <v>1698.1767857142811</v>
      </c>
      <c r="BF78">
        <v>1696.773684210531</v>
      </c>
      <c r="BG78">
        <v>1686.791379310346</v>
      </c>
      <c r="BH78">
        <v>1682.109322033913</v>
      </c>
      <c r="BI78">
        <v>1685.6125000000079</v>
      </c>
    </row>
    <row r="79" spans="1:173">
      <c r="A79">
        <v>7</v>
      </c>
      <c r="B79">
        <v>981.2</v>
      </c>
      <c r="C79">
        <v>1083.075</v>
      </c>
      <c r="D79">
        <v>1178.916666666667</v>
      </c>
      <c r="E79">
        <v>1257.25</v>
      </c>
      <c r="F79">
        <v>1289.7699999999991</v>
      </c>
      <c r="G79">
        <v>1327.4749999999999</v>
      </c>
      <c r="H79">
        <v>1318.9785714285711</v>
      </c>
      <c r="I79">
        <v>1329.418750000001</v>
      </c>
      <c r="J79">
        <v>1383.549999999999</v>
      </c>
      <c r="K79">
        <v>1344.265000000001</v>
      </c>
      <c r="L79">
        <v>1412.322727272729</v>
      </c>
      <c r="M79">
        <v>1470.991666666667</v>
      </c>
      <c r="N79">
        <v>1468.5730769230779</v>
      </c>
      <c r="O79">
        <v>1485.8714285714291</v>
      </c>
      <c r="P79">
        <v>1527.9666666666631</v>
      </c>
      <c r="Q79">
        <v>1532.41875</v>
      </c>
      <c r="R79">
        <v>1587.461764705881</v>
      </c>
      <c r="S79">
        <v>1578.766666666666</v>
      </c>
      <c r="T79">
        <v>1547.6052631578959</v>
      </c>
      <c r="U79">
        <v>1545.9600000000021</v>
      </c>
      <c r="V79">
        <v>1563.902380952381</v>
      </c>
      <c r="W79">
        <v>1589.9704545454561</v>
      </c>
      <c r="X79">
        <v>1616.8282608695681</v>
      </c>
      <c r="Y79">
        <v>1611.177083333333</v>
      </c>
      <c r="Z79">
        <v>1622.307999999997</v>
      </c>
      <c r="AA79">
        <v>1634.4730769230771</v>
      </c>
      <c r="AB79">
        <v>1639.2537037037041</v>
      </c>
      <c r="AC79">
        <v>1639.775000000001</v>
      </c>
      <c r="AD79">
        <v>1650.850000000001</v>
      </c>
      <c r="AE79">
        <v>1656.4233333333329</v>
      </c>
      <c r="AF79">
        <v>1635.57096774193</v>
      </c>
      <c r="AG79">
        <v>1630.459374999999</v>
      </c>
      <c r="AH79">
        <v>1634.796969696971</v>
      </c>
      <c r="AI79">
        <v>1647.045588235289</v>
      </c>
      <c r="AJ79">
        <v>1663.6771428571401</v>
      </c>
      <c r="AK79">
        <v>1660.875000000003</v>
      </c>
      <c r="AL79">
        <v>1646.5824324324351</v>
      </c>
      <c r="AM79">
        <v>1639.9105263157969</v>
      </c>
      <c r="AN79">
        <v>1637.530769230767</v>
      </c>
      <c r="AO79">
        <v>1624.633749999997</v>
      </c>
      <c r="AP79">
        <v>1628.3146341463489</v>
      </c>
      <c r="AQ79">
        <v>1636.0559523809479</v>
      </c>
      <c r="AR79">
        <v>1642.189534883722</v>
      </c>
      <c r="AS79">
        <v>1629.854545454546</v>
      </c>
      <c r="AT79">
        <v>1629.0844444444399</v>
      </c>
      <c r="AU79">
        <v>1634.67717391305</v>
      </c>
      <c r="AV79">
        <v>1623.5244680851049</v>
      </c>
      <c r="AW79">
        <v>1619.0822916666621</v>
      </c>
      <c r="AX79">
        <v>1635.902040816321</v>
      </c>
      <c r="AY79">
        <v>1623.3740000000071</v>
      </c>
      <c r="AZ79">
        <v>1628.0754901960779</v>
      </c>
      <c r="BA79">
        <v>1619.412500000001</v>
      </c>
      <c r="BB79">
        <v>1619.3613207547201</v>
      </c>
      <c r="BC79">
        <v>1621.7194444444419</v>
      </c>
      <c r="BD79">
        <v>1624.760909090912</v>
      </c>
      <c r="BE79">
        <v>1631.714285714284</v>
      </c>
      <c r="BF79">
        <v>1631.0824561403581</v>
      </c>
      <c r="BG79">
        <v>1629.1818965517259</v>
      </c>
      <c r="BH79">
        <v>1620.654237288147</v>
      </c>
      <c r="BI79">
        <v>1615.111666666673</v>
      </c>
    </row>
    <row r="80" spans="1:173">
      <c r="A80">
        <v>8</v>
      </c>
      <c r="B80">
        <v>2297.650000000001</v>
      </c>
      <c r="C80">
        <v>1643.55</v>
      </c>
      <c r="D80">
        <v>1459.15</v>
      </c>
      <c r="E80">
        <v>1539.5374999999999</v>
      </c>
      <c r="F80">
        <v>1559.32</v>
      </c>
      <c r="G80">
        <v>1448.533333333334</v>
      </c>
      <c r="H80">
        <v>1477.585714285713</v>
      </c>
      <c r="I80">
        <v>1492.2249999999999</v>
      </c>
      <c r="J80">
        <v>1467.4944444444409</v>
      </c>
      <c r="K80">
        <v>1463.790000000002</v>
      </c>
      <c r="L80">
        <v>1456.813636363637</v>
      </c>
      <c r="M80">
        <v>1493.675</v>
      </c>
      <c r="N80">
        <v>1521.388461538462</v>
      </c>
      <c r="O80">
        <v>1570.707142857141</v>
      </c>
      <c r="P80">
        <v>1599.466666666664</v>
      </c>
      <c r="Q80">
        <v>1587.743749999998</v>
      </c>
      <c r="R80">
        <v>1602.376470588234</v>
      </c>
      <c r="S80">
        <v>1607.5027777777741</v>
      </c>
      <c r="T80">
        <v>1612.213157894736</v>
      </c>
      <c r="U80">
        <v>1575.500000000003</v>
      </c>
      <c r="V80">
        <v>1566.7952380952399</v>
      </c>
      <c r="W80">
        <v>1568.5931818181821</v>
      </c>
      <c r="X80">
        <v>1563.854347826089</v>
      </c>
      <c r="Y80">
        <v>1571.293749999998</v>
      </c>
      <c r="Z80">
        <v>1550.0379999999971</v>
      </c>
      <c r="AA80">
        <v>1548.982692307691</v>
      </c>
      <c r="AB80">
        <v>1562.6759259259261</v>
      </c>
      <c r="AC80">
        <v>1575.3749999999991</v>
      </c>
      <c r="AD80">
        <v>1578.415517241378</v>
      </c>
      <c r="AE80">
        <v>1570.3149999999989</v>
      </c>
      <c r="AF80">
        <v>1567.39838709677</v>
      </c>
      <c r="AG80">
        <v>1575.5671875</v>
      </c>
      <c r="AH80">
        <v>1576.830303030305</v>
      </c>
      <c r="AI80">
        <v>1583.819117647055</v>
      </c>
      <c r="AJ80">
        <v>1594.8128571428549</v>
      </c>
      <c r="AK80">
        <v>1586.665277777779</v>
      </c>
      <c r="AL80">
        <v>1581.3797297297299</v>
      </c>
      <c r="AM80">
        <v>1577.5907894736899</v>
      </c>
      <c r="AN80">
        <v>1586.669230769226</v>
      </c>
      <c r="AO80">
        <v>1593.687500000003</v>
      </c>
      <c r="AP80">
        <v>1597.310975609761</v>
      </c>
      <c r="AQ80">
        <v>1598.5916666666651</v>
      </c>
      <c r="AR80">
        <v>1608.5825581395361</v>
      </c>
      <c r="AS80">
        <v>1605.372727272726</v>
      </c>
      <c r="AT80">
        <v>1607.6988888888841</v>
      </c>
      <c r="AU80">
        <v>1607.2054347826161</v>
      </c>
      <c r="AV80">
        <v>1597.3563829787249</v>
      </c>
      <c r="AW80">
        <v>1608.9989583333299</v>
      </c>
      <c r="AX80">
        <v>1613.310204081627</v>
      </c>
      <c r="AY80">
        <v>1622.9740000000061</v>
      </c>
      <c r="AZ80">
        <v>1631.2450980392159</v>
      </c>
      <c r="BA80">
        <v>1637.825</v>
      </c>
      <c r="BB80">
        <v>1638.7688679245321</v>
      </c>
      <c r="BC80">
        <v>1637.8527777777761</v>
      </c>
      <c r="BD80">
        <v>1638.8545454545481</v>
      </c>
      <c r="BE80">
        <v>1638.166071428567</v>
      </c>
      <c r="BF80">
        <v>1633.778947368427</v>
      </c>
      <c r="BG80">
        <v>1628.0724137931049</v>
      </c>
      <c r="BH80">
        <v>1625.6949152542491</v>
      </c>
      <c r="BI80">
        <v>1633.6841666666739</v>
      </c>
    </row>
    <row r="81" spans="1:61">
      <c r="A81">
        <v>9</v>
      </c>
      <c r="B81">
        <v>1751.95</v>
      </c>
      <c r="C81">
        <v>1892.4</v>
      </c>
      <c r="D81">
        <v>1743.2499999999991</v>
      </c>
      <c r="E81">
        <v>1778.950000000001</v>
      </c>
      <c r="F81">
        <v>1932.049999999999</v>
      </c>
      <c r="G81">
        <v>1979.5583333333329</v>
      </c>
      <c r="H81">
        <v>1953</v>
      </c>
      <c r="I81">
        <v>1861.1125</v>
      </c>
      <c r="J81">
        <v>1941.655555555554</v>
      </c>
      <c r="K81">
        <v>1908.9850000000019</v>
      </c>
      <c r="L81">
        <v>1882.1454545454569</v>
      </c>
      <c r="M81">
        <v>1880.983333333334</v>
      </c>
      <c r="N81">
        <v>1876.2269230769241</v>
      </c>
      <c r="O81">
        <v>1839.567857142858</v>
      </c>
      <c r="P81">
        <v>1832.9366666666619</v>
      </c>
      <c r="Q81">
        <v>1844.696874999999</v>
      </c>
      <c r="R81">
        <v>1883.476470588233</v>
      </c>
      <c r="S81">
        <v>1826.313888888887</v>
      </c>
      <c r="T81">
        <v>1805.260526315792</v>
      </c>
      <c r="U81">
        <v>1790.785000000003</v>
      </c>
      <c r="V81">
        <v>1776.702380952383</v>
      </c>
      <c r="W81">
        <v>1779.154545454546</v>
      </c>
      <c r="X81">
        <v>1779.6391304347851</v>
      </c>
      <c r="Y81">
        <v>1824.654166666666</v>
      </c>
      <c r="Z81">
        <v>1806.615999999997</v>
      </c>
      <c r="AA81">
        <v>1809.271153846151</v>
      </c>
      <c r="AB81">
        <v>1792.666666666672</v>
      </c>
      <c r="AC81">
        <v>1777.2589285714321</v>
      </c>
      <c r="AD81">
        <v>1772.1603448275871</v>
      </c>
      <c r="AE81">
        <v>1783.0783333333361</v>
      </c>
      <c r="AF81">
        <v>1778.5177419354791</v>
      </c>
      <c r="AG81">
        <v>1802.4437499999999</v>
      </c>
      <c r="AH81">
        <v>1816.495454545455</v>
      </c>
      <c r="AI81">
        <v>1803.320588235287</v>
      </c>
      <c r="AJ81">
        <v>1808.809999999999</v>
      </c>
      <c r="AK81">
        <v>1812.547222222224</v>
      </c>
      <c r="AL81">
        <v>1831.948648648651</v>
      </c>
      <c r="AM81">
        <v>1819.9578947368509</v>
      </c>
      <c r="AN81">
        <v>1822.878205128203</v>
      </c>
      <c r="AO81">
        <v>1829.7912499999991</v>
      </c>
      <c r="AP81">
        <v>1827.6939024390331</v>
      </c>
      <c r="AQ81">
        <v>1835.1750000000011</v>
      </c>
      <c r="AR81">
        <v>1834.096511627909</v>
      </c>
      <c r="AS81">
        <v>1826.4818181818159</v>
      </c>
      <c r="AT81">
        <v>1825.8544444444369</v>
      </c>
      <c r="AU81">
        <v>1806.710869565223</v>
      </c>
      <c r="AV81">
        <v>1808.1446808510609</v>
      </c>
      <c r="AW81">
        <v>1795.920833333329</v>
      </c>
      <c r="AX81">
        <v>1791.3244897959109</v>
      </c>
      <c r="AY81">
        <v>1791.6250000000059</v>
      </c>
      <c r="AZ81">
        <v>1782.6921568627461</v>
      </c>
      <c r="BA81">
        <v>1770.984615384612</v>
      </c>
      <c r="BB81">
        <v>1810.757547169814</v>
      </c>
      <c r="BC81">
        <v>1825.643518518521</v>
      </c>
      <c r="BD81">
        <v>1828.0918181818231</v>
      </c>
      <c r="BE81">
        <v>1835.0732142857109</v>
      </c>
      <c r="BF81">
        <v>1829.205263157904</v>
      </c>
      <c r="BG81">
        <v>1818.536206896551</v>
      </c>
      <c r="BH81">
        <v>1815.0559322034071</v>
      </c>
      <c r="BI81">
        <v>1816.380000000011</v>
      </c>
    </row>
    <row r="82" spans="1:61">
      <c r="A82">
        <v>10</v>
      </c>
      <c r="B82">
        <v>1160.05</v>
      </c>
      <c r="C82">
        <v>1408.9</v>
      </c>
      <c r="D82">
        <v>1466.833333333333</v>
      </c>
      <c r="E82">
        <v>1576.125</v>
      </c>
      <c r="F82">
        <v>1538.749999999998</v>
      </c>
      <c r="G82">
        <v>1628.4833333333329</v>
      </c>
      <c r="H82">
        <v>1681.114285714285</v>
      </c>
      <c r="I82">
        <v>1674.1187500000001</v>
      </c>
      <c r="J82">
        <v>1616.3055555555541</v>
      </c>
      <c r="K82">
        <v>1561.5500000000011</v>
      </c>
      <c r="L82">
        <v>1632.2454545454559</v>
      </c>
      <c r="M82">
        <v>1596.420833333334</v>
      </c>
      <c r="N82">
        <v>1561.223076923076</v>
      </c>
      <c r="O82">
        <v>1587.7607142857159</v>
      </c>
      <c r="P82">
        <v>1616.1466666666629</v>
      </c>
      <c r="Q82">
        <v>1596.5749999999989</v>
      </c>
      <c r="R82">
        <v>1620.0852941176461</v>
      </c>
      <c r="S82">
        <v>1621.380555555553</v>
      </c>
      <c r="T82">
        <v>1581.865789473685</v>
      </c>
      <c r="U82">
        <v>1614.090000000004</v>
      </c>
      <c r="V82">
        <v>1598.7904761904781</v>
      </c>
      <c r="W82">
        <v>1601.034090909091</v>
      </c>
      <c r="X82">
        <v>1615.060869565219</v>
      </c>
      <c r="Y82">
        <v>1647.518749999999</v>
      </c>
      <c r="Z82">
        <v>1631.0819999999969</v>
      </c>
      <c r="AA82">
        <v>1601.31923076923</v>
      </c>
      <c r="AB82">
        <v>1622.4425925925959</v>
      </c>
      <c r="AC82">
        <v>1625.312500000003</v>
      </c>
      <c r="AD82">
        <v>1597.4137931034479</v>
      </c>
      <c r="AE82">
        <v>1587.655</v>
      </c>
      <c r="AF82">
        <v>1595.5306451612871</v>
      </c>
      <c r="AG82">
        <v>1596.318749999999</v>
      </c>
      <c r="AH82">
        <v>1573.725757575759</v>
      </c>
      <c r="AI82">
        <v>1581.3970588235261</v>
      </c>
      <c r="AJ82">
        <v>1582.329999999997</v>
      </c>
      <c r="AK82">
        <v>1576.3611111111111</v>
      </c>
      <c r="AL82">
        <v>1587.712162162165</v>
      </c>
      <c r="AM82">
        <v>1603.819736842112</v>
      </c>
      <c r="AN82">
        <v>1597.642307692307</v>
      </c>
      <c r="AO82">
        <v>1597.75875</v>
      </c>
      <c r="AP82">
        <v>1580.2670731707381</v>
      </c>
      <c r="AQ82">
        <v>1586.9761904761881</v>
      </c>
      <c r="AR82">
        <v>1598.4488372093031</v>
      </c>
      <c r="AS82">
        <v>1583.0829545454519</v>
      </c>
      <c r="AT82">
        <v>1591.60666666666</v>
      </c>
      <c r="AU82">
        <v>1585.1641304347879</v>
      </c>
      <c r="AV82">
        <v>1574.613829787238</v>
      </c>
      <c r="AW82">
        <v>1561.4260416666621</v>
      </c>
      <c r="AX82">
        <v>1579.93979591836</v>
      </c>
      <c r="AY82">
        <v>1586.600000000007</v>
      </c>
      <c r="AZ82">
        <v>1608.944117647058</v>
      </c>
      <c r="BA82">
        <v>1614.552884615382</v>
      </c>
      <c r="BB82">
        <v>1627.0386792452871</v>
      </c>
      <c r="BC82">
        <v>1619.273148148148</v>
      </c>
      <c r="BD82">
        <v>1622.298181818184</v>
      </c>
      <c r="BE82">
        <v>1620.7946428571411</v>
      </c>
      <c r="BF82">
        <v>1613.360526315797</v>
      </c>
      <c r="BG82">
        <v>1610.685344827584</v>
      </c>
      <c r="BH82">
        <v>1605.4059322034041</v>
      </c>
      <c r="BI82">
        <v>1619.971666666675</v>
      </c>
    </row>
    <row r="83" spans="1:61">
      <c r="A83">
        <v>11</v>
      </c>
      <c r="B83">
        <v>1250.4000000000001</v>
      </c>
      <c r="C83">
        <v>1366.125</v>
      </c>
      <c r="D83">
        <v>1566.45</v>
      </c>
      <c r="E83">
        <v>1594.1375</v>
      </c>
      <c r="F83">
        <v>1516.1799999999989</v>
      </c>
      <c r="G83">
        <v>1489.2750000000001</v>
      </c>
      <c r="H83">
        <v>1592.4428571428571</v>
      </c>
      <c r="I83">
        <v>1526.8687500000001</v>
      </c>
      <c r="J83">
        <v>1570.6777777777761</v>
      </c>
      <c r="K83">
        <v>1576.645</v>
      </c>
      <c r="L83">
        <v>1552.0863636363649</v>
      </c>
      <c r="M83">
        <v>1597.470833333334</v>
      </c>
      <c r="N83">
        <v>1580.007692307692</v>
      </c>
      <c r="O83">
        <v>1538.0785714285701</v>
      </c>
      <c r="P83">
        <v>1550.726666666664</v>
      </c>
      <c r="Q83">
        <v>1560.415624999999</v>
      </c>
      <c r="R83">
        <v>1585.391176470587</v>
      </c>
      <c r="S83">
        <v>1603.7861111111099</v>
      </c>
      <c r="T83">
        <v>1661.9684210526309</v>
      </c>
      <c r="U83">
        <v>1648.472500000003</v>
      </c>
      <c r="V83">
        <v>1661.8119047619059</v>
      </c>
      <c r="W83">
        <v>1677.7227272727289</v>
      </c>
      <c r="X83">
        <v>1673.100000000002</v>
      </c>
      <c r="Y83">
        <v>1675.8583333333349</v>
      </c>
      <c r="Z83">
        <v>1667.7359999999969</v>
      </c>
      <c r="AA83">
        <v>1655.559615384612</v>
      </c>
      <c r="AB83">
        <v>1679.6500000000019</v>
      </c>
      <c r="AC83">
        <v>1655.230357142859</v>
      </c>
      <c r="AD83">
        <v>1654.4810344827599</v>
      </c>
      <c r="AE83">
        <v>1640.6466666666679</v>
      </c>
      <c r="AF83">
        <v>1628.3951612903179</v>
      </c>
      <c r="AG83">
        <v>1620.6703124999999</v>
      </c>
      <c r="AH83">
        <v>1603.346969696971</v>
      </c>
      <c r="AI83">
        <v>1600.87352941176</v>
      </c>
      <c r="AJ83">
        <v>1573.27714285714</v>
      </c>
      <c r="AK83">
        <v>1591.798611111115</v>
      </c>
      <c r="AL83">
        <v>1599.259459459463</v>
      </c>
      <c r="AM83">
        <v>1596.613157894745</v>
      </c>
      <c r="AN83">
        <v>1615.683333333332</v>
      </c>
      <c r="AO83">
        <v>1621.671250000001</v>
      </c>
      <c r="AP83">
        <v>1629.7402439024429</v>
      </c>
      <c r="AQ83">
        <v>1627.547619047619</v>
      </c>
      <c r="AR83">
        <v>1636.160465116282</v>
      </c>
      <c r="AS83">
        <v>1635.9806818181801</v>
      </c>
      <c r="AT83">
        <v>1624.4644444444391</v>
      </c>
      <c r="AU83">
        <v>1620.0826086956561</v>
      </c>
      <c r="AV83">
        <v>1624.16489361702</v>
      </c>
      <c r="AW83">
        <v>1616.6104166666639</v>
      </c>
      <c r="AX83">
        <v>1622.7173469387701</v>
      </c>
      <c r="AY83">
        <v>1625.3270000000041</v>
      </c>
      <c r="AZ83">
        <v>1624.2245098039209</v>
      </c>
      <c r="BA83">
        <v>1627.1807692307691</v>
      </c>
      <c r="BB83">
        <v>1610.339622641513</v>
      </c>
      <c r="BC83">
        <v>1628.43611111111</v>
      </c>
      <c r="BD83">
        <v>1625.352727272731</v>
      </c>
      <c r="BE83">
        <v>1628.001785714283</v>
      </c>
      <c r="BF83">
        <v>1626.931578947376</v>
      </c>
      <c r="BG83">
        <v>1635.6293103448279</v>
      </c>
      <c r="BH83">
        <v>1631.5389830508559</v>
      </c>
      <c r="BI83">
        <v>1638.90083333334</v>
      </c>
    </row>
    <row r="84" spans="1:61">
      <c r="A84">
        <v>12</v>
      </c>
      <c r="B84">
        <v>1548.15</v>
      </c>
      <c r="C84">
        <v>1939.925</v>
      </c>
      <c r="D84">
        <v>1971.2</v>
      </c>
      <c r="E84">
        <v>1961.275000000001</v>
      </c>
      <c r="F84">
        <v>1963.819999999999</v>
      </c>
      <c r="G84">
        <v>1874.8833333333339</v>
      </c>
      <c r="H84">
        <v>1886.4285714285711</v>
      </c>
      <c r="I84">
        <v>1913.46875</v>
      </c>
      <c r="J84">
        <v>1853.277777777774</v>
      </c>
      <c r="K84">
        <v>1819.775000000003</v>
      </c>
      <c r="L84">
        <v>1824.963636363638</v>
      </c>
      <c r="M84">
        <v>1790.491666666667</v>
      </c>
      <c r="N84">
        <v>1788.861538461538</v>
      </c>
      <c r="O84">
        <v>1778.0214285714289</v>
      </c>
      <c r="P84">
        <v>1730.293333333329</v>
      </c>
      <c r="Q84">
        <v>1757.0593749999989</v>
      </c>
      <c r="R84">
        <v>1763.573529411763</v>
      </c>
      <c r="S84">
        <v>1746.2916666666631</v>
      </c>
      <c r="T84">
        <v>1743.2763157894731</v>
      </c>
      <c r="U84">
        <v>1717.825000000003</v>
      </c>
      <c r="V84">
        <v>1749.340476190479</v>
      </c>
      <c r="W84">
        <v>1738.3227272727279</v>
      </c>
      <c r="X84">
        <v>1733.741304347828</v>
      </c>
      <c r="Y84">
        <v>1726.7874999999981</v>
      </c>
      <c r="Z84">
        <v>1721.153999999997</v>
      </c>
      <c r="AA84">
        <v>1719.6557692307661</v>
      </c>
      <c r="AB84">
        <v>1707.637037037038</v>
      </c>
      <c r="AC84">
        <v>1701.614285714287</v>
      </c>
      <c r="AD84">
        <v>1669.296551724138</v>
      </c>
      <c r="AE84">
        <v>1694.0583333333329</v>
      </c>
      <c r="AF84">
        <v>1682.909677419352</v>
      </c>
      <c r="AG84">
        <v>1680.8515625</v>
      </c>
      <c r="AH84">
        <v>1672.230303030304</v>
      </c>
      <c r="AI84">
        <v>1693.074999999995</v>
      </c>
      <c r="AJ84">
        <v>1674.745714285712</v>
      </c>
      <c r="AK84">
        <v>1672.3569444444449</v>
      </c>
      <c r="AL84">
        <v>1675.545945945948</v>
      </c>
      <c r="AM84">
        <v>1672.6697368421119</v>
      </c>
      <c r="AN84">
        <v>1678.6538461538421</v>
      </c>
      <c r="AO84">
        <v>1684.13</v>
      </c>
      <c r="AP84">
        <v>1704.8451219512251</v>
      </c>
      <c r="AQ84">
        <v>1692.580952380951</v>
      </c>
      <c r="AR84">
        <v>1697.97093023256</v>
      </c>
      <c r="AS84">
        <v>1708.757954545453</v>
      </c>
      <c r="AT84">
        <v>1694.1744444444359</v>
      </c>
      <c r="AU84">
        <v>1684.788043478266</v>
      </c>
      <c r="AV84">
        <v>1696.805319148938</v>
      </c>
      <c r="AW84">
        <v>1701.5437499999939</v>
      </c>
      <c r="AX84">
        <v>1709.535714285704</v>
      </c>
      <c r="AY84">
        <v>1718.3130000000081</v>
      </c>
      <c r="AZ84">
        <v>1705.6431372549009</v>
      </c>
      <c r="BA84">
        <v>1703.6951923076931</v>
      </c>
      <c r="BB84">
        <v>1699.5084905660419</v>
      </c>
      <c r="BC84">
        <v>1685.250925925925</v>
      </c>
      <c r="BD84">
        <v>1666.470000000005</v>
      </c>
      <c r="BE84">
        <v>1659.0205357142829</v>
      </c>
      <c r="BF84">
        <v>1676.2947368421151</v>
      </c>
      <c r="BG84">
        <v>1660.367241379312</v>
      </c>
      <c r="BH84">
        <v>1660.389830508487</v>
      </c>
      <c r="BI84">
        <v>1669.049166666674</v>
      </c>
    </row>
    <row r="85" spans="1:61">
      <c r="A85">
        <v>13</v>
      </c>
      <c r="B85">
        <v>1236.6500000000001</v>
      </c>
      <c r="C85">
        <v>1735.9</v>
      </c>
      <c r="D85">
        <v>1726.25</v>
      </c>
      <c r="E85">
        <v>1775.75</v>
      </c>
      <c r="F85">
        <v>1619.9499999999989</v>
      </c>
      <c r="G85">
        <v>1693.75</v>
      </c>
      <c r="H85">
        <v>1711.2928571428561</v>
      </c>
      <c r="I85">
        <v>1635.6125</v>
      </c>
      <c r="J85">
        <v>1631.538888888886</v>
      </c>
      <c r="K85">
        <v>1589.5750000000021</v>
      </c>
      <c r="L85">
        <v>1634.7090909090939</v>
      </c>
      <c r="M85">
        <v>1691.008333333335</v>
      </c>
      <c r="N85">
        <v>1740.0692307692309</v>
      </c>
      <c r="O85">
        <v>1718.4142857142849</v>
      </c>
      <c r="P85">
        <v>1730.859999999996</v>
      </c>
      <c r="Q85">
        <v>1753.368749999998</v>
      </c>
      <c r="R85">
        <v>1716.064705882352</v>
      </c>
      <c r="S85">
        <v>1679.1027777777761</v>
      </c>
      <c r="T85">
        <v>1706.110526315789</v>
      </c>
      <c r="U85">
        <v>1721.0200000000041</v>
      </c>
      <c r="V85">
        <v>1721.9309523809541</v>
      </c>
      <c r="W85">
        <v>1707.8909090909101</v>
      </c>
      <c r="X85">
        <v>1729.6239130434819</v>
      </c>
      <c r="Y85">
        <v>1706.818750000001</v>
      </c>
      <c r="Z85">
        <v>1698.7619999999949</v>
      </c>
      <c r="AA85">
        <v>1719.276923076919</v>
      </c>
      <c r="AB85">
        <v>1737.2333333333379</v>
      </c>
      <c r="AC85">
        <v>1738.2732142857169</v>
      </c>
      <c r="AD85">
        <v>1758.4051724137919</v>
      </c>
      <c r="AE85">
        <v>1778.8500000000031</v>
      </c>
      <c r="AF85">
        <v>1771.782258064512</v>
      </c>
      <c r="AG85">
        <v>1778.295312499999</v>
      </c>
      <c r="AH85">
        <v>1800.0151515151549</v>
      </c>
      <c r="AI85">
        <v>1804.31323529411</v>
      </c>
      <c r="AJ85">
        <v>1819.3428571428519</v>
      </c>
      <c r="AK85">
        <v>1810.2875000000049</v>
      </c>
      <c r="AL85">
        <v>1812.6972972972969</v>
      </c>
      <c r="AM85">
        <v>1793.438157894745</v>
      </c>
      <c r="AN85">
        <v>1809.6448717948699</v>
      </c>
      <c r="AO85">
        <v>1798.452500000001</v>
      </c>
      <c r="AP85">
        <v>1821.306097560984</v>
      </c>
      <c r="AQ85">
        <v>1833.1904761904759</v>
      </c>
      <c r="AR85">
        <v>1838.122093023256</v>
      </c>
      <c r="AS85">
        <v>1822.0022727272719</v>
      </c>
      <c r="AT85">
        <v>1825.7488888888829</v>
      </c>
      <c r="AU85">
        <v>1827.7423913043531</v>
      </c>
      <c r="AV85">
        <v>1822.519148936171</v>
      </c>
      <c r="AW85">
        <v>1817.770833333331</v>
      </c>
      <c r="AX85">
        <v>1811.115306122442</v>
      </c>
      <c r="AY85">
        <v>1812.127000000004</v>
      </c>
      <c r="AZ85">
        <v>1800.4235294117641</v>
      </c>
      <c r="BA85">
        <v>1802.436538461536</v>
      </c>
      <c r="BB85">
        <v>1810.9094339622679</v>
      </c>
      <c r="BC85">
        <v>1812.464814814814</v>
      </c>
      <c r="BD85">
        <v>1816.394545454549</v>
      </c>
      <c r="BE85">
        <v>1817.9767857142831</v>
      </c>
      <c r="BF85">
        <v>1816.666666666674</v>
      </c>
      <c r="BG85">
        <v>1812.6456896551749</v>
      </c>
      <c r="BH85">
        <v>1809.566949152558</v>
      </c>
      <c r="BI85">
        <v>1797.385833333341</v>
      </c>
    </row>
    <row r="86" spans="1:61">
      <c r="A86">
        <v>14</v>
      </c>
      <c r="B86">
        <v>1298.3</v>
      </c>
      <c r="C86">
        <v>1956.675</v>
      </c>
      <c r="D86">
        <v>1878.4999999999991</v>
      </c>
      <c r="E86">
        <v>1891.150000000001</v>
      </c>
      <c r="F86">
        <v>1908.48</v>
      </c>
      <c r="G86">
        <v>1953.049999999999</v>
      </c>
      <c r="H86">
        <v>2034.55</v>
      </c>
      <c r="I86">
        <v>1943.85625</v>
      </c>
      <c r="J86">
        <v>1810.716666666664</v>
      </c>
      <c r="K86">
        <v>1788.575000000003</v>
      </c>
      <c r="L86">
        <v>1782.290909090912</v>
      </c>
      <c r="M86">
        <v>1813.541666666667</v>
      </c>
      <c r="N86">
        <v>1809.5769230769231</v>
      </c>
      <c r="O86">
        <v>1825.6</v>
      </c>
      <c r="P86">
        <v>1800.2333333333299</v>
      </c>
      <c r="Q86">
        <v>1768.334374999999</v>
      </c>
      <c r="R86">
        <v>1762.2941176470581</v>
      </c>
      <c r="S86">
        <v>1769.049999999999</v>
      </c>
      <c r="T86">
        <v>1754.084210526315</v>
      </c>
      <c r="U86">
        <v>1783.072500000005</v>
      </c>
      <c r="V86">
        <v>1754.380952380953</v>
      </c>
      <c r="W86">
        <v>1761.7840909090939</v>
      </c>
      <c r="X86">
        <v>1756.5304347826091</v>
      </c>
      <c r="Y86">
        <v>1762.1458333333339</v>
      </c>
      <c r="Z86">
        <v>1750.4299999999989</v>
      </c>
      <c r="AA86">
        <v>1754.115384615382</v>
      </c>
      <c r="AB86">
        <v>1763.7166666666681</v>
      </c>
      <c r="AC86">
        <v>1737.342857142859</v>
      </c>
      <c r="AD86">
        <v>1720.0620689655191</v>
      </c>
      <c r="AE86">
        <v>1698.5050000000031</v>
      </c>
      <c r="AF86">
        <v>1700.762903225803</v>
      </c>
      <c r="AG86">
        <v>1702.778125</v>
      </c>
      <c r="AH86">
        <v>1707.8242424242439</v>
      </c>
      <c r="AI86">
        <v>1716.9911764705821</v>
      </c>
      <c r="AJ86">
        <v>1718.312857142857</v>
      </c>
      <c r="AK86">
        <v>1695.3583333333349</v>
      </c>
      <c r="AL86">
        <v>1674.8959459459491</v>
      </c>
      <c r="AM86">
        <v>1692.318421052639</v>
      </c>
      <c r="AN86">
        <v>1697.210256410254</v>
      </c>
      <c r="AO86">
        <v>1690.3175000000019</v>
      </c>
      <c r="AP86">
        <v>1692.274390243907</v>
      </c>
      <c r="AQ86">
        <v>1697.7523809523771</v>
      </c>
      <c r="AR86">
        <v>1691.463953488372</v>
      </c>
      <c r="AS86">
        <v>1676.3340909090909</v>
      </c>
      <c r="AT86">
        <v>1680.757777777774</v>
      </c>
      <c r="AU86">
        <v>1664.972826086961</v>
      </c>
      <c r="AV86">
        <v>1672.2351063829781</v>
      </c>
      <c r="AW86">
        <v>1668.037499999996</v>
      </c>
      <c r="AX86">
        <v>1660.334693877543</v>
      </c>
      <c r="AY86">
        <v>1647.335000000008</v>
      </c>
      <c r="AZ86">
        <v>1662.4539215686279</v>
      </c>
      <c r="BA86">
        <v>1673.497115384615</v>
      </c>
      <c r="BB86">
        <v>1684.5481132075511</v>
      </c>
      <c r="BC86">
        <v>1694.0851851851851</v>
      </c>
      <c r="BD86">
        <v>1693.9245454545489</v>
      </c>
      <c r="BE86">
        <v>1695.2955357142821</v>
      </c>
      <c r="BF86">
        <v>1677.128947368429</v>
      </c>
      <c r="BG86">
        <v>1674.4120689655169</v>
      </c>
      <c r="BH86">
        <v>1668.9313559322161</v>
      </c>
      <c r="BI86">
        <v>1669.003333333342</v>
      </c>
    </row>
    <row r="87" spans="1:61">
      <c r="A87">
        <v>15</v>
      </c>
      <c r="B87">
        <v>1834.3</v>
      </c>
      <c r="C87">
        <v>1987.6</v>
      </c>
      <c r="D87">
        <v>1593.05</v>
      </c>
      <c r="E87">
        <v>1648.825</v>
      </c>
      <c r="F87">
        <v>1791.5199999999991</v>
      </c>
      <c r="G87">
        <v>1899.850000000002</v>
      </c>
      <c r="H87">
        <v>1903.6714285714279</v>
      </c>
      <c r="I87">
        <v>1879.7375</v>
      </c>
      <c r="J87">
        <v>1846.083333333331</v>
      </c>
      <c r="K87">
        <v>1843.700000000003</v>
      </c>
      <c r="L87">
        <v>1833.6818181818189</v>
      </c>
      <c r="M87">
        <v>1920.6208333333341</v>
      </c>
      <c r="N87">
        <v>1929.18076923077</v>
      </c>
      <c r="O87">
        <v>1899.3607142857129</v>
      </c>
      <c r="P87">
        <v>1929.9866666666619</v>
      </c>
      <c r="Q87">
        <v>1921.8062500000001</v>
      </c>
      <c r="R87">
        <v>1894.782352941176</v>
      </c>
      <c r="S87">
        <v>1849.227777777774</v>
      </c>
      <c r="T87">
        <v>1819.9552631578949</v>
      </c>
      <c r="U87">
        <v>1784.872500000004</v>
      </c>
      <c r="V87">
        <v>1778.795238095242</v>
      </c>
      <c r="W87">
        <v>1770.8431818181821</v>
      </c>
      <c r="X87">
        <v>1772.1195652173949</v>
      </c>
      <c r="Y87">
        <v>1775.920833333332</v>
      </c>
      <c r="Z87">
        <v>1820.3779999999961</v>
      </c>
      <c r="AA87">
        <v>1797.5942307692269</v>
      </c>
      <c r="AB87">
        <v>1834.461111111113</v>
      </c>
      <c r="AC87">
        <v>1851.1107142857149</v>
      </c>
      <c r="AD87">
        <v>1856.548275862071</v>
      </c>
      <c r="AE87">
        <v>1839.663333333335</v>
      </c>
      <c r="AF87">
        <v>1854.0483870967689</v>
      </c>
      <c r="AG87">
        <v>1845.731250000001</v>
      </c>
      <c r="AH87">
        <v>1855.380303030304</v>
      </c>
      <c r="AI87">
        <v>1856.374999999993</v>
      </c>
      <c r="AJ87">
        <v>1855.26714285714</v>
      </c>
      <c r="AK87">
        <v>1860.470833333334</v>
      </c>
      <c r="AL87">
        <v>1871.3837837837859</v>
      </c>
      <c r="AM87">
        <v>1858.659210526326</v>
      </c>
      <c r="AN87">
        <v>1846.826923076919</v>
      </c>
      <c r="AO87">
        <v>1836.4800000000009</v>
      </c>
      <c r="AP87">
        <v>1824.739024390251</v>
      </c>
      <c r="AQ87">
        <v>1813.2095238095201</v>
      </c>
      <c r="AR87">
        <v>1825.937209302326</v>
      </c>
      <c r="AS87">
        <v>1817.5659090909071</v>
      </c>
      <c r="AT87">
        <v>1809.5022222222151</v>
      </c>
      <c r="AU87">
        <v>1812.2989130434851</v>
      </c>
      <c r="AV87">
        <v>1809.255319148933</v>
      </c>
      <c r="AW87">
        <v>1815.269791666665</v>
      </c>
      <c r="AX87">
        <v>1824.5908163265231</v>
      </c>
      <c r="AY87">
        <v>1817.6990000000089</v>
      </c>
      <c r="AZ87">
        <v>1816.879411764708</v>
      </c>
      <c r="BA87">
        <v>1814.884615384615</v>
      </c>
      <c r="BB87">
        <v>1814.610377358498</v>
      </c>
      <c r="BC87">
        <v>1804.784259259256</v>
      </c>
      <c r="BD87">
        <v>1802.1927272727371</v>
      </c>
      <c r="BE87">
        <v>1790.7142857142801</v>
      </c>
      <c r="BF87">
        <v>1786.558771929833</v>
      </c>
      <c r="BG87">
        <v>1783.304310344831</v>
      </c>
      <c r="BH87">
        <v>1771.791525423745</v>
      </c>
      <c r="BI87">
        <v>1761.884166666676</v>
      </c>
    </row>
    <row r="88" spans="1:61">
      <c r="A88">
        <v>16</v>
      </c>
      <c r="B88">
        <v>1272.5999999999999</v>
      </c>
      <c r="C88">
        <v>1251.7249999999999</v>
      </c>
      <c r="D88">
        <v>1164.833333333333</v>
      </c>
      <c r="E88">
        <v>1364.4124999999999</v>
      </c>
      <c r="F88">
        <v>1327.1599999999989</v>
      </c>
      <c r="G88">
        <v>1452.008333333333</v>
      </c>
      <c r="H88">
        <v>1565.5428571428561</v>
      </c>
      <c r="I88">
        <v>1607.14375</v>
      </c>
      <c r="J88">
        <v>1678.2499999999991</v>
      </c>
      <c r="K88">
        <v>1632.875000000002</v>
      </c>
      <c r="L88">
        <v>1743.118181818184</v>
      </c>
      <c r="M88">
        <v>1773.8458333333349</v>
      </c>
      <c r="N88">
        <v>1776.0769230769231</v>
      </c>
      <c r="O88">
        <v>1717.3464285714299</v>
      </c>
      <c r="P88">
        <v>1711.5133333333281</v>
      </c>
      <c r="Q88">
        <v>1708.365624999999</v>
      </c>
      <c r="R88">
        <v>1689.1352941176469</v>
      </c>
      <c r="S88">
        <v>1703.330555555553</v>
      </c>
      <c r="T88">
        <v>1742.0684210526319</v>
      </c>
      <c r="U88">
        <v>1724.100000000004</v>
      </c>
      <c r="V88">
        <v>1726.7071428571451</v>
      </c>
      <c r="W88">
        <v>1741.8454545454561</v>
      </c>
      <c r="X88">
        <v>1717.95434782609</v>
      </c>
      <c r="Y88">
        <v>1712.6874999999991</v>
      </c>
      <c r="Z88">
        <v>1704.587999999997</v>
      </c>
      <c r="AA88">
        <v>1704.1884615384599</v>
      </c>
      <c r="AB88">
        <v>1700.8000000000011</v>
      </c>
      <c r="AC88">
        <v>1689.925000000002</v>
      </c>
      <c r="AD88">
        <v>1686.3465517241391</v>
      </c>
      <c r="AE88">
        <v>1692.87</v>
      </c>
      <c r="AF88">
        <v>1682.045161290318</v>
      </c>
      <c r="AG88">
        <v>1696.0171875000001</v>
      </c>
      <c r="AH88">
        <v>1672.3560606060621</v>
      </c>
      <c r="AI88">
        <v>1687.38970588235</v>
      </c>
      <c r="AJ88">
        <v>1705.882857142853</v>
      </c>
      <c r="AK88">
        <v>1731.408333333336</v>
      </c>
      <c r="AL88">
        <v>1732.128378378379</v>
      </c>
      <c r="AM88">
        <v>1725.8065789473769</v>
      </c>
      <c r="AN88">
        <v>1750.543589743588</v>
      </c>
      <c r="AO88">
        <v>1751.0237500000001</v>
      </c>
      <c r="AP88">
        <v>1755.217073170737</v>
      </c>
      <c r="AQ88">
        <v>1773.9785714285711</v>
      </c>
      <c r="AR88">
        <v>1769.1837209302321</v>
      </c>
      <c r="AS88">
        <v>1784.5295454545419</v>
      </c>
      <c r="AT88">
        <v>1768.5611111111041</v>
      </c>
      <c r="AU88">
        <v>1763.275000000006</v>
      </c>
      <c r="AV88">
        <v>1762.359574468084</v>
      </c>
      <c r="AW88">
        <v>1760.330208333329</v>
      </c>
      <c r="AX88">
        <v>1752.5908163265219</v>
      </c>
      <c r="AY88">
        <v>1758.492000000005</v>
      </c>
      <c r="AZ88">
        <v>1747.99411764706</v>
      </c>
      <c r="BA88">
        <v>1753.4028846153831</v>
      </c>
      <c r="BB88">
        <v>1743.9132075471739</v>
      </c>
      <c r="BC88">
        <v>1752.616666666667</v>
      </c>
      <c r="BD88">
        <v>1762.7118181818259</v>
      </c>
      <c r="BE88">
        <v>1763.008035714282</v>
      </c>
      <c r="BF88">
        <v>1775.8780701754449</v>
      </c>
      <c r="BG88">
        <v>1770.424999999999</v>
      </c>
      <c r="BH88">
        <v>1761.2322033898449</v>
      </c>
      <c r="BI88">
        <v>1775.675000000007</v>
      </c>
    </row>
    <row r="89" spans="1:61">
      <c r="A89">
        <v>17</v>
      </c>
      <c r="B89">
        <v>1948.2</v>
      </c>
      <c r="C89">
        <v>1588.3</v>
      </c>
      <c r="D89">
        <v>1766.383333333333</v>
      </c>
      <c r="E89">
        <v>1761.75</v>
      </c>
      <c r="F89">
        <v>1776.7799999999979</v>
      </c>
      <c r="G89">
        <v>1697.7083333333339</v>
      </c>
      <c r="H89">
        <v>1645.9357142857141</v>
      </c>
      <c r="I89">
        <v>1703.0625</v>
      </c>
      <c r="J89">
        <v>1656.127777777775</v>
      </c>
      <c r="K89">
        <v>1711.7300000000021</v>
      </c>
      <c r="L89">
        <v>1712.0909090909111</v>
      </c>
      <c r="M89">
        <v>1727.4250000000011</v>
      </c>
      <c r="N89">
        <v>1684.5307692307681</v>
      </c>
      <c r="O89">
        <v>1674.035714285714</v>
      </c>
      <c r="P89">
        <v>1677.823333333331</v>
      </c>
      <c r="Q89">
        <v>1704.484374999998</v>
      </c>
      <c r="R89">
        <v>1672.9470588235281</v>
      </c>
      <c r="S89">
        <v>1686.044444444442</v>
      </c>
      <c r="T89">
        <v>1658.7973684210519</v>
      </c>
      <c r="U89">
        <v>1704.975000000001</v>
      </c>
      <c r="V89">
        <v>1726.3785714285709</v>
      </c>
      <c r="W89">
        <v>1704.577272727274</v>
      </c>
      <c r="X89">
        <v>1672.6847826086989</v>
      </c>
      <c r="Y89">
        <v>1642.1708333333329</v>
      </c>
      <c r="Z89">
        <v>1612.653999999997</v>
      </c>
      <c r="AA89">
        <v>1645.0596153846141</v>
      </c>
      <c r="AB89">
        <v>1670.401851851854</v>
      </c>
      <c r="AC89">
        <v>1664.826785714288</v>
      </c>
      <c r="AD89">
        <v>1695</v>
      </c>
      <c r="AE89">
        <v>1691.3450000000021</v>
      </c>
      <c r="AF89">
        <v>1654.361290322576</v>
      </c>
      <c r="AG89">
        <v>1655.9421875</v>
      </c>
      <c r="AH89">
        <v>1640.013636363637</v>
      </c>
      <c r="AI89">
        <v>1633.90147058823</v>
      </c>
      <c r="AJ89">
        <v>1607.981428571426</v>
      </c>
      <c r="AK89">
        <v>1631.791666666669</v>
      </c>
      <c r="AL89">
        <v>1626.1851351351379</v>
      </c>
      <c r="AM89">
        <v>1608.0592105263231</v>
      </c>
      <c r="AN89">
        <v>1603.7974358974309</v>
      </c>
      <c r="AO89">
        <v>1600.265000000001</v>
      </c>
      <c r="AP89">
        <v>1584.935365853665</v>
      </c>
      <c r="AQ89">
        <v>1595.388095238091</v>
      </c>
      <c r="AR89">
        <v>1633.1500000000019</v>
      </c>
      <c r="AS89">
        <v>1618.3295454545439</v>
      </c>
      <c r="AT89">
        <v>1614.2144444444409</v>
      </c>
      <c r="AU89">
        <v>1599.693478260873</v>
      </c>
      <c r="AV89">
        <v>1593.0574468085099</v>
      </c>
      <c r="AW89">
        <v>1593.9885416666621</v>
      </c>
      <c r="AX89">
        <v>1603.5999999999931</v>
      </c>
      <c r="AY89">
        <v>1619.8150000000051</v>
      </c>
      <c r="AZ89">
        <v>1619.512745098039</v>
      </c>
      <c r="BA89">
        <v>1613.0471153846161</v>
      </c>
      <c r="BB89">
        <v>1610.364150943398</v>
      </c>
      <c r="BC89">
        <v>1601.6712962962961</v>
      </c>
      <c r="BD89">
        <v>1603.179090909093</v>
      </c>
      <c r="BE89">
        <v>1612.5035714285691</v>
      </c>
      <c r="BF89">
        <v>1626.513157894743</v>
      </c>
      <c r="BG89">
        <v>1631.100000000001</v>
      </c>
      <c r="BH89">
        <v>1634.910169491538</v>
      </c>
      <c r="BI89">
        <v>1631.949166666677</v>
      </c>
    </row>
    <row r="90" spans="1:61">
      <c r="A90">
        <v>18</v>
      </c>
      <c r="B90">
        <v>2475.0500000000002</v>
      </c>
      <c r="C90">
        <v>1908.125</v>
      </c>
      <c r="D90">
        <v>1452.216666666666</v>
      </c>
      <c r="E90">
        <v>1448.25</v>
      </c>
      <c r="F90">
        <v>1372.329999999999</v>
      </c>
      <c r="G90">
        <v>1525.55</v>
      </c>
      <c r="H90">
        <v>1476.2428571428579</v>
      </c>
      <c r="I90">
        <v>1517.3000000000011</v>
      </c>
      <c r="J90">
        <v>1529.233333333332</v>
      </c>
      <c r="K90">
        <v>1503.4750000000031</v>
      </c>
      <c r="L90">
        <v>1467.0954545454561</v>
      </c>
      <c r="M90">
        <v>1414.0833333333351</v>
      </c>
      <c r="N90">
        <v>1440.18076923077</v>
      </c>
      <c r="O90">
        <v>1430.1535714285719</v>
      </c>
      <c r="P90">
        <v>1475.236666666663</v>
      </c>
      <c r="Q90">
        <v>1508.334374999999</v>
      </c>
      <c r="R90">
        <v>1521.5617647058809</v>
      </c>
      <c r="S90">
        <v>1499.1833333333309</v>
      </c>
      <c r="T90">
        <v>1520.9078947368421</v>
      </c>
      <c r="U90">
        <v>1493.1025000000029</v>
      </c>
      <c r="V90">
        <v>1506.4761904761911</v>
      </c>
      <c r="W90">
        <v>1504.547727272728</v>
      </c>
      <c r="X90">
        <v>1538.2652173913059</v>
      </c>
      <c r="Y90">
        <v>1524.0291666666669</v>
      </c>
      <c r="Z90">
        <v>1536.2919999999981</v>
      </c>
      <c r="AA90">
        <v>1554.8769230769201</v>
      </c>
      <c r="AB90">
        <v>1574.959259259261</v>
      </c>
      <c r="AC90">
        <v>1590.1178571428591</v>
      </c>
      <c r="AD90">
        <v>1585.4879310344829</v>
      </c>
      <c r="AE90">
        <v>1602.518333333333</v>
      </c>
      <c r="AF90">
        <v>1597.664516129028</v>
      </c>
      <c r="AG90">
        <v>1608.490625000001</v>
      </c>
      <c r="AH90">
        <v>1590.3424242424251</v>
      </c>
      <c r="AI90">
        <v>1576.285294117642</v>
      </c>
      <c r="AJ90">
        <v>1598.6828571428559</v>
      </c>
      <c r="AK90">
        <v>1588.3444444444481</v>
      </c>
      <c r="AL90">
        <v>1597.8986486486519</v>
      </c>
      <c r="AM90">
        <v>1588.9355263157961</v>
      </c>
      <c r="AN90">
        <v>1586.1051282051251</v>
      </c>
      <c r="AO90">
        <v>1590.781249999998</v>
      </c>
      <c r="AP90">
        <v>1581.381707317079</v>
      </c>
      <c r="AQ90">
        <v>1573.2988095238049</v>
      </c>
      <c r="AR90">
        <v>1574.987209302325</v>
      </c>
      <c r="AS90">
        <v>1565.7556818181811</v>
      </c>
      <c r="AT90">
        <v>1556.4133333333259</v>
      </c>
      <c r="AU90">
        <v>1550.5793478260921</v>
      </c>
      <c r="AV90">
        <v>1542.8489361702091</v>
      </c>
      <c r="AW90">
        <v>1545.9895833333289</v>
      </c>
      <c r="AX90">
        <v>1555.482653061217</v>
      </c>
      <c r="AY90">
        <v>1553.4670000000051</v>
      </c>
      <c r="AZ90">
        <v>1554.681372549019</v>
      </c>
      <c r="BA90">
        <v>1551.563461538459</v>
      </c>
      <c r="BB90">
        <v>1541.80566037736</v>
      </c>
      <c r="BC90">
        <v>1555.554629629627</v>
      </c>
      <c r="BD90">
        <v>1547.4490909090921</v>
      </c>
      <c r="BE90">
        <v>1571.1964285714271</v>
      </c>
      <c r="BF90">
        <v>1559.8070175438661</v>
      </c>
      <c r="BG90">
        <v>1556.98879310345</v>
      </c>
      <c r="BH90">
        <v>1560.557627118653</v>
      </c>
      <c r="BI90">
        <v>1571.669166666675</v>
      </c>
    </row>
    <row r="91" spans="1:61">
      <c r="A91">
        <v>19</v>
      </c>
      <c r="B91">
        <v>1712</v>
      </c>
      <c r="C91">
        <v>1441.5250000000001</v>
      </c>
      <c r="D91">
        <v>1413.5833333333339</v>
      </c>
      <c r="E91">
        <v>1371.0875000000001</v>
      </c>
      <c r="F91">
        <v>1385.13</v>
      </c>
      <c r="G91">
        <v>1368.6833333333341</v>
      </c>
      <c r="H91">
        <v>1394.635714285715</v>
      </c>
      <c r="I91">
        <v>1505.71875</v>
      </c>
      <c r="J91">
        <v>1559.9555555555539</v>
      </c>
      <c r="K91">
        <v>1501.325000000003</v>
      </c>
      <c r="L91">
        <v>1497.836363636364</v>
      </c>
      <c r="M91">
        <v>1540.983333333334</v>
      </c>
      <c r="N91">
        <v>1528.273076923078</v>
      </c>
      <c r="O91">
        <v>1593.875</v>
      </c>
      <c r="P91">
        <v>1662.299999999997</v>
      </c>
      <c r="Q91">
        <v>1666.0781249999991</v>
      </c>
      <c r="R91">
        <v>1657.10294117647</v>
      </c>
      <c r="S91">
        <v>1658.230555555554</v>
      </c>
      <c r="T91">
        <v>1687.0789473684199</v>
      </c>
      <c r="U91">
        <v>1650.570000000004</v>
      </c>
      <c r="V91">
        <v>1661.804761904765</v>
      </c>
      <c r="W91">
        <v>1647.28181818182</v>
      </c>
      <c r="X91">
        <v>1637.413043478263</v>
      </c>
      <c r="Y91">
        <v>1668.5645833333331</v>
      </c>
      <c r="Z91">
        <v>1687.3019999999981</v>
      </c>
      <c r="AA91">
        <v>1709.1999999999989</v>
      </c>
      <c r="AB91">
        <v>1674.757407407408</v>
      </c>
      <c r="AC91">
        <v>1695.108928571429</v>
      </c>
      <c r="AD91">
        <v>1700.2793103448289</v>
      </c>
      <c r="AE91">
        <v>1698.3066666666689</v>
      </c>
      <c r="AF91">
        <v>1695.491935483866</v>
      </c>
      <c r="AG91">
        <v>1697.828125</v>
      </c>
      <c r="AH91">
        <v>1694.857575757577</v>
      </c>
      <c r="AI91">
        <v>1691.474999999994</v>
      </c>
      <c r="AJ91">
        <v>1679.8814285714279</v>
      </c>
      <c r="AK91">
        <v>1658.059722222222</v>
      </c>
      <c r="AL91">
        <v>1651.1810810810839</v>
      </c>
      <c r="AM91">
        <v>1651.618421052639</v>
      </c>
      <c r="AN91">
        <v>1667.294871794868</v>
      </c>
      <c r="AO91">
        <v>1660.422499999999</v>
      </c>
      <c r="AP91">
        <v>1677.6609756097621</v>
      </c>
      <c r="AQ91">
        <v>1678.071428571428</v>
      </c>
      <c r="AR91">
        <v>1675.5325581395359</v>
      </c>
      <c r="AS91">
        <v>1690.7772727272741</v>
      </c>
      <c r="AT91">
        <v>1697.5955555555511</v>
      </c>
      <c r="AU91">
        <v>1710.8141304347851</v>
      </c>
      <c r="AV91">
        <v>1713.3925531914861</v>
      </c>
      <c r="AW91">
        <v>1721.4260416666621</v>
      </c>
      <c r="AX91">
        <v>1711.487755102032</v>
      </c>
      <c r="AY91">
        <v>1709.764000000006</v>
      </c>
      <c r="AZ91">
        <v>1701.0362745098039</v>
      </c>
      <c r="BA91">
        <v>1698.995192307691</v>
      </c>
      <c r="BB91">
        <v>1694.9830188679271</v>
      </c>
      <c r="BC91">
        <v>1680.1194444444429</v>
      </c>
      <c r="BD91">
        <v>1684.9763636363671</v>
      </c>
      <c r="BE91">
        <v>1690.095535714283</v>
      </c>
      <c r="BF91">
        <v>1684.283333333341</v>
      </c>
      <c r="BG91">
        <v>1674.3663793103469</v>
      </c>
      <c r="BH91">
        <v>1672.686440677976</v>
      </c>
      <c r="BI91">
        <v>1683.671666666675</v>
      </c>
    </row>
    <row r="92" spans="1:61">
      <c r="A92">
        <v>20</v>
      </c>
      <c r="B92">
        <v>2573.3000000000002</v>
      </c>
      <c r="C92">
        <v>2221.1000000000008</v>
      </c>
      <c r="D92">
        <v>2035.2666666666671</v>
      </c>
      <c r="E92">
        <v>2035.575000000001</v>
      </c>
      <c r="F92">
        <v>1953.4699999999989</v>
      </c>
      <c r="G92">
        <v>1978.0000000000009</v>
      </c>
      <c r="H92">
        <v>1993.328571428571</v>
      </c>
      <c r="I92">
        <v>1867.399999999999</v>
      </c>
      <c r="J92">
        <v>1855.7444444444409</v>
      </c>
      <c r="K92">
        <v>1822.8150000000039</v>
      </c>
      <c r="L92">
        <v>1814.7590909090929</v>
      </c>
      <c r="M92">
        <v>1834.650000000001</v>
      </c>
      <c r="N92">
        <v>1829.6461538461549</v>
      </c>
      <c r="O92">
        <v>1772.775000000001</v>
      </c>
      <c r="P92">
        <v>1840.8699999999969</v>
      </c>
      <c r="Q92">
        <v>1864.903124999998</v>
      </c>
      <c r="R92">
        <v>1866.661764705882</v>
      </c>
      <c r="S92">
        <v>1903.2944444444399</v>
      </c>
      <c r="T92">
        <v>1878.42894736842</v>
      </c>
      <c r="U92">
        <v>1885.2900000000029</v>
      </c>
      <c r="V92">
        <v>1922.0119047619071</v>
      </c>
      <c r="W92">
        <v>1904.318181818182</v>
      </c>
      <c r="X92">
        <v>1870.397826086959</v>
      </c>
      <c r="Y92">
        <v>1857.518749999999</v>
      </c>
      <c r="Z92">
        <v>1892.6359999999961</v>
      </c>
      <c r="AA92">
        <v>1894.9826923076901</v>
      </c>
      <c r="AB92">
        <v>1866.5981481481519</v>
      </c>
      <c r="AC92">
        <v>1836.537500000002</v>
      </c>
      <c r="AD92">
        <v>1851.9310344827579</v>
      </c>
      <c r="AE92">
        <v>1843.131666666668</v>
      </c>
      <c r="AF92">
        <v>1826.0919354838641</v>
      </c>
      <c r="AG92">
        <v>1817.6359375</v>
      </c>
      <c r="AH92">
        <v>1816.6545454545469</v>
      </c>
      <c r="AI92">
        <v>1827.4147058823471</v>
      </c>
      <c r="AJ92">
        <v>1819.99714285714</v>
      </c>
      <c r="AK92">
        <v>1799.0000000000009</v>
      </c>
      <c r="AL92">
        <v>1799.836486486488</v>
      </c>
      <c r="AM92">
        <v>1789.000000000008</v>
      </c>
      <c r="AN92">
        <v>1798.3038461538411</v>
      </c>
      <c r="AO92">
        <v>1814.0100000000009</v>
      </c>
      <c r="AP92">
        <v>1805.237804878057</v>
      </c>
      <c r="AQ92">
        <v>1806.974999999996</v>
      </c>
      <c r="AR92">
        <v>1818.088372093024</v>
      </c>
      <c r="AS92">
        <v>1817.4715909090869</v>
      </c>
      <c r="AT92">
        <v>1803.643333333325</v>
      </c>
      <c r="AU92">
        <v>1826.1260869565281</v>
      </c>
      <c r="AV92">
        <v>1818.8989361702129</v>
      </c>
      <c r="AW92">
        <v>1813.337499999996</v>
      </c>
      <c r="AX92">
        <v>1794.4673469387681</v>
      </c>
      <c r="AY92">
        <v>1784.148000000007</v>
      </c>
      <c r="AZ92">
        <v>1784.6794117647059</v>
      </c>
      <c r="BA92">
        <v>1783.526923076922</v>
      </c>
      <c r="BB92">
        <v>1760.876415094345</v>
      </c>
      <c r="BC92">
        <v>1766.2120370370369</v>
      </c>
      <c r="BD92">
        <v>1762.2163636363689</v>
      </c>
      <c r="BE92">
        <v>1764.6553571428551</v>
      </c>
      <c r="BF92">
        <v>1775.7543859649211</v>
      </c>
      <c r="BG92">
        <v>1762.422413793103</v>
      </c>
      <c r="BH92">
        <v>1759.7847457627249</v>
      </c>
      <c r="BI92">
        <v>1750.970833333341</v>
      </c>
    </row>
    <row r="93" spans="1:61">
      <c r="A93">
        <v>21</v>
      </c>
      <c r="B93">
        <v>1282.3</v>
      </c>
      <c r="C93">
        <v>1535.9749999999999</v>
      </c>
      <c r="D93">
        <v>1429.7833333333331</v>
      </c>
      <c r="E93">
        <v>1293.912500000001</v>
      </c>
      <c r="F93">
        <v>1244.149999999999</v>
      </c>
      <c r="G93">
        <v>1239.5583333333329</v>
      </c>
      <c r="H93">
        <v>1322.814285714285</v>
      </c>
      <c r="I93">
        <v>1385.0000000000009</v>
      </c>
      <c r="J93">
        <v>1459.916666666667</v>
      </c>
      <c r="K93">
        <v>1426.8850000000009</v>
      </c>
      <c r="L93">
        <v>1466.3181818181829</v>
      </c>
      <c r="M93">
        <v>1524.095833333334</v>
      </c>
      <c r="N93">
        <v>1537.5807692307681</v>
      </c>
      <c r="O93">
        <v>1623.3714285714279</v>
      </c>
      <c r="P93">
        <v>1599.4999999999959</v>
      </c>
      <c r="Q93">
        <v>1601.693749999999</v>
      </c>
      <c r="R93">
        <v>1566.0441176470581</v>
      </c>
      <c r="S93">
        <v>1567.794444444444</v>
      </c>
      <c r="T93">
        <v>1571.631578947369</v>
      </c>
      <c r="U93">
        <v>1545.587500000003</v>
      </c>
      <c r="V93">
        <v>1588.469047619049</v>
      </c>
      <c r="W93">
        <v>1584.515909090911</v>
      </c>
      <c r="X93">
        <v>1583.0304347826111</v>
      </c>
      <c r="Y93">
        <v>1644.1875</v>
      </c>
      <c r="Z93">
        <v>1635.8559999999959</v>
      </c>
      <c r="AA93">
        <v>1633.4384615384579</v>
      </c>
      <c r="AB93">
        <v>1624.112962962965</v>
      </c>
      <c r="AC93">
        <v>1612.3982142857169</v>
      </c>
      <c r="AD93">
        <v>1604.0827586206899</v>
      </c>
      <c r="AE93">
        <v>1584.6066666666679</v>
      </c>
      <c r="AF93">
        <v>1585.6483870967691</v>
      </c>
      <c r="AG93">
        <v>1590.5546875</v>
      </c>
      <c r="AH93">
        <v>1623.324242424243</v>
      </c>
      <c r="AI93">
        <v>1612.614705882349</v>
      </c>
      <c r="AJ93">
        <v>1629.8057142857119</v>
      </c>
      <c r="AK93">
        <v>1632.5680555555591</v>
      </c>
      <c r="AL93">
        <v>1623.5378378378421</v>
      </c>
      <c r="AM93">
        <v>1613.592105263165</v>
      </c>
      <c r="AN93">
        <v>1612.6320512820471</v>
      </c>
      <c r="AO93">
        <v>1605.651249999999</v>
      </c>
      <c r="AP93">
        <v>1604.878048780495</v>
      </c>
      <c r="AQ93">
        <v>1591.301190476185</v>
      </c>
      <c r="AR93">
        <v>1614.9651162790699</v>
      </c>
      <c r="AS93">
        <v>1618.319318181816</v>
      </c>
      <c r="AT93">
        <v>1624.695555555551</v>
      </c>
      <c r="AU93">
        <v>1630.26521739131</v>
      </c>
      <c r="AV93">
        <v>1628.63829787234</v>
      </c>
      <c r="AW93">
        <v>1637.1406249999959</v>
      </c>
      <c r="AX93">
        <v>1637.788775510197</v>
      </c>
      <c r="AY93">
        <v>1641.7890000000041</v>
      </c>
      <c r="AZ93">
        <v>1641.6852941176469</v>
      </c>
      <c r="BA93">
        <v>1646.230769230767</v>
      </c>
      <c r="BB93">
        <v>1645.0047169811371</v>
      </c>
      <c r="BC93">
        <v>1633.8194444444421</v>
      </c>
      <c r="BD93">
        <v>1616.941818181826</v>
      </c>
      <c r="BE93">
        <v>1603.175</v>
      </c>
      <c r="BF93">
        <v>1600.542982456149</v>
      </c>
      <c r="BG93">
        <v>1592.9594827586211</v>
      </c>
      <c r="BH93">
        <v>1590.6262711864549</v>
      </c>
      <c r="BI93">
        <v>1595.524166666675</v>
      </c>
    </row>
    <row r="94" spans="1:61">
      <c r="A94">
        <v>22</v>
      </c>
      <c r="B94">
        <v>2030.7</v>
      </c>
      <c r="C94">
        <v>1966.7</v>
      </c>
      <c r="D94">
        <v>1640.0166666666671</v>
      </c>
      <c r="E94">
        <v>1735.8125</v>
      </c>
      <c r="F94">
        <v>1681.9299999999989</v>
      </c>
      <c r="G94">
        <v>1580.408333333334</v>
      </c>
      <c r="H94">
        <v>1622.8071428571429</v>
      </c>
      <c r="I94">
        <v>1598.14375</v>
      </c>
      <c r="J94">
        <v>1505.5333333333331</v>
      </c>
      <c r="K94">
        <v>1507.07</v>
      </c>
      <c r="L94">
        <v>1549.0863636363649</v>
      </c>
      <c r="M94">
        <v>1606.3791666666671</v>
      </c>
      <c r="N94">
        <v>1591.369230769232</v>
      </c>
      <c r="O94">
        <v>1573.964285714286</v>
      </c>
      <c r="P94">
        <v>1601.853333333331</v>
      </c>
      <c r="Q94">
        <v>1577.746874999998</v>
      </c>
      <c r="R94">
        <v>1611.3470588235291</v>
      </c>
      <c r="S94">
        <v>1612.2499999999991</v>
      </c>
      <c r="T94">
        <v>1619.8263157894739</v>
      </c>
      <c r="U94">
        <v>1634.3300000000011</v>
      </c>
      <c r="V94">
        <v>1640.0428571428581</v>
      </c>
      <c r="W94">
        <v>1635.693181818182</v>
      </c>
      <c r="X94">
        <v>1661.178260869566</v>
      </c>
      <c r="Y94">
        <v>1672.664583333333</v>
      </c>
      <c r="Z94">
        <v>1681.0519999999981</v>
      </c>
      <c r="AA94">
        <v>1676.3442307692301</v>
      </c>
      <c r="AB94">
        <v>1662.2203703703719</v>
      </c>
      <c r="AC94">
        <v>1677.8482142857181</v>
      </c>
      <c r="AD94">
        <v>1677.21551724138</v>
      </c>
      <c r="AE94">
        <v>1722.175000000002</v>
      </c>
      <c r="AF94">
        <v>1704.022580645159</v>
      </c>
      <c r="AG94">
        <v>1693.189062499998</v>
      </c>
      <c r="AH94">
        <v>1691.413636363638</v>
      </c>
      <c r="AI94">
        <v>1717.3764705882299</v>
      </c>
      <c r="AJ94">
        <v>1720.207142857141</v>
      </c>
      <c r="AK94">
        <v>1712.798611111114</v>
      </c>
      <c r="AL94">
        <v>1725.135135135137</v>
      </c>
      <c r="AM94">
        <v>1739.530263157902</v>
      </c>
      <c r="AN94">
        <v>1759.985897435897</v>
      </c>
      <c r="AO94">
        <v>1762.3312499999979</v>
      </c>
      <c r="AP94">
        <v>1755.443902439031</v>
      </c>
      <c r="AQ94">
        <v>1749.3392857142819</v>
      </c>
      <c r="AR94">
        <v>1735.682558139536</v>
      </c>
      <c r="AS94">
        <v>1735.8931818181809</v>
      </c>
      <c r="AT94">
        <v>1730.9266666666631</v>
      </c>
      <c r="AU94">
        <v>1725.054347826089</v>
      </c>
      <c r="AV94">
        <v>1730.282978723405</v>
      </c>
      <c r="AW94">
        <v>1726.3770833333281</v>
      </c>
      <c r="AX94">
        <v>1721.658163265296</v>
      </c>
      <c r="AY94">
        <v>1726.9780000000069</v>
      </c>
      <c r="AZ94">
        <v>1716.1990196078441</v>
      </c>
      <c r="BA94">
        <v>1714.252884615385</v>
      </c>
      <c r="BB94">
        <v>1724.7481132075479</v>
      </c>
      <c r="BC94">
        <v>1710.8601851851849</v>
      </c>
      <c r="BD94">
        <v>1710.9963636363691</v>
      </c>
      <c r="BE94">
        <v>1711.724999999996</v>
      </c>
      <c r="BF94">
        <v>1723.992105263163</v>
      </c>
      <c r="BG94">
        <v>1727.062931034483</v>
      </c>
      <c r="BH94">
        <v>1748.73559322035</v>
      </c>
      <c r="BI94">
        <v>1743.783333333344</v>
      </c>
    </row>
    <row r="95" spans="1:61">
      <c r="A95">
        <v>23</v>
      </c>
      <c r="B95">
        <v>1941.9</v>
      </c>
      <c r="C95">
        <v>1371.4</v>
      </c>
      <c r="D95">
        <v>1350.9</v>
      </c>
      <c r="E95">
        <v>1503.7874999999999</v>
      </c>
      <c r="F95">
        <v>1547.549999999999</v>
      </c>
      <c r="G95">
        <v>1588.5916666666669</v>
      </c>
      <c r="H95">
        <v>1496.5857142857139</v>
      </c>
      <c r="I95">
        <v>1527.1375</v>
      </c>
      <c r="J95">
        <v>1587.299999999999</v>
      </c>
      <c r="K95">
        <v>1555.21</v>
      </c>
      <c r="L95">
        <v>1508.672727272728</v>
      </c>
      <c r="M95">
        <v>1469.366666666667</v>
      </c>
      <c r="N95">
        <v>1562.1923076923081</v>
      </c>
      <c r="O95">
        <v>1525.4035714285719</v>
      </c>
      <c r="P95">
        <v>1483.5766666666641</v>
      </c>
      <c r="Q95">
        <v>1459.162499999999</v>
      </c>
      <c r="R95">
        <v>1460.5294117647049</v>
      </c>
      <c r="S95">
        <v>1472.6027777777781</v>
      </c>
      <c r="T95">
        <v>1505.965789473684</v>
      </c>
      <c r="U95">
        <v>1523.7100000000021</v>
      </c>
      <c r="V95">
        <v>1508.9023809523819</v>
      </c>
      <c r="W95">
        <v>1512.3750000000009</v>
      </c>
      <c r="X95">
        <v>1512.908695652176</v>
      </c>
      <c r="Y95">
        <v>1537.3937500000011</v>
      </c>
      <c r="Z95">
        <v>1559.911999999998</v>
      </c>
      <c r="AA95">
        <v>1551.5634615384599</v>
      </c>
      <c r="AB95">
        <v>1555.6055555555581</v>
      </c>
      <c r="AC95">
        <v>1589.6160714285729</v>
      </c>
      <c r="AD95">
        <v>1602.293103448277</v>
      </c>
      <c r="AE95">
        <v>1623.1850000000011</v>
      </c>
      <c r="AF95">
        <v>1655.4548387096729</v>
      </c>
      <c r="AG95">
        <v>1673.2656250000009</v>
      </c>
      <c r="AH95">
        <v>1675.1242424242439</v>
      </c>
      <c r="AI95">
        <v>1682.2735294117599</v>
      </c>
      <c r="AJ95">
        <v>1670.2857142857119</v>
      </c>
      <c r="AK95">
        <v>1676.466666666669</v>
      </c>
      <c r="AL95">
        <v>1680.140540540544</v>
      </c>
      <c r="AM95">
        <v>1679.806578947376</v>
      </c>
      <c r="AN95">
        <v>1661.596153846152</v>
      </c>
      <c r="AO95">
        <v>1655.364999999998</v>
      </c>
      <c r="AP95">
        <v>1667.2353658536631</v>
      </c>
      <c r="AQ95">
        <v>1643.2499999999959</v>
      </c>
      <c r="AR95">
        <v>1650.2837209302329</v>
      </c>
      <c r="AS95">
        <v>1651.927272727271</v>
      </c>
      <c r="AT95">
        <v>1654.361111111104</v>
      </c>
      <c r="AU95">
        <v>1644.367391304354</v>
      </c>
      <c r="AV95">
        <v>1637.165957446806</v>
      </c>
      <c r="AW95">
        <v>1634.8218749999969</v>
      </c>
      <c r="AX95">
        <v>1625.3499999999931</v>
      </c>
      <c r="AY95">
        <v>1634.889000000006</v>
      </c>
      <c r="AZ95">
        <v>1638.5284313725499</v>
      </c>
      <c r="BA95">
        <v>1649.2336538461529</v>
      </c>
      <c r="BB95">
        <v>1649.971698113211</v>
      </c>
      <c r="BC95">
        <v>1636.570370370368</v>
      </c>
      <c r="BD95">
        <v>1624.834545454552</v>
      </c>
      <c r="BE95">
        <v>1626.1848214285651</v>
      </c>
      <c r="BF95">
        <v>1626.8754385965001</v>
      </c>
      <c r="BG95">
        <v>1628.496551724138</v>
      </c>
      <c r="BH95">
        <v>1624.55084745764</v>
      </c>
      <c r="BI95">
        <v>1627.0825000000059</v>
      </c>
    </row>
    <row r="96" spans="1:61">
      <c r="A96">
        <v>24</v>
      </c>
      <c r="B96">
        <v>2039.7</v>
      </c>
      <c r="C96">
        <v>1992.65</v>
      </c>
      <c r="D96">
        <v>2090.9833333333331</v>
      </c>
      <c r="E96">
        <v>2055.7000000000012</v>
      </c>
      <c r="F96">
        <v>1899.48</v>
      </c>
      <c r="G96">
        <v>1886.2166666666669</v>
      </c>
      <c r="H96">
        <v>1865.292857142857</v>
      </c>
      <c r="I96">
        <v>1797.2437500000001</v>
      </c>
      <c r="J96">
        <v>1691.083333333331</v>
      </c>
      <c r="K96">
        <v>1660.640000000004</v>
      </c>
      <c r="L96">
        <v>1641.6545454545469</v>
      </c>
      <c r="M96">
        <v>1613.383333333333</v>
      </c>
      <c r="N96">
        <v>1591.242307692308</v>
      </c>
      <c r="O96">
        <v>1613.5392857142861</v>
      </c>
      <c r="P96">
        <v>1630.2766666666639</v>
      </c>
      <c r="Q96">
        <v>1612.590625</v>
      </c>
      <c r="R96">
        <v>1605.7176470588211</v>
      </c>
      <c r="S96">
        <v>1646.7416666666641</v>
      </c>
      <c r="T96">
        <v>1642.4473684210541</v>
      </c>
      <c r="U96">
        <v>1607.4350000000049</v>
      </c>
      <c r="V96">
        <v>1643.159523809526</v>
      </c>
      <c r="W96">
        <v>1655.936363636366</v>
      </c>
      <c r="X96">
        <v>1650.402173913046</v>
      </c>
      <c r="Y96">
        <v>1632.3208333333321</v>
      </c>
      <c r="Z96">
        <v>1638.005999999998</v>
      </c>
      <c r="AA96">
        <v>1637.8076923076919</v>
      </c>
      <c r="AB96">
        <v>1654.8000000000029</v>
      </c>
      <c r="AC96">
        <v>1641.8392857142869</v>
      </c>
      <c r="AD96">
        <v>1635.5551724137949</v>
      </c>
      <c r="AE96">
        <v>1637.238333333335</v>
      </c>
      <c r="AF96">
        <v>1598.027419354836</v>
      </c>
      <c r="AG96">
        <v>1603.10625</v>
      </c>
      <c r="AH96">
        <v>1593.921212121214</v>
      </c>
      <c r="AI96">
        <v>1592.301470588229</v>
      </c>
      <c r="AJ96">
        <v>1597.8814285714261</v>
      </c>
      <c r="AK96">
        <v>1591.033333333336</v>
      </c>
      <c r="AL96">
        <v>1578.3162162162189</v>
      </c>
      <c r="AM96">
        <v>1575.264473684218</v>
      </c>
      <c r="AN96">
        <v>1603.9371794871779</v>
      </c>
      <c r="AO96">
        <v>1588.435000000002</v>
      </c>
      <c r="AP96">
        <v>1583.629268292688</v>
      </c>
      <c r="AQ96">
        <v>1612.9797619047599</v>
      </c>
      <c r="AR96">
        <v>1621.1232558139559</v>
      </c>
      <c r="AS96">
        <v>1620.650000000001</v>
      </c>
      <c r="AT96">
        <v>1603.4022222222161</v>
      </c>
      <c r="AU96">
        <v>1608.989130434785</v>
      </c>
      <c r="AV96">
        <v>1600.4404255319159</v>
      </c>
      <c r="AW96">
        <v>1601.2989583333281</v>
      </c>
      <c r="AX96">
        <v>1605.116326530607</v>
      </c>
      <c r="AY96">
        <v>1619.7460000000051</v>
      </c>
      <c r="AZ96">
        <v>1607.039215686274</v>
      </c>
      <c r="BA96">
        <v>1602.1653846153861</v>
      </c>
      <c r="BB96">
        <v>1596.3226415094359</v>
      </c>
      <c r="BC96">
        <v>1594.6564814814819</v>
      </c>
      <c r="BD96">
        <v>1601.839090909094</v>
      </c>
      <c r="BE96">
        <v>1617.553571428567</v>
      </c>
      <c r="BF96">
        <v>1624.235087719301</v>
      </c>
      <c r="BG96">
        <v>1619.514655172416</v>
      </c>
      <c r="BH96">
        <v>1617.663559322041</v>
      </c>
      <c r="BI96">
        <v>1607.0841666666749</v>
      </c>
    </row>
    <row r="97" spans="1:61">
      <c r="A97">
        <v>25</v>
      </c>
      <c r="B97">
        <v>1040.9000000000001</v>
      </c>
      <c r="C97">
        <v>1013.1</v>
      </c>
      <c r="D97">
        <v>1488.133333333333</v>
      </c>
      <c r="E97">
        <v>1438.875</v>
      </c>
      <c r="F97">
        <v>1444.879999999999</v>
      </c>
      <c r="G97">
        <v>1637.125</v>
      </c>
      <c r="H97">
        <v>1592.257142857143</v>
      </c>
      <c r="I97">
        <v>1607.2249999999999</v>
      </c>
      <c r="J97">
        <v>1628.2722222222201</v>
      </c>
      <c r="K97">
        <v>1690.1700000000019</v>
      </c>
      <c r="L97">
        <v>1674.318181818184</v>
      </c>
      <c r="M97">
        <v>1661.2249999999999</v>
      </c>
      <c r="N97">
        <v>1606.188461538462</v>
      </c>
      <c r="O97">
        <v>1651.453571428573</v>
      </c>
      <c r="P97">
        <v>1711.806666666663</v>
      </c>
      <c r="Q97">
        <v>1700.4343749999989</v>
      </c>
      <c r="R97">
        <v>1755.90294117647</v>
      </c>
      <c r="S97">
        <v>1781.699999999998</v>
      </c>
      <c r="T97">
        <v>1760.7236842105269</v>
      </c>
      <c r="U97">
        <v>1815.840000000002</v>
      </c>
      <c r="V97">
        <v>1799.790476190477</v>
      </c>
      <c r="W97">
        <v>1825.9659090909099</v>
      </c>
      <c r="X97">
        <v>1814.2434782608721</v>
      </c>
      <c r="Y97">
        <v>1779.1083333333329</v>
      </c>
      <c r="Z97">
        <v>1785.199999999998</v>
      </c>
      <c r="AA97">
        <v>1774.3346153846121</v>
      </c>
      <c r="AB97">
        <v>1792.0333333333369</v>
      </c>
      <c r="AC97">
        <v>1795.860714285717</v>
      </c>
      <c r="AD97">
        <v>1772.5534482758619</v>
      </c>
      <c r="AE97">
        <v>1769.8333333333351</v>
      </c>
      <c r="AF97">
        <v>1755.1564516128969</v>
      </c>
      <c r="AG97">
        <v>1749.2093749999999</v>
      </c>
      <c r="AH97">
        <v>1757.1242424242421</v>
      </c>
      <c r="AI97">
        <v>1768.4544117646999</v>
      </c>
      <c r="AJ97">
        <v>1760.319999999999</v>
      </c>
      <c r="AK97">
        <v>1774.1958333333339</v>
      </c>
      <c r="AL97">
        <v>1793.4054054054091</v>
      </c>
      <c r="AM97">
        <v>1793.840789473694</v>
      </c>
      <c r="AN97">
        <v>1788.457692307687</v>
      </c>
      <c r="AO97">
        <v>1794.855</v>
      </c>
      <c r="AP97">
        <v>1792.3231707317141</v>
      </c>
      <c r="AQ97">
        <v>1796.5535714285661</v>
      </c>
      <c r="AR97">
        <v>1807.0581395348811</v>
      </c>
      <c r="AS97">
        <v>1819.1647727272709</v>
      </c>
      <c r="AT97">
        <v>1816.499999999993</v>
      </c>
      <c r="AU97">
        <v>1821.2532608695701</v>
      </c>
      <c r="AV97">
        <v>1819.8382978723389</v>
      </c>
      <c r="AW97">
        <v>1838.33958333333</v>
      </c>
      <c r="AX97">
        <v>1838.425510204075</v>
      </c>
      <c r="AY97">
        <v>1834.4240000000091</v>
      </c>
      <c r="AZ97">
        <v>1841.395098039219</v>
      </c>
      <c r="BA97">
        <v>1854.010576923075</v>
      </c>
      <c r="BB97">
        <v>1843.330188679249</v>
      </c>
      <c r="BC97">
        <v>1841.514814814813</v>
      </c>
      <c r="BD97">
        <v>1834.6136363636399</v>
      </c>
      <c r="BE97">
        <v>1834.539285714281</v>
      </c>
      <c r="BF97">
        <v>1836.029824561414</v>
      </c>
      <c r="BG97">
        <v>1847.425</v>
      </c>
      <c r="BH97">
        <v>1856.903389830524</v>
      </c>
      <c r="BI97">
        <v>1846.823333333344</v>
      </c>
    </row>
    <row r="98" spans="1:61">
      <c r="A98">
        <v>26</v>
      </c>
      <c r="B98">
        <v>1748.6</v>
      </c>
      <c r="C98">
        <v>2062.4</v>
      </c>
      <c r="D98">
        <v>1991.149999999999</v>
      </c>
      <c r="E98">
        <v>2009.587500000001</v>
      </c>
      <c r="F98">
        <v>2096.5500000000011</v>
      </c>
      <c r="G98">
        <v>2073.15</v>
      </c>
      <c r="H98">
        <v>1853.2571428571421</v>
      </c>
      <c r="I98">
        <v>1778.23125</v>
      </c>
      <c r="J98">
        <v>1786.3333333333319</v>
      </c>
      <c r="K98">
        <v>1816.285000000003</v>
      </c>
      <c r="L98">
        <v>1802.9727272727289</v>
      </c>
      <c r="M98">
        <v>1735.2666666666689</v>
      </c>
      <c r="N98">
        <v>1785.530769230772</v>
      </c>
      <c r="O98">
        <v>1775.3857142857139</v>
      </c>
      <c r="P98">
        <v>1765.396666666662</v>
      </c>
      <c r="Q98">
        <v>1826.2125000000001</v>
      </c>
      <c r="R98">
        <v>1829.8352941176449</v>
      </c>
      <c r="S98">
        <v>1817.827777777776</v>
      </c>
      <c r="T98">
        <v>1811.960526315791</v>
      </c>
      <c r="U98">
        <v>1776.0250000000019</v>
      </c>
      <c r="V98">
        <v>1735.4380952380959</v>
      </c>
      <c r="W98">
        <v>1729.1477272727291</v>
      </c>
      <c r="X98">
        <v>1746.5760869565249</v>
      </c>
      <c r="Y98">
        <v>1733.0333333333349</v>
      </c>
      <c r="Z98">
        <v>1726.1479999999981</v>
      </c>
      <c r="AA98">
        <v>1696.046153846152</v>
      </c>
      <c r="AB98">
        <v>1719.9074074074099</v>
      </c>
      <c r="AC98">
        <v>1733.264285714288</v>
      </c>
      <c r="AD98">
        <v>1741.477586206898</v>
      </c>
      <c r="AE98">
        <v>1749.8116666666681</v>
      </c>
      <c r="AF98">
        <v>1742.6564516128999</v>
      </c>
      <c r="AG98">
        <v>1753.620312499999</v>
      </c>
      <c r="AH98">
        <v>1738.098484848487</v>
      </c>
      <c r="AI98">
        <v>1751.2897058823471</v>
      </c>
      <c r="AJ98">
        <v>1758.759999999997</v>
      </c>
      <c r="AK98">
        <v>1752.9569444444469</v>
      </c>
      <c r="AL98">
        <v>1749.7135135135161</v>
      </c>
      <c r="AM98">
        <v>1756.8381578947451</v>
      </c>
      <c r="AN98">
        <v>1741.061538461536</v>
      </c>
      <c r="AO98">
        <v>1750.7274999999991</v>
      </c>
      <c r="AP98">
        <v>1752.4987804878119</v>
      </c>
      <c r="AQ98">
        <v>1748.941666666665</v>
      </c>
      <c r="AR98">
        <v>1747.326744186048</v>
      </c>
      <c r="AS98">
        <v>1738.8806818181799</v>
      </c>
      <c r="AT98">
        <v>1735.186666666661</v>
      </c>
      <c r="AU98">
        <v>1728.146739130442</v>
      </c>
      <c r="AV98">
        <v>1716.703191489363</v>
      </c>
      <c r="AW98">
        <v>1720.6874999999991</v>
      </c>
      <c r="AX98">
        <v>1714.7693877550951</v>
      </c>
      <c r="AY98">
        <v>1712.9960000000081</v>
      </c>
      <c r="AZ98">
        <v>1707.7901960784311</v>
      </c>
      <c r="BA98">
        <v>1705.8192307692309</v>
      </c>
      <c r="BB98">
        <v>1711.7858490566091</v>
      </c>
      <c r="BC98">
        <v>1708.772222222221</v>
      </c>
      <c r="BD98">
        <v>1720.9463636363701</v>
      </c>
      <c r="BE98">
        <v>1716.8374999999951</v>
      </c>
      <c r="BF98">
        <v>1715.7000000000089</v>
      </c>
      <c r="BG98">
        <v>1736.8379310344801</v>
      </c>
      <c r="BH98">
        <v>1745.2720338983199</v>
      </c>
      <c r="BI98">
        <v>1736.747500000012</v>
      </c>
    </row>
    <row r="99" spans="1:61">
      <c r="A99">
        <v>27</v>
      </c>
      <c r="B99">
        <v>2927.599999999999</v>
      </c>
      <c r="C99">
        <v>1715.15</v>
      </c>
      <c r="D99">
        <v>1716.716666666666</v>
      </c>
      <c r="E99">
        <v>1795.2125000000001</v>
      </c>
      <c r="F99">
        <v>1639.809999999999</v>
      </c>
      <c r="G99">
        <v>1700.8666666666679</v>
      </c>
      <c r="H99">
        <v>1658.057142857142</v>
      </c>
      <c r="I99">
        <v>1725.6249999999991</v>
      </c>
      <c r="J99">
        <v>1757.6111111111079</v>
      </c>
      <c r="K99">
        <v>1759.845000000003</v>
      </c>
      <c r="L99">
        <v>1764.6318181818201</v>
      </c>
      <c r="M99">
        <v>1780.995833333335</v>
      </c>
      <c r="N99">
        <v>1793.9538461538459</v>
      </c>
      <c r="O99">
        <v>1767.7892857142861</v>
      </c>
      <c r="P99">
        <v>1770.86333333333</v>
      </c>
      <c r="Q99">
        <v>1763.624999999997</v>
      </c>
      <c r="R99">
        <v>1726.585294117647</v>
      </c>
      <c r="S99">
        <v>1694.5777777777771</v>
      </c>
      <c r="T99">
        <v>1715.218421052632</v>
      </c>
      <c r="U99">
        <v>1703.890000000004</v>
      </c>
      <c r="V99">
        <v>1730.209523809526</v>
      </c>
      <c r="W99">
        <v>1737.897727272727</v>
      </c>
      <c r="X99">
        <v>1742.8891304347831</v>
      </c>
      <c r="Y99">
        <v>1725.8750000000009</v>
      </c>
      <c r="Z99">
        <v>1735.475999999999</v>
      </c>
      <c r="AA99">
        <v>1714.9038461538421</v>
      </c>
      <c r="AB99">
        <v>1739.1055555555581</v>
      </c>
      <c r="AC99">
        <v>1742.5642857142859</v>
      </c>
      <c r="AD99">
        <v>1748.0931034482751</v>
      </c>
      <c r="AE99">
        <v>1741.3733333333339</v>
      </c>
      <c r="AF99">
        <v>1729.4709677419301</v>
      </c>
      <c r="AG99">
        <v>1753.8234375</v>
      </c>
      <c r="AH99">
        <v>1753.769696969699</v>
      </c>
      <c r="AI99">
        <v>1743.9470588235249</v>
      </c>
      <c r="AJ99">
        <v>1745.8857142857121</v>
      </c>
      <c r="AK99">
        <v>1737.37638888889</v>
      </c>
      <c r="AL99">
        <v>1733.9243243243261</v>
      </c>
      <c r="AM99">
        <v>1749.494736842116</v>
      </c>
      <c r="AN99">
        <v>1752.303846153842</v>
      </c>
      <c r="AO99">
        <v>1745.700000000001</v>
      </c>
      <c r="AP99">
        <v>1758.692682926835</v>
      </c>
      <c r="AQ99">
        <v>1769.282142857139</v>
      </c>
      <c r="AR99">
        <v>1781.0395348837219</v>
      </c>
      <c r="AS99">
        <v>1784.4090909090889</v>
      </c>
      <c r="AT99">
        <v>1789.7088888888829</v>
      </c>
      <c r="AU99">
        <v>1782.738043478264</v>
      </c>
      <c r="AV99">
        <v>1784.943617021275</v>
      </c>
      <c r="AW99">
        <v>1784.444791666662</v>
      </c>
      <c r="AX99">
        <v>1793.547959183667</v>
      </c>
      <c r="AY99">
        <v>1798.516000000006</v>
      </c>
      <c r="AZ99">
        <v>1804.867647058823</v>
      </c>
      <c r="BA99">
        <v>1796.5057692307689</v>
      </c>
      <c r="BB99">
        <v>1781.9150943396271</v>
      </c>
      <c r="BC99">
        <v>1785.860185185184</v>
      </c>
      <c r="BD99">
        <v>1796.885454545459</v>
      </c>
      <c r="BE99">
        <v>1791.727678571425</v>
      </c>
      <c r="BF99">
        <v>1803.444736842112</v>
      </c>
      <c r="BG99">
        <v>1791.281896551726</v>
      </c>
      <c r="BH99">
        <v>1793.0618644067929</v>
      </c>
      <c r="BI99">
        <v>1794.6450000000079</v>
      </c>
    </row>
    <row r="100" spans="1:61">
      <c r="A100">
        <v>28</v>
      </c>
      <c r="B100">
        <v>1571.3</v>
      </c>
      <c r="C100">
        <v>1280</v>
      </c>
      <c r="D100">
        <v>1242.866666666667</v>
      </c>
      <c r="E100">
        <v>1417.25</v>
      </c>
      <c r="F100">
        <v>1410.27</v>
      </c>
      <c r="G100">
        <v>1665.8083333333341</v>
      </c>
      <c r="H100">
        <v>1658.021428571428</v>
      </c>
      <c r="I100">
        <v>1667.7625</v>
      </c>
      <c r="J100">
        <v>1649.9611111111089</v>
      </c>
      <c r="K100">
        <v>1660.350000000002</v>
      </c>
      <c r="L100">
        <v>1692.850000000002</v>
      </c>
      <c r="M100">
        <v>1640.525000000001</v>
      </c>
      <c r="N100">
        <v>1620.8923076923079</v>
      </c>
      <c r="O100">
        <v>1604.899999999999</v>
      </c>
      <c r="P100">
        <v>1604.036666666663</v>
      </c>
      <c r="Q100">
        <v>1613.862499999999</v>
      </c>
      <c r="R100">
        <v>1615.911764705882</v>
      </c>
      <c r="S100">
        <v>1593.87222222222</v>
      </c>
      <c r="T100">
        <v>1573.4973684210549</v>
      </c>
      <c r="U100">
        <v>1565.0850000000009</v>
      </c>
      <c r="V100">
        <v>1610.302380952382</v>
      </c>
      <c r="W100">
        <v>1611.0659090909101</v>
      </c>
      <c r="X100">
        <v>1587.202173913045</v>
      </c>
      <c r="Y100">
        <v>1587.052083333333</v>
      </c>
      <c r="Z100">
        <v>1592.507999999998</v>
      </c>
      <c r="AA100">
        <v>1602.7134615384589</v>
      </c>
      <c r="AB100">
        <v>1618.7833333333349</v>
      </c>
      <c r="AC100">
        <v>1663.257142857143</v>
      </c>
      <c r="AD100">
        <v>1683.403448275863</v>
      </c>
      <c r="AE100">
        <v>1684.8716666666689</v>
      </c>
      <c r="AF100">
        <v>1680.916129032254</v>
      </c>
      <c r="AG100">
        <v>1691.5265625</v>
      </c>
      <c r="AH100">
        <v>1714.209090909093</v>
      </c>
      <c r="AI100">
        <v>1713.713235294113</v>
      </c>
      <c r="AJ100">
        <v>1721.7342857142839</v>
      </c>
      <c r="AK100">
        <v>1731.2069444444451</v>
      </c>
      <c r="AL100">
        <v>1734.839189189194</v>
      </c>
      <c r="AM100">
        <v>1743.0947368421121</v>
      </c>
      <c r="AN100">
        <v>1731.9038461538421</v>
      </c>
      <c r="AO100">
        <v>1757.3462499999989</v>
      </c>
      <c r="AP100">
        <v>1751.790243902446</v>
      </c>
      <c r="AQ100">
        <v>1742.8821428571389</v>
      </c>
      <c r="AR100">
        <v>1752.179069767443</v>
      </c>
      <c r="AS100">
        <v>1759.020454545453</v>
      </c>
      <c r="AT100">
        <v>1758.0233333333281</v>
      </c>
      <c r="AU100">
        <v>1765.073913043484</v>
      </c>
      <c r="AV100">
        <v>1759.587234042551</v>
      </c>
      <c r="AW100">
        <v>1754.747916666664</v>
      </c>
      <c r="AX100">
        <v>1773.025510204076</v>
      </c>
      <c r="AY100">
        <v>1766.3100000000049</v>
      </c>
      <c r="AZ100">
        <v>1774.0774509803939</v>
      </c>
      <c r="BA100">
        <v>1765.014423076922</v>
      </c>
      <c r="BB100">
        <v>1747.549056603777</v>
      </c>
      <c r="BC100">
        <v>1759.1870370370359</v>
      </c>
      <c r="BD100">
        <v>1760.6700000000039</v>
      </c>
      <c r="BE100">
        <v>1755.5633928571369</v>
      </c>
      <c r="BF100">
        <v>1749.889473684219</v>
      </c>
      <c r="BG100">
        <v>1742.8000000000011</v>
      </c>
      <c r="BH100">
        <v>1737.8779661017099</v>
      </c>
      <c r="BI100">
        <v>1739.17500000001</v>
      </c>
    </row>
    <row r="101" spans="1:61">
      <c r="A101">
        <v>29</v>
      </c>
      <c r="B101">
        <v>1697.7</v>
      </c>
      <c r="C101">
        <v>1728.9</v>
      </c>
      <c r="D101">
        <v>1638.383333333333</v>
      </c>
      <c r="E101">
        <v>1732.7625</v>
      </c>
      <c r="F101">
        <v>1790.819999999999</v>
      </c>
      <c r="G101">
        <v>1779.075</v>
      </c>
      <c r="H101">
        <v>1761.249999999998</v>
      </c>
      <c r="I101">
        <v>1768.225000000001</v>
      </c>
      <c r="J101">
        <v>1731.655555555554</v>
      </c>
      <c r="K101">
        <v>1686.6400000000019</v>
      </c>
      <c r="L101">
        <v>1647.081818181819</v>
      </c>
      <c r="M101">
        <v>1725.4083333333349</v>
      </c>
      <c r="N101">
        <v>1726.9730769230771</v>
      </c>
      <c r="O101">
        <v>1680.478571428569</v>
      </c>
      <c r="P101">
        <v>1720.7499999999959</v>
      </c>
      <c r="Q101">
        <v>1699.5250000000001</v>
      </c>
      <c r="R101">
        <v>1720.047058823528</v>
      </c>
      <c r="S101">
        <v>1701.877777777775</v>
      </c>
      <c r="T101">
        <v>1737.9789473684209</v>
      </c>
      <c r="U101">
        <v>1787.355000000003</v>
      </c>
      <c r="V101">
        <v>1810.2619047619071</v>
      </c>
      <c r="W101">
        <v>1802.8318181818181</v>
      </c>
      <c r="X101">
        <v>1796.660869565218</v>
      </c>
      <c r="Y101">
        <v>1774.0708333333339</v>
      </c>
      <c r="Z101">
        <v>1772.221999999997</v>
      </c>
      <c r="AA101">
        <v>1775.4576923076911</v>
      </c>
      <c r="AB101">
        <v>1793.950000000003</v>
      </c>
      <c r="AC101">
        <v>1815.750000000002</v>
      </c>
      <c r="AD101">
        <v>1800.2534482758631</v>
      </c>
      <c r="AE101">
        <v>1789.2850000000019</v>
      </c>
      <c r="AF101">
        <v>1792.85161290322</v>
      </c>
      <c r="AG101">
        <v>1782.765625</v>
      </c>
      <c r="AH101">
        <v>1784.1363636363651</v>
      </c>
      <c r="AI101">
        <v>1773.2661764705811</v>
      </c>
      <c r="AJ101">
        <v>1782.535714285711</v>
      </c>
      <c r="AK101">
        <v>1777.726388888889</v>
      </c>
      <c r="AL101">
        <v>1756.3527027027051</v>
      </c>
      <c r="AM101">
        <v>1758.993421052641</v>
      </c>
      <c r="AN101">
        <v>1762.547435897432</v>
      </c>
      <c r="AO101">
        <v>1785.324999999998</v>
      </c>
      <c r="AP101">
        <v>1783.198780487812</v>
      </c>
      <c r="AQ101">
        <v>1771.55476190476</v>
      </c>
      <c r="AR101">
        <v>1765.6511627906971</v>
      </c>
      <c r="AS101">
        <v>1749.4374999999991</v>
      </c>
      <c r="AT101">
        <v>1740.9333333333291</v>
      </c>
      <c r="AU101">
        <v>1740.069565217397</v>
      </c>
      <c r="AV101">
        <v>1744.808510638296</v>
      </c>
      <c r="AW101">
        <v>1753.9583333333289</v>
      </c>
      <c r="AX101">
        <v>1751.227551020402</v>
      </c>
      <c r="AY101">
        <v>1742.877000000005</v>
      </c>
      <c r="AZ101">
        <v>1745.339215686276</v>
      </c>
      <c r="BA101">
        <v>1734.066346153845</v>
      </c>
      <c r="BB101">
        <v>1728.58867924529</v>
      </c>
      <c r="BC101">
        <v>1735.2166666666651</v>
      </c>
      <c r="BD101">
        <v>1739.6881818181871</v>
      </c>
      <c r="BE101">
        <v>1731.092857142854</v>
      </c>
      <c r="BF101">
        <v>1734.7166666666751</v>
      </c>
      <c r="BG101">
        <v>1724.9905172413819</v>
      </c>
      <c r="BH101">
        <v>1709.9813559322199</v>
      </c>
      <c r="BI101">
        <v>1709.620833333342</v>
      </c>
    </row>
    <row r="102" spans="1:61">
      <c r="A102">
        <v>30</v>
      </c>
      <c r="B102">
        <v>2013.05</v>
      </c>
      <c r="C102">
        <v>1836.2</v>
      </c>
      <c r="D102">
        <v>1826.1166666666661</v>
      </c>
      <c r="E102">
        <v>1924.8625</v>
      </c>
      <c r="F102">
        <v>1972.6599999999989</v>
      </c>
      <c r="G102">
        <v>1842.975000000001</v>
      </c>
      <c r="H102">
        <v>1750.8714285714291</v>
      </c>
      <c r="I102">
        <v>1765.2625</v>
      </c>
      <c r="J102">
        <v>1754.927777777777</v>
      </c>
      <c r="K102">
        <v>1818.1450000000041</v>
      </c>
      <c r="L102">
        <v>1893.8454545454561</v>
      </c>
      <c r="M102">
        <v>1839.891666666668</v>
      </c>
      <c r="N102">
        <v>1828.5538461538461</v>
      </c>
      <c r="O102">
        <v>1799.535714285714</v>
      </c>
      <c r="P102">
        <v>1792.61333333333</v>
      </c>
      <c r="Q102">
        <v>1775.715625</v>
      </c>
      <c r="R102">
        <v>1804.7852941176459</v>
      </c>
      <c r="S102">
        <v>1803.0499999999979</v>
      </c>
      <c r="T102">
        <v>1791.5921052631591</v>
      </c>
      <c r="U102">
        <v>1789.7500000000041</v>
      </c>
      <c r="V102">
        <v>1765.8404761904769</v>
      </c>
      <c r="W102">
        <v>1805.090909090909</v>
      </c>
      <c r="X102">
        <v>1779.0652173913079</v>
      </c>
      <c r="Y102">
        <v>1768.458333333333</v>
      </c>
      <c r="Z102">
        <v>1758.4879999999971</v>
      </c>
      <c r="AA102">
        <v>1770.953846153843</v>
      </c>
      <c r="AB102">
        <v>1764.49814814815</v>
      </c>
      <c r="AC102">
        <v>1766.3946428571451</v>
      </c>
      <c r="AD102">
        <v>1787.034482758623</v>
      </c>
      <c r="AE102">
        <v>1786.7350000000031</v>
      </c>
      <c r="AF102">
        <v>1812.816129032253</v>
      </c>
      <c r="AG102">
        <v>1799.41875</v>
      </c>
      <c r="AH102">
        <v>1827.292424242426</v>
      </c>
      <c r="AI102">
        <v>1800.148529411759</v>
      </c>
      <c r="AJ102">
        <v>1788.5657142857119</v>
      </c>
      <c r="AK102">
        <v>1777.462500000003</v>
      </c>
      <c r="AL102">
        <v>1777.471621621625</v>
      </c>
      <c r="AM102">
        <v>1788.286842105274</v>
      </c>
      <c r="AN102">
        <v>1780.8820512820471</v>
      </c>
      <c r="AO102">
        <v>1779.6337499999991</v>
      </c>
      <c r="AP102">
        <v>1765.524390243909</v>
      </c>
      <c r="AQ102">
        <v>1762.7107142857089</v>
      </c>
      <c r="AR102">
        <v>1755.9058139534891</v>
      </c>
      <c r="AS102">
        <v>1754.954545454543</v>
      </c>
      <c r="AT102">
        <v>1774.0866666666591</v>
      </c>
      <c r="AU102">
        <v>1761.0402173913119</v>
      </c>
      <c r="AV102">
        <v>1774.3744680851039</v>
      </c>
      <c r="AW102">
        <v>1762.8499999999949</v>
      </c>
      <c r="AX102">
        <v>1748.6071428571361</v>
      </c>
      <c r="AY102">
        <v>1766.1960000000081</v>
      </c>
      <c r="AZ102">
        <v>1757.0352941176491</v>
      </c>
      <c r="BA102">
        <v>1748.3875</v>
      </c>
      <c r="BB102">
        <v>1734.761320754722</v>
      </c>
      <c r="BC102">
        <v>1736.3537037037031</v>
      </c>
      <c r="BD102">
        <v>1729.965454545463</v>
      </c>
      <c r="BE102">
        <v>1734.0580357142819</v>
      </c>
      <c r="BF102">
        <v>1744.364035087727</v>
      </c>
      <c r="BG102">
        <v>1738.7612068965509</v>
      </c>
      <c r="BH102">
        <v>1735.579661016965</v>
      </c>
      <c r="BI102">
        <v>1751.8983333333431</v>
      </c>
    </row>
    <row r="104" spans="1:61">
      <c r="B104">
        <f>_xlfn.STDEV.S(B73:B102)</f>
        <v>501.7293740241052</v>
      </c>
      <c r="C104">
        <f t="shared" ref="C104:BI104" si="222">_xlfn.STDEV.S(C73:C102)</f>
        <v>324.37666569456923</v>
      </c>
      <c r="D104">
        <f t="shared" si="222"/>
        <v>255.25071728214999</v>
      </c>
      <c r="E104">
        <f t="shared" si="222"/>
        <v>225.59144915039872</v>
      </c>
      <c r="F104">
        <f>_xlfn.STDEV.S(F73:F102)</f>
        <v>236.7455364703211</v>
      </c>
      <c r="G104">
        <f t="shared" si="222"/>
        <v>207.72975976194894</v>
      </c>
      <c r="H104">
        <f t="shared" si="222"/>
        <v>184.39485450233016</v>
      </c>
      <c r="I104">
        <f t="shared" si="222"/>
        <v>156.93995908037937</v>
      </c>
      <c r="J104">
        <f t="shared" si="222"/>
        <v>138.42150750847208</v>
      </c>
      <c r="K104">
        <f t="shared" si="222"/>
        <v>145.14568319856542</v>
      </c>
      <c r="L104">
        <f t="shared" si="222"/>
        <v>142.75352362769209</v>
      </c>
      <c r="M104">
        <f t="shared" si="222"/>
        <v>139.83726297492925</v>
      </c>
      <c r="N104">
        <f t="shared" si="222"/>
        <v>133.5259704441593</v>
      </c>
      <c r="O104">
        <f t="shared" si="222"/>
        <v>117.71339019613882</v>
      </c>
      <c r="P104">
        <f t="shared" si="222"/>
        <v>112.33871050718125</v>
      </c>
      <c r="Q104">
        <f>_xlfn.STDEV.S(Q73:Q102)</f>
        <v>113.49582513984312</v>
      </c>
      <c r="R104">
        <f t="shared" si="222"/>
        <v>107.10952672158965</v>
      </c>
      <c r="S104">
        <f t="shared" si="222"/>
        <v>100.82521092751557</v>
      </c>
      <c r="T104">
        <f t="shared" si="222"/>
        <v>94.244401321317767</v>
      </c>
      <c r="U104">
        <f t="shared" si="222"/>
        <v>98.526849748580418</v>
      </c>
      <c r="V104">
        <f t="shared" si="222"/>
        <v>94.41087441450324</v>
      </c>
      <c r="W104">
        <f t="shared" si="222"/>
        <v>94.415358768366389</v>
      </c>
      <c r="X104">
        <f t="shared" si="222"/>
        <v>88.128212601732542</v>
      </c>
      <c r="Y104">
        <f t="shared" si="222"/>
        <v>82.314942721014219</v>
      </c>
      <c r="Z104">
        <f t="shared" si="222"/>
        <v>86.654484904898737</v>
      </c>
      <c r="AA104">
        <f t="shared" si="222"/>
        <v>84.795308840972226</v>
      </c>
      <c r="AB104">
        <f t="shared" si="222"/>
        <v>79.222223267000913</v>
      </c>
      <c r="AC104">
        <f t="shared" si="222"/>
        <v>76.181961052216948</v>
      </c>
      <c r="AD104">
        <f t="shared" si="222"/>
        <v>76.882056704436295</v>
      </c>
      <c r="AE104">
        <f t="shared" si="222"/>
        <v>74.784687819503588</v>
      </c>
      <c r="AF104">
        <f>_xlfn.STDEV.S(AF73:AF102)</f>
        <v>76.267304013029403</v>
      </c>
      <c r="AG104">
        <f t="shared" si="222"/>
        <v>75.439781052896819</v>
      </c>
      <c r="AH104">
        <f t="shared" si="222"/>
        <v>79.885588140377465</v>
      </c>
      <c r="AI104">
        <f t="shared" si="222"/>
        <v>78.951642914043973</v>
      </c>
      <c r="AJ104">
        <f t="shared" si="222"/>
        <v>78.586895747406132</v>
      </c>
      <c r="AK104">
        <f t="shared" si="222"/>
        <v>78.404114691822073</v>
      </c>
      <c r="AL104">
        <f t="shared" si="222"/>
        <v>79.384895663341311</v>
      </c>
      <c r="AM104">
        <f t="shared" si="222"/>
        <v>78.707552709963565</v>
      </c>
      <c r="AN104">
        <f t="shared" si="222"/>
        <v>76.800666731050214</v>
      </c>
      <c r="AO104">
        <f t="shared" si="222"/>
        <v>79.294697245691694</v>
      </c>
      <c r="AP104">
        <f t="shared" si="222"/>
        <v>79.790515576090925</v>
      </c>
      <c r="AQ104">
        <f t="shared" si="222"/>
        <v>79.342870632840331</v>
      </c>
      <c r="AR104">
        <f t="shared" si="222"/>
        <v>76.432213858064515</v>
      </c>
      <c r="AS104">
        <f t="shared" si="222"/>
        <v>77.855369216364281</v>
      </c>
      <c r="AT104">
        <f t="shared" si="222"/>
        <v>77.610479817160709</v>
      </c>
      <c r="AU104">
        <f t="shared" si="222"/>
        <v>79.153917989029182</v>
      </c>
      <c r="AV104">
        <f t="shared" si="222"/>
        <v>81.86730295135176</v>
      </c>
      <c r="AW104">
        <f t="shared" si="222"/>
        <v>82.425244304843815</v>
      </c>
      <c r="AX104">
        <f t="shared" si="222"/>
        <v>78.425207239935403</v>
      </c>
      <c r="AY104">
        <f t="shared" si="222"/>
        <v>75.727352094935938</v>
      </c>
      <c r="AZ104">
        <f t="shared" si="222"/>
        <v>73.364502116522928</v>
      </c>
      <c r="BA104">
        <f t="shared" si="222"/>
        <v>72.137161126106037</v>
      </c>
      <c r="BB104">
        <f t="shared" si="222"/>
        <v>72.020052340450704</v>
      </c>
      <c r="BC104">
        <f t="shared" si="222"/>
        <v>72.897184366327224</v>
      </c>
      <c r="BD104">
        <f t="shared" si="222"/>
        <v>74.451577979358703</v>
      </c>
      <c r="BE104">
        <f t="shared" si="222"/>
        <v>71.72818100450921</v>
      </c>
      <c r="BF104">
        <f t="shared" si="222"/>
        <v>73.224707364494719</v>
      </c>
      <c r="BG104">
        <f t="shared" si="222"/>
        <v>72.762409246109641</v>
      </c>
      <c r="BH104">
        <f t="shared" si="222"/>
        <v>73.536652911500894</v>
      </c>
      <c r="BI104">
        <f t="shared" si="222"/>
        <v>70.596887093529375</v>
      </c>
    </row>
    <row r="107" spans="1:61">
      <c r="A107" t="s">
        <v>35</v>
      </c>
    </row>
    <row r="108" spans="1:61">
      <c r="A108">
        <v>1</v>
      </c>
      <c r="B108">
        <v>2976.2</v>
      </c>
      <c r="C108">
        <v>3257.9500000000012</v>
      </c>
      <c r="D108">
        <v>3065.483333333334</v>
      </c>
      <c r="E108">
        <v>2875.275000000001</v>
      </c>
      <c r="F108">
        <v>3020.7100000000019</v>
      </c>
      <c r="G108">
        <v>2985.400000000001</v>
      </c>
      <c r="H108">
        <v>2990.5357142857142</v>
      </c>
      <c r="I108">
        <v>3059.0124999999989</v>
      </c>
      <c r="J108">
        <v>2994.3999999999978</v>
      </c>
      <c r="K108">
        <v>2895.7450000000049</v>
      </c>
      <c r="L108">
        <v>2868.995454545452</v>
      </c>
      <c r="M108">
        <v>2814.120833333332</v>
      </c>
      <c r="N108">
        <v>2797.2538461538429</v>
      </c>
      <c r="O108">
        <v>2823.7499999999991</v>
      </c>
      <c r="P108">
        <v>2745.5066666666648</v>
      </c>
      <c r="Q108">
        <v>2822.606249999998</v>
      </c>
      <c r="R108">
        <v>2839.9029411764682</v>
      </c>
      <c r="S108">
        <v>2822.4250000000011</v>
      </c>
      <c r="T108">
        <v>2829.0421052631609</v>
      </c>
      <c r="U108">
        <v>2848.2075</v>
      </c>
      <c r="V108">
        <v>2892.8619047619081</v>
      </c>
      <c r="W108">
        <v>2912.4704545454479</v>
      </c>
      <c r="X108">
        <v>2885.369565217396</v>
      </c>
      <c r="Y108">
        <v>2872.9999999999941</v>
      </c>
      <c r="Z108">
        <v>2880.6620000000021</v>
      </c>
      <c r="AA108">
        <v>2829.6461538461522</v>
      </c>
      <c r="AB108">
        <v>2807.8185185185148</v>
      </c>
      <c r="AC108">
        <v>2787.1839285714282</v>
      </c>
      <c r="AD108">
        <v>2796.996551724139</v>
      </c>
      <c r="AE108">
        <v>2804.3533333333471</v>
      </c>
      <c r="AF108">
        <v>2775.4629032258149</v>
      </c>
      <c r="AG108">
        <v>2796.0312500000032</v>
      </c>
      <c r="AH108">
        <v>2814.068181818187</v>
      </c>
      <c r="AI108">
        <v>2816.9455882352868</v>
      </c>
      <c r="AJ108">
        <v>2800.7542857142921</v>
      </c>
      <c r="AK108">
        <v>2785.908333333331</v>
      </c>
      <c r="AL108">
        <v>2770.88513513514</v>
      </c>
      <c r="AM108">
        <v>2759.6144736842111</v>
      </c>
      <c r="AN108">
        <v>2743.2602564102581</v>
      </c>
      <c r="AO108">
        <v>2763.5874999999892</v>
      </c>
      <c r="AP108">
        <v>2761.8000000000079</v>
      </c>
      <c r="AQ108">
        <v>2755.089285714273</v>
      </c>
      <c r="AR108">
        <v>2756.3616279069952</v>
      </c>
      <c r="AS108">
        <v>2755.271590909088</v>
      </c>
      <c r="AT108">
        <v>2740.5233333333449</v>
      </c>
      <c r="AU108">
        <v>2728.074999999993</v>
      </c>
      <c r="AV108">
        <v>2722.031914893621</v>
      </c>
      <c r="AW108">
        <v>2738.597916666663</v>
      </c>
      <c r="AX108">
        <v>2725.4826530612231</v>
      </c>
      <c r="AY108">
        <v>2723.357000000025</v>
      </c>
      <c r="AZ108">
        <v>2726.1039215686342</v>
      </c>
      <c r="BA108">
        <v>2738.52692307692</v>
      </c>
      <c r="BB108">
        <v>2742.5754716981141</v>
      </c>
      <c r="BC108">
        <v>2737.9037037037001</v>
      </c>
      <c r="BD108">
        <v>2734.365454545471</v>
      </c>
      <c r="BE108">
        <v>2735.4535714285821</v>
      </c>
      <c r="BF108">
        <v>2739.7456140351028</v>
      </c>
      <c r="BG108">
        <v>2740.6051724137992</v>
      </c>
      <c r="BH108">
        <v>2728.2601694915352</v>
      </c>
      <c r="BI108">
        <v>2731.2258333333398</v>
      </c>
    </row>
    <row r="109" spans="1:61">
      <c r="A109">
        <v>2</v>
      </c>
      <c r="B109">
        <v>2015.2</v>
      </c>
      <c r="C109">
        <v>2764.2249999999999</v>
      </c>
      <c r="D109">
        <v>2634.4666666666672</v>
      </c>
      <c r="E109">
        <v>2738.9499999999989</v>
      </c>
      <c r="F109">
        <v>2795.6700000000042</v>
      </c>
      <c r="G109">
        <v>2731.2583333333332</v>
      </c>
      <c r="H109">
        <v>2686.1428571428569</v>
      </c>
      <c r="I109">
        <v>2603.662499999999</v>
      </c>
      <c r="J109">
        <v>2624.755555555555</v>
      </c>
      <c r="K109">
        <v>2640.8650000000048</v>
      </c>
      <c r="L109">
        <v>2689.1772727272751</v>
      </c>
      <c r="M109">
        <v>2794.4666666666672</v>
      </c>
      <c r="N109">
        <v>2827.2192307692271</v>
      </c>
      <c r="O109">
        <v>2796.085714285713</v>
      </c>
      <c r="P109">
        <v>2777.846666666665</v>
      </c>
      <c r="Q109">
        <v>2744.46875</v>
      </c>
      <c r="R109">
        <v>2718.5205882352921</v>
      </c>
      <c r="S109">
        <v>2724.8027777777729</v>
      </c>
      <c r="T109">
        <v>2649.621052631584</v>
      </c>
      <c r="U109">
        <v>2648.0625000000018</v>
      </c>
      <c r="V109">
        <v>2682.7309523809531</v>
      </c>
      <c r="W109">
        <v>2692.5272727272682</v>
      </c>
      <c r="X109">
        <v>2697.1108695652201</v>
      </c>
      <c r="Y109">
        <v>2689.0458333333272</v>
      </c>
      <c r="Z109">
        <v>2676.010000000002</v>
      </c>
      <c r="AA109">
        <v>2695.703846153845</v>
      </c>
      <c r="AB109">
        <v>2697.0370370370329</v>
      </c>
      <c r="AC109">
        <v>2710.4732142857101</v>
      </c>
      <c r="AD109">
        <v>2695.0327586206899</v>
      </c>
      <c r="AE109">
        <v>2689.648333333344</v>
      </c>
      <c r="AF109">
        <v>2679.759677419358</v>
      </c>
      <c r="AG109">
        <v>2698.945312500005</v>
      </c>
      <c r="AH109">
        <v>2700.951515151522</v>
      </c>
      <c r="AI109">
        <v>2715.5852941176431</v>
      </c>
      <c r="AJ109">
        <v>2748.9528571428682</v>
      </c>
      <c r="AK109">
        <v>2755.1347222222198</v>
      </c>
      <c r="AL109">
        <v>2720.9608108108109</v>
      </c>
      <c r="AM109">
        <v>2715.3052631578971</v>
      </c>
      <c r="AN109">
        <v>2715.612820512823</v>
      </c>
      <c r="AO109">
        <v>2710.487499999987</v>
      </c>
      <c r="AP109">
        <v>2721.9390243902531</v>
      </c>
      <c r="AQ109">
        <v>2722.339285714269</v>
      </c>
      <c r="AR109">
        <v>2732.410465116297</v>
      </c>
      <c r="AS109">
        <v>2734.668181818181</v>
      </c>
      <c r="AT109">
        <v>2764.6788888889041</v>
      </c>
      <c r="AU109">
        <v>2759.371739130429</v>
      </c>
      <c r="AV109">
        <v>2769.463829787238</v>
      </c>
      <c r="AW109">
        <v>2765.372916666659</v>
      </c>
      <c r="AX109">
        <v>2749.63673469388</v>
      </c>
      <c r="AY109">
        <v>2738.1260000000261</v>
      </c>
      <c r="AZ109">
        <v>2756.55098039216</v>
      </c>
      <c r="BA109">
        <v>2753.966346153848</v>
      </c>
      <c r="BB109">
        <v>2750.239622641514</v>
      </c>
      <c r="BC109">
        <v>2765.3935185185169</v>
      </c>
      <c r="BD109">
        <v>2750.0772727272938</v>
      </c>
      <c r="BE109">
        <v>2753.94464285715</v>
      </c>
      <c r="BF109">
        <v>2743.697368421067</v>
      </c>
      <c r="BG109">
        <v>2732.4310344827632</v>
      </c>
      <c r="BH109">
        <v>2733.3728813559401</v>
      </c>
      <c r="BI109">
        <v>2728.6525000000111</v>
      </c>
    </row>
    <row r="110" spans="1:61">
      <c r="A110">
        <v>3</v>
      </c>
      <c r="B110">
        <v>2374.4</v>
      </c>
      <c r="C110">
        <v>2556.85</v>
      </c>
      <c r="D110">
        <v>2614.7833333333328</v>
      </c>
      <c r="E110">
        <v>2834.7000000000021</v>
      </c>
      <c r="F110">
        <v>2869.4300000000021</v>
      </c>
      <c r="G110">
        <v>2778.9749999999999</v>
      </c>
      <c r="H110">
        <v>2731.7642857142869</v>
      </c>
      <c r="I110">
        <v>2749.7062500000002</v>
      </c>
      <c r="J110">
        <v>2661.461111111108</v>
      </c>
      <c r="K110">
        <v>2654.7300000000018</v>
      </c>
      <c r="L110">
        <v>2711.5500000000011</v>
      </c>
      <c r="M110">
        <v>2741.6208333333352</v>
      </c>
      <c r="N110">
        <v>2788.315384615385</v>
      </c>
      <c r="O110">
        <v>2788.9107142857151</v>
      </c>
      <c r="P110">
        <v>2831.2333333333331</v>
      </c>
      <c r="Q110">
        <v>2880.1437500000011</v>
      </c>
      <c r="R110">
        <v>2899.7205882352878</v>
      </c>
      <c r="S110">
        <v>2868.3194444444448</v>
      </c>
      <c r="T110">
        <v>2867.9552631578999</v>
      </c>
      <c r="U110">
        <v>2877.1674999999982</v>
      </c>
      <c r="V110">
        <v>2848.3285714285689</v>
      </c>
      <c r="W110">
        <v>2794.184090909087</v>
      </c>
      <c r="X110">
        <v>2783.0978260869638</v>
      </c>
      <c r="Y110">
        <v>2778.1041666666661</v>
      </c>
      <c r="Z110">
        <v>2791.274000000004</v>
      </c>
      <c r="AA110">
        <v>2746.6288461538452</v>
      </c>
      <c r="AB110">
        <v>2732.975925925919</v>
      </c>
      <c r="AC110">
        <v>2704.8749999999918</v>
      </c>
      <c r="AD110">
        <v>2719.072413793107</v>
      </c>
      <c r="AE110">
        <v>2723.67333333335</v>
      </c>
      <c r="AF110">
        <v>2725.117741935494</v>
      </c>
      <c r="AG110">
        <v>2721.1484375000082</v>
      </c>
      <c r="AH110">
        <v>2729.6227272727292</v>
      </c>
      <c r="AI110">
        <v>2720.7617647058719</v>
      </c>
      <c r="AJ110">
        <v>2745.9528571428668</v>
      </c>
      <c r="AK110">
        <v>2728.580555555553</v>
      </c>
      <c r="AL110">
        <v>2767.167567567572</v>
      </c>
      <c r="AM110">
        <v>2745.6723684210542</v>
      </c>
      <c r="AN110">
        <v>2739.8333333333289</v>
      </c>
      <c r="AO110">
        <v>2735.1512499999822</v>
      </c>
      <c r="AP110">
        <v>2739.845121951229</v>
      </c>
      <c r="AQ110">
        <v>2751.0702380952198</v>
      </c>
      <c r="AR110">
        <v>2744.2255813953661</v>
      </c>
      <c r="AS110">
        <v>2742.77727272727</v>
      </c>
      <c r="AT110">
        <v>2748.2411111111192</v>
      </c>
      <c r="AU110">
        <v>2747.3282608695608</v>
      </c>
      <c r="AV110">
        <v>2720.2393617021321</v>
      </c>
      <c r="AW110">
        <v>2706.0802083333292</v>
      </c>
      <c r="AX110">
        <v>2708.1571428571392</v>
      </c>
      <c r="AY110">
        <v>2727.3240000000269</v>
      </c>
      <c r="AZ110">
        <v>2731.6656862745149</v>
      </c>
      <c r="BA110">
        <v>2750.3346153846142</v>
      </c>
      <c r="BB110">
        <v>2769.2745283018912</v>
      </c>
      <c r="BC110">
        <v>2773.6129629629581</v>
      </c>
      <c r="BD110">
        <v>2775.7354545454691</v>
      </c>
      <c r="BE110">
        <v>2774.5071428571518</v>
      </c>
      <c r="BF110">
        <v>2767.6447368421141</v>
      </c>
      <c r="BG110">
        <v>2766.9224137931092</v>
      </c>
      <c r="BH110">
        <v>2762.0135593220411</v>
      </c>
      <c r="BI110">
        <v>2774.6816666666791</v>
      </c>
    </row>
    <row r="111" spans="1:61">
      <c r="A111">
        <v>4</v>
      </c>
      <c r="B111">
        <v>2378.15</v>
      </c>
      <c r="C111">
        <v>2869.4250000000011</v>
      </c>
      <c r="D111">
        <v>2905.6000000000008</v>
      </c>
      <c r="E111">
        <v>2750.900000000001</v>
      </c>
      <c r="F111">
        <v>2928.940000000001</v>
      </c>
      <c r="G111">
        <v>2858.4916666666682</v>
      </c>
      <c r="H111">
        <v>2867.514285714286</v>
      </c>
      <c r="I111">
        <v>2881.1499999999992</v>
      </c>
      <c r="J111">
        <v>2939.272222222221</v>
      </c>
      <c r="K111">
        <v>2934.6050000000041</v>
      </c>
      <c r="L111">
        <v>2936.559090909092</v>
      </c>
      <c r="M111">
        <v>2900.1291666666689</v>
      </c>
      <c r="N111">
        <v>2866.719230769228</v>
      </c>
      <c r="O111">
        <v>2853.9928571428591</v>
      </c>
      <c r="P111">
        <v>2833.5000000000018</v>
      </c>
      <c r="Q111">
        <v>2811.243750000001</v>
      </c>
      <c r="R111">
        <v>2828.7617647058778</v>
      </c>
      <c r="S111">
        <v>2800.905555555556</v>
      </c>
      <c r="T111">
        <v>2836.576315789483</v>
      </c>
      <c r="U111">
        <v>2829.349999999999</v>
      </c>
      <c r="V111">
        <v>2782.1904761904739</v>
      </c>
      <c r="W111">
        <v>2854.4999999999918</v>
      </c>
      <c r="X111">
        <v>2886.3500000000081</v>
      </c>
      <c r="Y111">
        <v>2861.245833333327</v>
      </c>
      <c r="Z111">
        <v>2863.0999999999981</v>
      </c>
      <c r="AA111">
        <v>2879.857692307693</v>
      </c>
      <c r="AB111">
        <v>2856.0259259259201</v>
      </c>
      <c r="AC111">
        <v>2874.8464285714272</v>
      </c>
      <c r="AD111">
        <v>2867.1137931034568</v>
      </c>
      <c r="AE111">
        <v>2848.1483333333449</v>
      </c>
      <c r="AF111">
        <v>2830.8032258064582</v>
      </c>
      <c r="AG111">
        <v>2836.5281250000048</v>
      </c>
      <c r="AH111">
        <v>2802.368181818189</v>
      </c>
      <c r="AI111">
        <v>2798.4955882352879</v>
      </c>
      <c r="AJ111">
        <v>2798.4914285714322</v>
      </c>
      <c r="AK111">
        <v>2799.490277777777</v>
      </c>
      <c r="AL111">
        <v>2780.4891891891871</v>
      </c>
      <c r="AM111">
        <v>2760.111842105262</v>
      </c>
      <c r="AN111">
        <v>2768.54358974359</v>
      </c>
      <c r="AO111">
        <v>2752.6424999999831</v>
      </c>
      <c r="AP111">
        <v>2757.545121951232</v>
      </c>
      <c r="AQ111">
        <v>2745.9226190476061</v>
      </c>
      <c r="AR111">
        <v>2732.216279069783</v>
      </c>
      <c r="AS111">
        <v>2731.793181818181</v>
      </c>
      <c r="AT111">
        <v>2722.2766666666771</v>
      </c>
      <c r="AU111">
        <v>2725.136956521731</v>
      </c>
      <c r="AV111">
        <v>2704.915957446804</v>
      </c>
      <c r="AW111">
        <v>2684.1229166666631</v>
      </c>
      <c r="AX111">
        <v>2683.5857142857212</v>
      </c>
      <c r="AY111">
        <v>2692.676000000024</v>
      </c>
      <c r="AZ111">
        <v>2709.3333333333389</v>
      </c>
      <c r="BA111">
        <v>2701.803846153849</v>
      </c>
      <c r="BB111">
        <v>2724.2207547169851</v>
      </c>
      <c r="BC111">
        <v>2733.4546296296221</v>
      </c>
      <c r="BD111">
        <v>2737.6563636363808</v>
      </c>
      <c r="BE111">
        <v>2754.640178571442</v>
      </c>
      <c r="BF111">
        <v>2752.7745614035198</v>
      </c>
      <c r="BG111">
        <v>2749.906896551739</v>
      </c>
      <c r="BH111">
        <v>2754.839830508487</v>
      </c>
      <c r="BI111">
        <v>2761.1400000000008</v>
      </c>
    </row>
    <row r="112" spans="1:61">
      <c r="A112">
        <v>5</v>
      </c>
      <c r="B112">
        <v>1880.2</v>
      </c>
      <c r="C112">
        <v>2630.45</v>
      </c>
      <c r="D112">
        <v>2464.8000000000002</v>
      </c>
      <c r="E112">
        <v>2422.650000000001</v>
      </c>
      <c r="F112">
        <v>2586.639999999999</v>
      </c>
      <c r="G112">
        <v>2704.9250000000002</v>
      </c>
      <c r="H112">
        <v>2632.9071428571428</v>
      </c>
      <c r="I112">
        <v>2603.9624999999992</v>
      </c>
      <c r="J112">
        <v>2542.8222222222189</v>
      </c>
      <c r="K112">
        <v>2533.9800000000018</v>
      </c>
      <c r="L112">
        <v>2472.340909090909</v>
      </c>
      <c r="M112">
        <v>2433.4416666666662</v>
      </c>
      <c r="N112">
        <v>2498.5846153846142</v>
      </c>
      <c r="O112">
        <v>2532.6178571428591</v>
      </c>
      <c r="P112">
        <v>2519.373333333333</v>
      </c>
      <c r="Q112">
        <v>2547.5843749999981</v>
      </c>
      <c r="R112">
        <v>2637.9999999999968</v>
      </c>
      <c r="S112">
        <v>2637.0861111111112</v>
      </c>
      <c r="T112">
        <v>2639.0289473684252</v>
      </c>
      <c r="U112">
        <v>2664.5699999999988</v>
      </c>
      <c r="V112">
        <v>2692.13095238095</v>
      </c>
      <c r="W112">
        <v>2696.774999999996</v>
      </c>
      <c r="X112">
        <v>2756.1217391304431</v>
      </c>
      <c r="Y112">
        <v>2777.6166666666659</v>
      </c>
      <c r="Z112">
        <v>2814.806</v>
      </c>
      <c r="AA112">
        <v>2836.4250000000011</v>
      </c>
      <c r="AB112">
        <v>2795.8629629629572</v>
      </c>
      <c r="AC112">
        <v>2828.2214285714299</v>
      </c>
      <c r="AD112">
        <v>2813.824137931043</v>
      </c>
      <c r="AE112">
        <v>2807.3583333333481</v>
      </c>
      <c r="AF112">
        <v>2788.6064516129109</v>
      </c>
      <c r="AG112">
        <v>2802.306250000001</v>
      </c>
      <c r="AH112">
        <v>2771.2166666666699</v>
      </c>
      <c r="AI112">
        <v>2748.808823529404</v>
      </c>
      <c r="AJ112">
        <v>2724.2385714285801</v>
      </c>
      <c r="AK112">
        <v>2719.82083333333</v>
      </c>
      <c r="AL112">
        <v>2714.182432432438</v>
      </c>
      <c r="AM112">
        <v>2714.56315789474</v>
      </c>
      <c r="AN112">
        <v>2739.3935897435858</v>
      </c>
      <c r="AO112">
        <v>2731.641249999986</v>
      </c>
      <c r="AP112">
        <v>2721.0365853658691</v>
      </c>
      <c r="AQ112">
        <v>2707.8964285714119</v>
      </c>
      <c r="AR112">
        <v>2716.362790697689</v>
      </c>
      <c r="AS112">
        <v>2721.136363636364</v>
      </c>
      <c r="AT112">
        <v>2734.2277777777872</v>
      </c>
      <c r="AU112">
        <v>2714.1217391304281</v>
      </c>
      <c r="AV112">
        <v>2719.3861702127651</v>
      </c>
      <c r="AW112">
        <v>2734.1979166666661</v>
      </c>
      <c r="AX112">
        <v>2728.4581632653089</v>
      </c>
      <c r="AY112">
        <v>2715.6250000000282</v>
      </c>
      <c r="AZ112">
        <v>2709.3931372549041</v>
      </c>
      <c r="BA112">
        <v>2714.851923076923</v>
      </c>
      <c r="BB112">
        <v>2712.2160377358509</v>
      </c>
      <c r="BC112">
        <v>2712.716666666664</v>
      </c>
      <c r="BD112">
        <v>2725.2981818182011</v>
      </c>
      <c r="BE112">
        <v>2746.6919642857229</v>
      </c>
      <c r="BF112">
        <v>2763.6105263158029</v>
      </c>
      <c r="BG112">
        <v>2745.3267241379408</v>
      </c>
      <c r="BH112">
        <v>2728.3974576271289</v>
      </c>
      <c r="BI112">
        <v>2745.3066666666709</v>
      </c>
    </row>
    <row r="113" spans="1:61">
      <c r="A113">
        <v>6</v>
      </c>
      <c r="B113">
        <v>1819.15</v>
      </c>
      <c r="C113">
        <v>2686.9749999999999</v>
      </c>
      <c r="D113">
        <v>2434.016666666666</v>
      </c>
      <c r="E113">
        <v>2729.9250000000011</v>
      </c>
      <c r="F113">
        <v>2639.5800000000022</v>
      </c>
      <c r="G113">
        <v>2662.083333333333</v>
      </c>
      <c r="H113">
        <v>2702.1142857142859</v>
      </c>
      <c r="I113">
        <v>2741.537499999999</v>
      </c>
      <c r="J113">
        <v>2720.5111111111091</v>
      </c>
      <c r="K113">
        <v>2723.0400000000041</v>
      </c>
      <c r="L113">
        <v>2785.1045454545451</v>
      </c>
      <c r="M113">
        <v>2819.9708333333351</v>
      </c>
      <c r="N113">
        <v>2811.642307692307</v>
      </c>
      <c r="O113">
        <v>2786.7428571428559</v>
      </c>
      <c r="P113">
        <v>2753.069999999997</v>
      </c>
      <c r="Q113">
        <v>2760.2593750000001</v>
      </c>
      <c r="R113">
        <v>2727.3882352941159</v>
      </c>
      <c r="S113">
        <v>2766.461111111108</v>
      </c>
      <c r="T113">
        <v>2791.926315789482</v>
      </c>
      <c r="U113">
        <v>2771.5900000000011</v>
      </c>
      <c r="V113">
        <v>2786.5571428571429</v>
      </c>
      <c r="W113">
        <v>2802.6840909090852</v>
      </c>
      <c r="X113">
        <v>2807.9369565217462</v>
      </c>
      <c r="Y113">
        <v>2782.6645833333318</v>
      </c>
      <c r="Z113">
        <v>2780.2739999999999</v>
      </c>
      <c r="AA113">
        <v>2784.8769230769258</v>
      </c>
      <c r="AB113">
        <v>2778.24444444444</v>
      </c>
      <c r="AC113">
        <v>2775.6142857142859</v>
      </c>
      <c r="AD113">
        <v>2789.567241379315</v>
      </c>
      <c r="AE113">
        <v>2800.4950000000122</v>
      </c>
      <c r="AF113">
        <v>2788.3758064516219</v>
      </c>
      <c r="AG113">
        <v>2815.592187500004</v>
      </c>
      <c r="AH113">
        <v>2814.2924242424269</v>
      </c>
      <c r="AI113">
        <v>2786.8911764705872</v>
      </c>
      <c r="AJ113">
        <v>2791.9714285714399</v>
      </c>
      <c r="AK113">
        <v>2805.1374999999939</v>
      </c>
      <c r="AL113">
        <v>2789.3445945945932</v>
      </c>
      <c r="AM113">
        <v>2785.3697368421031</v>
      </c>
      <c r="AN113">
        <v>2778.534615384614</v>
      </c>
      <c r="AO113">
        <v>2751.4612499999848</v>
      </c>
      <c r="AP113">
        <v>2745.836585365862</v>
      </c>
      <c r="AQ113">
        <v>2732.2249999999822</v>
      </c>
      <c r="AR113">
        <v>2720.3837209302519</v>
      </c>
      <c r="AS113">
        <v>2702.6306818181838</v>
      </c>
      <c r="AT113">
        <v>2721.4044444444539</v>
      </c>
      <c r="AU113">
        <v>2747.8619565217359</v>
      </c>
      <c r="AV113">
        <v>2745.818085106388</v>
      </c>
      <c r="AW113">
        <v>2739.7270833333332</v>
      </c>
      <c r="AX113">
        <v>2729.9551020408171</v>
      </c>
      <c r="AY113">
        <v>2731.263000000024</v>
      </c>
      <c r="AZ113">
        <v>2722.203921568625</v>
      </c>
      <c r="BA113">
        <v>2721.204807692312</v>
      </c>
      <c r="BB113">
        <v>2734.8716981132111</v>
      </c>
      <c r="BC113">
        <v>2725.7092592592562</v>
      </c>
      <c r="BD113">
        <v>2719.8854545454678</v>
      </c>
      <c r="BE113">
        <v>2730.5330357142989</v>
      </c>
      <c r="BF113">
        <v>2730.6307017543982</v>
      </c>
      <c r="BG113">
        <v>2722.3474137931162</v>
      </c>
      <c r="BH113">
        <v>2714.4203389830591</v>
      </c>
      <c r="BI113">
        <v>2723.9116666666669</v>
      </c>
    </row>
    <row r="114" spans="1:61">
      <c r="A114">
        <v>7</v>
      </c>
      <c r="B114">
        <v>1769.05</v>
      </c>
      <c r="C114">
        <v>2090.5500000000011</v>
      </c>
      <c r="D114">
        <v>2244.483333333334</v>
      </c>
      <c r="E114">
        <v>2384.6374999999998</v>
      </c>
      <c r="F114">
        <v>2391.85</v>
      </c>
      <c r="G114">
        <v>2398.2250000000008</v>
      </c>
      <c r="H114">
        <v>2384.5642857142848</v>
      </c>
      <c r="I114">
        <v>2321.6187500000001</v>
      </c>
      <c r="J114">
        <v>2401.711111111108</v>
      </c>
      <c r="K114">
        <v>2380.3300000000031</v>
      </c>
      <c r="L114">
        <v>2471.5045454545461</v>
      </c>
      <c r="M114">
        <v>2525.133333333335</v>
      </c>
      <c r="N114">
        <v>2547.7153846153819</v>
      </c>
      <c r="O114">
        <v>2575.7214285714308</v>
      </c>
      <c r="P114">
        <v>2630.3233333333319</v>
      </c>
      <c r="Q114">
        <v>2649.3593749999982</v>
      </c>
      <c r="R114">
        <v>2715.673529411762</v>
      </c>
      <c r="S114">
        <v>2684.9222222222179</v>
      </c>
      <c r="T114">
        <v>2654.1421052631622</v>
      </c>
      <c r="U114">
        <v>2645.635000000002</v>
      </c>
      <c r="V114">
        <v>2662.164285714287</v>
      </c>
      <c r="W114">
        <v>2691.906818181812</v>
      </c>
      <c r="X114">
        <v>2725.656521739134</v>
      </c>
      <c r="Y114">
        <v>2721.1145833333289</v>
      </c>
      <c r="Z114">
        <v>2730.8960000000038</v>
      </c>
      <c r="AA114">
        <v>2744.4480769230722</v>
      </c>
      <c r="AB114">
        <v>2754.1574074074028</v>
      </c>
      <c r="AC114">
        <v>2749.0535714285679</v>
      </c>
      <c r="AD114">
        <v>2756.7258620689722</v>
      </c>
      <c r="AE114">
        <v>2758.9716666666809</v>
      </c>
      <c r="AF114">
        <v>2722.638709677426</v>
      </c>
      <c r="AG114">
        <v>2716.1078125000049</v>
      </c>
      <c r="AH114">
        <v>2719.0757575757611</v>
      </c>
      <c r="AI114">
        <v>2726.5838235294059</v>
      </c>
      <c r="AJ114">
        <v>2748.011428571444</v>
      </c>
      <c r="AK114">
        <v>2745.6319444444398</v>
      </c>
      <c r="AL114">
        <v>2725.17297297297</v>
      </c>
      <c r="AM114">
        <v>2727.0434210526319</v>
      </c>
      <c r="AN114">
        <v>2720.717948717951</v>
      </c>
      <c r="AO114">
        <v>2692.2262499999888</v>
      </c>
      <c r="AP114">
        <v>2693.9036585365961</v>
      </c>
      <c r="AQ114">
        <v>2701.0809523809398</v>
      </c>
      <c r="AR114">
        <v>2705.4883720930379</v>
      </c>
      <c r="AS114">
        <v>2696.5943181818138</v>
      </c>
      <c r="AT114">
        <v>2702.8000000000079</v>
      </c>
      <c r="AU114">
        <v>2705.0695652173799</v>
      </c>
      <c r="AV114">
        <v>2694.76276595745</v>
      </c>
      <c r="AW114">
        <v>2686.572916666662</v>
      </c>
      <c r="AX114">
        <v>2709.129591836735</v>
      </c>
      <c r="AY114">
        <v>2696.6070000000232</v>
      </c>
      <c r="AZ114">
        <v>2705.587254901965</v>
      </c>
      <c r="BA114">
        <v>2698.7548076922999</v>
      </c>
      <c r="BB114">
        <v>2696.143396226415</v>
      </c>
      <c r="BC114">
        <v>2697.3981481481469</v>
      </c>
      <c r="BD114">
        <v>2707.736363636378</v>
      </c>
      <c r="BE114">
        <v>2715.5383928571518</v>
      </c>
      <c r="BF114">
        <v>2714.1061403508911</v>
      </c>
      <c r="BG114">
        <v>2709.1827586206959</v>
      </c>
      <c r="BH114">
        <v>2696.76440677967</v>
      </c>
      <c r="BI114">
        <v>2689.6233333333362</v>
      </c>
    </row>
    <row r="115" spans="1:61">
      <c r="A115">
        <v>8</v>
      </c>
      <c r="B115">
        <v>3327.5</v>
      </c>
      <c r="C115">
        <v>2674.8250000000012</v>
      </c>
      <c r="D115">
        <v>2625.3999999999992</v>
      </c>
      <c r="E115">
        <v>2747.8250000000012</v>
      </c>
      <c r="F115">
        <v>2779.2300000000032</v>
      </c>
      <c r="G115">
        <v>2697.416666666667</v>
      </c>
      <c r="H115">
        <v>2703.3142857142848</v>
      </c>
      <c r="I115">
        <v>2663.3812499999999</v>
      </c>
      <c r="J115">
        <v>2619.4388888888861</v>
      </c>
      <c r="K115">
        <v>2589.8000000000029</v>
      </c>
      <c r="L115">
        <v>2576.890909090911</v>
      </c>
      <c r="M115">
        <v>2599.4583333333362</v>
      </c>
      <c r="N115">
        <v>2614.392307692307</v>
      </c>
      <c r="O115">
        <v>2669.6749999999988</v>
      </c>
      <c r="P115">
        <v>2682.4899999999989</v>
      </c>
      <c r="Q115">
        <v>2661.8687499999992</v>
      </c>
      <c r="R115">
        <v>2658.2852941176452</v>
      </c>
      <c r="S115">
        <v>2670.288888888887</v>
      </c>
      <c r="T115">
        <v>2682.2078947368482</v>
      </c>
      <c r="U115">
        <v>2643.7400000000021</v>
      </c>
      <c r="V115">
        <v>2630.6857142857161</v>
      </c>
      <c r="W115">
        <v>2632.4613636363601</v>
      </c>
      <c r="X115">
        <v>2620.5369565217411</v>
      </c>
      <c r="Y115">
        <v>2635.564583333331</v>
      </c>
      <c r="Z115">
        <v>2629.3040000000069</v>
      </c>
      <c r="AA115">
        <v>2616.1134615384599</v>
      </c>
      <c r="AB115">
        <v>2646.5370370370301</v>
      </c>
      <c r="AC115">
        <v>2652.830357142856</v>
      </c>
      <c r="AD115">
        <v>2664.644827586214</v>
      </c>
      <c r="AE115">
        <v>2664.8583333333459</v>
      </c>
      <c r="AF115">
        <v>2663.6580645161389</v>
      </c>
      <c r="AG115">
        <v>2670.8718750000048</v>
      </c>
      <c r="AH115">
        <v>2669.6969696969759</v>
      </c>
      <c r="AI115">
        <v>2661.635294117641</v>
      </c>
      <c r="AJ115">
        <v>2685.9657142857218</v>
      </c>
      <c r="AK115">
        <v>2691.0347222222222</v>
      </c>
      <c r="AL115">
        <v>2678.1391891891931</v>
      </c>
      <c r="AM115">
        <v>2677.4894736842102</v>
      </c>
      <c r="AN115">
        <v>2693.306410256409</v>
      </c>
      <c r="AO115">
        <v>2704.8249999999939</v>
      </c>
      <c r="AP115">
        <v>2707.0585365853781</v>
      </c>
      <c r="AQ115">
        <v>2700.9702380952231</v>
      </c>
      <c r="AR115">
        <v>2708.3895348837359</v>
      </c>
      <c r="AS115">
        <v>2698.0749999999962</v>
      </c>
      <c r="AT115">
        <v>2708.668888888898</v>
      </c>
      <c r="AU115">
        <v>2705.1532608695602</v>
      </c>
      <c r="AV115">
        <v>2692.448936170214</v>
      </c>
      <c r="AW115">
        <v>2704.8072916666601</v>
      </c>
      <c r="AX115">
        <v>2704.9316326530638</v>
      </c>
      <c r="AY115">
        <v>2713.4980000000278</v>
      </c>
      <c r="AZ115">
        <v>2722.9049019607901</v>
      </c>
      <c r="BA115">
        <v>2734.3048076923092</v>
      </c>
      <c r="BB115">
        <v>2731.1594339622638</v>
      </c>
      <c r="BC115">
        <v>2732.0648148148098</v>
      </c>
      <c r="BD115">
        <v>2722.1200000000181</v>
      </c>
      <c r="BE115">
        <v>2723.5794642857259</v>
      </c>
      <c r="BF115">
        <v>2718.4438596491382</v>
      </c>
      <c r="BG115">
        <v>2719.1724137931119</v>
      </c>
      <c r="BH115">
        <v>2717.2737288135691</v>
      </c>
      <c r="BI115">
        <v>2727.283333333336</v>
      </c>
    </row>
    <row r="116" spans="1:61">
      <c r="A116">
        <v>9</v>
      </c>
      <c r="B116">
        <v>2361.6999999999998</v>
      </c>
      <c r="C116">
        <v>2881.125</v>
      </c>
      <c r="D116">
        <v>2847.6999999999989</v>
      </c>
      <c r="E116">
        <v>2875.9875000000002</v>
      </c>
      <c r="F116">
        <v>3055.5600000000022</v>
      </c>
      <c r="G116">
        <v>3097.266666666666</v>
      </c>
      <c r="H116">
        <v>3109.5214285714278</v>
      </c>
      <c r="I116">
        <v>2985.137499999998</v>
      </c>
      <c r="J116">
        <v>3092.461111111108</v>
      </c>
      <c r="K116">
        <v>3032.7450000000022</v>
      </c>
      <c r="L116">
        <v>3012.5136363636361</v>
      </c>
      <c r="M116">
        <v>2987.112499999997</v>
      </c>
      <c r="N116">
        <v>2986.557692307691</v>
      </c>
      <c r="O116">
        <v>2951.1857142857161</v>
      </c>
      <c r="P116">
        <v>2965.3700000000031</v>
      </c>
      <c r="Q116">
        <v>2979.7343749999991</v>
      </c>
      <c r="R116">
        <v>3002.626470588229</v>
      </c>
      <c r="S116">
        <v>2940.172222222222</v>
      </c>
      <c r="T116">
        <v>2921.8342105263232</v>
      </c>
      <c r="U116">
        <v>2904.7599999999939</v>
      </c>
      <c r="V116">
        <v>2899.8904761904769</v>
      </c>
      <c r="W116">
        <v>2914.7477272727192</v>
      </c>
      <c r="X116">
        <v>2911.345652173919</v>
      </c>
      <c r="Y116">
        <v>2952.7499999999941</v>
      </c>
      <c r="Z116">
        <v>2932.338000000002</v>
      </c>
      <c r="AA116">
        <v>2951.8326923076911</v>
      </c>
      <c r="AB116">
        <v>2940.862962962959</v>
      </c>
      <c r="AC116">
        <v>2925.4964285714318</v>
      </c>
      <c r="AD116">
        <v>2915.1586206896618</v>
      </c>
      <c r="AE116">
        <v>2919.4933333333502</v>
      </c>
      <c r="AF116">
        <v>2917.512903225816</v>
      </c>
      <c r="AG116">
        <v>2925.700000000003</v>
      </c>
      <c r="AH116">
        <v>2939.4696969697002</v>
      </c>
      <c r="AI116">
        <v>2926.4441176470541</v>
      </c>
      <c r="AJ116">
        <v>2933.9828571428702</v>
      </c>
      <c r="AK116">
        <v>2941.2361111111072</v>
      </c>
      <c r="AL116">
        <v>2964.4121621621662</v>
      </c>
      <c r="AM116">
        <v>2948.4421052631569</v>
      </c>
      <c r="AN116">
        <v>2955.2358974358922</v>
      </c>
      <c r="AO116">
        <v>2964.5574999999831</v>
      </c>
      <c r="AP116">
        <v>2963.908536585378</v>
      </c>
      <c r="AQ116">
        <v>2967.4726190475972</v>
      </c>
      <c r="AR116">
        <v>2965.1220930232748</v>
      </c>
      <c r="AS116">
        <v>2960.6818181818171</v>
      </c>
      <c r="AT116">
        <v>2961.0955555555661</v>
      </c>
      <c r="AU116">
        <v>2939.022826086953</v>
      </c>
      <c r="AV116">
        <v>2945.837234042554</v>
      </c>
      <c r="AW116">
        <v>2921.0489583333301</v>
      </c>
      <c r="AX116">
        <v>2914.6918367346998</v>
      </c>
      <c r="AY116">
        <v>2910.5450000000292</v>
      </c>
      <c r="AZ116">
        <v>2911.2029411764779</v>
      </c>
      <c r="BA116">
        <v>2901.2240384615379</v>
      </c>
      <c r="BB116">
        <v>2934.7924528301892</v>
      </c>
      <c r="BC116">
        <v>2944.4185185185188</v>
      </c>
      <c r="BD116">
        <v>2954.5754545454688</v>
      </c>
      <c r="BE116">
        <v>2963.8651785714428</v>
      </c>
      <c r="BF116">
        <v>2959.3421052631729</v>
      </c>
      <c r="BG116">
        <v>2944.371551724148</v>
      </c>
      <c r="BH116">
        <v>2937.8593220339039</v>
      </c>
      <c r="BI116">
        <v>2935.1683333333299</v>
      </c>
    </row>
    <row r="117" spans="1:61">
      <c r="A117">
        <v>10</v>
      </c>
      <c r="B117">
        <v>2167.85</v>
      </c>
      <c r="C117">
        <v>2605.15</v>
      </c>
      <c r="D117">
        <v>2569.6166666666659</v>
      </c>
      <c r="E117">
        <v>2671.9375</v>
      </c>
      <c r="F117">
        <v>2651.6200000000022</v>
      </c>
      <c r="G117">
        <v>2772.433333333332</v>
      </c>
      <c r="H117">
        <v>2799.6785714285702</v>
      </c>
      <c r="I117">
        <v>2780.4812499999989</v>
      </c>
      <c r="J117">
        <v>2718.0611111111089</v>
      </c>
      <c r="K117">
        <v>2647.8700000000031</v>
      </c>
      <c r="L117">
        <v>2725.5545454545472</v>
      </c>
      <c r="M117">
        <v>2661.104166666667</v>
      </c>
      <c r="N117">
        <v>2604.099999999999</v>
      </c>
      <c r="O117">
        <v>2635.0464285714311</v>
      </c>
      <c r="P117">
        <v>2667.063333333333</v>
      </c>
      <c r="Q117">
        <v>2655.1781249999999</v>
      </c>
      <c r="R117">
        <v>2675.1705882352899</v>
      </c>
      <c r="S117">
        <v>2672.7833333333342</v>
      </c>
      <c r="T117">
        <v>2614.4447368421088</v>
      </c>
      <c r="U117">
        <v>2637.42</v>
      </c>
      <c r="V117">
        <v>2621.678571428572</v>
      </c>
      <c r="W117">
        <v>2628.240909090905</v>
      </c>
      <c r="X117">
        <v>2655.943478260871</v>
      </c>
      <c r="Y117">
        <v>2660.0812499999961</v>
      </c>
      <c r="Z117">
        <v>2657.1940000000041</v>
      </c>
      <c r="AA117">
        <v>2614.8115384615371</v>
      </c>
      <c r="AB117">
        <v>2638.9648148148131</v>
      </c>
      <c r="AC117">
        <v>2632.296428571427</v>
      </c>
      <c r="AD117">
        <v>2613.831034482761</v>
      </c>
      <c r="AE117">
        <v>2596.795000000011</v>
      </c>
      <c r="AF117">
        <v>2614.170967741939</v>
      </c>
      <c r="AG117">
        <v>2617.143750000002</v>
      </c>
      <c r="AH117">
        <v>2599.2303030303028</v>
      </c>
      <c r="AI117">
        <v>2605.5455882352871</v>
      </c>
      <c r="AJ117">
        <v>2606.0428571428661</v>
      </c>
      <c r="AK117">
        <v>2597.6138888888891</v>
      </c>
      <c r="AL117">
        <v>2610.3067567567591</v>
      </c>
      <c r="AM117">
        <v>2628.9144736842131</v>
      </c>
      <c r="AN117">
        <v>2621.4128205128218</v>
      </c>
      <c r="AO117">
        <v>2625.5524999999889</v>
      </c>
      <c r="AP117">
        <v>2609.2646341463478</v>
      </c>
      <c r="AQ117">
        <v>2611.1738095237952</v>
      </c>
      <c r="AR117">
        <v>2626.3872093023392</v>
      </c>
      <c r="AS117">
        <v>2606.8397727272659</v>
      </c>
      <c r="AT117">
        <v>2613.796666666668</v>
      </c>
      <c r="AU117">
        <v>2613.826086956517</v>
      </c>
      <c r="AV117">
        <v>2613.5414893617021</v>
      </c>
      <c r="AW117">
        <v>2605.90625</v>
      </c>
      <c r="AX117">
        <v>2633.7806122449042</v>
      </c>
      <c r="AY117">
        <v>2635.6200000000208</v>
      </c>
      <c r="AZ117">
        <v>2656.8892156862812</v>
      </c>
      <c r="BA117">
        <v>2665.199999999998</v>
      </c>
      <c r="BB117">
        <v>2683.5528301886811</v>
      </c>
      <c r="BC117">
        <v>2660.2638888888869</v>
      </c>
      <c r="BD117">
        <v>2656.9472727272878</v>
      </c>
      <c r="BE117">
        <v>2654.9508928571481</v>
      </c>
      <c r="BF117">
        <v>2649.0219298245738</v>
      </c>
      <c r="BG117">
        <v>2647.1689655172499</v>
      </c>
      <c r="BH117">
        <v>2643.5618644067949</v>
      </c>
      <c r="BI117">
        <v>2654.037500000009</v>
      </c>
    </row>
    <row r="118" spans="1:61">
      <c r="A118">
        <v>11</v>
      </c>
      <c r="B118">
        <v>2226.75</v>
      </c>
      <c r="C118">
        <v>2098.5000000000009</v>
      </c>
      <c r="D118">
        <v>2177.6166666666659</v>
      </c>
      <c r="E118">
        <v>2304.3625000000011</v>
      </c>
      <c r="F118">
        <v>2272.4</v>
      </c>
      <c r="G118">
        <v>2308.2249999999999</v>
      </c>
      <c r="H118">
        <v>2422.2285714285708</v>
      </c>
      <c r="I118">
        <v>2369.9125000000022</v>
      </c>
      <c r="J118">
        <v>2446.0055555555532</v>
      </c>
      <c r="K118">
        <v>2453.9200000000028</v>
      </c>
      <c r="L118">
        <v>2444.5318181818202</v>
      </c>
      <c r="M118">
        <v>2497.7791666666658</v>
      </c>
      <c r="N118">
        <v>2507.461538461539</v>
      </c>
      <c r="O118">
        <v>2474.8964285714269</v>
      </c>
      <c r="P118">
        <v>2506.5066666666662</v>
      </c>
      <c r="Q118">
        <v>2525.6812500000028</v>
      </c>
      <c r="R118">
        <v>2585.6911764705851</v>
      </c>
      <c r="S118">
        <v>2634.533333333331</v>
      </c>
      <c r="T118">
        <v>2698.4500000000112</v>
      </c>
      <c r="U118">
        <v>2659.0749999999989</v>
      </c>
      <c r="V118">
        <v>2666.7785714285742</v>
      </c>
      <c r="W118">
        <v>2698.5863636363601</v>
      </c>
      <c r="X118">
        <v>2713.0282608695711</v>
      </c>
      <c r="Y118">
        <v>2706.80416666666</v>
      </c>
      <c r="Z118">
        <v>2690.1720000000041</v>
      </c>
      <c r="AA118">
        <v>2659.80192307692</v>
      </c>
      <c r="AB118">
        <v>2674.827777777773</v>
      </c>
      <c r="AC118">
        <v>2644.024999999996</v>
      </c>
      <c r="AD118">
        <v>2640.555172413799</v>
      </c>
      <c r="AE118">
        <v>2619.660000000013</v>
      </c>
      <c r="AF118">
        <v>2620.045161290328</v>
      </c>
      <c r="AG118">
        <v>2604.665625000006</v>
      </c>
      <c r="AH118">
        <v>2595.724242424244</v>
      </c>
      <c r="AI118">
        <v>2587.2985294117598</v>
      </c>
      <c r="AJ118">
        <v>2565.631428571437</v>
      </c>
      <c r="AK118">
        <v>2570.9027777777728</v>
      </c>
      <c r="AL118">
        <v>2578.101351351354</v>
      </c>
      <c r="AM118">
        <v>2591.7197368421112</v>
      </c>
      <c r="AN118">
        <v>2597.8346153846201</v>
      </c>
      <c r="AO118">
        <v>2613.8824999999829</v>
      </c>
      <c r="AP118">
        <v>2628.1719512195209</v>
      </c>
      <c r="AQ118">
        <v>2626.316666666658</v>
      </c>
      <c r="AR118">
        <v>2640.9058139535041</v>
      </c>
      <c r="AS118">
        <v>2635.8886363636311</v>
      </c>
      <c r="AT118">
        <v>2630.5688888888981</v>
      </c>
      <c r="AU118">
        <v>2626.603260869565</v>
      </c>
      <c r="AV118">
        <v>2633.3851063829779</v>
      </c>
      <c r="AW118">
        <v>2626.5427083333288</v>
      </c>
      <c r="AX118">
        <v>2639.7765306122442</v>
      </c>
      <c r="AY118">
        <v>2650.7800000000238</v>
      </c>
      <c r="AZ118">
        <v>2650.9127450980482</v>
      </c>
      <c r="BA118">
        <v>2652.8134615384611</v>
      </c>
      <c r="BB118">
        <v>2634.8471698113231</v>
      </c>
      <c r="BC118">
        <v>2651.417592592587</v>
      </c>
      <c r="BD118">
        <v>2655.062727272737</v>
      </c>
      <c r="BE118">
        <v>2654.6178571428682</v>
      </c>
      <c r="BF118">
        <v>2654.075438596507</v>
      </c>
      <c r="BG118">
        <v>2659.464655172425</v>
      </c>
      <c r="BH118">
        <v>2656.5279661017039</v>
      </c>
      <c r="BI118">
        <v>2666.7141666666712</v>
      </c>
    </row>
    <row r="119" spans="1:61">
      <c r="A119">
        <v>12</v>
      </c>
      <c r="B119">
        <v>2374.5500000000002</v>
      </c>
      <c r="C119">
        <v>2805.1</v>
      </c>
      <c r="D119">
        <v>2859.2000000000012</v>
      </c>
      <c r="E119">
        <v>2881.0875000000001</v>
      </c>
      <c r="F119">
        <v>2899.090000000002</v>
      </c>
      <c r="G119">
        <v>2876.400000000001</v>
      </c>
      <c r="H119">
        <v>2916.1571428571419</v>
      </c>
      <c r="I119">
        <v>2955.349999999999</v>
      </c>
      <c r="J119">
        <v>2879.7666666666669</v>
      </c>
      <c r="K119">
        <v>2844.2850000000049</v>
      </c>
      <c r="L119">
        <v>2854.4181818181819</v>
      </c>
      <c r="M119">
        <v>2851.7624999999998</v>
      </c>
      <c r="N119">
        <v>2871.265384615383</v>
      </c>
      <c r="O119">
        <v>2863.525000000001</v>
      </c>
      <c r="P119">
        <v>2809.9033333333318</v>
      </c>
      <c r="Q119">
        <v>2807.5187500000002</v>
      </c>
      <c r="R119">
        <v>2806.7147058823498</v>
      </c>
      <c r="S119">
        <v>2785.4416666666671</v>
      </c>
      <c r="T119">
        <v>2767.155263157897</v>
      </c>
      <c r="U119">
        <v>2748.632500000002</v>
      </c>
      <c r="V119">
        <v>2781.3357142857162</v>
      </c>
      <c r="W119">
        <v>2772.5227272727202</v>
      </c>
      <c r="X119">
        <v>2781.6913043478289</v>
      </c>
      <c r="Y119">
        <v>2772.056249999996</v>
      </c>
      <c r="Z119">
        <v>2777.815999999998</v>
      </c>
      <c r="AA119">
        <v>2768.753846153847</v>
      </c>
      <c r="AB119">
        <v>2764.7314814814731</v>
      </c>
      <c r="AC119">
        <v>2745.473214285711</v>
      </c>
      <c r="AD119">
        <v>2711.6310344827598</v>
      </c>
      <c r="AE119">
        <v>2745.6283333333399</v>
      </c>
      <c r="AF119">
        <v>2733.3112903225901</v>
      </c>
      <c r="AG119">
        <v>2732.8640625000062</v>
      </c>
      <c r="AH119">
        <v>2727.713636363645</v>
      </c>
      <c r="AI119">
        <v>2731.758823529407</v>
      </c>
      <c r="AJ119">
        <v>2718.937142857153</v>
      </c>
      <c r="AK119">
        <v>2711.9250000000011</v>
      </c>
      <c r="AL119">
        <v>2713.2472972972951</v>
      </c>
      <c r="AM119">
        <v>2713.0671052631578</v>
      </c>
      <c r="AN119">
        <v>2721.5435897435891</v>
      </c>
      <c r="AO119">
        <v>2740.623749999987</v>
      </c>
      <c r="AP119">
        <v>2779.8536585365978</v>
      </c>
      <c r="AQ119">
        <v>2758.9321428571288</v>
      </c>
      <c r="AR119">
        <v>2762.673255813972</v>
      </c>
      <c r="AS119">
        <v>2769.319318181816</v>
      </c>
      <c r="AT119">
        <v>2753.1077777777919</v>
      </c>
      <c r="AU119">
        <v>2741.929347826082</v>
      </c>
      <c r="AV119">
        <v>2766.3180851063839</v>
      </c>
      <c r="AW119">
        <v>2765.3499999999908</v>
      </c>
      <c r="AX119">
        <v>2779.0663265306098</v>
      </c>
      <c r="AY119">
        <v>2791.0370000000271</v>
      </c>
      <c r="AZ119">
        <v>2776.9676470588261</v>
      </c>
      <c r="BA119">
        <v>2774.5730769230809</v>
      </c>
      <c r="BB119">
        <v>2766.8849056603781</v>
      </c>
      <c r="BC119">
        <v>2741.617592592585</v>
      </c>
      <c r="BD119">
        <v>2716.9245454545612</v>
      </c>
      <c r="BE119">
        <v>2713.3062500000042</v>
      </c>
      <c r="BF119">
        <v>2726.7614035087809</v>
      </c>
      <c r="BG119">
        <v>2700.9655172413868</v>
      </c>
      <c r="BH119">
        <v>2701.890677966112</v>
      </c>
      <c r="BI119">
        <v>2711.357500000001</v>
      </c>
    </row>
    <row r="120" spans="1:61">
      <c r="A120">
        <v>13</v>
      </c>
      <c r="B120">
        <v>2417.15</v>
      </c>
      <c r="C120">
        <v>3105.7</v>
      </c>
      <c r="D120">
        <v>2822.0000000000009</v>
      </c>
      <c r="E120">
        <v>2829.8625000000002</v>
      </c>
      <c r="F120">
        <v>2630.7200000000012</v>
      </c>
      <c r="G120">
        <v>2576.816666666668</v>
      </c>
      <c r="H120">
        <v>2567.2357142857149</v>
      </c>
      <c r="I120">
        <v>2533.2312499999989</v>
      </c>
      <c r="J120">
        <v>2580.827777777773</v>
      </c>
      <c r="K120">
        <v>2538.3600000000042</v>
      </c>
      <c r="L120">
        <v>2627.8500000000022</v>
      </c>
      <c r="M120">
        <v>2704.1916666666689</v>
      </c>
      <c r="N120">
        <v>2763.576923076922</v>
      </c>
      <c r="O120">
        <v>2759.37142857143</v>
      </c>
      <c r="P120">
        <v>2782.9666666666649</v>
      </c>
      <c r="Q120">
        <v>2829.2062500000011</v>
      </c>
      <c r="R120">
        <v>2789.8058823529359</v>
      </c>
      <c r="S120">
        <v>2724.5916666666649</v>
      </c>
      <c r="T120">
        <v>2763.7157894736879</v>
      </c>
      <c r="U120">
        <v>2789.4424999999969</v>
      </c>
      <c r="V120">
        <v>2791.2119047619021</v>
      </c>
      <c r="W120">
        <v>2783.4386363636322</v>
      </c>
      <c r="X120">
        <v>2791.1304347826122</v>
      </c>
      <c r="Y120">
        <v>2780.4270833333289</v>
      </c>
      <c r="Z120">
        <v>2775.764000000006</v>
      </c>
      <c r="AA120">
        <v>2803.1346153846121</v>
      </c>
      <c r="AB120">
        <v>2813.3148148148111</v>
      </c>
      <c r="AC120">
        <v>2814.2178571428572</v>
      </c>
      <c r="AD120">
        <v>2835.0603448275929</v>
      </c>
      <c r="AE120">
        <v>2867.4983333333462</v>
      </c>
      <c r="AF120">
        <v>2860.6258064516251</v>
      </c>
      <c r="AG120">
        <v>2874.4671875000058</v>
      </c>
      <c r="AH120">
        <v>2895.9530303030369</v>
      </c>
      <c r="AI120">
        <v>2896.2382352941131</v>
      </c>
      <c r="AJ120">
        <v>2914.975714285722</v>
      </c>
      <c r="AK120">
        <v>2907.0388888888829</v>
      </c>
      <c r="AL120">
        <v>2918.8986486486529</v>
      </c>
      <c r="AM120">
        <v>2906.389473684209</v>
      </c>
      <c r="AN120">
        <v>2920.512820512819</v>
      </c>
      <c r="AO120">
        <v>2902.9387499999798</v>
      </c>
      <c r="AP120">
        <v>2937.296341463426</v>
      </c>
      <c r="AQ120">
        <v>2946.8547619047381</v>
      </c>
      <c r="AR120">
        <v>2960.0918604651301</v>
      </c>
      <c r="AS120">
        <v>2947.5897727272691</v>
      </c>
      <c r="AT120">
        <v>2945.5511111111182</v>
      </c>
      <c r="AU120">
        <v>2948.839130434777</v>
      </c>
      <c r="AV120">
        <v>2947.7425531914869</v>
      </c>
      <c r="AW120">
        <v>2943.8708333333329</v>
      </c>
      <c r="AX120">
        <v>2932.453061224488</v>
      </c>
      <c r="AY120">
        <v>2932.0140000000251</v>
      </c>
      <c r="AZ120">
        <v>2908.858823529421</v>
      </c>
      <c r="BA120">
        <v>2908.433653846148</v>
      </c>
      <c r="BB120">
        <v>2921.5792452830178</v>
      </c>
      <c r="BC120">
        <v>2924.537037037032</v>
      </c>
      <c r="BD120">
        <v>2927.9354545454689</v>
      </c>
      <c r="BE120">
        <v>2934.1669642857269</v>
      </c>
      <c r="BF120">
        <v>2930.423684210542</v>
      </c>
      <c r="BG120">
        <v>2927.913793103457</v>
      </c>
      <c r="BH120">
        <v>2925.8991525423771</v>
      </c>
      <c r="BI120">
        <v>2909.2708333333339</v>
      </c>
    </row>
    <row r="121" spans="1:61">
      <c r="A121">
        <v>14</v>
      </c>
      <c r="B121">
        <v>2344.4</v>
      </c>
      <c r="C121">
        <v>2895.5250000000001</v>
      </c>
      <c r="D121">
        <v>2863.7333333333331</v>
      </c>
      <c r="E121">
        <v>2846.3375000000001</v>
      </c>
      <c r="F121">
        <v>2935.9900000000021</v>
      </c>
      <c r="G121">
        <v>3057.875</v>
      </c>
      <c r="H121">
        <v>3087.3</v>
      </c>
      <c r="I121">
        <v>2939.7999999999979</v>
      </c>
      <c r="J121">
        <v>2763.588888888884</v>
      </c>
      <c r="K121">
        <v>2740.8300000000008</v>
      </c>
      <c r="L121">
        <v>2744.0272727272741</v>
      </c>
      <c r="M121">
        <v>2797.67916666667</v>
      </c>
      <c r="N121">
        <v>2802.0576923076892</v>
      </c>
      <c r="O121">
        <v>2837.8428571428599</v>
      </c>
      <c r="P121">
        <v>2829.3166666666698</v>
      </c>
      <c r="Q121">
        <v>2788.9999999999991</v>
      </c>
      <c r="R121">
        <v>2791.4382352941152</v>
      </c>
      <c r="S121">
        <v>2817.188888888887</v>
      </c>
      <c r="T121">
        <v>2814.7315789473751</v>
      </c>
      <c r="U121">
        <v>2824.1050000000009</v>
      </c>
      <c r="V121">
        <v>2802.3023809523788</v>
      </c>
      <c r="W121">
        <v>2795.3227272727222</v>
      </c>
      <c r="X121">
        <v>2802.9347826087028</v>
      </c>
      <c r="Y121">
        <v>2803.2166666666621</v>
      </c>
      <c r="Z121">
        <v>2812.6579999999999</v>
      </c>
      <c r="AA121">
        <v>2812.9115384615361</v>
      </c>
      <c r="AB121">
        <v>2816.4537037036971</v>
      </c>
      <c r="AC121">
        <v>2789.830357142856</v>
      </c>
      <c r="AD121">
        <v>2756.7500000000059</v>
      </c>
      <c r="AE121">
        <v>2730.2650000000131</v>
      </c>
      <c r="AF121">
        <v>2746.05322580646</v>
      </c>
      <c r="AG121">
        <v>2751.104687500002</v>
      </c>
      <c r="AH121">
        <v>2761.684848484857</v>
      </c>
      <c r="AI121">
        <v>2779.666176470585</v>
      </c>
      <c r="AJ121">
        <v>2786.8085714285771</v>
      </c>
      <c r="AK121">
        <v>2764.729166666662</v>
      </c>
      <c r="AL121">
        <v>2741.298648648647</v>
      </c>
      <c r="AM121">
        <v>2760.721052631578</v>
      </c>
      <c r="AN121">
        <v>2775.0961538461529</v>
      </c>
      <c r="AO121">
        <v>2761.9724999999871</v>
      </c>
      <c r="AP121">
        <v>2765.8182926829418</v>
      </c>
      <c r="AQ121">
        <v>2771.786904761886</v>
      </c>
      <c r="AR121">
        <v>2767.5546511628058</v>
      </c>
      <c r="AS121">
        <v>2757.174999999997</v>
      </c>
      <c r="AT121">
        <v>2748.9611111111249</v>
      </c>
      <c r="AU121">
        <v>2731.8956521739092</v>
      </c>
      <c r="AV121">
        <v>2752.7031914893619</v>
      </c>
      <c r="AW121">
        <v>2748.5239583333309</v>
      </c>
      <c r="AX121">
        <v>2744.7173469387749</v>
      </c>
      <c r="AY121">
        <v>2733.5310000000231</v>
      </c>
      <c r="AZ121">
        <v>2748.8303921568681</v>
      </c>
      <c r="BA121">
        <v>2760.8874999999998</v>
      </c>
      <c r="BB121">
        <v>2765.7603773584942</v>
      </c>
      <c r="BC121">
        <v>2774.1675925925861</v>
      </c>
      <c r="BD121">
        <v>2767.7954545454681</v>
      </c>
      <c r="BE121">
        <v>2765.4919642857249</v>
      </c>
      <c r="BF121">
        <v>2744.1561403508881</v>
      </c>
      <c r="BG121">
        <v>2736.496551724149</v>
      </c>
      <c r="BH121">
        <v>2734.7805084745851</v>
      </c>
      <c r="BI121">
        <v>2734.6975000000079</v>
      </c>
    </row>
    <row r="122" spans="1:61">
      <c r="A122">
        <v>15</v>
      </c>
      <c r="B122">
        <v>2832.3</v>
      </c>
      <c r="C122">
        <v>3075.900000000001</v>
      </c>
      <c r="D122">
        <v>2512.8833333333332</v>
      </c>
      <c r="E122">
        <v>2645.4750000000008</v>
      </c>
      <c r="F122">
        <v>2848.1900000000019</v>
      </c>
      <c r="G122">
        <v>2949.7583333333332</v>
      </c>
      <c r="H122">
        <v>3004.3285714285698</v>
      </c>
      <c r="I122">
        <v>2997.1624999999999</v>
      </c>
      <c r="J122">
        <v>2946.2666666666628</v>
      </c>
      <c r="K122">
        <v>2966.935000000004</v>
      </c>
      <c r="L122">
        <v>2963.3545454545479</v>
      </c>
      <c r="M122">
        <v>3056.25</v>
      </c>
      <c r="N122">
        <v>3080.4576923076911</v>
      </c>
      <c r="O122">
        <v>3010.525000000001</v>
      </c>
      <c r="P122">
        <v>3039.0466666666671</v>
      </c>
      <c r="Q122">
        <v>3040.5874999999992</v>
      </c>
      <c r="R122">
        <v>3011.6499999999951</v>
      </c>
      <c r="S122">
        <v>2970.5805555555521</v>
      </c>
      <c r="T122">
        <v>2924.350000000009</v>
      </c>
      <c r="U122">
        <v>2883.277499999997</v>
      </c>
      <c r="V122">
        <v>2882.766666666666</v>
      </c>
      <c r="W122">
        <v>2879.2499999999959</v>
      </c>
      <c r="X122">
        <v>2865.0804347826161</v>
      </c>
      <c r="Y122">
        <v>2880.239583333328</v>
      </c>
      <c r="Z122">
        <v>2920.9560000000029</v>
      </c>
      <c r="AA122">
        <v>2893.0865384615399</v>
      </c>
      <c r="AB122">
        <v>2924.748148148145</v>
      </c>
      <c r="AC122">
        <v>2941.391071428573</v>
      </c>
      <c r="AD122">
        <v>2958.001724137936</v>
      </c>
      <c r="AE122">
        <v>2933.3000000000152</v>
      </c>
      <c r="AF122">
        <v>2950.8500000000081</v>
      </c>
      <c r="AG122">
        <v>2943.8250000000048</v>
      </c>
      <c r="AH122">
        <v>2960.2606060606081</v>
      </c>
      <c r="AI122">
        <v>2964.4294117647009</v>
      </c>
      <c r="AJ122">
        <v>2963.315714285724</v>
      </c>
      <c r="AK122">
        <v>2975.6152777777779</v>
      </c>
      <c r="AL122">
        <v>2986.0500000000029</v>
      </c>
      <c r="AM122">
        <v>2978.963157894731</v>
      </c>
      <c r="AN122">
        <v>2957.3487179487179</v>
      </c>
      <c r="AO122">
        <v>2947.2774999999792</v>
      </c>
      <c r="AP122">
        <v>2933.9329268292731</v>
      </c>
      <c r="AQ122">
        <v>2927.1595238095001</v>
      </c>
      <c r="AR122">
        <v>2944.1988372093219</v>
      </c>
      <c r="AS122">
        <v>2928.254545454547</v>
      </c>
      <c r="AT122">
        <v>2924.6144444444571</v>
      </c>
      <c r="AU122">
        <v>2931.4989130434701</v>
      </c>
      <c r="AV122">
        <v>2929.1670212765962</v>
      </c>
      <c r="AW122">
        <v>2930.1666666666652</v>
      </c>
      <c r="AX122">
        <v>2937.3775510204109</v>
      </c>
      <c r="AY122">
        <v>2932.413000000035</v>
      </c>
      <c r="AZ122">
        <v>2925.2058823529478</v>
      </c>
      <c r="BA122">
        <v>2921.5615384615398</v>
      </c>
      <c r="BB122">
        <v>2915.2811320754749</v>
      </c>
      <c r="BC122">
        <v>2899.8805555555532</v>
      </c>
      <c r="BD122">
        <v>2902.0972727272851</v>
      </c>
      <c r="BE122">
        <v>2887.669642857159</v>
      </c>
      <c r="BF122">
        <v>2879.814912280719</v>
      </c>
      <c r="BG122">
        <v>2877.5517241379339</v>
      </c>
      <c r="BH122">
        <v>2864.6415254237381</v>
      </c>
      <c r="BI122">
        <v>2854.3808333333291</v>
      </c>
    </row>
    <row r="123" spans="1:61">
      <c r="A123">
        <v>16</v>
      </c>
      <c r="B123">
        <v>2230.15</v>
      </c>
      <c r="C123">
        <v>2423.4250000000002</v>
      </c>
      <c r="D123">
        <v>2159.85</v>
      </c>
      <c r="E123">
        <v>2409.7625000000012</v>
      </c>
      <c r="F123">
        <v>2399.880000000001</v>
      </c>
      <c r="G123">
        <v>2538.0250000000001</v>
      </c>
      <c r="H123">
        <v>2622.3642857142859</v>
      </c>
      <c r="I123">
        <v>2689.55</v>
      </c>
      <c r="J123">
        <v>2720.6777777777761</v>
      </c>
      <c r="K123">
        <v>2679.5500000000038</v>
      </c>
      <c r="L123">
        <v>2800.6909090909089</v>
      </c>
      <c r="M123">
        <v>2836.4416666666698</v>
      </c>
      <c r="N123">
        <v>2836.5961538461529</v>
      </c>
      <c r="O123">
        <v>2735.6285714285759</v>
      </c>
      <c r="P123">
        <v>2763.73</v>
      </c>
      <c r="Q123">
        <v>2780.0374999999999</v>
      </c>
      <c r="R123">
        <v>2763.4205882352921</v>
      </c>
      <c r="S123">
        <v>2792.9250000000002</v>
      </c>
      <c r="T123">
        <v>2827.5552631578989</v>
      </c>
      <c r="U123">
        <v>2797.2925</v>
      </c>
      <c r="V123">
        <v>2782.3833333333309</v>
      </c>
      <c r="W123">
        <v>2799.4977272727219</v>
      </c>
      <c r="X123">
        <v>2776.2195652173991</v>
      </c>
      <c r="Y123">
        <v>2765.9541666666669</v>
      </c>
      <c r="Z123">
        <v>2752.264000000006</v>
      </c>
      <c r="AA123">
        <v>2748.0115384615378</v>
      </c>
      <c r="AB123">
        <v>2744.3629629629559</v>
      </c>
      <c r="AC123">
        <v>2726.3642857142859</v>
      </c>
      <c r="AD123">
        <v>2727.779310344828</v>
      </c>
      <c r="AE123">
        <v>2748.4116666666778</v>
      </c>
      <c r="AF123">
        <v>2737.9435483871048</v>
      </c>
      <c r="AG123">
        <v>2745.3484375000048</v>
      </c>
      <c r="AH123">
        <v>2718.7666666666678</v>
      </c>
      <c r="AI123">
        <v>2732.8544117647029</v>
      </c>
      <c r="AJ123">
        <v>2754.4242857142931</v>
      </c>
      <c r="AK123">
        <v>2785.0180555555548</v>
      </c>
      <c r="AL123">
        <v>2792.686486486492</v>
      </c>
      <c r="AM123">
        <v>2782.9026315789461</v>
      </c>
      <c r="AN123">
        <v>2811.7948717948689</v>
      </c>
      <c r="AO123">
        <v>2807.208749999983</v>
      </c>
      <c r="AP123">
        <v>2815.558536585379</v>
      </c>
      <c r="AQ123">
        <v>2838.4952380952191</v>
      </c>
      <c r="AR123">
        <v>2835.7941860465248</v>
      </c>
      <c r="AS123">
        <v>2843.755681818182</v>
      </c>
      <c r="AT123">
        <v>2824.5388888888929</v>
      </c>
      <c r="AU123">
        <v>2817.2836956521728</v>
      </c>
      <c r="AV123">
        <v>2820.8712765957421</v>
      </c>
      <c r="AW123">
        <v>2818.0843749999958</v>
      </c>
      <c r="AX123">
        <v>2811.454081632653</v>
      </c>
      <c r="AY123">
        <v>2819.6140000000291</v>
      </c>
      <c r="AZ123">
        <v>2814.0921568627518</v>
      </c>
      <c r="BA123">
        <v>2814.1519230769209</v>
      </c>
      <c r="BB123">
        <v>2794.5509433962311</v>
      </c>
      <c r="BC123">
        <v>2802.4675925925899</v>
      </c>
      <c r="BD123">
        <v>2816.666363636376</v>
      </c>
      <c r="BE123">
        <v>2814.1589285714449</v>
      </c>
      <c r="BF123">
        <v>2814.1929824561498</v>
      </c>
      <c r="BG123">
        <v>2799.2431034482911</v>
      </c>
      <c r="BH123">
        <v>2789.4533898305172</v>
      </c>
      <c r="BI123">
        <v>2808.6158333333369</v>
      </c>
    </row>
    <row r="124" spans="1:61">
      <c r="A124">
        <v>17</v>
      </c>
      <c r="B124">
        <v>2713.4</v>
      </c>
      <c r="C124">
        <v>2530.2249999999999</v>
      </c>
      <c r="D124">
        <v>2769.4166666666661</v>
      </c>
      <c r="E124">
        <v>2746.2875000000008</v>
      </c>
      <c r="F124">
        <v>2749.4400000000019</v>
      </c>
      <c r="G124">
        <v>2659.808333333332</v>
      </c>
      <c r="H124">
        <v>2636.8</v>
      </c>
      <c r="I124">
        <v>2748.0874999999992</v>
      </c>
      <c r="J124">
        <v>2703.4333333333311</v>
      </c>
      <c r="K124">
        <v>2759.5900000000029</v>
      </c>
      <c r="L124">
        <v>2778.9818181818191</v>
      </c>
      <c r="M124">
        <v>2791.3375000000042</v>
      </c>
      <c r="N124">
        <v>2715.323076923075</v>
      </c>
      <c r="O124">
        <v>2712.225000000004</v>
      </c>
      <c r="P124">
        <v>2701.48</v>
      </c>
      <c r="Q124">
        <v>2698.4343749999971</v>
      </c>
      <c r="R124">
        <v>2660.8499999999972</v>
      </c>
      <c r="S124">
        <v>2674.9750000000022</v>
      </c>
      <c r="T124">
        <v>2650.6710526315828</v>
      </c>
      <c r="U124">
        <v>2686.240000000003</v>
      </c>
      <c r="V124">
        <v>2693.1523809523792</v>
      </c>
      <c r="W124">
        <v>2676.5636363636331</v>
      </c>
      <c r="X124">
        <v>2652.5304347826118</v>
      </c>
      <c r="Y124">
        <v>2632.5020833333342</v>
      </c>
      <c r="Z124">
        <v>2602.7900000000031</v>
      </c>
      <c r="AA124">
        <v>2644.4980769230751</v>
      </c>
      <c r="AB124">
        <v>2675.7907407407338</v>
      </c>
      <c r="AC124">
        <v>2673.3017857142859</v>
      </c>
      <c r="AD124">
        <v>2710.036206896556</v>
      </c>
      <c r="AE124">
        <v>2714.1283333333449</v>
      </c>
      <c r="AF124">
        <v>2667.6322580645228</v>
      </c>
      <c r="AG124">
        <v>2667.3046875000018</v>
      </c>
      <c r="AH124">
        <v>2645.4257575757579</v>
      </c>
      <c r="AI124">
        <v>2637.5029411764658</v>
      </c>
      <c r="AJ124">
        <v>2615.3042857142959</v>
      </c>
      <c r="AK124">
        <v>2627.779166666669</v>
      </c>
      <c r="AL124">
        <v>2627.6067567567588</v>
      </c>
      <c r="AM124">
        <v>2606.7486842105291</v>
      </c>
      <c r="AN124">
        <v>2602.4602564102538</v>
      </c>
      <c r="AO124">
        <v>2598.302499999988</v>
      </c>
      <c r="AP124">
        <v>2578.9243902439121</v>
      </c>
      <c r="AQ124">
        <v>2596.9214285714088</v>
      </c>
      <c r="AR124">
        <v>2630.054651162804</v>
      </c>
      <c r="AS124">
        <v>2615.9545454545441</v>
      </c>
      <c r="AT124">
        <v>2615.758888888894</v>
      </c>
      <c r="AU124">
        <v>2600.553260869563</v>
      </c>
      <c r="AV124">
        <v>2591.411702127662</v>
      </c>
      <c r="AW124">
        <v>2584.8374999999992</v>
      </c>
      <c r="AX124">
        <v>2597.174489795917</v>
      </c>
      <c r="AY124">
        <v>2608.7870000000212</v>
      </c>
      <c r="AZ124">
        <v>2611.009803921575</v>
      </c>
      <c r="BA124">
        <v>2600.2240384615402</v>
      </c>
      <c r="BB124">
        <v>2597.8452830188698</v>
      </c>
      <c r="BC124">
        <v>2591.8351851851849</v>
      </c>
      <c r="BD124">
        <v>2589.0981818181999</v>
      </c>
      <c r="BE124">
        <v>2605.0330357142971</v>
      </c>
      <c r="BF124">
        <v>2624.922807017555</v>
      </c>
      <c r="BG124">
        <v>2631.2456896551771</v>
      </c>
      <c r="BH124">
        <v>2639.5135593220439</v>
      </c>
      <c r="BI124">
        <v>2644.5183333333439</v>
      </c>
    </row>
    <row r="125" spans="1:61">
      <c r="A125">
        <v>18</v>
      </c>
      <c r="B125">
        <v>3761.7</v>
      </c>
      <c r="C125">
        <v>3132.875</v>
      </c>
      <c r="D125">
        <v>2553.3833333333318</v>
      </c>
      <c r="E125">
        <v>2483.337500000001</v>
      </c>
      <c r="F125">
        <v>2454.530000000002</v>
      </c>
      <c r="G125">
        <v>2623.4416666666662</v>
      </c>
      <c r="H125">
        <v>2492.735714285714</v>
      </c>
      <c r="I125">
        <v>2573.90625</v>
      </c>
      <c r="J125">
        <v>2638.1722222222188</v>
      </c>
      <c r="K125">
        <v>2615.5600000000022</v>
      </c>
      <c r="L125">
        <v>2573.640909090911</v>
      </c>
      <c r="M125">
        <v>2514.599999999999</v>
      </c>
      <c r="N125">
        <v>2543.0846153846128</v>
      </c>
      <c r="O125">
        <v>2548.9142857142861</v>
      </c>
      <c r="P125">
        <v>2617.203333333332</v>
      </c>
      <c r="Q125">
        <v>2657.412499999999</v>
      </c>
      <c r="R125">
        <v>2670.0264705882332</v>
      </c>
      <c r="S125">
        <v>2627.7638888888869</v>
      </c>
      <c r="T125">
        <v>2656.657894736848</v>
      </c>
      <c r="U125">
        <v>2622.3399999999988</v>
      </c>
      <c r="V125">
        <v>2639.36666666667</v>
      </c>
      <c r="W125">
        <v>2653.9568181818149</v>
      </c>
      <c r="X125">
        <v>2669.093478260872</v>
      </c>
      <c r="Y125">
        <v>2639.1874999999982</v>
      </c>
      <c r="Z125">
        <v>2662.0360000000028</v>
      </c>
      <c r="AA125">
        <v>2688.3980769230752</v>
      </c>
      <c r="AB125">
        <v>2703.6314814814768</v>
      </c>
      <c r="AC125">
        <v>2714.3999999999992</v>
      </c>
      <c r="AD125">
        <v>2711.7258620689709</v>
      </c>
      <c r="AE125">
        <v>2732.7183333333419</v>
      </c>
      <c r="AF125">
        <v>2721.9838709677501</v>
      </c>
      <c r="AG125">
        <v>2722.8875000000021</v>
      </c>
      <c r="AH125">
        <v>2691.363636363636</v>
      </c>
      <c r="AI125">
        <v>2675.7852941176379</v>
      </c>
      <c r="AJ125">
        <v>2691.2100000000082</v>
      </c>
      <c r="AK125">
        <v>2671.212499999996</v>
      </c>
      <c r="AL125">
        <v>2671.3783783783861</v>
      </c>
      <c r="AM125">
        <v>2662.5197368421059</v>
      </c>
      <c r="AN125">
        <v>2659.9935897435871</v>
      </c>
      <c r="AO125">
        <v>2661.8637499999868</v>
      </c>
      <c r="AP125">
        <v>2652.648780487817</v>
      </c>
      <c r="AQ125">
        <v>2646.6261904761759</v>
      </c>
      <c r="AR125">
        <v>2646.7790697674559</v>
      </c>
      <c r="AS125">
        <v>2642.9477272727249</v>
      </c>
      <c r="AT125">
        <v>2630.5888888888908</v>
      </c>
      <c r="AU125">
        <v>2624.0456521739079</v>
      </c>
      <c r="AV125">
        <v>2618.0010638297858</v>
      </c>
      <c r="AW125">
        <v>2623.0249999999951</v>
      </c>
      <c r="AX125">
        <v>2637.9642857142871</v>
      </c>
      <c r="AY125">
        <v>2631.1160000000232</v>
      </c>
      <c r="AZ125">
        <v>2629.7813725490259</v>
      </c>
      <c r="BA125">
        <v>2624.3471153846099</v>
      </c>
      <c r="BB125">
        <v>2618.1811320754709</v>
      </c>
      <c r="BC125">
        <v>2630.969444444444</v>
      </c>
      <c r="BD125">
        <v>2625.5936363636579</v>
      </c>
      <c r="BE125">
        <v>2650.0044642857201</v>
      </c>
      <c r="BF125">
        <v>2642.7052631579149</v>
      </c>
      <c r="BG125">
        <v>2646.530172413798</v>
      </c>
      <c r="BH125">
        <v>2651.8406779661168</v>
      </c>
      <c r="BI125">
        <v>2664.9433333333432</v>
      </c>
    </row>
    <row r="126" spans="1:61">
      <c r="A126">
        <v>19</v>
      </c>
      <c r="B126">
        <v>2852.6</v>
      </c>
      <c r="C126">
        <v>2530.6499999999992</v>
      </c>
      <c r="D126">
        <v>2467.2833333333328</v>
      </c>
      <c r="E126">
        <v>2442.037499999999</v>
      </c>
      <c r="F126">
        <v>2434.29</v>
      </c>
      <c r="G126">
        <v>2393.2583333333332</v>
      </c>
      <c r="H126">
        <v>2438.1357142857141</v>
      </c>
      <c r="I126">
        <v>2552.856249999998</v>
      </c>
      <c r="J126">
        <v>2602.927777777777</v>
      </c>
      <c r="K126">
        <v>2587.1699999999992</v>
      </c>
      <c r="L126">
        <v>2552.99090909091</v>
      </c>
      <c r="M126">
        <v>2599.6625000000008</v>
      </c>
      <c r="N126">
        <v>2605.8653846153829</v>
      </c>
      <c r="O126">
        <v>2699.1714285714279</v>
      </c>
      <c r="P126">
        <v>2756.666666666667</v>
      </c>
      <c r="Q126">
        <v>2788.068749999999</v>
      </c>
      <c r="R126">
        <v>2764.6647058823469</v>
      </c>
      <c r="S126">
        <v>2771.7694444444451</v>
      </c>
      <c r="T126">
        <v>2802.621052631589</v>
      </c>
      <c r="U126">
        <v>2761.4449999999938</v>
      </c>
      <c r="V126">
        <v>2784.9999999999991</v>
      </c>
      <c r="W126">
        <v>2772.1863636363601</v>
      </c>
      <c r="X126">
        <v>2756.630434782614</v>
      </c>
      <c r="Y126">
        <v>2797.5229166666641</v>
      </c>
      <c r="Z126">
        <v>2811.9640000000031</v>
      </c>
      <c r="AA126">
        <v>2836.1788461538431</v>
      </c>
      <c r="AB126">
        <v>2806.662962962956</v>
      </c>
      <c r="AC126">
        <v>2833.9625000000019</v>
      </c>
      <c r="AD126">
        <v>2830.5862068965589</v>
      </c>
      <c r="AE126">
        <v>2829.755000000016</v>
      </c>
      <c r="AF126">
        <v>2832.2919354838791</v>
      </c>
      <c r="AG126">
        <v>2834.8890625000022</v>
      </c>
      <c r="AH126">
        <v>2831.8696969697021</v>
      </c>
      <c r="AI126">
        <v>2824.754411764698</v>
      </c>
      <c r="AJ126">
        <v>2812.2685714285808</v>
      </c>
      <c r="AK126">
        <v>2783.1833333333288</v>
      </c>
      <c r="AL126">
        <v>2783.9175675675729</v>
      </c>
      <c r="AM126">
        <v>2788.6815789473681</v>
      </c>
      <c r="AN126">
        <v>2803.7525641025591</v>
      </c>
      <c r="AO126">
        <v>2791.5137499999851</v>
      </c>
      <c r="AP126">
        <v>2811.8219512195228</v>
      </c>
      <c r="AQ126">
        <v>2808.801190476167</v>
      </c>
      <c r="AR126">
        <v>2803.9860465116421</v>
      </c>
      <c r="AS126">
        <v>2815.223863636365</v>
      </c>
      <c r="AT126">
        <v>2823.7166666666722</v>
      </c>
      <c r="AU126">
        <v>2837.69347826086</v>
      </c>
      <c r="AV126">
        <v>2839.7978723404231</v>
      </c>
      <c r="AW126">
        <v>2846.4822916666649</v>
      </c>
      <c r="AX126">
        <v>2834.765306122456</v>
      </c>
      <c r="AY126">
        <v>2830.867000000027</v>
      </c>
      <c r="AZ126">
        <v>2816.5431372549101</v>
      </c>
      <c r="BA126">
        <v>2816.051923076925</v>
      </c>
      <c r="BB126">
        <v>2810.208490566039</v>
      </c>
      <c r="BC126">
        <v>2792.6731481481502</v>
      </c>
      <c r="BD126">
        <v>2796.9781818182009</v>
      </c>
      <c r="BE126">
        <v>2808.0428571428738</v>
      </c>
      <c r="BF126">
        <v>2807.7254385965048</v>
      </c>
      <c r="BG126">
        <v>2791.8793103448388</v>
      </c>
      <c r="BH126">
        <v>2784.7762711864498</v>
      </c>
      <c r="BI126">
        <v>2796.1933333333391</v>
      </c>
    </row>
    <row r="127" spans="1:61">
      <c r="A127">
        <v>20</v>
      </c>
      <c r="B127">
        <v>3943.3</v>
      </c>
      <c r="C127">
        <v>3442.900000000001</v>
      </c>
      <c r="D127">
        <v>3256.5666666666671</v>
      </c>
      <c r="E127">
        <v>3174.2375000000002</v>
      </c>
      <c r="F127">
        <v>3119.4600000000032</v>
      </c>
      <c r="G127">
        <v>3089.4</v>
      </c>
      <c r="H127">
        <v>3108.8285714285712</v>
      </c>
      <c r="I127">
        <v>2968.331249999997</v>
      </c>
      <c r="J127">
        <v>2919.288888888887</v>
      </c>
      <c r="K127">
        <v>2928.205000000004</v>
      </c>
      <c r="L127">
        <v>2890.672727272728</v>
      </c>
      <c r="M127">
        <v>2909.8541666666702</v>
      </c>
      <c r="N127">
        <v>2928.0692307692239</v>
      </c>
      <c r="O127">
        <v>2859.9750000000008</v>
      </c>
      <c r="P127">
        <v>2942.369999999999</v>
      </c>
      <c r="Q127">
        <v>2997.971874999997</v>
      </c>
      <c r="R127">
        <v>2972.9470588235281</v>
      </c>
      <c r="S127">
        <v>3006.8416666666672</v>
      </c>
      <c r="T127">
        <v>2962.2657894736881</v>
      </c>
      <c r="U127">
        <v>2973.1074999999969</v>
      </c>
      <c r="V127">
        <v>3019.3428571428549</v>
      </c>
      <c r="W127">
        <v>3009.1977272727199</v>
      </c>
      <c r="X127">
        <v>2962.634782608699</v>
      </c>
      <c r="Y127">
        <v>2959.9541666666628</v>
      </c>
      <c r="Z127">
        <v>2982.938000000006</v>
      </c>
      <c r="AA127">
        <v>2979.021153846149</v>
      </c>
      <c r="AB127">
        <v>2950.490740740735</v>
      </c>
      <c r="AC127">
        <v>2908.5107142857119</v>
      </c>
      <c r="AD127">
        <v>2926.1741379310388</v>
      </c>
      <c r="AE127">
        <v>2913.7783333333482</v>
      </c>
      <c r="AF127">
        <v>2886.0483870967851</v>
      </c>
      <c r="AG127">
        <v>2881.9687500000009</v>
      </c>
      <c r="AH127">
        <v>2881.4318181818212</v>
      </c>
      <c r="AI127">
        <v>2884.580882352936</v>
      </c>
      <c r="AJ127">
        <v>2885.0371428571498</v>
      </c>
      <c r="AK127">
        <v>2858.3333333333321</v>
      </c>
      <c r="AL127">
        <v>2860.6027027027089</v>
      </c>
      <c r="AM127">
        <v>2848.9131578947322</v>
      </c>
      <c r="AN127">
        <v>2863.6064102564078</v>
      </c>
      <c r="AO127">
        <v>2871.902499999982</v>
      </c>
      <c r="AP127">
        <v>2862.8146341463548</v>
      </c>
      <c r="AQ127">
        <v>2866.9142857142692</v>
      </c>
      <c r="AR127">
        <v>2882.5220930232722</v>
      </c>
      <c r="AS127">
        <v>2886.967045454543</v>
      </c>
      <c r="AT127">
        <v>2870.8666666666809</v>
      </c>
      <c r="AU127">
        <v>2893.9499999999948</v>
      </c>
      <c r="AV127">
        <v>2891.18404255319</v>
      </c>
      <c r="AW127">
        <v>2893.3645833333339</v>
      </c>
      <c r="AX127">
        <v>2869.5948979591899</v>
      </c>
      <c r="AY127">
        <v>2854.5710000000299</v>
      </c>
      <c r="AZ127">
        <v>2858.4421568627458</v>
      </c>
      <c r="BA127">
        <v>2859.825961538465</v>
      </c>
      <c r="BB127">
        <v>2836.1018867924531</v>
      </c>
      <c r="BC127">
        <v>2842.5101851851791</v>
      </c>
      <c r="BD127">
        <v>2843.9309090909251</v>
      </c>
      <c r="BE127">
        <v>2846.0446428571572</v>
      </c>
      <c r="BF127">
        <v>2855.6464912280808</v>
      </c>
      <c r="BG127">
        <v>2847.5750000000139</v>
      </c>
      <c r="BH127">
        <v>2844.1805084745802</v>
      </c>
      <c r="BI127">
        <v>2834.270000000005</v>
      </c>
    </row>
    <row r="128" spans="1:61">
      <c r="A128">
        <v>21</v>
      </c>
      <c r="B128">
        <v>2496.6999999999989</v>
      </c>
      <c r="C128">
        <v>2835.650000000001</v>
      </c>
      <c r="D128">
        <v>2665.3333333333321</v>
      </c>
      <c r="E128">
        <v>2588.212500000001</v>
      </c>
      <c r="F128">
        <v>2467.0600000000009</v>
      </c>
      <c r="G128">
        <v>2420.3166666666662</v>
      </c>
      <c r="H128">
        <v>2519.5928571428581</v>
      </c>
      <c r="I128">
        <v>2619.3187499999999</v>
      </c>
      <c r="J128">
        <v>2648.899999999996</v>
      </c>
      <c r="K128">
        <v>2594.3800000000019</v>
      </c>
      <c r="L128">
        <v>2636.72272727273</v>
      </c>
      <c r="M128">
        <v>2660.2375000000011</v>
      </c>
      <c r="N128">
        <v>2672.9730769230782</v>
      </c>
      <c r="O128">
        <v>2750.9892857142881</v>
      </c>
      <c r="P128">
        <v>2733.8866666666672</v>
      </c>
      <c r="Q128">
        <v>2746.4874999999988</v>
      </c>
      <c r="R128">
        <v>2711.6205882352888</v>
      </c>
      <c r="S128">
        <v>2703.005555555555</v>
      </c>
      <c r="T128">
        <v>2717.389473684218</v>
      </c>
      <c r="U128">
        <v>2672.864999999998</v>
      </c>
      <c r="V128">
        <v>2693.4476190476212</v>
      </c>
      <c r="W128">
        <v>2678.154545454543</v>
      </c>
      <c r="X128">
        <v>2675.0673913043538</v>
      </c>
      <c r="Y128">
        <v>2727.8145833333292</v>
      </c>
      <c r="Z128">
        <v>2712.2259999999992</v>
      </c>
      <c r="AA128">
        <v>2702.259615384613</v>
      </c>
      <c r="AB128">
        <v>2698.3444444444449</v>
      </c>
      <c r="AC128">
        <v>2682.1196428571461</v>
      </c>
      <c r="AD128">
        <v>2684.4275862069062</v>
      </c>
      <c r="AE128">
        <v>2683.7933333333458</v>
      </c>
      <c r="AF128">
        <v>2687.1822580645221</v>
      </c>
      <c r="AG128">
        <v>2692.4687500000068</v>
      </c>
      <c r="AH128">
        <v>2721.7606060606122</v>
      </c>
      <c r="AI128">
        <v>2718.602941176463</v>
      </c>
      <c r="AJ128">
        <v>2743.368571428578</v>
      </c>
      <c r="AK128">
        <v>2749.9041666666699</v>
      </c>
      <c r="AL128">
        <v>2743.977027027031</v>
      </c>
      <c r="AM128">
        <v>2729.5513157894752</v>
      </c>
      <c r="AN128">
        <v>2730.710256410257</v>
      </c>
      <c r="AO128">
        <v>2735.5687499999849</v>
      </c>
      <c r="AP128">
        <v>2735.2768292683081</v>
      </c>
      <c r="AQ128">
        <v>2726.3880952380791</v>
      </c>
      <c r="AR128">
        <v>2744.5569767442021</v>
      </c>
      <c r="AS128">
        <v>2758.4909090909068</v>
      </c>
      <c r="AT128">
        <v>2752.140000000009</v>
      </c>
      <c r="AU128">
        <v>2757.4652173913</v>
      </c>
      <c r="AV128">
        <v>2752.8946808510682</v>
      </c>
      <c r="AW128">
        <v>2759.4854166666591</v>
      </c>
      <c r="AX128">
        <v>2758.6397959183678</v>
      </c>
      <c r="AY128">
        <v>2756.8050000000198</v>
      </c>
      <c r="AZ128">
        <v>2760.846078431377</v>
      </c>
      <c r="BA128">
        <v>2766.634615384618</v>
      </c>
      <c r="BB128">
        <v>2765.0839622641538</v>
      </c>
      <c r="BC128">
        <v>2754.3583333333299</v>
      </c>
      <c r="BD128">
        <v>2734.6736363636578</v>
      </c>
      <c r="BE128">
        <v>2720.4017857142971</v>
      </c>
      <c r="BF128">
        <v>2720.8368421052751</v>
      </c>
      <c r="BG128">
        <v>2708.9293103448431</v>
      </c>
      <c r="BH128">
        <v>2702.1254237288249</v>
      </c>
      <c r="BI128">
        <v>2705.7750000000069</v>
      </c>
    </row>
    <row r="129" spans="1:61">
      <c r="A129">
        <v>22</v>
      </c>
      <c r="B129">
        <v>3058.75</v>
      </c>
      <c r="C129">
        <v>2862.95</v>
      </c>
      <c r="D129">
        <v>2528.0500000000011</v>
      </c>
      <c r="E129">
        <v>2769.6374999999998</v>
      </c>
      <c r="F129">
        <v>2645.87</v>
      </c>
      <c r="G129">
        <v>2600.2250000000008</v>
      </c>
      <c r="H129">
        <v>2641.207142857143</v>
      </c>
      <c r="I129">
        <v>2539.356249999998</v>
      </c>
      <c r="J129">
        <v>2458.616666666665</v>
      </c>
      <c r="K129">
        <v>2498.865000000003</v>
      </c>
      <c r="L129">
        <v>2535.9090909090928</v>
      </c>
      <c r="M129">
        <v>2583.0125000000021</v>
      </c>
      <c r="N129">
        <v>2589.576923076922</v>
      </c>
      <c r="O129">
        <v>2567.1357142857169</v>
      </c>
      <c r="P129">
        <v>2603.64</v>
      </c>
      <c r="Q129">
        <v>2589.1874999999968</v>
      </c>
      <c r="R129">
        <v>2611.6999999999989</v>
      </c>
      <c r="S129">
        <v>2629.0694444444439</v>
      </c>
      <c r="T129">
        <v>2619.684210526319</v>
      </c>
      <c r="U129">
        <v>2633.662499999999</v>
      </c>
      <c r="V129">
        <v>2635.0761904761889</v>
      </c>
      <c r="W129">
        <v>2651.6249999999968</v>
      </c>
      <c r="X129">
        <v>2675.1282608695692</v>
      </c>
      <c r="Y129">
        <v>2696.5895833333311</v>
      </c>
      <c r="Z129">
        <v>2696.7820000000002</v>
      </c>
      <c r="AA129">
        <v>2693.2499999999968</v>
      </c>
      <c r="AB129">
        <v>2683.829629629628</v>
      </c>
      <c r="AC129">
        <v>2699.755357142858</v>
      </c>
      <c r="AD129">
        <v>2704.582758620691</v>
      </c>
      <c r="AE129">
        <v>2748.035000000013</v>
      </c>
      <c r="AF129">
        <v>2737.3306451612962</v>
      </c>
      <c r="AG129">
        <v>2723.4281250000008</v>
      </c>
      <c r="AH129">
        <v>2729.3378787878851</v>
      </c>
      <c r="AI129">
        <v>2756.8029411764669</v>
      </c>
      <c r="AJ129">
        <v>2761.39857142858</v>
      </c>
      <c r="AK129">
        <v>2746.5569444444432</v>
      </c>
      <c r="AL129">
        <v>2764.0635135135121</v>
      </c>
      <c r="AM129">
        <v>2769.518421052629</v>
      </c>
      <c r="AN129">
        <v>2793.8615384615359</v>
      </c>
      <c r="AO129">
        <v>2804.5362499999851</v>
      </c>
      <c r="AP129">
        <v>2795.6939024390422</v>
      </c>
      <c r="AQ129">
        <v>2793.6202380952168</v>
      </c>
      <c r="AR129">
        <v>2771.6488372093181</v>
      </c>
      <c r="AS129">
        <v>2772.176136363636</v>
      </c>
      <c r="AT129">
        <v>2762.6877777777909</v>
      </c>
      <c r="AU129">
        <v>2754.5880434782571</v>
      </c>
      <c r="AV129">
        <v>2755.9170212765939</v>
      </c>
      <c r="AW129">
        <v>2753.911458333333</v>
      </c>
      <c r="AX129">
        <v>2746.885714285715</v>
      </c>
      <c r="AY129">
        <v>2749.653000000023</v>
      </c>
      <c r="AZ129">
        <v>2737.3098039215729</v>
      </c>
      <c r="BA129">
        <v>2741.3701923076919</v>
      </c>
      <c r="BB129">
        <v>2755.5632075471722</v>
      </c>
      <c r="BC129">
        <v>2751.4833333333322</v>
      </c>
      <c r="BD129">
        <v>2755.0954545454761</v>
      </c>
      <c r="BE129">
        <v>2756.5446428571599</v>
      </c>
      <c r="BF129">
        <v>2766.3394736842279</v>
      </c>
      <c r="BG129">
        <v>2764.050000000007</v>
      </c>
      <c r="BH129">
        <v>2788.2661016949251</v>
      </c>
      <c r="BI129">
        <v>2783.146666666662</v>
      </c>
    </row>
    <row r="130" spans="1:61">
      <c r="A130">
        <v>23</v>
      </c>
      <c r="B130">
        <v>2544.5499999999988</v>
      </c>
      <c r="C130">
        <v>2189.4749999999999</v>
      </c>
      <c r="D130">
        <v>2319.65</v>
      </c>
      <c r="E130">
        <v>2431.775000000001</v>
      </c>
      <c r="F130">
        <v>2564.4700000000021</v>
      </c>
      <c r="G130">
        <v>2601.5750000000012</v>
      </c>
      <c r="H130">
        <v>2523.2214285714281</v>
      </c>
      <c r="I130">
        <v>2530.8687499999969</v>
      </c>
      <c r="J130">
        <v>2618.149999999996</v>
      </c>
      <c r="K130">
        <v>2628.240000000003</v>
      </c>
      <c r="L130">
        <v>2579.422727272728</v>
      </c>
      <c r="M130">
        <v>2547.6750000000011</v>
      </c>
      <c r="N130">
        <v>2641.4730769230741</v>
      </c>
      <c r="O130">
        <v>2610.6178571428568</v>
      </c>
      <c r="P130">
        <v>2570.263333333332</v>
      </c>
      <c r="Q130">
        <v>2540.8968749999958</v>
      </c>
      <c r="R130">
        <v>2548.697058823524</v>
      </c>
      <c r="S130">
        <v>2574.286111111111</v>
      </c>
      <c r="T130">
        <v>2587.071052631582</v>
      </c>
      <c r="U130">
        <v>2605.1375000000021</v>
      </c>
      <c r="V130">
        <v>2585.742857142855</v>
      </c>
      <c r="W130">
        <v>2583.9772727272698</v>
      </c>
      <c r="X130">
        <v>2586.0021739130489</v>
      </c>
      <c r="Y130">
        <v>2621.287499999999</v>
      </c>
      <c r="Z130">
        <v>2631.138000000004</v>
      </c>
      <c r="AA130">
        <v>2620.7884615384601</v>
      </c>
      <c r="AB130">
        <v>2624.575925925923</v>
      </c>
      <c r="AC130">
        <v>2651.748214285712</v>
      </c>
      <c r="AD130">
        <v>2661.4689655172429</v>
      </c>
      <c r="AE130">
        <v>2678.116666666675</v>
      </c>
      <c r="AF130">
        <v>2718.9580645161382</v>
      </c>
      <c r="AG130">
        <v>2731.737500000002</v>
      </c>
      <c r="AH130">
        <v>2736.6363636363649</v>
      </c>
      <c r="AI130">
        <v>2735.1249999999882</v>
      </c>
      <c r="AJ130">
        <v>2722.9300000000121</v>
      </c>
      <c r="AK130">
        <v>2722.1986111111069</v>
      </c>
      <c r="AL130">
        <v>2731.0500000000029</v>
      </c>
      <c r="AM130">
        <v>2729.9381578947368</v>
      </c>
      <c r="AN130">
        <v>2716.4294871794882</v>
      </c>
      <c r="AO130">
        <v>2712.9812499999921</v>
      </c>
      <c r="AP130">
        <v>2728.5987804878168</v>
      </c>
      <c r="AQ130">
        <v>2699.3488095237908</v>
      </c>
      <c r="AR130">
        <v>2709.2500000000168</v>
      </c>
      <c r="AS130">
        <v>2713.371590909092</v>
      </c>
      <c r="AT130">
        <v>2715.0611111111202</v>
      </c>
      <c r="AU130">
        <v>2711.898913043472</v>
      </c>
      <c r="AV130">
        <v>2703.7946808510642</v>
      </c>
      <c r="AW130">
        <v>2702.9812499999998</v>
      </c>
      <c r="AX130">
        <v>2690.4265306122529</v>
      </c>
      <c r="AY130">
        <v>2694.1020000000281</v>
      </c>
      <c r="AZ130">
        <v>2690.0009803921721</v>
      </c>
      <c r="BA130">
        <v>2702.5384615384601</v>
      </c>
      <c r="BB130">
        <v>2701.9141509433948</v>
      </c>
      <c r="BC130">
        <v>2696.3092592592589</v>
      </c>
      <c r="BD130">
        <v>2681.7536363636518</v>
      </c>
      <c r="BE130">
        <v>2682.8178571428612</v>
      </c>
      <c r="BF130">
        <v>2683.0622807017689</v>
      </c>
      <c r="BG130">
        <v>2679.927586206903</v>
      </c>
      <c r="BH130">
        <v>2672.6279661017029</v>
      </c>
      <c r="BI130">
        <v>2668.0108333333342</v>
      </c>
    </row>
    <row r="131" spans="1:61">
      <c r="A131">
        <v>24</v>
      </c>
      <c r="B131">
        <v>3311.0499999999988</v>
      </c>
      <c r="C131">
        <v>3275.45</v>
      </c>
      <c r="D131">
        <v>3376.3000000000011</v>
      </c>
      <c r="E131">
        <v>3262.775000000001</v>
      </c>
      <c r="F131">
        <v>3062.1800000000021</v>
      </c>
      <c r="G131">
        <v>3085.6583333333351</v>
      </c>
      <c r="H131">
        <v>3087.928571428572</v>
      </c>
      <c r="I131">
        <v>3030.4749999999981</v>
      </c>
      <c r="J131">
        <v>2945.76111111111</v>
      </c>
      <c r="K131">
        <v>2902.2700000000032</v>
      </c>
      <c r="L131">
        <v>2842.7272727272762</v>
      </c>
      <c r="M131">
        <v>2789.462500000001</v>
      </c>
      <c r="N131">
        <v>2784.819230769227</v>
      </c>
      <c r="O131">
        <v>2808.35</v>
      </c>
      <c r="P131">
        <v>2818.0266666666671</v>
      </c>
      <c r="Q131">
        <v>2772.949999999998</v>
      </c>
      <c r="R131">
        <v>2716.094117647056</v>
      </c>
      <c r="S131">
        <v>2757.3083333333361</v>
      </c>
      <c r="T131">
        <v>2747.539473684215</v>
      </c>
      <c r="U131">
        <v>2733.4975000000009</v>
      </c>
      <c r="V131">
        <v>2760.9976190476218</v>
      </c>
      <c r="W131">
        <v>2757.4590909090871</v>
      </c>
      <c r="X131">
        <v>2736.4826086956568</v>
      </c>
      <c r="Y131">
        <v>2722.8812499999981</v>
      </c>
      <c r="Z131">
        <v>2746.7460000000078</v>
      </c>
      <c r="AA131">
        <v>2745.9846153846061</v>
      </c>
      <c r="AB131">
        <v>2766.6611111111092</v>
      </c>
      <c r="AC131">
        <v>2760.8107142857111</v>
      </c>
      <c r="AD131">
        <v>2749.0224137931059</v>
      </c>
      <c r="AE131">
        <v>2732.5516666666799</v>
      </c>
      <c r="AF131">
        <v>2683.09516129033</v>
      </c>
      <c r="AG131">
        <v>2687.081250000002</v>
      </c>
      <c r="AH131">
        <v>2683.8318181818222</v>
      </c>
      <c r="AI131">
        <v>2681.4073529411689</v>
      </c>
      <c r="AJ131">
        <v>2682.76285714286</v>
      </c>
      <c r="AK131">
        <v>2667.2750000000028</v>
      </c>
      <c r="AL131">
        <v>2645.3824324324378</v>
      </c>
      <c r="AM131">
        <v>2631.831578947365</v>
      </c>
      <c r="AN131">
        <v>2648.678205128208</v>
      </c>
      <c r="AO131">
        <v>2629.6187499999851</v>
      </c>
      <c r="AP131">
        <v>2626.6646341463538</v>
      </c>
      <c r="AQ131">
        <v>2658.6952380952248</v>
      </c>
      <c r="AR131">
        <v>2670.2604651162942</v>
      </c>
      <c r="AS131">
        <v>2675.3181818181811</v>
      </c>
      <c r="AT131">
        <v>2664.952222222229</v>
      </c>
      <c r="AU131">
        <v>2672.6739130434739</v>
      </c>
      <c r="AV131">
        <v>2663.638297872345</v>
      </c>
      <c r="AW131">
        <v>2667.7656249999991</v>
      </c>
      <c r="AX131">
        <v>2673.6765306122429</v>
      </c>
      <c r="AY131">
        <v>2691.3560000000289</v>
      </c>
      <c r="AZ131">
        <v>2685.9578431372638</v>
      </c>
      <c r="BA131">
        <v>2674.2932692307659</v>
      </c>
      <c r="BB131">
        <v>2670.7924528301901</v>
      </c>
      <c r="BC131">
        <v>2672.8416666666631</v>
      </c>
      <c r="BD131">
        <v>2671.475454545468</v>
      </c>
      <c r="BE131">
        <v>2683.8517857142911</v>
      </c>
      <c r="BF131">
        <v>2690.857894736856</v>
      </c>
      <c r="BG131">
        <v>2683.653448275878</v>
      </c>
      <c r="BH131">
        <v>2685.7779661017062</v>
      </c>
      <c r="BI131">
        <v>2667.5150000000058</v>
      </c>
    </row>
    <row r="132" spans="1:61">
      <c r="A132">
        <v>25</v>
      </c>
      <c r="B132">
        <v>2170.9499999999998</v>
      </c>
      <c r="C132">
        <v>2180.1750000000002</v>
      </c>
      <c r="D132">
        <v>2510.3166666666662</v>
      </c>
      <c r="E132">
        <v>2466.1999999999998</v>
      </c>
      <c r="F132">
        <v>2513.6400000000021</v>
      </c>
      <c r="G132">
        <v>2712.3749999999982</v>
      </c>
      <c r="H132">
        <v>2633.635714285715</v>
      </c>
      <c r="I132">
        <v>2683.5374999999981</v>
      </c>
      <c r="J132">
        <v>2668.099999999999</v>
      </c>
      <c r="K132">
        <v>2770.5000000000032</v>
      </c>
      <c r="L132">
        <v>2742.0636363636372</v>
      </c>
      <c r="M132">
        <v>2695.5749999999989</v>
      </c>
      <c r="N132">
        <v>2652.4346153846118</v>
      </c>
      <c r="O132">
        <v>2714.4214285714302</v>
      </c>
      <c r="P132">
        <v>2757.6033333333298</v>
      </c>
      <c r="Q132">
        <v>2757.6218749999998</v>
      </c>
      <c r="R132">
        <v>2805.1705882352921</v>
      </c>
      <c r="S132">
        <v>2808.369444444445</v>
      </c>
      <c r="T132">
        <v>2790.1973684210561</v>
      </c>
      <c r="U132">
        <v>2850.7950000000001</v>
      </c>
      <c r="V132">
        <v>2834.6047619047631</v>
      </c>
      <c r="W132">
        <v>2862.3772727272658</v>
      </c>
      <c r="X132">
        <v>2833.452173913051</v>
      </c>
      <c r="Y132">
        <v>2794.7916666666611</v>
      </c>
      <c r="Z132">
        <v>2804.4800000000009</v>
      </c>
      <c r="AA132">
        <v>2801.3403846153842</v>
      </c>
      <c r="AB132">
        <v>2822.7740740740678</v>
      </c>
      <c r="AC132">
        <v>2843.7874999999981</v>
      </c>
      <c r="AD132">
        <v>2824.8827586206949</v>
      </c>
      <c r="AE132">
        <v>2824.9800000000132</v>
      </c>
      <c r="AF132">
        <v>2806.2919354838832</v>
      </c>
      <c r="AG132">
        <v>2804.406250000005</v>
      </c>
      <c r="AH132">
        <v>2813.1833333333389</v>
      </c>
      <c r="AI132">
        <v>2827.002941176464</v>
      </c>
      <c r="AJ132">
        <v>2830.6042857142911</v>
      </c>
      <c r="AK132">
        <v>2844.211111111108</v>
      </c>
      <c r="AL132">
        <v>2871.6243243243271</v>
      </c>
      <c r="AM132">
        <v>2869.7263157894749</v>
      </c>
      <c r="AN132">
        <v>2863.998717948718</v>
      </c>
      <c r="AO132">
        <v>2852.7162499999881</v>
      </c>
      <c r="AP132">
        <v>2855.8426829268392</v>
      </c>
      <c r="AQ132">
        <v>2860.88928571427</v>
      </c>
      <c r="AR132">
        <v>2877.2895348837428</v>
      </c>
      <c r="AS132">
        <v>2887.961363636362</v>
      </c>
      <c r="AT132">
        <v>2887.0377777777908</v>
      </c>
      <c r="AU132">
        <v>2884.454347826078</v>
      </c>
      <c r="AV132">
        <v>2883.7574468085108</v>
      </c>
      <c r="AW132">
        <v>2894.380208333333</v>
      </c>
      <c r="AX132">
        <v>2892.2908163265352</v>
      </c>
      <c r="AY132">
        <v>2889.5260000000271</v>
      </c>
      <c r="AZ132">
        <v>2890.193137254907</v>
      </c>
      <c r="BA132">
        <v>2900.4115384615338</v>
      </c>
      <c r="BB132">
        <v>2890.9169811320739</v>
      </c>
      <c r="BC132">
        <v>2889.4333333333302</v>
      </c>
      <c r="BD132">
        <v>2884.4863636363812</v>
      </c>
      <c r="BE132">
        <v>2881.910714285727</v>
      </c>
      <c r="BF132">
        <v>2881.3342105263341</v>
      </c>
      <c r="BG132">
        <v>2891.8663793103542</v>
      </c>
      <c r="BH132">
        <v>2901.0203389830558</v>
      </c>
      <c r="BI132">
        <v>2883.5266666666748</v>
      </c>
    </row>
    <row r="133" spans="1:61">
      <c r="A133">
        <v>26</v>
      </c>
      <c r="B133">
        <v>2975.25</v>
      </c>
      <c r="C133">
        <v>3253.375</v>
      </c>
      <c r="D133">
        <v>3120.9166666666661</v>
      </c>
      <c r="E133">
        <v>3074.4249999999988</v>
      </c>
      <c r="F133">
        <v>3228.6700000000019</v>
      </c>
      <c r="G133">
        <v>3197.925000000002</v>
      </c>
      <c r="H133">
        <v>2958.114285714285</v>
      </c>
      <c r="I133">
        <v>2881.8437499999991</v>
      </c>
      <c r="J133">
        <v>2900.2555555555518</v>
      </c>
      <c r="K133">
        <v>2941.53</v>
      </c>
      <c r="L133">
        <v>2942.5318181818202</v>
      </c>
      <c r="M133">
        <v>2877.0000000000041</v>
      </c>
      <c r="N133">
        <v>2932.5807692307681</v>
      </c>
      <c r="O133">
        <v>2925.142857142861</v>
      </c>
      <c r="P133">
        <v>2897.7700000000009</v>
      </c>
      <c r="Q133">
        <v>2927.5343750000002</v>
      </c>
      <c r="R133">
        <v>2913.7264705882321</v>
      </c>
      <c r="S133">
        <v>2897.8527777777749</v>
      </c>
      <c r="T133">
        <v>2907.9447368421152</v>
      </c>
      <c r="U133">
        <v>2856.2824999999971</v>
      </c>
      <c r="V133">
        <v>2817.9119047619029</v>
      </c>
      <c r="W133">
        <v>2812.4522727272688</v>
      </c>
      <c r="X133">
        <v>2831.015217391312</v>
      </c>
      <c r="Y133">
        <v>2821.8458333333328</v>
      </c>
      <c r="Z133">
        <v>2816.0760000000032</v>
      </c>
      <c r="AA133">
        <v>2789.4211538461518</v>
      </c>
      <c r="AB133">
        <v>2811.288888888886</v>
      </c>
      <c r="AC133">
        <v>2818.783928571429</v>
      </c>
      <c r="AD133">
        <v>2828.681034482765</v>
      </c>
      <c r="AE133">
        <v>2835.0700000000161</v>
      </c>
      <c r="AF133">
        <v>2817.8822580645219</v>
      </c>
      <c r="AG133">
        <v>2838.306250000001</v>
      </c>
      <c r="AH133">
        <v>2817.242424242429</v>
      </c>
      <c r="AI133">
        <v>2824.3147058823502</v>
      </c>
      <c r="AJ133">
        <v>2834.0842857142929</v>
      </c>
      <c r="AK133">
        <v>2829.4541666666642</v>
      </c>
      <c r="AL133">
        <v>2827.3662162162168</v>
      </c>
      <c r="AM133">
        <v>2835.7710526315768</v>
      </c>
      <c r="AN133">
        <v>2821.766666666666</v>
      </c>
      <c r="AO133">
        <v>2840.7624999999812</v>
      </c>
      <c r="AP133">
        <v>2842.6304878048859</v>
      </c>
      <c r="AQ133">
        <v>2831.7285714285522</v>
      </c>
      <c r="AR133">
        <v>2830.498837209318</v>
      </c>
      <c r="AS133">
        <v>2821.719318181817</v>
      </c>
      <c r="AT133">
        <v>2805.1211111111188</v>
      </c>
      <c r="AU133">
        <v>2789.0478260869509</v>
      </c>
      <c r="AV133">
        <v>2774.8393617021302</v>
      </c>
      <c r="AW133">
        <v>2786.496874999998</v>
      </c>
      <c r="AX133">
        <v>2774.0234693877578</v>
      </c>
      <c r="AY133">
        <v>2771.2040000000311</v>
      </c>
      <c r="AZ133">
        <v>2774.378431372555</v>
      </c>
      <c r="BA133">
        <v>2776.274038461539</v>
      </c>
      <c r="BB133">
        <v>2784.5792452830251</v>
      </c>
      <c r="BC133">
        <v>2786.261111111105</v>
      </c>
      <c r="BD133">
        <v>2797.3245454545581</v>
      </c>
      <c r="BE133">
        <v>2795.3803571428721</v>
      </c>
      <c r="BF133">
        <v>2787.6482456140502</v>
      </c>
      <c r="BG133">
        <v>2812.0612068965629</v>
      </c>
      <c r="BH133">
        <v>2819.7762711864511</v>
      </c>
      <c r="BI133">
        <v>2807.5875000000042</v>
      </c>
    </row>
    <row r="134" spans="1:61">
      <c r="A134">
        <v>27</v>
      </c>
      <c r="B134">
        <v>3656.2999999999988</v>
      </c>
      <c r="C134">
        <v>2554.474999999999</v>
      </c>
      <c r="D134">
        <v>2532.0666666666648</v>
      </c>
      <c r="E134">
        <v>2682.537499999999</v>
      </c>
      <c r="F134">
        <v>2560.3199999999988</v>
      </c>
      <c r="G134">
        <v>2702.6833333333329</v>
      </c>
      <c r="H134">
        <v>2684.278571428571</v>
      </c>
      <c r="I134">
        <v>2800.9562500000002</v>
      </c>
      <c r="J134">
        <v>2818.7222222222199</v>
      </c>
      <c r="K134">
        <v>2819.7350000000019</v>
      </c>
      <c r="L134">
        <v>2851.8045454545472</v>
      </c>
      <c r="M134">
        <v>2865.349999999999</v>
      </c>
      <c r="N134">
        <v>2921.4730769230769</v>
      </c>
      <c r="O134">
        <v>2898.417857142857</v>
      </c>
      <c r="P134">
        <v>2893.563333333334</v>
      </c>
      <c r="Q134">
        <v>2881.7312499999989</v>
      </c>
      <c r="R134">
        <v>2849.4735294117609</v>
      </c>
      <c r="S134">
        <v>2801.2000000000021</v>
      </c>
      <c r="T134">
        <v>2816.634210526322</v>
      </c>
      <c r="U134">
        <v>2804.334999999995</v>
      </c>
      <c r="V134">
        <v>2833.6952380952412</v>
      </c>
      <c r="W134">
        <v>2834.9795454545379</v>
      </c>
      <c r="X134">
        <v>2838.6869565217448</v>
      </c>
      <c r="Y134">
        <v>2817.691666666663</v>
      </c>
      <c r="Z134">
        <v>2841.1920000000018</v>
      </c>
      <c r="AA134">
        <v>2830.8769230769199</v>
      </c>
      <c r="AB134">
        <v>2873.4851851851822</v>
      </c>
      <c r="AC134">
        <v>2871.2000000000021</v>
      </c>
      <c r="AD134">
        <v>2874.255172413797</v>
      </c>
      <c r="AE134">
        <v>2859.540000000015</v>
      </c>
      <c r="AF134">
        <v>2852.2758064516202</v>
      </c>
      <c r="AG134">
        <v>2881.8718749999998</v>
      </c>
      <c r="AH134">
        <v>2895.0212121212139</v>
      </c>
      <c r="AI134">
        <v>2888.463235294108</v>
      </c>
      <c r="AJ134">
        <v>2882.1785714285788</v>
      </c>
      <c r="AK134">
        <v>2872.9152777777781</v>
      </c>
      <c r="AL134">
        <v>2869.9472972972999</v>
      </c>
      <c r="AM134">
        <v>2880.343421052627</v>
      </c>
      <c r="AN134">
        <v>2885.0128205128171</v>
      </c>
      <c r="AO134">
        <v>2876.8112499999811</v>
      </c>
      <c r="AP134">
        <v>2886.982926829276</v>
      </c>
      <c r="AQ134">
        <v>2894.963095238078</v>
      </c>
      <c r="AR134">
        <v>2922.0046511628088</v>
      </c>
      <c r="AS134">
        <v>2932.5022727272672</v>
      </c>
      <c r="AT134">
        <v>2939.8244444444531</v>
      </c>
      <c r="AU134">
        <v>2937.3847826086921</v>
      </c>
      <c r="AV134">
        <v>2942.2840425531958</v>
      </c>
      <c r="AW134">
        <v>2945.7041666666591</v>
      </c>
      <c r="AX134">
        <v>2958.7795918367369</v>
      </c>
      <c r="AY134">
        <v>2955.2650000000322</v>
      </c>
      <c r="AZ134">
        <v>2957.3294117647119</v>
      </c>
      <c r="BA134">
        <v>2944.2144230769231</v>
      </c>
      <c r="BB134">
        <v>2928.6311320754721</v>
      </c>
      <c r="BC134">
        <v>2931.3148148148171</v>
      </c>
      <c r="BD134">
        <v>2944.2709090909289</v>
      </c>
      <c r="BE134">
        <v>2938.693750000009</v>
      </c>
      <c r="BF134">
        <v>2950.809649122823</v>
      </c>
      <c r="BG134">
        <v>2937.753448275867</v>
      </c>
      <c r="BH134">
        <v>2941.352542372887</v>
      </c>
      <c r="BI134">
        <v>2940.8316666666692</v>
      </c>
    </row>
    <row r="135" spans="1:61">
      <c r="A135">
        <v>28</v>
      </c>
      <c r="B135">
        <v>2692.05</v>
      </c>
      <c r="C135">
        <v>2264.7249999999999</v>
      </c>
      <c r="D135">
        <v>2260.2833333333319</v>
      </c>
      <c r="E135">
        <v>2462.1624999999999</v>
      </c>
      <c r="F135">
        <v>2445.630000000001</v>
      </c>
      <c r="G135">
        <v>2741.083333333333</v>
      </c>
      <c r="H135">
        <v>2760.9214285714288</v>
      </c>
      <c r="I135">
        <v>2754.237499999997</v>
      </c>
      <c r="J135">
        <v>2723.9666666666621</v>
      </c>
      <c r="K135">
        <v>2699.9750000000058</v>
      </c>
      <c r="L135">
        <v>2745.4272727272728</v>
      </c>
      <c r="M135">
        <v>2675.2500000000009</v>
      </c>
      <c r="N135">
        <v>2605.726923076922</v>
      </c>
      <c r="O135">
        <v>2593.0071428571418</v>
      </c>
      <c r="P135">
        <v>2583.8633333333328</v>
      </c>
      <c r="Q135">
        <v>2620.4687499999968</v>
      </c>
      <c r="R135">
        <v>2607.6588235294089</v>
      </c>
      <c r="S135">
        <v>2593.6055555555531</v>
      </c>
      <c r="T135">
        <v>2570.631578947372</v>
      </c>
      <c r="U135">
        <v>2566.7799999999988</v>
      </c>
      <c r="V135">
        <v>2627.0928571428581</v>
      </c>
      <c r="W135">
        <v>2612.2136363636309</v>
      </c>
      <c r="X135">
        <v>2578.7782608695688</v>
      </c>
      <c r="Y135">
        <v>2593.2291666666661</v>
      </c>
      <c r="Z135">
        <v>2594.3880000000022</v>
      </c>
      <c r="AA135">
        <v>2588.2096153846142</v>
      </c>
      <c r="AB135">
        <v>2607.2074074074062</v>
      </c>
      <c r="AC135">
        <v>2651.2071428571439</v>
      </c>
      <c r="AD135">
        <v>2682.64655172414</v>
      </c>
      <c r="AE135">
        <v>2695.8000000000161</v>
      </c>
      <c r="AF135">
        <v>2694.259677419363</v>
      </c>
      <c r="AG135">
        <v>2709.5218750000058</v>
      </c>
      <c r="AH135">
        <v>2723.7787878787958</v>
      </c>
      <c r="AI135">
        <v>2723.3147058823452</v>
      </c>
      <c r="AJ135">
        <v>2736.7485714285808</v>
      </c>
      <c r="AK135">
        <v>2745.4041666666621</v>
      </c>
      <c r="AL135">
        <v>2744.5783783783841</v>
      </c>
      <c r="AM135">
        <v>2750.3789473684178</v>
      </c>
      <c r="AN135">
        <v>2736.9679487179451</v>
      </c>
      <c r="AO135">
        <v>2764.2512499999871</v>
      </c>
      <c r="AP135">
        <v>2760.1829268292781</v>
      </c>
      <c r="AQ135">
        <v>2755.1416666666469</v>
      </c>
      <c r="AR135">
        <v>2763.8116279069941</v>
      </c>
      <c r="AS135">
        <v>2777.6624999999949</v>
      </c>
      <c r="AT135">
        <v>2783.2588888888959</v>
      </c>
      <c r="AU135">
        <v>2788.3619565217318</v>
      </c>
      <c r="AV135">
        <v>2785.2702127659591</v>
      </c>
      <c r="AW135">
        <v>2778.5427083333311</v>
      </c>
      <c r="AX135">
        <v>2794.5765306122448</v>
      </c>
      <c r="AY135">
        <v>2791.1890000000299</v>
      </c>
      <c r="AZ135">
        <v>2811.1686274509839</v>
      </c>
      <c r="BA135">
        <v>2806.01634615385</v>
      </c>
      <c r="BB135">
        <v>2789.3933962264159</v>
      </c>
      <c r="BC135">
        <v>2799.4601851851839</v>
      </c>
      <c r="BD135">
        <v>2803.6654545454721</v>
      </c>
      <c r="BE135">
        <v>2798.303571428582</v>
      </c>
      <c r="BF135">
        <v>2792.2385964912451</v>
      </c>
      <c r="BG135">
        <v>2784.971551724143</v>
      </c>
      <c r="BH135">
        <v>2780.9389830508562</v>
      </c>
      <c r="BI135">
        <v>2782.1825000000049</v>
      </c>
    </row>
    <row r="136" spans="1:61">
      <c r="A136">
        <v>29</v>
      </c>
      <c r="B136">
        <v>2833.849999999999</v>
      </c>
      <c r="C136">
        <v>2871.75</v>
      </c>
      <c r="D136">
        <v>2765.416666666667</v>
      </c>
      <c r="E136">
        <v>2987.7624999999989</v>
      </c>
      <c r="F136">
        <v>2994.1800000000012</v>
      </c>
      <c r="G136">
        <v>3009.0083333333341</v>
      </c>
      <c r="H136">
        <v>2982.835714285713</v>
      </c>
      <c r="I136">
        <v>2983.8312499999961</v>
      </c>
      <c r="J136">
        <v>2891.9277777777729</v>
      </c>
      <c r="K136">
        <v>2859.280000000002</v>
      </c>
      <c r="L136">
        <v>2817.6590909090892</v>
      </c>
      <c r="M136">
        <v>2899.5541666666691</v>
      </c>
      <c r="N136">
        <v>2923.0423076923048</v>
      </c>
      <c r="O136">
        <v>2879.150000000001</v>
      </c>
      <c r="P136">
        <v>2890.13</v>
      </c>
      <c r="Q136">
        <v>2883.6312499999972</v>
      </c>
      <c r="R136">
        <v>2864.9823529411701</v>
      </c>
      <c r="S136">
        <v>2844.4361111111079</v>
      </c>
      <c r="T136">
        <v>2884.0105263157971</v>
      </c>
      <c r="U136">
        <v>2938.1225000000009</v>
      </c>
      <c r="V136">
        <v>2974.0166666666651</v>
      </c>
      <c r="W136">
        <v>2963.945454545445</v>
      </c>
      <c r="X136">
        <v>2946.736956521745</v>
      </c>
      <c r="Y136">
        <v>2923.6958333333318</v>
      </c>
      <c r="Z136">
        <v>2902.2160000000031</v>
      </c>
      <c r="AA136">
        <v>2898.6865384615339</v>
      </c>
      <c r="AB136">
        <v>2929.040740740727</v>
      </c>
      <c r="AC136">
        <v>2938.9124999999999</v>
      </c>
      <c r="AD136">
        <v>2926.762068965525</v>
      </c>
      <c r="AE136">
        <v>2922.4583333333439</v>
      </c>
      <c r="AF136">
        <v>2930.8290322580742</v>
      </c>
      <c r="AG136">
        <v>2928.4828124999972</v>
      </c>
      <c r="AH136">
        <v>2929.0787878787942</v>
      </c>
      <c r="AI136">
        <v>2911.1044117646989</v>
      </c>
      <c r="AJ136">
        <v>2935.0457142857222</v>
      </c>
      <c r="AK136">
        <v>2933.276388888883</v>
      </c>
      <c r="AL136">
        <v>2903.893243243248</v>
      </c>
      <c r="AM136">
        <v>2905.1776315789439</v>
      </c>
      <c r="AN136">
        <v>2905.0487179487181</v>
      </c>
      <c r="AO136">
        <v>2924.034999999983</v>
      </c>
      <c r="AP136">
        <v>2917.397560975618</v>
      </c>
      <c r="AQ136">
        <v>2906.096428571409</v>
      </c>
      <c r="AR136">
        <v>2905.3348837209542</v>
      </c>
      <c r="AS136">
        <v>2885.4545454545359</v>
      </c>
      <c r="AT136">
        <v>2873.1977777777961</v>
      </c>
      <c r="AU136">
        <v>2866.7445652173901</v>
      </c>
      <c r="AV136">
        <v>2865.5446808510701</v>
      </c>
      <c r="AW136">
        <v>2885.583333333328</v>
      </c>
      <c r="AX136">
        <v>2880.003061224495</v>
      </c>
      <c r="AY136">
        <v>2867.5630000000301</v>
      </c>
      <c r="AZ136">
        <v>2869.7588235294161</v>
      </c>
      <c r="BA136">
        <v>2859.7086538461522</v>
      </c>
      <c r="BB136">
        <v>2852.4490566037762</v>
      </c>
      <c r="BC136">
        <v>2859.8111111111011</v>
      </c>
      <c r="BD136">
        <v>2858.8645454545599</v>
      </c>
      <c r="BE136">
        <v>2849.01696428573</v>
      </c>
      <c r="BF136">
        <v>2856.3885964912438</v>
      </c>
      <c r="BG136">
        <v>2847.2120689655389</v>
      </c>
      <c r="BH136">
        <v>2830.6974576271282</v>
      </c>
      <c r="BI136">
        <v>2833.5608333333271</v>
      </c>
    </row>
    <row r="137" spans="1:61">
      <c r="A137">
        <v>30</v>
      </c>
      <c r="B137">
        <v>3192.8</v>
      </c>
      <c r="C137">
        <v>3051.4499999999989</v>
      </c>
      <c r="D137">
        <v>2937.1833333333338</v>
      </c>
      <c r="E137">
        <v>3070.412499999999</v>
      </c>
      <c r="F137">
        <v>3095.0700000000029</v>
      </c>
      <c r="G137">
        <v>2926.8333333333339</v>
      </c>
      <c r="H137">
        <v>2868.6285714285718</v>
      </c>
      <c r="I137">
        <v>2887.8187499999972</v>
      </c>
      <c r="J137">
        <v>2897.0055555555541</v>
      </c>
      <c r="K137">
        <v>2943.5900000000051</v>
      </c>
      <c r="L137">
        <v>2985.6818181818212</v>
      </c>
      <c r="M137">
        <v>2940.2125000000019</v>
      </c>
      <c r="N137">
        <v>2938.2115384615358</v>
      </c>
      <c r="O137">
        <v>2926.5642857142889</v>
      </c>
      <c r="P137">
        <v>2911.843333333336</v>
      </c>
      <c r="Q137">
        <v>2902.6874999999982</v>
      </c>
      <c r="R137">
        <v>2921.464705882348</v>
      </c>
      <c r="S137">
        <v>2899.3361111111089</v>
      </c>
      <c r="T137">
        <v>2876.8789473684278</v>
      </c>
      <c r="U137">
        <v>2864.46</v>
      </c>
      <c r="V137">
        <v>2838.526190476191</v>
      </c>
      <c r="W137">
        <v>2895.9727272727232</v>
      </c>
      <c r="X137">
        <v>2861.208695652178</v>
      </c>
      <c r="Y137">
        <v>2833.7583333333332</v>
      </c>
      <c r="Z137">
        <v>2821.4660000000081</v>
      </c>
      <c r="AA137">
        <v>2818.732692307688</v>
      </c>
      <c r="AB137">
        <v>2790.3222222222189</v>
      </c>
      <c r="AC137">
        <v>2802.0553571428518</v>
      </c>
      <c r="AD137">
        <v>2813.5879310344858</v>
      </c>
      <c r="AE137">
        <v>2821.7633333333501</v>
      </c>
      <c r="AF137">
        <v>2849.0580645161381</v>
      </c>
      <c r="AG137">
        <v>2831.8812500000031</v>
      </c>
      <c r="AH137">
        <v>2864.2196969697011</v>
      </c>
      <c r="AI137">
        <v>2834.8308823529328</v>
      </c>
      <c r="AJ137">
        <v>2820.5600000000099</v>
      </c>
      <c r="AK137">
        <v>2803.9111111111069</v>
      </c>
      <c r="AL137">
        <v>2810.2216216216229</v>
      </c>
      <c r="AM137">
        <v>2820.8000000000029</v>
      </c>
      <c r="AN137">
        <v>2820.2499999999968</v>
      </c>
      <c r="AO137">
        <v>2803.0224999999859</v>
      </c>
      <c r="AP137">
        <v>2788.5548780487902</v>
      </c>
      <c r="AQ137">
        <v>2791.8023809523679</v>
      </c>
      <c r="AR137">
        <v>2790.4139534883839</v>
      </c>
      <c r="AS137">
        <v>2787.2954545454518</v>
      </c>
      <c r="AT137">
        <v>2818.5522222222321</v>
      </c>
      <c r="AU137">
        <v>2800.0999999999922</v>
      </c>
      <c r="AV137">
        <v>2818.808510638295</v>
      </c>
      <c r="AW137">
        <v>2808.1552083333349</v>
      </c>
      <c r="AX137">
        <v>2801.653061224501</v>
      </c>
      <c r="AY137">
        <v>2822.0720000000351</v>
      </c>
      <c r="AZ137">
        <v>2811.8656862745211</v>
      </c>
      <c r="BA137">
        <v>2794.9326923076951</v>
      </c>
      <c r="BB137">
        <v>2778.4886792452862</v>
      </c>
      <c r="BC137">
        <v>2775.788888888887</v>
      </c>
      <c r="BD137">
        <v>2772.6863636363792</v>
      </c>
      <c r="BE137">
        <v>2782.5633928571542</v>
      </c>
      <c r="BF137">
        <v>2799.9789473684359</v>
      </c>
      <c r="BG137">
        <v>2789.9818965517388</v>
      </c>
      <c r="BH137">
        <v>2787.441525423736</v>
      </c>
      <c r="BI137">
        <v>2802.6966666666731</v>
      </c>
    </row>
    <row r="139" spans="1:61">
      <c r="B139">
        <f>_xlfn.STDEV.S(B108:B137)</f>
        <v>568.54314692107505</v>
      </c>
      <c r="C139">
        <f t="shared" ref="C139:BI139" si="223">_xlfn.STDEV.S(C108:C137)</f>
        <v>366.0344281393875</v>
      </c>
      <c r="D139">
        <f t="shared" si="223"/>
        <v>305.54110410060383</v>
      </c>
      <c r="E139">
        <f t="shared" si="223"/>
        <v>248.14621130853786</v>
      </c>
      <c r="F139">
        <f>_xlfn.STDEV.S(F108:F137)</f>
        <v>259.6811126156669</v>
      </c>
      <c r="G139">
        <f t="shared" si="223"/>
        <v>233.37495965245344</v>
      </c>
      <c r="H139">
        <f t="shared" si="223"/>
        <v>218.75186515407376</v>
      </c>
      <c r="I139">
        <f t="shared" si="223"/>
        <v>198.33169632081024</v>
      </c>
      <c r="J139">
        <f t="shared" si="223"/>
        <v>174.54529540618387</v>
      </c>
      <c r="K139">
        <f t="shared" si="223"/>
        <v>171.14601638776867</v>
      </c>
      <c r="L139">
        <f t="shared" si="223"/>
        <v>162.68100500453227</v>
      </c>
      <c r="M139">
        <f t="shared" si="223"/>
        <v>158.70534389294039</v>
      </c>
      <c r="N139">
        <f t="shared" si="223"/>
        <v>157.42955508174217</v>
      </c>
      <c r="O139">
        <f t="shared" si="223"/>
        <v>139.26915395721963</v>
      </c>
      <c r="P139">
        <f t="shared" si="223"/>
        <v>134.16011578119699</v>
      </c>
      <c r="Q139">
        <f>_xlfn.STDEV.S(Q108:Q137)</f>
        <v>135.77413543074633</v>
      </c>
      <c r="R139">
        <f t="shared" si="223"/>
        <v>124.59279251619303</v>
      </c>
      <c r="S139">
        <f t="shared" si="223"/>
        <v>113.16392738029974</v>
      </c>
      <c r="T139">
        <f t="shared" si="223"/>
        <v>111.54606943801429</v>
      </c>
      <c r="U139">
        <f t="shared" si="223"/>
        <v>111.40648633163084</v>
      </c>
      <c r="V139">
        <f t="shared" si="223"/>
        <v>109.90694699806772</v>
      </c>
      <c r="W139">
        <f t="shared" si="223"/>
        <v>110.61122409799309</v>
      </c>
      <c r="X139">
        <f t="shared" si="223"/>
        <v>103.06525335014403</v>
      </c>
      <c r="Y139">
        <f t="shared" si="223"/>
        <v>97.868492048929483</v>
      </c>
      <c r="Z139">
        <f t="shared" si="223"/>
        <v>101.48748081200839</v>
      </c>
      <c r="AA139">
        <f t="shared" si="223"/>
        <v>101.57013821860676</v>
      </c>
      <c r="AB139">
        <f t="shared" si="223"/>
        <v>95.437291798762161</v>
      </c>
      <c r="AC139">
        <f t="shared" si="223"/>
        <v>93.585478690163001</v>
      </c>
      <c r="AD139">
        <f t="shared" si="223"/>
        <v>92.688025953862251</v>
      </c>
      <c r="AE139">
        <f t="shared" si="223"/>
        <v>90.13586717891323</v>
      </c>
      <c r="AF139">
        <f>_xlfn.STDEV.S(AF108:AF137)</f>
        <v>90.371716389033637</v>
      </c>
      <c r="AG139">
        <f t="shared" si="223"/>
        <v>91.641267384902747</v>
      </c>
      <c r="AH139">
        <f t="shared" si="223"/>
        <v>97.393721476549032</v>
      </c>
      <c r="AI139">
        <f t="shared" si="223"/>
        <v>95.643881725035854</v>
      </c>
      <c r="AJ139">
        <f t="shared" si="223"/>
        <v>97.613453123070556</v>
      </c>
      <c r="AK139">
        <f t="shared" si="223"/>
        <v>97.688702158169065</v>
      </c>
      <c r="AL139">
        <f t="shared" si="223"/>
        <v>99.991991634665524</v>
      </c>
      <c r="AM139">
        <f t="shared" si="223"/>
        <v>98.507664832000117</v>
      </c>
      <c r="AN139">
        <f t="shared" si="223"/>
        <v>97.94052108071871</v>
      </c>
      <c r="AO139">
        <f t="shared" si="223"/>
        <v>97.760231510236125</v>
      </c>
      <c r="AP139">
        <f t="shared" si="223"/>
        <v>100.00355379607691</v>
      </c>
      <c r="AQ139">
        <f t="shared" si="223"/>
        <v>99.431382504584036</v>
      </c>
      <c r="AR139">
        <f t="shared" si="223"/>
        <v>98.6476146127129</v>
      </c>
      <c r="AS139">
        <f t="shared" si="223"/>
        <v>99.746037767098372</v>
      </c>
      <c r="AT139">
        <f t="shared" si="223"/>
        <v>98.56900284559859</v>
      </c>
      <c r="AU139">
        <f t="shared" si="223"/>
        <v>99.616502860703221</v>
      </c>
      <c r="AV139">
        <f t="shared" si="223"/>
        <v>102.18580619913973</v>
      </c>
      <c r="AW139">
        <f t="shared" si="223"/>
        <v>103.15118592001377</v>
      </c>
      <c r="AX139">
        <f t="shared" si="223"/>
        <v>98.286957847595161</v>
      </c>
      <c r="AY139">
        <f t="shared" si="223"/>
        <v>95.197316208454239</v>
      </c>
      <c r="AZ139">
        <f t="shared" si="223"/>
        <v>91.876279758625955</v>
      </c>
      <c r="BA139">
        <f t="shared" si="223"/>
        <v>90.267893859755105</v>
      </c>
      <c r="BB139">
        <f t="shared" si="223"/>
        <v>89.626056036982092</v>
      </c>
      <c r="BC139">
        <f t="shared" si="223"/>
        <v>90.067064702495841</v>
      </c>
      <c r="BD139">
        <f t="shared" si="223"/>
        <v>93.35064744327785</v>
      </c>
      <c r="BE139">
        <f t="shared" si="223"/>
        <v>89.897024783024435</v>
      </c>
      <c r="BF139">
        <f t="shared" si="223"/>
        <v>89.429191560116493</v>
      </c>
      <c r="BG139">
        <f t="shared" si="223"/>
        <v>87.912204155061431</v>
      </c>
      <c r="BH139">
        <f t="shared" si="223"/>
        <v>87.722378142564423</v>
      </c>
      <c r="BI139">
        <f t="shared" si="223"/>
        <v>83.750241708485305</v>
      </c>
    </row>
    <row r="142" spans="1:61">
      <c r="A142" t="s">
        <v>36</v>
      </c>
    </row>
    <row r="143" spans="1:61">
      <c r="A143">
        <v>1</v>
      </c>
      <c r="B143">
        <v>2588.900000000001</v>
      </c>
      <c r="C143">
        <v>2793.275000000001</v>
      </c>
      <c r="D143">
        <v>2707.4333333333338</v>
      </c>
      <c r="E143">
        <v>2577.4625000000001</v>
      </c>
      <c r="F143">
        <v>2731.3300000000031</v>
      </c>
      <c r="G143">
        <v>2748.4249999999988</v>
      </c>
      <c r="H143">
        <v>2811.571428571428</v>
      </c>
      <c r="I143">
        <v>2923.9187499999998</v>
      </c>
      <c r="J143">
        <v>2847.077777777773</v>
      </c>
      <c r="K143">
        <v>2731.4100000000039</v>
      </c>
      <c r="L143">
        <v>2733.0272727272732</v>
      </c>
      <c r="M143">
        <v>2690.1374999999989</v>
      </c>
      <c r="N143">
        <v>2674.457692307692</v>
      </c>
      <c r="O143">
        <v>2681.7857142857119</v>
      </c>
      <c r="P143">
        <v>2596.143333333333</v>
      </c>
      <c r="Q143">
        <v>2648.2656250000009</v>
      </c>
      <c r="R143">
        <v>2680.4941176470538</v>
      </c>
      <c r="S143">
        <v>2639.9361111111102</v>
      </c>
      <c r="T143">
        <v>2636.952631578954</v>
      </c>
      <c r="U143">
        <v>2647.0649999999978</v>
      </c>
      <c r="V143">
        <v>2674.7595238095209</v>
      </c>
      <c r="W143">
        <v>2678.5045454545402</v>
      </c>
      <c r="X143">
        <v>2660.5565217391359</v>
      </c>
      <c r="Y143">
        <v>2643.241666666665</v>
      </c>
      <c r="Z143">
        <v>2651.9360000000052</v>
      </c>
      <c r="AA143">
        <v>2621.303846153844</v>
      </c>
      <c r="AB143">
        <v>2589.909259259246</v>
      </c>
      <c r="AC143">
        <v>2561.8339285714278</v>
      </c>
      <c r="AD143">
        <v>2571.5034482758651</v>
      </c>
      <c r="AE143">
        <v>2579.9333333333389</v>
      </c>
      <c r="AF143">
        <v>2560.5483870967719</v>
      </c>
      <c r="AG143">
        <v>2574.3906249999982</v>
      </c>
      <c r="AH143">
        <v>2577.460606060607</v>
      </c>
      <c r="AI143">
        <v>2589.866176470583</v>
      </c>
      <c r="AJ143">
        <v>2587.9828571428629</v>
      </c>
      <c r="AK143">
        <v>2584.1444444444428</v>
      </c>
      <c r="AL143">
        <v>2586.0540540540551</v>
      </c>
      <c r="AM143">
        <v>2585.6592105263212</v>
      </c>
      <c r="AN143">
        <v>2576.6999999999948</v>
      </c>
      <c r="AO143">
        <v>2585.5049999999892</v>
      </c>
      <c r="AP143">
        <v>2572.5329268292821</v>
      </c>
      <c r="AQ143">
        <v>2568.9464285714112</v>
      </c>
      <c r="AR143">
        <v>2574.8755813953589</v>
      </c>
      <c r="AS143">
        <v>2574.2499999999968</v>
      </c>
      <c r="AT143">
        <v>2556.765555555558</v>
      </c>
      <c r="AU143">
        <v>2552.4043478260901</v>
      </c>
      <c r="AV143">
        <v>2542.2234042553209</v>
      </c>
      <c r="AW143">
        <v>2553.6552083333331</v>
      </c>
      <c r="AX143">
        <v>2549.166326530612</v>
      </c>
      <c r="AY143">
        <v>2545.795000000016</v>
      </c>
      <c r="AZ143">
        <v>2542.3686274509851</v>
      </c>
      <c r="BA143">
        <v>2554.3163461538361</v>
      </c>
      <c r="BB143">
        <v>2558.736792452833</v>
      </c>
      <c r="BC143">
        <v>2555.1675925925838</v>
      </c>
      <c r="BD143">
        <v>2556.7136363636459</v>
      </c>
      <c r="BE143">
        <v>2558.986607142866</v>
      </c>
      <c r="BF143">
        <v>2569.357894736846</v>
      </c>
      <c r="BG143">
        <v>2568.342241379316</v>
      </c>
      <c r="BH143">
        <v>2548.6228813559478</v>
      </c>
      <c r="BI143">
        <v>2553.826666666675</v>
      </c>
    </row>
    <row r="144" spans="1:61">
      <c r="A144">
        <v>2</v>
      </c>
      <c r="B144">
        <v>2162.1999999999998</v>
      </c>
      <c r="C144">
        <v>2720.35</v>
      </c>
      <c r="D144">
        <v>2537.6</v>
      </c>
      <c r="E144">
        <v>2570.1875000000009</v>
      </c>
      <c r="F144">
        <v>2688.39</v>
      </c>
      <c r="G144">
        <v>2577.9666666666658</v>
      </c>
      <c r="H144">
        <v>2604.0928571428581</v>
      </c>
      <c r="I144">
        <v>2529.5749999999998</v>
      </c>
      <c r="J144">
        <v>2584.8388888888871</v>
      </c>
      <c r="K144">
        <v>2576.2950000000019</v>
      </c>
      <c r="L144">
        <v>2605.436363636366</v>
      </c>
      <c r="M144">
        <v>2675.100000000004</v>
      </c>
      <c r="N144">
        <v>2711.65769230769</v>
      </c>
      <c r="O144">
        <v>2671.6071428571458</v>
      </c>
      <c r="P144">
        <v>2670.0733333333351</v>
      </c>
      <c r="Q144">
        <v>2631.7062500000002</v>
      </c>
      <c r="R144">
        <v>2622.1411764705808</v>
      </c>
      <c r="S144">
        <v>2609.3888888888869</v>
      </c>
      <c r="T144">
        <v>2552.1868421052759</v>
      </c>
      <c r="U144">
        <v>2550.4800000000009</v>
      </c>
      <c r="V144">
        <v>2551.2904761904738</v>
      </c>
      <c r="W144">
        <v>2559.2136363636309</v>
      </c>
      <c r="X144">
        <v>2574.0456521739138</v>
      </c>
      <c r="Y144">
        <v>2567.5791666666651</v>
      </c>
      <c r="Z144">
        <v>2548.120000000004</v>
      </c>
      <c r="AA144">
        <v>2565.3461538461511</v>
      </c>
      <c r="AB144">
        <v>2566.3111111111011</v>
      </c>
      <c r="AC144">
        <v>2586.99642857143</v>
      </c>
      <c r="AD144">
        <v>2576.286206896556</v>
      </c>
      <c r="AE144">
        <v>2575.1800000000062</v>
      </c>
      <c r="AF144">
        <v>2562.3870967741891</v>
      </c>
      <c r="AG144">
        <v>2579.1468750000022</v>
      </c>
      <c r="AH144">
        <v>2569.69696969697</v>
      </c>
      <c r="AI144">
        <v>2592.5044117646989</v>
      </c>
      <c r="AJ144">
        <v>2627.9157142857289</v>
      </c>
      <c r="AK144">
        <v>2623.791666666667</v>
      </c>
      <c r="AL144">
        <v>2593.9472972972931</v>
      </c>
      <c r="AM144">
        <v>2580.0381578947472</v>
      </c>
      <c r="AN144">
        <v>2577.9371794871731</v>
      </c>
      <c r="AO144">
        <v>2576.1012499999888</v>
      </c>
      <c r="AP144">
        <v>2597.700000000013</v>
      </c>
      <c r="AQ144">
        <v>2606.059523809512</v>
      </c>
      <c r="AR144">
        <v>2610.651162790708</v>
      </c>
      <c r="AS144">
        <v>2609.35795454545</v>
      </c>
      <c r="AT144">
        <v>2631.436666666677</v>
      </c>
      <c r="AU144">
        <v>2621.939130434781</v>
      </c>
      <c r="AV144">
        <v>2621.8106382978672</v>
      </c>
      <c r="AW144">
        <v>2612.8187499999981</v>
      </c>
      <c r="AX144">
        <v>2598.192857142863</v>
      </c>
      <c r="AY144">
        <v>2581.2780000000171</v>
      </c>
      <c r="AZ144">
        <v>2589.051960784313</v>
      </c>
      <c r="BA144">
        <v>2583.3153846153791</v>
      </c>
      <c r="BB144">
        <v>2585.0009433962291</v>
      </c>
      <c r="BC144">
        <v>2601.4212962962902</v>
      </c>
      <c r="BD144">
        <v>2589.2863636363782</v>
      </c>
      <c r="BE144">
        <v>2587.6178571428641</v>
      </c>
      <c r="BF144">
        <v>2576.0298245614172</v>
      </c>
      <c r="BG144">
        <v>2561.311206896547</v>
      </c>
      <c r="BH144">
        <v>2560.343220338993</v>
      </c>
      <c r="BI144">
        <v>2554.0491666666649</v>
      </c>
    </row>
    <row r="145" spans="1:61">
      <c r="A145">
        <v>3</v>
      </c>
      <c r="B145">
        <v>2474.4499999999998</v>
      </c>
      <c r="C145">
        <v>2459.85</v>
      </c>
      <c r="D145">
        <v>2324.1999999999998</v>
      </c>
      <c r="E145">
        <v>2533.9249999999988</v>
      </c>
      <c r="F145">
        <v>2563.3100000000022</v>
      </c>
      <c r="G145">
        <v>2591.25</v>
      </c>
      <c r="H145">
        <v>2569.142857142856</v>
      </c>
      <c r="I145">
        <v>2579.8249999999998</v>
      </c>
      <c r="J145">
        <v>2460.338888888884</v>
      </c>
      <c r="K145">
        <v>2476.915000000005</v>
      </c>
      <c r="L145">
        <v>2546.7318181818191</v>
      </c>
      <c r="M145">
        <v>2569.0625000000018</v>
      </c>
      <c r="N145">
        <v>2655.6499999999992</v>
      </c>
      <c r="O145">
        <v>2651.4035714285719</v>
      </c>
      <c r="P145">
        <v>2706.5466666666648</v>
      </c>
      <c r="Q145">
        <v>2747.9718750000011</v>
      </c>
      <c r="R145">
        <v>2767.8617647058791</v>
      </c>
      <c r="S145">
        <v>2752.780555555551</v>
      </c>
      <c r="T145">
        <v>2741.3368421052719</v>
      </c>
      <c r="U145">
        <v>2757.8825000000029</v>
      </c>
      <c r="V145">
        <v>2737.428571428572</v>
      </c>
      <c r="W145">
        <v>2674.5363636363541</v>
      </c>
      <c r="X145">
        <v>2663.3630434782658</v>
      </c>
      <c r="Y145">
        <v>2642.870833333332</v>
      </c>
      <c r="Z145">
        <v>2654.308</v>
      </c>
      <c r="AA145">
        <v>2621.326923076916</v>
      </c>
      <c r="AB145">
        <v>2614.0222222222128</v>
      </c>
      <c r="AC145">
        <v>2579.626785714288</v>
      </c>
      <c r="AD145">
        <v>2589.355172413796</v>
      </c>
      <c r="AE145">
        <v>2586.9250000000088</v>
      </c>
      <c r="AF145">
        <v>2585.7209677419319</v>
      </c>
      <c r="AG145">
        <v>2572.3984375000018</v>
      </c>
      <c r="AH145">
        <v>2579.565151515153</v>
      </c>
      <c r="AI145">
        <v>2557.8279411764652</v>
      </c>
      <c r="AJ145">
        <v>2577.1700000000119</v>
      </c>
      <c r="AK145">
        <v>2553.5666666666639</v>
      </c>
      <c r="AL145">
        <v>2604.1040540540498</v>
      </c>
      <c r="AM145">
        <v>2585.493421052638</v>
      </c>
      <c r="AN145">
        <v>2579.1692307692292</v>
      </c>
      <c r="AO145">
        <v>2568.9737499999878</v>
      </c>
      <c r="AP145">
        <v>2562.2987804878162</v>
      </c>
      <c r="AQ145">
        <v>2574.369047619035</v>
      </c>
      <c r="AR145">
        <v>2563.3558139535012</v>
      </c>
      <c r="AS145">
        <v>2554.428409090905</v>
      </c>
      <c r="AT145">
        <v>2552.4366666666701</v>
      </c>
      <c r="AU145">
        <v>2554.628260869571</v>
      </c>
      <c r="AV145">
        <v>2528.8638297872362</v>
      </c>
      <c r="AW145">
        <v>2524.928124999999</v>
      </c>
      <c r="AX145">
        <v>2530.6448979591778</v>
      </c>
      <c r="AY145">
        <v>2546.5980000000141</v>
      </c>
      <c r="AZ145">
        <v>2548.8382352941212</v>
      </c>
      <c r="BA145">
        <v>2565.4711538461452</v>
      </c>
      <c r="BB145">
        <v>2584.694339622647</v>
      </c>
      <c r="BC145">
        <v>2592.2472222222209</v>
      </c>
      <c r="BD145">
        <v>2585.9127272727451</v>
      </c>
      <c r="BE145">
        <v>2588.150000000001</v>
      </c>
      <c r="BF145">
        <v>2583.1043859649221</v>
      </c>
      <c r="BG145">
        <v>2582.3508620689672</v>
      </c>
      <c r="BH145">
        <v>2579.4745762712032</v>
      </c>
      <c r="BI145">
        <v>2594.300000000012</v>
      </c>
    </row>
    <row r="146" spans="1:61">
      <c r="A146">
        <v>4</v>
      </c>
      <c r="B146">
        <v>2815</v>
      </c>
      <c r="C146">
        <v>2851.65</v>
      </c>
      <c r="D146">
        <v>2769.416666666667</v>
      </c>
      <c r="E146">
        <v>2730.5124999999989</v>
      </c>
      <c r="F146">
        <v>2921.4700000000021</v>
      </c>
      <c r="G146">
        <v>2858.983333333334</v>
      </c>
      <c r="H146">
        <v>2855.1214285714291</v>
      </c>
      <c r="I146">
        <v>2818.1437499999979</v>
      </c>
      <c r="J146">
        <v>2868.4111111111069</v>
      </c>
      <c r="K146">
        <v>2877.595000000003</v>
      </c>
      <c r="L146">
        <v>2865.263636363637</v>
      </c>
      <c r="M146">
        <v>2828.4791666666661</v>
      </c>
      <c r="N146">
        <v>2782.0461538461509</v>
      </c>
      <c r="O146">
        <v>2772.6714285714338</v>
      </c>
      <c r="P146">
        <v>2753.026666666668</v>
      </c>
      <c r="Q146">
        <v>2741.5906249999998</v>
      </c>
      <c r="R146">
        <v>2759.023529411761</v>
      </c>
      <c r="S146">
        <v>2746.1083333333322</v>
      </c>
      <c r="T146">
        <v>2779.0289473684311</v>
      </c>
      <c r="U146">
        <v>2745.8375000000028</v>
      </c>
      <c r="V146">
        <v>2697.088095238094</v>
      </c>
      <c r="W146">
        <v>2751.084090909083</v>
      </c>
      <c r="X146">
        <v>2763.1065217391319</v>
      </c>
      <c r="Y146">
        <v>2743.6083333333349</v>
      </c>
      <c r="Z146">
        <v>2743.680000000003</v>
      </c>
      <c r="AA146">
        <v>2750.4673076923018</v>
      </c>
      <c r="AB146">
        <v>2733.3351851851721</v>
      </c>
      <c r="AC146">
        <v>2754.6125000000061</v>
      </c>
      <c r="AD146">
        <v>2755.486206896554</v>
      </c>
      <c r="AE146">
        <v>2734.5716666666699</v>
      </c>
      <c r="AF146">
        <v>2720.4451612903199</v>
      </c>
      <c r="AG146">
        <v>2742.956250000002</v>
      </c>
      <c r="AH146">
        <v>2704.6803030303072</v>
      </c>
      <c r="AI146">
        <v>2696.561764705878</v>
      </c>
      <c r="AJ146">
        <v>2702.480000000015</v>
      </c>
      <c r="AK146">
        <v>2709.0541666666691</v>
      </c>
      <c r="AL146">
        <v>2709.4054054054041</v>
      </c>
      <c r="AM146">
        <v>2688.4684210526361</v>
      </c>
      <c r="AN146">
        <v>2691.5564102564122</v>
      </c>
      <c r="AO146">
        <v>2685.5512499999868</v>
      </c>
      <c r="AP146">
        <v>2681.4426829268432</v>
      </c>
      <c r="AQ146">
        <v>2674.1059523809372</v>
      </c>
      <c r="AR146">
        <v>2668.154651162803</v>
      </c>
      <c r="AS146">
        <v>2672.7954545454531</v>
      </c>
      <c r="AT146">
        <v>2662.066666666673</v>
      </c>
      <c r="AU146">
        <v>2664.3163043478239</v>
      </c>
      <c r="AV146">
        <v>2643.562765957442</v>
      </c>
      <c r="AW146">
        <v>2618.3947916666671</v>
      </c>
      <c r="AX146">
        <v>2617.3540816326481</v>
      </c>
      <c r="AY146">
        <v>2621.1630000000141</v>
      </c>
      <c r="AZ146">
        <v>2642.1117647058832</v>
      </c>
      <c r="BA146">
        <v>2624.7586538461519</v>
      </c>
      <c r="BB146">
        <v>2642.7537735849041</v>
      </c>
      <c r="BC146">
        <v>2648.1444444444351</v>
      </c>
      <c r="BD146">
        <v>2648.1763636363771</v>
      </c>
      <c r="BE146">
        <v>2662.4553571428669</v>
      </c>
      <c r="BF146">
        <v>2661.7657894736972</v>
      </c>
      <c r="BG146">
        <v>2651.3051724137958</v>
      </c>
      <c r="BH146">
        <v>2651.141525423744</v>
      </c>
      <c r="BI146">
        <v>2660.974166666666</v>
      </c>
    </row>
    <row r="147" spans="1:61">
      <c r="A147">
        <v>5</v>
      </c>
      <c r="B147">
        <v>2030.8</v>
      </c>
      <c r="C147">
        <v>2743.0749999999989</v>
      </c>
      <c r="D147">
        <v>2501.9</v>
      </c>
      <c r="E147">
        <v>2423.8249999999998</v>
      </c>
      <c r="F147">
        <v>2499.2499999999991</v>
      </c>
      <c r="G147">
        <v>2560.3166666666671</v>
      </c>
      <c r="H147">
        <v>2486.7714285714269</v>
      </c>
      <c r="I147">
        <v>2500.868750000001</v>
      </c>
      <c r="J147">
        <v>2417.6888888888861</v>
      </c>
      <c r="K147">
        <v>2375.7900000000041</v>
      </c>
      <c r="L147">
        <v>2327.6227272727301</v>
      </c>
      <c r="M147">
        <v>2287.916666666667</v>
      </c>
      <c r="N147">
        <v>2373.1807692307661</v>
      </c>
      <c r="O147">
        <v>2376.0214285714278</v>
      </c>
      <c r="P147">
        <v>2377.2033333333311</v>
      </c>
      <c r="Q147">
        <v>2383.1343750000001</v>
      </c>
      <c r="R147">
        <v>2453.6941176470518</v>
      </c>
      <c r="S147">
        <v>2433.9777777777731</v>
      </c>
      <c r="T147">
        <v>2433.7947368421101</v>
      </c>
      <c r="U147">
        <v>2476.4475000000011</v>
      </c>
      <c r="V147">
        <v>2504.2999999999979</v>
      </c>
      <c r="W147">
        <v>2532.145454545449</v>
      </c>
      <c r="X147">
        <v>2579.8804347826122</v>
      </c>
      <c r="Y147">
        <v>2608.6895833333342</v>
      </c>
      <c r="Z147">
        <v>2628.3220000000028</v>
      </c>
      <c r="AA147">
        <v>2646.7826923076832</v>
      </c>
      <c r="AB147">
        <v>2615.0111111111069</v>
      </c>
      <c r="AC147">
        <v>2632.2446428571452</v>
      </c>
      <c r="AD147">
        <v>2618.4706896551729</v>
      </c>
      <c r="AE147">
        <v>2616.8816666666771</v>
      </c>
      <c r="AF147">
        <v>2610.0903225806401</v>
      </c>
      <c r="AG147">
        <v>2616.3999999999992</v>
      </c>
      <c r="AH147">
        <v>2592.3212121212141</v>
      </c>
      <c r="AI147">
        <v>2564.998529411756</v>
      </c>
      <c r="AJ147">
        <v>2542.8028571428681</v>
      </c>
      <c r="AK147">
        <v>2537.56805555555</v>
      </c>
      <c r="AL147">
        <v>2534.5499999999988</v>
      </c>
      <c r="AM147">
        <v>2542.3960526315859</v>
      </c>
      <c r="AN147">
        <v>2560.4782051282018</v>
      </c>
      <c r="AO147">
        <v>2563.0037499999889</v>
      </c>
      <c r="AP147">
        <v>2557.6573170731808</v>
      </c>
      <c r="AQ147">
        <v>2547.4785714285608</v>
      </c>
      <c r="AR147">
        <v>2546.1023255814061</v>
      </c>
      <c r="AS147">
        <v>2543.6534090909049</v>
      </c>
      <c r="AT147">
        <v>2559.5577777777798</v>
      </c>
      <c r="AU147">
        <v>2536.3184782608669</v>
      </c>
      <c r="AV147">
        <v>2535.8574468085062</v>
      </c>
      <c r="AW147">
        <v>2555.6072916666649</v>
      </c>
      <c r="AX147">
        <v>2556.706122448983</v>
      </c>
      <c r="AY147">
        <v>2543.188000000016</v>
      </c>
      <c r="AZ147">
        <v>2539.6637254901989</v>
      </c>
      <c r="BA147">
        <v>2549.8028846153779</v>
      </c>
      <c r="BB147">
        <v>2549.779245283014</v>
      </c>
      <c r="BC147">
        <v>2544.3564814814772</v>
      </c>
      <c r="BD147">
        <v>2545.8845454545622</v>
      </c>
      <c r="BE147">
        <v>2566.82321428572</v>
      </c>
      <c r="BF147">
        <v>2587.0017543859758</v>
      </c>
      <c r="BG147">
        <v>2574.5431034482731</v>
      </c>
      <c r="BH147">
        <v>2553.8169491525541</v>
      </c>
      <c r="BI147">
        <v>2566.8833333333459</v>
      </c>
    </row>
    <row r="148" spans="1:61">
      <c r="A148">
        <v>6</v>
      </c>
      <c r="B148">
        <v>1575.3</v>
      </c>
      <c r="C148">
        <v>2423.2499999999991</v>
      </c>
      <c r="D148">
        <v>2193.4833333333331</v>
      </c>
      <c r="E148">
        <v>2417.1499999999992</v>
      </c>
      <c r="F148">
        <v>2415.11</v>
      </c>
      <c r="G148">
        <v>2417.7083333333321</v>
      </c>
      <c r="H148">
        <v>2476.471428571429</v>
      </c>
      <c r="I148">
        <v>2608.5312499999991</v>
      </c>
      <c r="J148">
        <v>2517.811111111107</v>
      </c>
      <c r="K148">
        <v>2551.0600000000031</v>
      </c>
      <c r="L148">
        <v>2582.7590909090909</v>
      </c>
      <c r="M148">
        <v>2601.2458333333352</v>
      </c>
      <c r="N148">
        <v>2621.2461538461521</v>
      </c>
      <c r="O148">
        <v>2617.8928571428569</v>
      </c>
      <c r="P148">
        <v>2615.9699999999998</v>
      </c>
      <c r="Q148">
        <v>2602.2593750000001</v>
      </c>
      <c r="R148">
        <v>2623.3852941176369</v>
      </c>
      <c r="S148">
        <v>2646.49444444444</v>
      </c>
      <c r="T148">
        <v>2680.2789473684329</v>
      </c>
      <c r="U148">
        <v>2681.915</v>
      </c>
      <c r="V148">
        <v>2698.1380952380941</v>
      </c>
      <c r="W148">
        <v>2691.3181818181738</v>
      </c>
      <c r="X148">
        <v>2681.8347826087011</v>
      </c>
      <c r="Y148">
        <v>2656.797916666671</v>
      </c>
      <c r="Z148">
        <v>2667.7860000000051</v>
      </c>
      <c r="AA148">
        <v>2673.0057692307628</v>
      </c>
      <c r="AB148">
        <v>2655.483333333324</v>
      </c>
      <c r="AC148">
        <v>2659.350000000004</v>
      </c>
      <c r="AD148">
        <v>2668.6913793103449</v>
      </c>
      <c r="AE148">
        <v>2681.028333333345</v>
      </c>
      <c r="AF148">
        <v>2674.5983870967762</v>
      </c>
      <c r="AG148">
        <v>2688.9375000000009</v>
      </c>
      <c r="AH148">
        <v>2687.0757575757571</v>
      </c>
      <c r="AI148">
        <v>2672.161764705872</v>
      </c>
      <c r="AJ148">
        <v>2674.0542857143032</v>
      </c>
      <c r="AK148">
        <v>2685.7874999999999</v>
      </c>
      <c r="AL148">
        <v>2662.0878378378388</v>
      </c>
      <c r="AM148">
        <v>2666.364473684218</v>
      </c>
      <c r="AN148">
        <v>2661.6717948717928</v>
      </c>
      <c r="AO148">
        <v>2642.2749999999942</v>
      </c>
      <c r="AP148">
        <v>2642.5000000000132</v>
      </c>
      <c r="AQ148">
        <v>2631.0583333333161</v>
      </c>
      <c r="AR148">
        <v>2634.6255813953671</v>
      </c>
      <c r="AS148">
        <v>2618.0420454545429</v>
      </c>
      <c r="AT148">
        <v>2623.6866666666729</v>
      </c>
      <c r="AU148">
        <v>2643.1173913043481</v>
      </c>
      <c r="AV148">
        <v>2626.5255319148928</v>
      </c>
      <c r="AW148">
        <v>2620.7104166666691</v>
      </c>
      <c r="AX148">
        <v>2614.324489795923</v>
      </c>
      <c r="AY148">
        <v>2616.2900000000168</v>
      </c>
      <c r="AZ148">
        <v>2601.9441176470609</v>
      </c>
      <c r="BA148">
        <v>2597.2826923076832</v>
      </c>
      <c r="BB148">
        <v>2614.4292452830182</v>
      </c>
      <c r="BC148">
        <v>2605.9444444444448</v>
      </c>
      <c r="BD148">
        <v>2607.2863636363791</v>
      </c>
      <c r="BE148">
        <v>2621.299107142866</v>
      </c>
      <c r="BF148">
        <v>2622.2964912280768</v>
      </c>
      <c r="BG148">
        <v>2610.854310344831</v>
      </c>
      <c r="BH148">
        <v>2605.200000000018</v>
      </c>
      <c r="BI148">
        <v>2607.2583333333391</v>
      </c>
    </row>
    <row r="149" spans="1:61">
      <c r="A149">
        <v>7</v>
      </c>
      <c r="B149">
        <v>2116.6</v>
      </c>
      <c r="C149">
        <v>2220.9499999999998</v>
      </c>
      <c r="D149">
        <v>2214.9499999999998</v>
      </c>
      <c r="E149">
        <v>2257.7875000000008</v>
      </c>
      <c r="F149">
        <v>2236.15</v>
      </c>
      <c r="G149">
        <v>2279.8833333333341</v>
      </c>
      <c r="H149">
        <v>2244.892857142856</v>
      </c>
      <c r="I149">
        <v>2228.3375000000001</v>
      </c>
      <c r="J149">
        <v>2276.4833333333299</v>
      </c>
      <c r="K149">
        <v>2236.1000000000049</v>
      </c>
      <c r="L149">
        <v>2298.9045454545471</v>
      </c>
      <c r="M149">
        <v>2365.7458333333338</v>
      </c>
      <c r="N149">
        <v>2399.0076923076922</v>
      </c>
      <c r="O149">
        <v>2423.5464285714279</v>
      </c>
      <c r="P149">
        <v>2487.139999999999</v>
      </c>
      <c r="Q149">
        <v>2481.4499999999998</v>
      </c>
      <c r="R149">
        <v>2544.2999999999929</v>
      </c>
      <c r="S149">
        <v>2524.4416666666611</v>
      </c>
      <c r="T149">
        <v>2497.4052631579011</v>
      </c>
      <c r="U149">
        <v>2490.6475000000019</v>
      </c>
      <c r="V149">
        <v>2527.2690476190478</v>
      </c>
      <c r="W149">
        <v>2529.0545454545399</v>
      </c>
      <c r="X149">
        <v>2555.4847826086989</v>
      </c>
      <c r="Y149">
        <v>2548.3312500000002</v>
      </c>
      <c r="Z149">
        <v>2562.3020000000029</v>
      </c>
      <c r="AA149">
        <v>2568.180769230763</v>
      </c>
      <c r="AB149">
        <v>2566.2592592592541</v>
      </c>
      <c r="AC149">
        <v>2555.2678571428578</v>
      </c>
      <c r="AD149">
        <v>2573.0982758620698</v>
      </c>
      <c r="AE149">
        <v>2565.478333333343</v>
      </c>
      <c r="AF149">
        <v>2550.7693548387069</v>
      </c>
      <c r="AG149">
        <v>2556.8687500000028</v>
      </c>
      <c r="AH149">
        <v>2557.3530303030302</v>
      </c>
      <c r="AI149">
        <v>2560.9338235294031</v>
      </c>
      <c r="AJ149">
        <v>2572.7242857142942</v>
      </c>
      <c r="AK149">
        <v>2562.626388888888</v>
      </c>
      <c r="AL149">
        <v>2546.1986486486462</v>
      </c>
      <c r="AM149">
        <v>2542.0539473684262</v>
      </c>
      <c r="AN149">
        <v>2545.3179487179418</v>
      </c>
      <c r="AO149">
        <v>2525.0237499999912</v>
      </c>
      <c r="AP149">
        <v>2523.4414634146428</v>
      </c>
      <c r="AQ149">
        <v>2524.2630952380769</v>
      </c>
      <c r="AR149">
        <v>2534.638372093033</v>
      </c>
      <c r="AS149">
        <v>2523.8579545454509</v>
      </c>
      <c r="AT149">
        <v>2530.8666666666682</v>
      </c>
      <c r="AU149">
        <v>2528.726086956523</v>
      </c>
      <c r="AV149">
        <v>2531.5712765957401</v>
      </c>
      <c r="AW149">
        <v>2517.4875000000002</v>
      </c>
      <c r="AX149">
        <v>2533.8448979591822</v>
      </c>
      <c r="AY149">
        <v>2524.5600000000159</v>
      </c>
      <c r="AZ149">
        <v>2536.6058823529488</v>
      </c>
      <c r="BA149">
        <v>2520.8663461538358</v>
      </c>
      <c r="BB149">
        <v>2526.7613207547188</v>
      </c>
      <c r="BC149">
        <v>2520.809259259257</v>
      </c>
      <c r="BD149">
        <v>2524.8681818181899</v>
      </c>
      <c r="BE149">
        <v>2532.5955357142921</v>
      </c>
      <c r="BF149">
        <v>2537.2017543859729</v>
      </c>
      <c r="BG149">
        <v>2531.4999999999982</v>
      </c>
      <c r="BH149">
        <v>2523.981355932216</v>
      </c>
      <c r="BI149">
        <v>2510.8308333333439</v>
      </c>
    </row>
    <row r="150" spans="1:61">
      <c r="A150">
        <v>8</v>
      </c>
      <c r="B150">
        <v>3242.85</v>
      </c>
      <c r="C150">
        <v>2535.7500000000009</v>
      </c>
      <c r="D150">
        <v>2533.2166666666658</v>
      </c>
      <c r="E150">
        <v>2628.0500000000011</v>
      </c>
      <c r="F150">
        <v>2619.900000000001</v>
      </c>
      <c r="G150">
        <v>2514.2416666666659</v>
      </c>
      <c r="H150">
        <v>2516.4428571428571</v>
      </c>
      <c r="I150">
        <v>2497.6187499999992</v>
      </c>
      <c r="J150">
        <v>2437.49444444444</v>
      </c>
      <c r="K150">
        <v>2398.9250000000038</v>
      </c>
      <c r="L150">
        <v>2367.4772727272748</v>
      </c>
      <c r="M150">
        <v>2421.13333333333</v>
      </c>
      <c r="N150">
        <v>2450.2192307692289</v>
      </c>
      <c r="O150">
        <v>2505.928571428572</v>
      </c>
      <c r="P150">
        <v>2472.2533333333322</v>
      </c>
      <c r="Q150">
        <v>2467.356249999998</v>
      </c>
      <c r="R150">
        <v>2476.588235294113</v>
      </c>
      <c r="S150">
        <v>2502.7472222222168</v>
      </c>
      <c r="T150">
        <v>2501.8157894736901</v>
      </c>
      <c r="U150">
        <v>2449.6025</v>
      </c>
      <c r="V150">
        <v>2423.330952380953</v>
      </c>
      <c r="W150">
        <v>2405.170454545449</v>
      </c>
      <c r="X150">
        <v>2401.760869565222</v>
      </c>
      <c r="Y150">
        <v>2416.4937499999992</v>
      </c>
      <c r="Z150">
        <v>2388.3500000000008</v>
      </c>
      <c r="AA150">
        <v>2374.1192307692259</v>
      </c>
      <c r="AB150">
        <v>2410.2981481481411</v>
      </c>
      <c r="AC150">
        <v>2414.960714285718</v>
      </c>
      <c r="AD150">
        <v>2417.0689655172441</v>
      </c>
      <c r="AE150">
        <v>2430.8433333333392</v>
      </c>
      <c r="AF150">
        <v>2453.6177419354799</v>
      </c>
      <c r="AG150">
        <v>2457.2765625000011</v>
      </c>
      <c r="AH150">
        <v>2448.5015151515149</v>
      </c>
      <c r="AI150">
        <v>2448.9014705882282</v>
      </c>
      <c r="AJ150">
        <v>2471.1485714285809</v>
      </c>
      <c r="AK150">
        <v>2479.9875000000002</v>
      </c>
      <c r="AL150">
        <v>2466.8716216216221</v>
      </c>
      <c r="AM150">
        <v>2474.5986842105331</v>
      </c>
      <c r="AN150">
        <v>2502.7987179487091</v>
      </c>
      <c r="AO150">
        <v>2501.0412499999911</v>
      </c>
      <c r="AP150">
        <v>2505.217073170742</v>
      </c>
      <c r="AQ150">
        <v>2502.735714285699</v>
      </c>
      <c r="AR150">
        <v>2506.258139534893</v>
      </c>
      <c r="AS150">
        <v>2505.929545454539</v>
      </c>
      <c r="AT150">
        <v>2520.1244444444478</v>
      </c>
      <c r="AU150">
        <v>2520.9434782608728</v>
      </c>
      <c r="AV150">
        <v>2510.2436170212768</v>
      </c>
      <c r="AW150">
        <v>2523.555208333325</v>
      </c>
      <c r="AX150">
        <v>2526.075510204078</v>
      </c>
      <c r="AY150">
        <v>2540.2890000000189</v>
      </c>
      <c r="AZ150">
        <v>2551.7686274509801</v>
      </c>
      <c r="BA150">
        <v>2557.596153846147</v>
      </c>
      <c r="BB150">
        <v>2554.3801886792448</v>
      </c>
      <c r="BC150">
        <v>2549.8879629629591</v>
      </c>
      <c r="BD150">
        <v>2534.6472727272808</v>
      </c>
      <c r="BE150">
        <v>2534.7973214285821</v>
      </c>
      <c r="BF150">
        <v>2521.59122807018</v>
      </c>
      <c r="BG150">
        <v>2517.3879310344828</v>
      </c>
      <c r="BH150">
        <v>2510.963559322041</v>
      </c>
      <c r="BI150">
        <v>2517.6091666666712</v>
      </c>
    </row>
    <row r="151" spans="1:61">
      <c r="A151">
        <v>9</v>
      </c>
      <c r="B151">
        <v>2158.4</v>
      </c>
      <c r="C151">
        <v>2422.650000000001</v>
      </c>
      <c r="D151">
        <v>2557.2666666666669</v>
      </c>
      <c r="E151">
        <v>2657.8249999999998</v>
      </c>
      <c r="F151">
        <v>2734.2400000000021</v>
      </c>
      <c r="G151">
        <v>2823.6</v>
      </c>
      <c r="H151">
        <v>2832.099999999999</v>
      </c>
      <c r="I151">
        <v>2775.1312500000022</v>
      </c>
      <c r="J151">
        <v>2861.3722222222191</v>
      </c>
      <c r="K151">
        <v>2783.1850000000022</v>
      </c>
      <c r="L151">
        <v>2751.9181818181819</v>
      </c>
      <c r="M151">
        <v>2744.1625000000022</v>
      </c>
      <c r="N151">
        <v>2741.7076923076888</v>
      </c>
      <c r="O151">
        <v>2692.0571428571429</v>
      </c>
      <c r="P151">
        <v>2677.9666666666649</v>
      </c>
      <c r="Q151">
        <v>2689.1437500000002</v>
      </c>
      <c r="R151">
        <v>2696.9176470588159</v>
      </c>
      <c r="S151">
        <v>2638.1444444444419</v>
      </c>
      <c r="T151">
        <v>2620.9263157894811</v>
      </c>
      <c r="U151">
        <v>2620.0000000000009</v>
      </c>
      <c r="V151">
        <v>2627.9761904761881</v>
      </c>
      <c r="W151">
        <v>2638.4590909090862</v>
      </c>
      <c r="X151">
        <v>2638.2543478260918</v>
      </c>
      <c r="Y151">
        <v>2679.7458333333329</v>
      </c>
      <c r="Z151">
        <v>2666.5420000000072</v>
      </c>
      <c r="AA151">
        <v>2697.8192307692252</v>
      </c>
      <c r="AB151">
        <v>2689.318518518508</v>
      </c>
      <c r="AC151">
        <v>2691.835714285718</v>
      </c>
      <c r="AD151">
        <v>2675.5224137931109</v>
      </c>
      <c r="AE151">
        <v>2674.4100000000071</v>
      </c>
      <c r="AF151">
        <v>2672.496774193547</v>
      </c>
      <c r="AG151">
        <v>2686.0562500000001</v>
      </c>
      <c r="AH151">
        <v>2706.6666666666652</v>
      </c>
      <c r="AI151">
        <v>2693.7044117646969</v>
      </c>
      <c r="AJ151">
        <v>2705.9085714285829</v>
      </c>
      <c r="AK151">
        <v>2708.3861111111082</v>
      </c>
      <c r="AL151">
        <v>2715.5756756756782</v>
      </c>
      <c r="AM151">
        <v>2703.6157894736939</v>
      </c>
      <c r="AN151">
        <v>2715.055128205121</v>
      </c>
      <c r="AO151">
        <v>2724.7974999999892</v>
      </c>
      <c r="AP151">
        <v>2716.7951219512361</v>
      </c>
      <c r="AQ151">
        <v>2726.0988095237908</v>
      </c>
      <c r="AR151">
        <v>2719.5767441860539</v>
      </c>
      <c r="AS151">
        <v>2712.361363636363</v>
      </c>
      <c r="AT151">
        <v>2713.962222222227</v>
      </c>
      <c r="AU151">
        <v>2698.8173913043488</v>
      </c>
      <c r="AV151">
        <v>2708.7117021276549</v>
      </c>
      <c r="AW151">
        <v>2684.3083333333361</v>
      </c>
      <c r="AX151">
        <v>2678.0520408163311</v>
      </c>
      <c r="AY151">
        <v>2680.7560000000199</v>
      </c>
      <c r="AZ151">
        <v>2675.1431372549118</v>
      </c>
      <c r="BA151">
        <v>2660.178846153839</v>
      </c>
      <c r="BB151">
        <v>2691.045283018866</v>
      </c>
      <c r="BC151">
        <v>2703.4055555555519</v>
      </c>
      <c r="BD151">
        <v>2712.4563636363819</v>
      </c>
      <c r="BE151">
        <v>2716.8464285714431</v>
      </c>
      <c r="BF151">
        <v>2705.952631578954</v>
      </c>
      <c r="BG151">
        <v>2698.2896551724211</v>
      </c>
      <c r="BH151">
        <v>2691.329661016965</v>
      </c>
      <c r="BI151">
        <v>2693.8383333333418</v>
      </c>
    </row>
    <row r="152" spans="1:61">
      <c r="A152">
        <v>10</v>
      </c>
      <c r="B152">
        <v>1812.2</v>
      </c>
      <c r="C152">
        <v>2271.625</v>
      </c>
      <c r="D152">
        <v>2386.2666666666669</v>
      </c>
      <c r="E152">
        <v>2655.0625</v>
      </c>
      <c r="F152">
        <v>2579.6000000000031</v>
      </c>
      <c r="G152">
        <v>2686.9749999999999</v>
      </c>
      <c r="H152">
        <v>2681.9142857142851</v>
      </c>
      <c r="I152">
        <v>2628.9124999999999</v>
      </c>
      <c r="J152">
        <v>2554.522222222221</v>
      </c>
      <c r="K152">
        <v>2528.2400000000039</v>
      </c>
      <c r="L152">
        <v>2633.0000000000018</v>
      </c>
      <c r="M152">
        <v>2551.445833333335</v>
      </c>
      <c r="N152">
        <v>2496.1038461538442</v>
      </c>
      <c r="O152">
        <v>2544.0428571428602</v>
      </c>
      <c r="P152">
        <v>2558.953333333332</v>
      </c>
      <c r="Q152">
        <v>2546.3562499999998</v>
      </c>
      <c r="R152">
        <v>2541.8470588235232</v>
      </c>
      <c r="S152">
        <v>2530.4444444444412</v>
      </c>
      <c r="T152">
        <v>2474.0552631579021</v>
      </c>
      <c r="U152">
        <v>2503.9225000000019</v>
      </c>
      <c r="V152">
        <v>2499.4642857142808</v>
      </c>
      <c r="W152">
        <v>2507.349999999994</v>
      </c>
      <c r="X152">
        <v>2531.9608695652241</v>
      </c>
      <c r="Y152">
        <v>2536.02291666667</v>
      </c>
      <c r="Z152">
        <v>2524.5620000000031</v>
      </c>
      <c r="AA152">
        <v>2500.2980769230712</v>
      </c>
      <c r="AB152">
        <v>2512.012962962955</v>
      </c>
      <c r="AC152">
        <v>2507.6535714285751</v>
      </c>
      <c r="AD152">
        <v>2481.679310344829</v>
      </c>
      <c r="AE152">
        <v>2456.5416666666752</v>
      </c>
      <c r="AF152">
        <v>2467.6774193548372</v>
      </c>
      <c r="AG152">
        <v>2460.1250000000009</v>
      </c>
      <c r="AH152">
        <v>2440.6030303030311</v>
      </c>
      <c r="AI152">
        <v>2459.3882352941082</v>
      </c>
      <c r="AJ152">
        <v>2457.4400000000128</v>
      </c>
      <c r="AK152">
        <v>2458.5680555555559</v>
      </c>
      <c r="AL152">
        <v>2484.7864864864869</v>
      </c>
      <c r="AM152">
        <v>2506.0184210526409</v>
      </c>
      <c r="AN152">
        <v>2499.8871794871779</v>
      </c>
      <c r="AO152">
        <v>2500.6974999999902</v>
      </c>
      <c r="AP152">
        <v>2484.6134146341578</v>
      </c>
      <c r="AQ152">
        <v>2488.1023809523658</v>
      </c>
      <c r="AR152">
        <v>2511.8255813953592</v>
      </c>
      <c r="AS152">
        <v>2487.5897727272691</v>
      </c>
      <c r="AT152">
        <v>2491.9911111111142</v>
      </c>
      <c r="AU152">
        <v>2495.9315217391309</v>
      </c>
      <c r="AV152">
        <v>2494.595744680847</v>
      </c>
      <c r="AW152">
        <v>2479.85104166667</v>
      </c>
      <c r="AX152">
        <v>2505.1581632653019</v>
      </c>
      <c r="AY152">
        <v>2504.194000000015</v>
      </c>
      <c r="AZ152">
        <v>2525.9333333333379</v>
      </c>
      <c r="BA152">
        <v>2526.204807692302</v>
      </c>
      <c r="BB152">
        <v>2545.2056603773599</v>
      </c>
      <c r="BC152">
        <v>2530.8444444444372</v>
      </c>
      <c r="BD152">
        <v>2522.5181818181909</v>
      </c>
      <c r="BE152">
        <v>2515.545535714296</v>
      </c>
      <c r="BF152">
        <v>2506.6421052631631</v>
      </c>
      <c r="BG152">
        <v>2495.4293103448258</v>
      </c>
      <c r="BH152">
        <v>2491.3593220339112</v>
      </c>
      <c r="BI152">
        <v>2501.9975000000059</v>
      </c>
    </row>
    <row r="153" spans="1:61">
      <c r="A153">
        <v>11</v>
      </c>
      <c r="B153">
        <v>2010</v>
      </c>
      <c r="C153">
        <v>1875.0000000000009</v>
      </c>
      <c r="D153">
        <v>2105.6999999999989</v>
      </c>
      <c r="E153">
        <v>2358.4125000000008</v>
      </c>
      <c r="F153">
        <v>2249.7999999999988</v>
      </c>
      <c r="G153">
        <v>2281.4916666666659</v>
      </c>
      <c r="H153">
        <v>2368.792857142857</v>
      </c>
      <c r="I153">
        <v>2368.368750000001</v>
      </c>
      <c r="J153">
        <v>2403.63333333333</v>
      </c>
      <c r="K153">
        <v>2460.8950000000018</v>
      </c>
      <c r="L153">
        <v>2463.8181818181829</v>
      </c>
      <c r="M153">
        <v>2477.2000000000012</v>
      </c>
      <c r="N153">
        <v>2441.7576923076899</v>
      </c>
      <c r="O153">
        <v>2453.7999999999988</v>
      </c>
      <c r="P153">
        <v>2461.119999999999</v>
      </c>
      <c r="Q153">
        <v>2502.453125</v>
      </c>
      <c r="R153">
        <v>2578.011764705881</v>
      </c>
      <c r="S153">
        <v>2629.4972222222182</v>
      </c>
      <c r="T153">
        <v>2659.236842105267</v>
      </c>
      <c r="U153">
        <v>2624.462500000001</v>
      </c>
      <c r="V153">
        <v>2612.869047619045</v>
      </c>
      <c r="W153">
        <v>2639.924999999992</v>
      </c>
      <c r="X153">
        <v>2655.4304347826128</v>
      </c>
      <c r="Y153">
        <v>2642.9041666666649</v>
      </c>
      <c r="Z153">
        <v>2618.0580000000041</v>
      </c>
      <c r="AA153">
        <v>2591.8942307692218</v>
      </c>
      <c r="AB153">
        <v>2609.2759259259169</v>
      </c>
      <c r="AC153">
        <v>2584.8232142857119</v>
      </c>
      <c r="AD153">
        <v>2590.387931034486</v>
      </c>
      <c r="AE153">
        <v>2578.635000000007</v>
      </c>
      <c r="AF153">
        <v>2572.4274193548349</v>
      </c>
      <c r="AG153">
        <v>2552.306250000001</v>
      </c>
      <c r="AH153">
        <v>2543.650000000001</v>
      </c>
      <c r="AI153">
        <v>2531.572058823524</v>
      </c>
      <c r="AJ153">
        <v>2503.842857142869</v>
      </c>
      <c r="AK153">
        <v>2513.0847222222219</v>
      </c>
      <c r="AL153">
        <v>2515.4499999999971</v>
      </c>
      <c r="AM153">
        <v>2529.934210526324</v>
      </c>
      <c r="AN153">
        <v>2539.9807692307681</v>
      </c>
      <c r="AO153">
        <v>2550.1462499999898</v>
      </c>
      <c r="AP153">
        <v>2556.5036585366001</v>
      </c>
      <c r="AQ153">
        <v>2548.8226190476048</v>
      </c>
      <c r="AR153">
        <v>2565.7337209302382</v>
      </c>
      <c r="AS153">
        <v>2566.6784090909068</v>
      </c>
      <c r="AT153">
        <v>2562.486666666673</v>
      </c>
      <c r="AU153">
        <v>2562.8315217391369</v>
      </c>
      <c r="AV153">
        <v>2560.331914893613</v>
      </c>
      <c r="AW153">
        <v>2560.7177083333299</v>
      </c>
      <c r="AX153">
        <v>2568.5673469387748</v>
      </c>
      <c r="AY153">
        <v>2573.1580000000122</v>
      </c>
      <c r="AZ153">
        <v>2573.913725490198</v>
      </c>
      <c r="BA153">
        <v>2569.5201923076852</v>
      </c>
      <c r="BB153">
        <v>2551.9688679245301</v>
      </c>
      <c r="BC153">
        <v>2568.7444444444359</v>
      </c>
      <c r="BD153">
        <v>2570.600909090922</v>
      </c>
      <c r="BE153">
        <v>2570.3857142857182</v>
      </c>
      <c r="BF153">
        <v>2565.964035087728</v>
      </c>
      <c r="BG153">
        <v>2561.550000000002</v>
      </c>
      <c r="BH153">
        <v>2557.9169491525599</v>
      </c>
      <c r="BI153">
        <v>2564.4258333333369</v>
      </c>
    </row>
    <row r="154" spans="1:61">
      <c r="A154">
        <v>12</v>
      </c>
      <c r="B154">
        <v>1832.2</v>
      </c>
      <c r="C154">
        <v>2554.0250000000001</v>
      </c>
      <c r="D154">
        <v>2516.916666666667</v>
      </c>
      <c r="E154">
        <v>2664.787499999999</v>
      </c>
      <c r="F154">
        <v>2666.400000000001</v>
      </c>
      <c r="G154">
        <v>2681.4749999999981</v>
      </c>
      <c r="H154">
        <v>2623.1</v>
      </c>
      <c r="I154">
        <v>2680.1437500000002</v>
      </c>
      <c r="J154">
        <v>2620.572222222218</v>
      </c>
      <c r="K154">
        <v>2559.875000000005</v>
      </c>
      <c r="L154">
        <v>2585.7681818181841</v>
      </c>
      <c r="M154">
        <v>2598.6208333333352</v>
      </c>
      <c r="N154">
        <v>2598.319230769227</v>
      </c>
      <c r="O154">
        <v>2594.9035714285742</v>
      </c>
      <c r="P154">
        <v>2534.393333333333</v>
      </c>
      <c r="Q154">
        <v>2551.640625</v>
      </c>
      <c r="R154">
        <v>2583.1794117646991</v>
      </c>
      <c r="S154">
        <v>2578.4111111111069</v>
      </c>
      <c r="T154">
        <v>2571.992105263163</v>
      </c>
      <c r="U154">
        <v>2564.8700000000022</v>
      </c>
      <c r="V154">
        <v>2576.769047619046</v>
      </c>
      <c r="W154">
        <v>2573.4613636363579</v>
      </c>
      <c r="X154">
        <v>2568.165217391313</v>
      </c>
      <c r="Y154">
        <v>2561.4</v>
      </c>
      <c r="Z154">
        <v>2556.506000000003</v>
      </c>
      <c r="AA154">
        <v>2556.9038461538362</v>
      </c>
      <c r="AB154">
        <v>2549.7314814814749</v>
      </c>
      <c r="AC154">
        <v>2543.3321428571448</v>
      </c>
      <c r="AD154">
        <v>2515.58965517242</v>
      </c>
      <c r="AE154">
        <v>2545.8966666666761</v>
      </c>
      <c r="AF154">
        <v>2536.0999999999972</v>
      </c>
      <c r="AG154">
        <v>2541.6984375000002</v>
      </c>
      <c r="AH154">
        <v>2528.54393939394</v>
      </c>
      <c r="AI154">
        <v>2547.9470588235222</v>
      </c>
      <c r="AJ154">
        <v>2537.8614285714411</v>
      </c>
      <c r="AK154">
        <v>2541.093055555556</v>
      </c>
      <c r="AL154">
        <v>2549.836486486482</v>
      </c>
      <c r="AM154">
        <v>2545.4105263157949</v>
      </c>
      <c r="AN154">
        <v>2551.4269230769219</v>
      </c>
      <c r="AO154">
        <v>2577.5174999999908</v>
      </c>
      <c r="AP154">
        <v>2610.2036585365959</v>
      </c>
      <c r="AQ154">
        <v>2594.2130952380821</v>
      </c>
      <c r="AR154">
        <v>2596.191860465125</v>
      </c>
      <c r="AS154">
        <v>2586.987499999997</v>
      </c>
      <c r="AT154">
        <v>2567.953333333337</v>
      </c>
      <c r="AU154">
        <v>2555.8250000000039</v>
      </c>
      <c r="AV154">
        <v>2578.0351063829789</v>
      </c>
      <c r="AW154">
        <v>2571.0031249999979</v>
      </c>
      <c r="AX154">
        <v>2586.7071428571439</v>
      </c>
      <c r="AY154">
        <v>2593.3420000000119</v>
      </c>
      <c r="AZ154">
        <v>2589.4921568627469</v>
      </c>
      <c r="BA154">
        <v>2591.1346153846071</v>
      </c>
      <c r="BB154">
        <v>2595.079245283016</v>
      </c>
      <c r="BC154">
        <v>2576.585185185183</v>
      </c>
      <c r="BD154">
        <v>2551.643636363649</v>
      </c>
      <c r="BE154">
        <v>2547.0875000000092</v>
      </c>
      <c r="BF154">
        <v>2564.815789473691</v>
      </c>
      <c r="BG154">
        <v>2554.62586206897</v>
      </c>
      <c r="BH154">
        <v>2555.7474576271302</v>
      </c>
      <c r="BI154">
        <v>2573.2450000000099</v>
      </c>
    </row>
    <row r="155" spans="1:61">
      <c r="A155">
        <v>13</v>
      </c>
      <c r="B155">
        <v>2289.5500000000002</v>
      </c>
      <c r="C155">
        <v>3034.2</v>
      </c>
      <c r="D155">
        <v>2726.1166666666668</v>
      </c>
      <c r="E155">
        <v>2654.762499999998</v>
      </c>
      <c r="F155">
        <v>2515.2500000000009</v>
      </c>
      <c r="G155">
        <v>2477.916666666667</v>
      </c>
      <c r="H155">
        <v>2524.4928571428568</v>
      </c>
      <c r="I155">
        <v>2471.7437500000001</v>
      </c>
      <c r="J155">
        <v>2496.6833333333302</v>
      </c>
      <c r="K155">
        <v>2465.9100000000039</v>
      </c>
      <c r="L155">
        <v>2592.1363636363658</v>
      </c>
      <c r="M155">
        <v>2655.4458333333341</v>
      </c>
      <c r="N155">
        <v>2683.0423076923048</v>
      </c>
      <c r="O155">
        <v>2695.039285714287</v>
      </c>
      <c r="P155">
        <v>2680.583333333333</v>
      </c>
      <c r="Q155">
        <v>2714.446875000001</v>
      </c>
      <c r="R155">
        <v>2648.6411764705822</v>
      </c>
      <c r="S155">
        <v>2603.741666666665</v>
      </c>
      <c r="T155">
        <v>2618.9684210526402</v>
      </c>
      <c r="U155">
        <v>2642.2925</v>
      </c>
      <c r="V155">
        <v>2651.1380952380941</v>
      </c>
      <c r="W155">
        <v>2638.293181818176</v>
      </c>
      <c r="X155">
        <v>2627.0043478260909</v>
      </c>
      <c r="Y155">
        <v>2628.866666666665</v>
      </c>
      <c r="Z155">
        <v>2634.8660000000018</v>
      </c>
      <c r="AA155">
        <v>2662.1557692307601</v>
      </c>
      <c r="AB155">
        <v>2674.0407407407361</v>
      </c>
      <c r="AC155">
        <v>2662.0089285714321</v>
      </c>
      <c r="AD155">
        <v>2675.3310344827651</v>
      </c>
      <c r="AE155">
        <v>2696.2383333333419</v>
      </c>
      <c r="AF155">
        <v>2682.0290322580631</v>
      </c>
      <c r="AG155">
        <v>2698.278125000003</v>
      </c>
      <c r="AH155">
        <v>2728.9227272727289</v>
      </c>
      <c r="AI155">
        <v>2717.313235294112</v>
      </c>
      <c r="AJ155">
        <v>2734.8214285714448</v>
      </c>
      <c r="AK155">
        <v>2719.856944444447</v>
      </c>
      <c r="AL155">
        <v>2733.3405405405369</v>
      </c>
      <c r="AM155">
        <v>2718.0934210526339</v>
      </c>
      <c r="AN155">
        <v>2741.192307692304</v>
      </c>
      <c r="AO155">
        <v>2720.1599999999962</v>
      </c>
      <c r="AP155">
        <v>2748.2304878048922</v>
      </c>
      <c r="AQ155">
        <v>2761.9416666666511</v>
      </c>
      <c r="AR155">
        <v>2763.2430232558231</v>
      </c>
      <c r="AS155">
        <v>2744.2818181818161</v>
      </c>
      <c r="AT155">
        <v>2736.6700000000019</v>
      </c>
      <c r="AU155">
        <v>2746.9282608695698</v>
      </c>
      <c r="AV155">
        <v>2749.7031914893651</v>
      </c>
      <c r="AW155">
        <v>2742.8312499999961</v>
      </c>
      <c r="AX155">
        <v>2736.2489795918409</v>
      </c>
      <c r="AY155">
        <v>2736.5710000000172</v>
      </c>
      <c r="AZ155">
        <v>2721.3137254901958</v>
      </c>
      <c r="BA155">
        <v>2728.0326923076832</v>
      </c>
      <c r="BB155">
        <v>2734.9603773584859</v>
      </c>
      <c r="BC155">
        <v>2740.5925925925908</v>
      </c>
      <c r="BD155">
        <v>2740.6136363636519</v>
      </c>
      <c r="BE155">
        <v>2749.2758928571488</v>
      </c>
      <c r="BF155">
        <v>2746.7561403508871</v>
      </c>
      <c r="BG155">
        <v>2745.128448275862</v>
      </c>
      <c r="BH155">
        <v>2739.961016949158</v>
      </c>
      <c r="BI155">
        <v>2727.0516666666772</v>
      </c>
    </row>
    <row r="156" spans="1:61">
      <c r="A156">
        <v>14</v>
      </c>
      <c r="B156">
        <v>2379.1</v>
      </c>
      <c r="C156">
        <v>2752.400000000001</v>
      </c>
      <c r="D156">
        <v>2705.15</v>
      </c>
      <c r="E156">
        <v>2634.1125000000002</v>
      </c>
      <c r="F156">
        <v>2722.940000000001</v>
      </c>
      <c r="G156">
        <v>2769.2750000000019</v>
      </c>
      <c r="H156">
        <v>2827.1500000000019</v>
      </c>
      <c r="I156">
        <v>2755.6874999999982</v>
      </c>
      <c r="J156">
        <v>2637.4055555555492</v>
      </c>
      <c r="K156">
        <v>2624.485000000001</v>
      </c>
      <c r="L156">
        <v>2582.0818181818208</v>
      </c>
      <c r="M156">
        <v>2627.2875000000031</v>
      </c>
      <c r="N156">
        <v>2628.5307692307651</v>
      </c>
      <c r="O156">
        <v>2654.2178571428608</v>
      </c>
      <c r="P156">
        <v>2624.96</v>
      </c>
      <c r="Q156">
        <v>2588.637499999998</v>
      </c>
      <c r="R156">
        <v>2583.144117647053</v>
      </c>
      <c r="S156">
        <v>2607.7166666666631</v>
      </c>
      <c r="T156">
        <v>2599.752631578956</v>
      </c>
      <c r="U156">
        <v>2638.7075</v>
      </c>
      <c r="V156">
        <v>2612.1547619047578</v>
      </c>
      <c r="W156">
        <v>2597.656818181812</v>
      </c>
      <c r="X156">
        <v>2610.593478260872</v>
      </c>
      <c r="Y156">
        <v>2605.3562499999989</v>
      </c>
      <c r="Z156">
        <v>2605.19</v>
      </c>
      <c r="AA156">
        <v>2590.332692307682</v>
      </c>
      <c r="AB156">
        <v>2584.2703703703642</v>
      </c>
      <c r="AC156">
        <v>2566.955357142861</v>
      </c>
      <c r="AD156">
        <v>2536.3034482758658</v>
      </c>
      <c r="AE156">
        <v>2512.790000000005</v>
      </c>
      <c r="AF156">
        <v>2540.101612903225</v>
      </c>
      <c r="AG156">
        <v>2555.5140624999958</v>
      </c>
      <c r="AH156">
        <v>2582.119696969698</v>
      </c>
      <c r="AI156">
        <v>2604.0308823529331</v>
      </c>
      <c r="AJ156">
        <v>2617.7357142857231</v>
      </c>
      <c r="AK156">
        <v>2594.8319444444501</v>
      </c>
      <c r="AL156">
        <v>2576.7378378378398</v>
      </c>
      <c r="AM156">
        <v>2592.5052631579092</v>
      </c>
      <c r="AN156">
        <v>2605.661538461527</v>
      </c>
      <c r="AO156">
        <v>2605.3862499999859</v>
      </c>
      <c r="AP156">
        <v>2608.606097560988</v>
      </c>
      <c r="AQ156">
        <v>2609.089285714268</v>
      </c>
      <c r="AR156">
        <v>2608.741860465122</v>
      </c>
      <c r="AS156">
        <v>2590.640909090906</v>
      </c>
      <c r="AT156">
        <v>2589.08222222223</v>
      </c>
      <c r="AU156">
        <v>2575.2706521739119</v>
      </c>
      <c r="AV156">
        <v>2598.969148936163</v>
      </c>
      <c r="AW156">
        <v>2589.1406250000041</v>
      </c>
      <c r="AX156">
        <v>2589.3795918367359</v>
      </c>
      <c r="AY156">
        <v>2573.853000000016</v>
      </c>
      <c r="AZ156">
        <v>2601.1176470588239</v>
      </c>
      <c r="BA156">
        <v>2614.337499999996</v>
      </c>
      <c r="BB156">
        <v>2621.2981132075511</v>
      </c>
      <c r="BC156">
        <v>2628.6351851851732</v>
      </c>
      <c r="BD156">
        <v>2620.4945454545591</v>
      </c>
      <c r="BE156">
        <v>2611.5705357143001</v>
      </c>
      <c r="BF156">
        <v>2599.1368421052698</v>
      </c>
      <c r="BG156">
        <v>2591.3939655172421</v>
      </c>
      <c r="BH156">
        <v>2585.753389830526</v>
      </c>
      <c r="BI156">
        <v>2587.979166666667</v>
      </c>
    </row>
    <row r="157" spans="1:61">
      <c r="A157">
        <v>15</v>
      </c>
      <c r="B157">
        <v>2789.15</v>
      </c>
      <c r="C157">
        <v>3064.0749999999998</v>
      </c>
      <c r="D157">
        <v>2461.9999999999982</v>
      </c>
      <c r="E157">
        <v>2630.5749999999998</v>
      </c>
      <c r="F157">
        <v>2771.4100000000012</v>
      </c>
      <c r="G157">
        <v>2877.8499999999981</v>
      </c>
      <c r="H157">
        <v>2936.9285714285702</v>
      </c>
      <c r="I157">
        <v>2960.1812500000001</v>
      </c>
      <c r="J157">
        <v>2918.7888888888851</v>
      </c>
      <c r="K157">
        <v>2925.3250000000021</v>
      </c>
      <c r="L157">
        <v>2891.0681818181852</v>
      </c>
      <c r="M157">
        <v>2984.0624999999968</v>
      </c>
      <c r="N157">
        <v>3009.8846153846121</v>
      </c>
      <c r="O157">
        <v>2913.2714285714292</v>
      </c>
      <c r="P157">
        <v>2955.146666666667</v>
      </c>
      <c r="Q157">
        <v>2931.459374999999</v>
      </c>
      <c r="R157">
        <v>2884.04117647058</v>
      </c>
      <c r="S157">
        <v>2852.419444444442</v>
      </c>
      <c r="T157">
        <v>2809.6315789473852</v>
      </c>
      <c r="U157">
        <v>2788.6174999999998</v>
      </c>
      <c r="V157">
        <v>2770.9476190476162</v>
      </c>
      <c r="W157">
        <v>2736.97272727272</v>
      </c>
      <c r="X157">
        <v>2712.404347826091</v>
      </c>
      <c r="Y157">
        <v>2701.9999999999991</v>
      </c>
      <c r="Z157">
        <v>2740.1780000000022</v>
      </c>
      <c r="AA157">
        <v>2714.138461538455</v>
      </c>
      <c r="AB157">
        <v>2746.9074074074001</v>
      </c>
      <c r="AC157">
        <v>2765.8071428571438</v>
      </c>
      <c r="AD157">
        <v>2780.4706896551761</v>
      </c>
      <c r="AE157">
        <v>2763.77833333334</v>
      </c>
      <c r="AF157">
        <v>2786.5467741935472</v>
      </c>
      <c r="AG157">
        <v>2780.0812499999979</v>
      </c>
      <c r="AH157">
        <v>2793.618181818184</v>
      </c>
      <c r="AI157">
        <v>2791.7147058823471</v>
      </c>
      <c r="AJ157">
        <v>2785.5942857143</v>
      </c>
      <c r="AK157">
        <v>2795.599999999999</v>
      </c>
      <c r="AL157">
        <v>2804.6783783783771</v>
      </c>
      <c r="AM157">
        <v>2794.5355263157971</v>
      </c>
      <c r="AN157">
        <v>2767.7307692307681</v>
      </c>
      <c r="AO157">
        <v>2761.1787499999891</v>
      </c>
      <c r="AP157">
        <v>2741.3000000000138</v>
      </c>
      <c r="AQ157">
        <v>2735.1999999999848</v>
      </c>
      <c r="AR157">
        <v>2750.3034883721011</v>
      </c>
      <c r="AS157">
        <v>2743.2568181818178</v>
      </c>
      <c r="AT157">
        <v>2731.2177777777838</v>
      </c>
      <c r="AU157">
        <v>2747.0315217391289</v>
      </c>
      <c r="AV157">
        <v>2752.401063829785</v>
      </c>
      <c r="AW157">
        <v>2754.607291666664</v>
      </c>
      <c r="AX157">
        <v>2761.6102040816359</v>
      </c>
      <c r="AY157">
        <v>2755.1360000000218</v>
      </c>
      <c r="AZ157">
        <v>2751.5813725490302</v>
      </c>
      <c r="BA157">
        <v>2746.010576923069</v>
      </c>
      <c r="BB157">
        <v>2742.699999999998</v>
      </c>
      <c r="BC157">
        <v>2727.6935185185198</v>
      </c>
      <c r="BD157">
        <v>2734.1790909091101</v>
      </c>
      <c r="BE157">
        <v>2724.1883928571478</v>
      </c>
      <c r="BF157">
        <v>2715.1377192982541</v>
      </c>
      <c r="BG157">
        <v>2714.3965517241409</v>
      </c>
      <c r="BH157">
        <v>2700.484745762722</v>
      </c>
      <c r="BI157">
        <v>2693.2075000000032</v>
      </c>
    </row>
    <row r="158" spans="1:61">
      <c r="A158">
        <v>16</v>
      </c>
      <c r="B158">
        <v>1809.65</v>
      </c>
      <c r="C158">
        <v>2094.5500000000002</v>
      </c>
      <c r="D158">
        <v>2128.433333333332</v>
      </c>
      <c r="E158">
        <v>2439.4749999999999</v>
      </c>
      <c r="F158">
        <v>2421.4600000000009</v>
      </c>
      <c r="G158">
        <v>2471.208333333333</v>
      </c>
      <c r="H158">
        <v>2541.321428571428</v>
      </c>
      <c r="I158">
        <v>2510.2812499999982</v>
      </c>
      <c r="J158">
        <v>2546.5499999999988</v>
      </c>
      <c r="K158">
        <v>2446.9850000000029</v>
      </c>
      <c r="L158">
        <v>2546.6045454545451</v>
      </c>
      <c r="M158">
        <v>2598.1041666666702</v>
      </c>
      <c r="N158">
        <v>2625.842307692305</v>
      </c>
      <c r="O158">
        <v>2576.0892857142871</v>
      </c>
      <c r="P158">
        <v>2601.8966666666638</v>
      </c>
      <c r="Q158">
        <v>2605.6218750000012</v>
      </c>
      <c r="R158">
        <v>2582.4764705882312</v>
      </c>
      <c r="S158">
        <v>2608.1861111111089</v>
      </c>
      <c r="T158">
        <v>2627.434210526324</v>
      </c>
      <c r="U158">
        <v>2597.392499999999</v>
      </c>
      <c r="V158">
        <v>2583.3976190476201</v>
      </c>
      <c r="W158">
        <v>2590.436363636356</v>
      </c>
      <c r="X158">
        <v>2558.7869565217402</v>
      </c>
      <c r="Y158">
        <v>2560.2687500000011</v>
      </c>
      <c r="Z158">
        <v>2560.6240000000012</v>
      </c>
      <c r="AA158">
        <v>2557.971153846152</v>
      </c>
      <c r="AB158">
        <v>2539.4851851851759</v>
      </c>
      <c r="AC158">
        <v>2542.3946428571439</v>
      </c>
      <c r="AD158">
        <v>2535.1206896551739</v>
      </c>
      <c r="AE158">
        <v>2557.3400000000088</v>
      </c>
      <c r="AF158">
        <v>2542.9838709677369</v>
      </c>
      <c r="AG158">
        <v>2560.2265625000041</v>
      </c>
      <c r="AH158">
        <v>2547.195454545456</v>
      </c>
      <c r="AI158">
        <v>2558.6529411764641</v>
      </c>
      <c r="AJ158">
        <v>2586.4028571428712</v>
      </c>
      <c r="AK158">
        <v>2631.533333333331</v>
      </c>
      <c r="AL158">
        <v>2640.8351351351371</v>
      </c>
      <c r="AM158">
        <v>2631.4881578947479</v>
      </c>
      <c r="AN158">
        <v>2665.484615384612</v>
      </c>
      <c r="AO158">
        <v>2662.1624999999881</v>
      </c>
      <c r="AP158">
        <v>2669.2707317073232</v>
      </c>
      <c r="AQ158">
        <v>2696.7571428571282</v>
      </c>
      <c r="AR158">
        <v>2694.1127906976831</v>
      </c>
      <c r="AS158">
        <v>2708.29545454545</v>
      </c>
      <c r="AT158">
        <v>2682.7077777777822</v>
      </c>
      <c r="AU158">
        <v>2673.3804347826031</v>
      </c>
      <c r="AV158">
        <v>2680.1946808510602</v>
      </c>
      <c r="AW158">
        <v>2674.490624999999</v>
      </c>
      <c r="AX158">
        <v>2671.691836734698</v>
      </c>
      <c r="AY158">
        <v>2680.629000000019</v>
      </c>
      <c r="AZ158">
        <v>2668.158823529423</v>
      </c>
      <c r="BA158">
        <v>2663.3394230769209</v>
      </c>
      <c r="BB158">
        <v>2642.102830188674</v>
      </c>
      <c r="BC158">
        <v>2640.5703703703648</v>
      </c>
      <c r="BD158">
        <v>2650.0518181818288</v>
      </c>
      <c r="BE158">
        <v>2653.1767857142968</v>
      </c>
      <c r="BF158">
        <v>2658.122807017553</v>
      </c>
      <c r="BG158">
        <v>2638.01034482759</v>
      </c>
      <c r="BH158">
        <v>2631.964406779668</v>
      </c>
      <c r="BI158">
        <v>2653.0575000000131</v>
      </c>
    </row>
    <row r="159" spans="1:61">
      <c r="A159">
        <v>17</v>
      </c>
      <c r="B159">
        <v>2355.849999999999</v>
      </c>
      <c r="C159">
        <v>2326.8249999999989</v>
      </c>
      <c r="D159">
        <v>2594.75</v>
      </c>
      <c r="E159">
        <v>2443.6750000000002</v>
      </c>
      <c r="F159">
        <v>2440.5400000000018</v>
      </c>
      <c r="G159">
        <v>2415.8666666666668</v>
      </c>
      <c r="H159">
        <v>2358.235714285714</v>
      </c>
      <c r="I159">
        <v>2485.3312499999979</v>
      </c>
      <c r="J159">
        <v>2418.799999999997</v>
      </c>
      <c r="K159">
        <v>2501.3700000000072</v>
      </c>
      <c r="L159">
        <v>2550.7636363636402</v>
      </c>
      <c r="M159">
        <v>2545.9750000000022</v>
      </c>
      <c r="N159">
        <v>2516.8346153846128</v>
      </c>
      <c r="O159">
        <v>2546.2428571428568</v>
      </c>
      <c r="P159">
        <v>2522.949999999998</v>
      </c>
      <c r="Q159">
        <v>2543.021874999999</v>
      </c>
      <c r="R159">
        <v>2509.1352941176419</v>
      </c>
      <c r="S159">
        <v>2543.4694444444399</v>
      </c>
      <c r="T159">
        <v>2507.4473684210589</v>
      </c>
      <c r="U159">
        <v>2557.6900000000051</v>
      </c>
      <c r="V159">
        <v>2551.6238095238059</v>
      </c>
      <c r="W159">
        <v>2545.0681818181802</v>
      </c>
      <c r="X159">
        <v>2523.1543478260942</v>
      </c>
      <c r="Y159">
        <v>2500.1145833333362</v>
      </c>
      <c r="Z159">
        <v>2471.476000000001</v>
      </c>
      <c r="AA159">
        <v>2511.7307692307641</v>
      </c>
      <c r="AB159">
        <v>2532.244444444435</v>
      </c>
      <c r="AC159">
        <v>2530.001785714288</v>
      </c>
      <c r="AD159">
        <v>2571.5534482758608</v>
      </c>
      <c r="AE159">
        <v>2565.8316666666742</v>
      </c>
      <c r="AF159">
        <v>2529.504838709674</v>
      </c>
      <c r="AG159">
        <v>2528.2953125000022</v>
      </c>
      <c r="AH159">
        <v>2506.8166666666689</v>
      </c>
      <c r="AI159">
        <v>2484.9911764705848</v>
      </c>
      <c r="AJ159">
        <v>2468.368571428578</v>
      </c>
      <c r="AK159">
        <v>2487.5458333333322</v>
      </c>
      <c r="AL159">
        <v>2500.7189189189189</v>
      </c>
      <c r="AM159">
        <v>2484.838157894746</v>
      </c>
      <c r="AN159">
        <v>2479.539743589738</v>
      </c>
      <c r="AO159">
        <v>2474.8062499999951</v>
      </c>
      <c r="AP159">
        <v>2468.580487804888</v>
      </c>
      <c r="AQ159">
        <v>2483.8416666666558</v>
      </c>
      <c r="AR159">
        <v>2510.22093023257</v>
      </c>
      <c r="AS159">
        <v>2492.2272727272698</v>
      </c>
      <c r="AT159">
        <v>2490.5922222222262</v>
      </c>
      <c r="AU159">
        <v>2483.61195652174</v>
      </c>
      <c r="AV159">
        <v>2480.5170212765961</v>
      </c>
      <c r="AW159">
        <v>2466.93020833333</v>
      </c>
      <c r="AX159">
        <v>2472.6438775510151</v>
      </c>
      <c r="AY159">
        <v>2480.4640000000109</v>
      </c>
      <c r="AZ159">
        <v>2489.5382352941169</v>
      </c>
      <c r="BA159">
        <v>2493.4403846153791</v>
      </c>
      <c r="BB159">
        <v>2496.5839622641511</v>
      </c>
      <c r="BC159">
        <v>2494.7342592592531</v>
      </c>
      <c r="BD159">
        <v>2491.4872727272882</v>
      </c>
      <c r="BE159">
        <v>2499.7017857142928</v>
      </c>
      <c r="BF159">
        <v>2510.8552631579009</v>
      </c>
      <c r="BG159">
        <v>2513.9172413793131</v>
      </c>
      <c r="BH159">
        <v>2519.8983050847569</v>
      </c>
      <c r="BI159">
        <v>2518.7625000000039</v>
      </c>
    </row>
    <row r="160" spans="1:61">
      <c r="A160">
        <v>18</v>
      </c>
      <c r="B160">
        <v>3399.15</v>
      </c>
      <c r="C160">
        <v>2835.2</v>
      </c>
      <c r="D160">
        <v>2376.8166666666671</v>
      </c>
      <c r="E160">
        <v>2288.2375000000002</v>
      </c>
      <c r="F160">
        <v>2220.06</v>
      </c>
      <c r="G160">
        <v>2448.474999999999</v>
      </c>
      <c r="H160">
        <v>2320.1928571428562</v>
      </c>
      <c r="I160">
        <v>2397.84375</v>
      </c>
      <c r="J160">
        <v>2422.2722222222201</v>
      </c>
      <c r="K160">
        <v>2374.705000000004</v>
      </c>
      <c r="L160">
        <v>2373.0363636363641</v>
      </c>
      <c r="M160">
        <v>2314.4958333333329</v>
      </c>
      <c r="N160">
        <v>2308.6076923076921</v>
      </c>
      <c r="O160">
        <v>2301.8357142857139</v>
      </c>
      <c r="P160">
        <v>2362.346666666665</v>
      </c>
      <c r="Q160">
        <v>2405.4343749999971</v>
      </c>
      <c r="R160">
        <v>2432.9176470588209</v>
      </c>
      <c r="S160">
        <v>2429.8999999999969</v>
      </c>
      <c r="T160">
        <v>2448.1710526315819</v>
      </c>
      <c r="U160">
        <v>2422.4425000000019</v>
      </c>
      <c r="V160">
        <v>2450.8928571428528</v>
      </c>
      <c r="W160">
        <v>2454.509090909085</v>
      </c>
      <c r="X160">
        <v>2481.847826086961</v>
      </c>
      <c r="Y160">
        <v>2458.9874999999988</v>
      </c>
      <c r="Z160">
        <v>2487.124000000003</v>
      </c>
      <c r="AA160">
        <v>2509.7211538461502</v>
      </c>
      <c r="AB160">
        <v>2525.36851851851</v>
      </c>
      <c r="AC160">
        <v>2549.5660714285759</v>
      </c>
      <c r="AD160">
        <v>2550.2448275862071</v>
      </c>
      <c r="AE160">
        <v>2570.650000000006</v>
      </c>
      <c r="AF160">
        <v>2559.5467741935458</v>
      </c>
      <c r="AG160">
        <v>2549.5437499999998</v>
      </c>
      <c r="AH160">
        <v>2514.7803030303021</v>
      </c>
      <c r="AI160">
        <v>2497.6485294117588</v>
      </c>
      <c r="AJ160">
        <v>2512.778571428581</v>
      </c>
      <c r="AK160">
        <v>2495.63611111111</v>
      </c>
      <c r="AL160">
        <v>2498.6540540540532</v>
      </c>
      <c r="AM160">
        <v>2502.4710526315848</v>
      </c>
      <c r="AN160">
        <v>2500.801282051284</v>
      </c>
      <c r="AO160">
        <v>2493.4462499999931</v>
      </c>
      <c r="AP160">
        <v>2483.0121951219621</v>
      </c>
      <c r="AQ160">
        <v>2477.1238095237932</v>
      </c>
      <c r="AR160">
        <v>2482.9534883720999</v>
      </c>
      <c r="AS160">
        <v>2476.010227272724</v>
      </c>
      <c r="AT160">
        <v>2453.8000000000079</v>
      </c>
      <c r="AU160">
        <v>2446.3217391304311</v>
      </c>
      <c r="AV160">
        <v>2449.1180851063782</v>
      </c>
      <c r="AW160">
        <v>2449.0083333333309</v>
      </c>
      <c r="AX160">
        <v>2466.6795918367302</v>
      </c>
      <c r="AY160">
        <v>2466.468000000013</v>
      </c>
      <c r="AZ160">
        <v>2473.5460784313759</v>
      </c>
      <c r="BA160">
        <v>2473.8423076923018</v>
      </c>
      <c r="BB160">
        <v>2468.6056603773582</v>
      </c>
      <c r="BC160">
        <v>2472.8611111111049</v>
      </c>
      <c r="BD160">
        <v>2472.4190909091071</v>
      </c>
      <c r="BE160">
        <v>2498.8160714285718</v>
      </c>
      <c r="BF160">
        <v>2488.0912280701768</v>
      </c>
      <c r="BG160">
        <v>2487.807758620695</v>
      </c>
      <c r="BH160">
        <v>2495.630508474595</v>
      </c>
      <c r="BI160">
        <v>2506.7375000000152</v>
      </c>
    </row>
    <row r="161" spans="1:61">
      <c r="A161">
        <v>19</v>
      </c>
      <c r="B161">
        <v>2818.9499999999989</v>
      </c>
      <c r="C161">
        <v>2531.375</v>
      </c>
      <c r="D161">
        <v>2412.0333333333342</v>
      </c>
      <c r="E161">
        <v>2357.037499999999</v>
      </c>
      <c r="F161">
        <v>2342.5000000000009</v>
      </c>
      <c r="G161">
        <v>2307.583333333333</v>
      </c>
      <c r="H161">
        <v>2340.7642857142851</v>
      </c>
      <c r="I161">
        <v>2417.1187499999992</v>
      </c>
      <c r="J161">
        <v>2439.51111111111</v>
      </c>
      <c r="K161">
        <v>2442.0050000000028</v>
      </c>
      <c r="L161">
        <v>2404.459090909093</v>
      </c>
      <c r="M161">
        <v>2457.7583333333318</v>
      </c>
      <c r="N161">
        <v>2477.0538461538449</v>
      </c>
      <c r="O161">
        <v>2563.7178571428572</v>
      </c>
      <c r="P161">
        <v>2647.353333333333</v>
      </c>
      <c r="Q161">
        <v>2666.2249999999999</v>
      </c>
      <c r="R161">
        <v>2651.4294117646991</v>
      </c>
      <c r="S161">
        <v>2624.1388888888878</v>
      </c>
      <c r="T161">
        <v>2653.28947368422</v>
      </c>
      <c r="U161">
        <v>2613.87</v>
      </c>
      <c r="V161">
        <v>2617.771428571426</v>
      </c>
      <c r="W161">
        <v>2610.149999999996</v>
      </c>
      <c r="X161">
        <v>2596.4978260869589</v>
      </c>
      <c r="Y161">
        <v>2639.618749999996</v>
      </c>
      <c r="Z161">
        <v>2690.8960000000029</v>
      </c>
      <c r="AA161">
        <v>2710.2403846153802</v>
      </c>
      <c r="AB161">
        <v>2681.8277777777698</v>
      </c>
      <c r="AC161">
        <v>2685.7482142857152</v>
      </c>
      <c r="AD161">
        <v>2686.5827586206992</v>
      </c>
      <c r="AE161">
        <v>2692.330000000014</v>
      </c>
      <c r="AF161">
        <v>2687.8725806451621</v>
      </c>
      <c r="AG161">
        <v>2689.642187500001</v>
      </c>
      <c r="AH161">
        <v>2675.9242424242402</v>
      </c>
      <c r="AI161">
        <v>2658.1705882352849</v>
      </c>
      <c r="AJ161">
        <v>2648.7142857143049</v>
      </c>
      <c r="AK161">
        <v>2616.1152777777802</v>
      </c>
      <c r="AL161">
        <v>2608.3581081081079</v>
      </c>
      <c r="AM161">
        <v>2613.8052631579021</v>
      </c>
      <c r="AN161">
        <v>2631.5974358974308</v>
      </c>
      <c r="AO161">
        <v>2618.763749999986</v>
      </c>
      <c r="AP161">
        <v>2630.9121951219631</v>
      </c>
      <c r="AQ161">
        <v>2633.038095238076</v>
      </c>
      <c r="AR161">
        <v>2623.9441860465208</v>
      </c>
      <c r="AS161">
        <v>2636.506818181821</v>
      </c>
      <c r="AT161">
        <v>2649.610000000001</v>
      </c>
      <c r="AU161">
        <v>2665.4728260869579</v>
      </c>
      <c r="AV161">
        <v>2669.6244680851009</v>
      </c>
      <c r="AW161">
        <v>2684.689583333331</v>
      </c>
      <c r="AX161">
        <v>2674.7316326530608</v>
      </c>
      <c r="AY161">
        <v>2668.3230000000131</v>
      </c>
      <c r="AZ161">
        <v>2660.5980392156889</v>
      </c>
      <c r="BA161">
        <v>2651.3038461538449</v>
      </c>
      <c r="BB161">
        <v>2655.0103773584869</v>
      </c>
      <c r="BC161">
        <v>2639.3277777777739</v>
      </c>
      <c r="BD161">
        <v>2641.3654545454692</v>
      </c>
      <c r="BE161">
        <v>2642.5892857142931</v>
      </c>
      <c r="BF161">
        <v>2638.1140350877258</v>
      </c>
      <c r="BG161">
        <v>2627.248275862074</v>
      </c>
      <c r="BH161">
        <v>2621.767796610176</v>
      </c>
      <c r="BI161">
        <v>2635.1800000000048</v>
      </c>
    </row>
    <row r="162" spans="1:61">
      <c r="A162">
        <v>20</v>
      </c>
      <c r="B162">
        <v>3951.5</v>
      </c>
      <c r="C162">
        <v>3484.9250000000011</v>
      </c>
      <c r="D162">
        <v>3202.3000000000011</v>
      </c>
      <c r="E162">
        <v>3072.6749999999988</v>
      </c>
      <c r="F162">
        <v>2979.9300000000021</v>
      </c>
      <c r="G162">
        <v>3007.949999999998</v>
      </c>
      <c r="H162">
        <v>3009.9285714285711</v>
      </c>
      <c r="I162">
        <v>2888.5562499999978</v>
      </c>
      <c r="J162">
        <v>2865.8555555555531</v>
      </c>
      <c r="K162">
        <v>2828.2650000000049</v>
      </c>
      <c r="L162">
        <v>2811.4272727272742</v>
      </c>
      <c r="M162">
        <v>2823.4916666666691</v>
      </c>
      <c r="N162">
        <v>2835.842307692305</v>
      </c>
      <c r="O162">
        <v>2788.642857142861</v>
      </c>
      <c r="P162">
        <v>2849.91</v>
      </c>
      <c r="Q162">
        <v>2877.5124999999989</v>
      </c>
      <c r="R162">
        <v>2853.3529411764639</v>
      </c>
      <c r="S162">
        <v>2866.8527777777731</v>
      </c>
      <c r="T162">
        <v>2823.4578947368518</v>
      </c>
      <c r="U162">
        <v>2830.0824999999991</v>
      </c>
      <c r="V162">
        <v>2868.4809523809499</v>
      </c>
      <c r="W162">
        <v>2876.70454545454</v>
      </c>
      <c r="X162">
        <v>2834.9891304347889</v>
      </c>
      <c r="Y162">
        <v>2832.4666666666672</v>
      </c>
      <c r="Z162">
        <v>2847.9020000000069</v>
      </c>
      <c r="AA162">
        <v>2839.9749999999908</v>
      </c>
      <c r="AB162">
        <v>2822.570370370363</v>
      </c>
      <c r="AC162">
        <v>2801.92321428572</v>
      </c>
      <c r="AD162">
        <v>2815.1275862069051</v>
      </c>
      <c r="AE162">
        <v>2795.325000000013</v>
      </c>
      <c r="AF162">
        <v>2780.1548387096791</v>
      </c>
      <c r="AG162">
        <v>2783.3687499999969</v>
      </c>
      <c r="AH162">
        <v>2795.7121212121269</v>
      </c>
      <c r="AI162">
        <v>2792.4632352941089</v>
      </c>
      <c r="AJ162">
        <v>2792.3414285714398</v>
      </c>
      <c r="AK162">
        <v>2759.9319444444418</v>
      </c>
      <c r="AL162">
        <v>2758.3067567567582</v>
      </c>
      <c r="AM162">
        <v>2757.4078947368471</v>
      </c>
      <c r="AN162">
        <v>2761.217948717946</v>
      </c>
      <c r="AO162">
        <v>2768.784999999983</v>
      </c>
      <c r="AP162">
        <v>2759.2341463414709</v>
      </c>
      <c r="AQ162">
        <v>2760.2321428571208</v>
      </c>
      <c r="AR162">
        <v>2772.0523255814051</v>
      </c>
      <c r="AS162">
        <v>2762.4784090909079</v>
      </c>
      <c r="AT162">
        <v>2754.1988888888959</v>
      </c>
      <c r="AU162">
        <v>2763.1043478260931</v>
      </c>
      <c r="AV162">
        <v>2747.232978723398</v>
      </c>
      <c r="AW162">
        <v>2752.831250000002</v>
      </c>
      <c r="AX162">
        <v>2729.37040816327</v>
      </c>
      <c r="AY162">
        <v>2704.5740000000169</v>
      </c>
      <c r="AZ162">
        <v>2703.5980392156889</v>
      </c>
      <c r="BA162">
        <v>2708.278846153838</v>
      </c>
      <c r="BB162">
        <v>2689.4726415094269</v>
      </c>
      <c r="BC162">
        <v>2690.8259259259221</v>
      </c>
      <c r="BD162">
        <v>2685.3472727272901</v>
      </c>
      <c r="BE162">
        <v>2687.585714285724</v>
      </c>
      <c r="BF162">
        <v>2697.419298245617</v>
      </c>
      <c r="BG162">
        <v>2697.8500000000099</v>
      </c>
      <c r="BH162">
        <v>2691.2601694915329</v>
      </c>
      <c r="BI162">
        <v>2679.6350000000089</v>
      </c>
    </row>
    <row r="163" spans="1:61">
      <c r="A163">
        <v>21</v>
      </c>
      <c r="B163">
        <v>2347.1</v>
      </c>
      <c r="C163">
        <v>2685.2749999999992</v>
      </c>
      <c r="D163">
        <v>2529.9</v>
      </c>
      <c r="E163">
        <v>2443.0500000000002</v>
      </c>
      <c r="F163">
        <v>2386.8200000000002</v>
      </c>
      <c r="G163">
        <v>2322.2833333333328</v>
      </c>
      <c r="H163">
        <v>2417.5000000000009</v>
      </c>
      <c r="I163">
        <v>2472.1750000000002</v>
      </c>
      <c r="J163">
        <v>2519.1833333333288</v>
      </c>
      <c r="K163">
        <v>2432.0150000000021</v>
      </c>
      <c r="L163">
        <v>2441.9636363636369</v>
      </c>
      <c r="M163">
        <v>2459.2374999999988</v>
      </c>
      <c r="N163">
        <v>2487.7423076923069</v>
      </c>
      <c r="O163">
        <v>2553.6250000000041</v>
      </c>
      <c r="P163">
        <v>2538.9566666666642</v>
      </c>
      <c r="Q163">
        <v>2592.0406249999992</v>
      </c>
      <c r="R163">
        <v>2549.6147058823481</v>
      </c>
      <c r="S163">
        <v>2524.830555555553</v>
      </c>
      <c r="T163">
        <v>2536.3631578947429</v>
      </c>
      <c r="U163">
        <v>2505.059999999999</v>
      </c>
      <c r="V163">
        <v>2539.13095238095</v>
      </c>
      <c r="W163">
        <v>2532.3727272727228</v>
      </c>
      <c r="X163">
        <v>2522.273913043482</v>
      </c>
      <c r="Y163">
        <v>2562.8687499999992</v>
      </c>
      <c r="Z163">
        <v>2540.3980000000029</v>
      </c>
      <c r="AA163">
        <v>2532.767307692302</v>
      </c>
      <c r="AB163">
        <v>2517.792592592587</v>
      </c>
      <c r="AC163">
        <v>2513.5392857142901</v>
      </c>
      <c r="AD163">
        <v>2511.5810344827592</v>
      </c>
      <c r="AE163">
        <v>2514.2533333333399</v>
      </c>
      <c r="AF163">
        <v>2513.170967741929</v>
      </c>
      <c r="AG163">
        <v>2518.5734374999988</v>
      </c>
      <c r="AH163">
        <v>2553.3060606060649</v>
      </c>
      <c r="AI163">
        <v>2553.1044117647002</v>
      </c>
      <c r="AJ163">
        <v>2574.8100000000059</v>
      </c>
      <c r="AK163">
        <v>2590.8222222222212</v>
      </c>
      <c r="AL163">
        <v>2580.6054054054021</v>
      </c>
      <c r="AM163">
        <v>2561.9592105263241</v>
      </c>
      <c r="AN163">
        <v>2554.8961538461549</v>
      </c>
      <c r="AO163">
        <v>2563.694999999992</v>
      </c>
      <c r="AP163">
        <v>2559.757317073188</v>
      </c>
      <c r="AQ163">
        <v>2556.9119047618869</v>
      </c>
      <c r="AR163">
        <v>2581.2255813953552</v>
      </c>
      <c r="AS163">
        <v>2595.3045454545381</v>
      </c>
      <c r="AT163">
        <v>2596.9322222222272</v>
      </c>
      <c r="AU163">
        <v>2601.595652173914</v>
      </c>
      <c r="AV163">
        <v>2601.7978723404231</v>
      </c>
      <c r="AW163">
        <v>2606.9531250000059</v>
      </c>
      <c r="AX163">
        <v>2604.8704081632709</v>
      </c>
      <c r="AY163">
        <v>2603.684000000017</v>
      </c>
      <c r="AZ163">
        <v>2610.5882352941239</v>
      </c>
      <c r="BA163">
        <v>2620.6644230769152</v>
      </c>
      <c r="BB163">
        <v>2622.4311320754659</v>
      </c>
      <c r="BC163">
        <v>2616.8194444444389</v>
      </c>
      <c r="BD163">
        <v>2605.355454545474</v>
      </c>
      <c r="BE163">
        <v>2591.9910714285802</v>
      </c>
      <c r="BF163">
        <v>2595.814912280709</v>
      </c>
      <c r="BG163">
        <v>2586.0749999999998</v>
      </c>
      <c r="BH163">
        <v>2578.8644067796731</v>
      </c>
      <c r="BI163">
        <v>2570.3666666666732</v>
      </c>
    </row>
    <row r="164" spans="1:61">
      <c r="A164">
        <v>22</v>
      </c>
      <c r="B164">
        <v>2966.05</v>
      </c>
      <c r="C164">
        <v>2923.625</v>
      </c>
      <c r="D164">
        <v>2467.3833333333332</v>
      </c>
      <c r="E164">
        <v>2692.5499999999979</v>
      </c>
      <c r="F164">
        <v>2557.79</v>
      </c>
      <c r="G164">
        <v>2465.1166666666659</v>
      </c>
      <c r="H164">
        <v>2483.2857142857142</v>
      </c>
      <c r="I164">
        <v>2357.1312499999999</v>
      </c>
      <c r="J164">
        <v>2285.3333333333298</v>
      </c>
      <c r="K164">
        <v>2334.395000000005</v>
      </c>
      <c r="L164">
        <v>2363.0181818181841</v>
      </c>
      <c r="M164">
        <v>2438.541666666667</v>
      </c>
      <c r="N164">
        <v>2436.557692307691</v>
      </c>
      <c r="O164">
        <v>2416.857142857144</v>
      </c>
      <c r="P164">
        <v>2437.9399999999978</v>
      </c>
      <c r="Q164">
        <v>2437.0593749999989</v>
      </c>
      <c r="R164">
        <v>2456.9058823529358</v>
      </c>
      <c r="S164">
        <v>2462.0888888888799</v>
      </c>
      <c r="T164">
        <v>2454.5763157894789</v>
      </c>
      <c r="U164">
        <v>2471.96</v>
      </c>
      <c r="V164">
        <v>2466.7380952380959</v>
      </c>
      <c r="W164">
        <v>2485.4113636363591</v>
      </c>
      <c r="X164">
        <v>2489.563043478262</v>
      </c>
      <c r="Y164">
        <v>2523.264583333334</v>
      </c>
      <c r="Z164">
        <v>2516.23</v>
      </c>
      <c r="AA164">
        <v>2506.469230769223</v>
      </c>
      <c r="AB164">
        <v>2496.5037037036968</v>
      </c>
      <c r="AC164">
        <v>2509.7696428571439</v>
      </c>
      <c r="AD164">
        <v>2515.6982758620729</v>
      </c>
      <c r="AE164">
        <v>2559.4283333333378</v>
      </c>
      <c r="AF164">
        <v>2539.5129032258001</v>
      </c>
      <c r="AG164">
        <v>2545.6328125000032</v>
      </c>
      <c r="AH164">
        <v>2559.5909090909058</v>
      </c>
      <c r="AI164">
        <v>2588.4647058823448</v>
      </c>
      <c r="AJ164">
        <v>2599.3642857142981</v>
      </c>
      <c r="AK164">
        <v>2573.197222222218</v>
      </c>
      <c r="AL164">
        <v>2580.179729729728</v>
      </c>
      <c r="AM164">
        <v>2586.5407894736918</v>
      </c>
      <c r="AN164">
        <v>2610.0820512820478</v>
      </c>
      <c r="AO164">
        <v>2617.5587499999938</v>
      </c>
      <c r="AP164">
        <v>2610.4231707317172</v>
      </c>
      <c r="AQ164">
        <v>2626.8571428571281</v>
      </c>
      <c r="AR164">
        <v>2602.906976744197</v>
      </c>
      <c r="AS164">
        <v>2613.557954545452</v>
      </c>
      <c r="AT164">
        <v>2604.712222222227</v>
      </c>
      <c r="AU164">
        <v>2599.2489130434728</v>
      </c>
      <c r="AV164">
        <v>2592.5095744680798</v>
      </c>
      <c r="AW164">
        <v>2592.890625</v>
      </c>
      <c r="AX164">
        <v>2585.1040816326558</v>
      </c>
      <c r="AY164">
        <v>2578.9680000000171</v>
      </c>
      <c r="AZ164">
        <v>2564.0147058823559</v>
      </c>
      <c r="BA164">
        <v>2571.0682692307701</v>
      </c>
      <c r="BB164">
        <v>2591.6405660377391</v>
      </c>
      <c r="BC164">
        <v>2589.462962962958</v>
      </c>
      <c r="BD164">
        <v>2585.8509090909288</v>
      </c>
      <c r="BE164">
        <v>2584.679464285728</v>
      </c>
      <c r="BF164">
        <v>2595.314035087727</v>
      </c>
      <c r="BG164">
        <v>2590.5000000000032</v>
      </c>
      <c r="BH164">
        <v>2610.4110169491641</v>
      </c>
      <c r="BI164">
        <v>2607.200000000003</v>
      </c>
    </row>
    <row r="165" spans="1:61">
      <c r="A165">
        <v>23</v>
      </c>
      <c r="B165">
        <v>2024.15</v>
      </c>
      <c r="C165">
        <v>1959.325</v>
      </c>
      <c r="D165">
        <v>1930.2833333333331</v>
      </c>
      <c r="E165">
        <v>2132.337500000001</v>
      </c>
      <c r="F165">
        <v>2199.4899999999989</v>
      </c>
      <c r="G165">
        <v>2303.275000000001</v>
      </c>
      <c r="H165">
        <v>2240.1428571428569</v>
      </c>
      <c r="I165">
        <v>2253.349999999999</v>
      </c>
      <c r="J165">
        <v>2328.033333333331</v>
      </c>
      <c r="K165">
        <v>2327.3500000000008</v>
      </c>
      <c r="L165">
        <v>2354.204545454545</v>
      </c>
      <c r="M165">
        <v>2308.208333333333</v>
      </c>
      <c r="N165">
        <v>2381.1115384615391</v>
      </c>
      <c r="O165">
        <v>2366.7285714285722</v>
      </c>
      <c r="P165">
        <v>2321.3133333333299</v>
      </c>
      <c r="Q165">
        <v>2289.421875</v>
      </c>
      <c r="R165">
        <v>2306.2970588235262</v>
      </c>
      <c r="S165">
        <v>2337.6833333333279</v>
      </c>
      <c r="T165">
        <v>2351.6631578947399</v>
      </c>
      <c r="U165">
        <v>2353.8550000000018</v>
      </c>
      <c r="V165">
        <v>2353.816666666668</v>
      </c>
      <c r="W165">
        <v>2360.513636363632</v>
      </c>
      <c r="X165">
        <v>2362.6826086956539</v>
      </c>
      <c r="Y165">
        <v>2383.391666666666</v>
      </c>
      <c r="Z165">
        <v>2383.340000000002</v>
      </c>
      <c r="AA165">
        <v>2377.3442307692249</v>
      </c>
      <c r="AB165">
        <v>2388.3592592592559</v>
      </c>
      <c r="AC165">
        <v>2409.5482142857172</v>
      </c>
      <c r="AD165">
        <v>2434.665517241378</v>
      </c>
      <c r="AE165">
        <v>2444.8400000000051</v>
      </c>
      <c r="AF165">
        <v>2484.4338709677359</v>
      </c>
      <c r="AG165">
        <v>2502.6874999999991</v>
      </c>
      <c r="AH165">
        <v>2518.848484848485</v>
      </c>
      <c r="AI165">
        <v>2519.8426470588101</v>
      </c>
      <c r="AJ165">
        <v>2506.6642857142961</v>
      </c>
      <c r="AK165">
        <v>2500.0291666666631</v>
      </c>
      <c r="AL165">
        <v>2502.213513513509</v>
      </c>
      <c r="AM165">
        <v>2498.5539473684271</v>
      </c>
      <c r="AN165">
        <v>2484.430769230768</v>
      </c>
      <c r="AO165">
        <v>2485.6012499999902</v>
      </c>
      <c r="AP165">
        <v>2504.254878048795</v>
      </c>
      <c r="AQ165">
        <v>2486.3654761904659</v>
      </c>
      <c r="AR165">
        <v>2500.7104651162881</v>
      </c>
      <c r="AS165">
        <v>2504.1897727272722</v>
      </c>
      <c r="AT165">
        <v>2509.1022222222291</v>
      </c>
      <c r="AU165">
        <v>2513.4478260869591</v>
      </c>
      <c r="AV165">
        <v>2515.3117021276571</v>
      </c>
      <c r="AW165">
        <v>2512.556250000001</v>
      </c>
      <c r="AX165">
        <v>2503.8183673469412</v>
      </c>
      <c r="AY165">
        <v>2499.523000000017</v>
      </c>
      <c r="AZ165">
        <v>2495.2284313725581</v>
      </c>
      <c r="BA165">
        <v>2508.083653846149</v>
      </c>
      <c r="BB165">
        <v>2512.208490566039</v>
      </c>
      <c r="BC165">
        <v>2506.010185185185</v>
      </c>
      <c r="BD165">
        <v>2483.4390909091048</v>
      </c>
      <c r="BE165">
        <v>2481.4178571428638</v>
      </c>
      <c r="BF165">
        <v>2478.5482456140398</v>
      </c>
      <c r="BG165">
        <v>2476.1758620689652</v>
      </c>
      <c r="BH165">
        <v>2475.522881355947</v>
      </c>
      <c r="BI165">
        <v>2470.0533333333442</v>
      </c>
    </row>
    <row r="166" spans="1:61">
      <c r="A166">
        <v>24</v>
      </c>
      <c r="B166">
        <v>3018.35</v>
      </c>
      <c r="C166">
        <v>2984.1000000000008</v>
      </c>
      <c r="D166">
        <v>3143.6333333333341</v>
      </c>
      <c r="E166">
        <v>3011.662499999999</v>
      </c>
      <c r="F166">
        <v>2802.1400000000031</v>
      </c>
      <c r="G166">
        <v>2822.4416666666662</v>
      </c>
      <c r="H166">
        <v>2852.292857142857</v>
      </c>
      <c r="I166">
        <v>2812.3937499999979</v>
      </c>
      <c r="J166">
        <v>2732.2999999999938</v>
      </c>
      <c r="K166">
        <v>2675.115000000003</v>
      </c>
      <c r="L166">
        <v>2604.8363636363661</v>
      </c>
      <c r="M166">
        <v>2567.758333333335</v>
      </c>
      <c r="N166">
        <v>2540.6230769230742</v>
      </c>
      <c r="O166">
        <v>2556.792857142857</v>
      </c>
      <c r="P166">
        <v>2569.7333333333322</v>
      </c>
      <c r="Q166">
        <v>2532.1781250000008</v>
      </c>
      <c r="R166">
        <v>2494.2529411764681</v>
      </c>
      <c r="S166">
        <v>2534.952777777773</v>
      </c>
      <c r="T166">
        <v>2512.9184210526369</v>
      </c>
      <c r="U166">
        <v>2468.1874999999991</v>
      </c>
      <c r="V166">
        <v>2502.369047619045</v>
      </c>
      <c r="W166">
        <v>2498.4590909090848</v>
      </c>
      <c r="X166">
        <v>2468.7434782608789</v>
      </c>
      <c r="Y166">
        <v>2461.395833333333</v>
      </c>
      <c r="Z166">
        <v>2490.2900000000009</v>
      </c>
      <c r="AA166">
        <v>2489.2980769230699</v>
      </c>
      <c r="AB166">
        <v>2518.2240740740658</v>
      </c>
      <c r="AC166">
        <v>2519.473214285716</v>
      </c>
      <c r="AD166">
        <v>2498.862068965519</v>
      </c>
      <c r="AE166">
        <v>2508.3516666666751</v>
      </c>
      <c r="AF166">
        <v>2467.622580645153</v>
      </c>
      <c r="AG166">
        <v>2470.1749999999988</v>
      </c>
      <c r="AH166">
        <v>2475.510606060609</v>
      </c>
      <c r="AI166">
        <v>2484.9676470588179</v>
      </c>
      <c r="AJ166">
        <v>2491.382857142863</v>
      </c>
      <c r="AK166">
        <v>2468.8444444444481</v>
      </c>
      <c r="AL166">
        <v>2458.213513513514</v>
      </c>
      <c r="AM166">
        <v>2452.4157894736909</v>
      </c>
      <c r="AN166">
        <v>2459.97307692307</v>
      </c>
      <c r="AO166">
        <v>2442.7174999999952</v>
      </c>
      <c r="AP166">
        <v>2448.151219512205</v>
      </c>
      <c r="AQ166">
        <v>2482.398809523791</v>
      </c>
      <c r="AR166">
        <v>2496.445348837216</v>
      </c>
      <c r="AS166">
        <v>2500.5318181818102</v>
      </c>
      <c r="AT166">
        <v>2487.3788888888889</v>
      </c>
      <c r="AU166">
        <v>2497.546739130441</v>
      </c>
      <c r="AV166">
        <v>2492.326595744677</v>
      </c>
      <c r="AW166">
        <v>2489.5187499999961</v>
      </c>
      <c r="AX166">
        <v>2490.7183673469381</v>
      </c>
      <c r="AY166">
        <v>2498.1210000000119</v>
      </c>
      <c r="AZ166">
        <v>2483.1843137254909</v>
      </c>
      <c r="BA166">
        <v>2464.2951923076848</v>
      </c>
      <c r="BB166">
        <v>2455.2632075471679</v>
      </c>
      <c r="BC166">
        <v>2450.262037037025</v>
      </c>
      <c r="BD166">
        <v>2451.0181818181932</v>
      </c>
      <c r="BE166">
        <v>2465.7312500000039</v>
      </c>
      <c r="BF166">
        <v>2475.4333333333338</v>
      </c>
      <c r="BG166">
        <v>2466.768103448283</v>
      </c>
      <c r="BH166">
        <v>2472.7093220339138</v>
      </c>
      <c r="BI166">
        <v>2454.4875000000029</v>
      </c>
    </row>
    <row r="167" spans="1:61">
      <c r="A167">
        <v>25</v>
      </c>
      <c r="B167">
        <v>1842.75</v>
      </c>
      <c r="C167">
        <v>1991.25</v>
      </c>
      <c r="D167">
        <v>2457.15</v>
      </c>
      <c r="E167">
        <v>2373.1125000000002</v>
      </c>
      <c r="F167">
        <v>2437.96</v>
      </c>
      <c r="G167">
        <v>2569.958333333333</v>
      </c>
      <c r="H167">
        <v>2510.635714285715</v>
      </c>
      <c r="I167">
        <v>2516.9062499999982</v>
      </c>
      <c r="J167">
        <v>2509.4999999999982</v>
      </c>
      <c r="K167">
        <v>2592.665000000005</v>
      </c>
      <c r="L167">
        <v>2553.1227272727278</v>
      </c>
      <c r="M167">
        <v>2489.4958333333329</v>
      </c>
      <c r="N167">
        <v>2460.77692307692</v>
      </c>
      <c r="O167">
        <v>2544.1035714285731</v>
      </c>
      <c r="P167">
        <v>2602.9166666666688</v>
      </c>
      <c r="Q167">
        <v>2596.1593749999979</v>
      </c>
      <c r="R167">
        <v>2622.9852941176382</v>
      </c>
      <c r="S167">
        <v>2643.8999999999969</v>
      </c>
      <c r="T167">
        <v>2625.7605263157998</v>
      </c>
      <c r="U167">
        <v>2679.3599999999992</v>
      </c>
      <c r="V167">
        <v>2671.1952380952339</v>
      </c>
      <c r="W167">
        <v>2699.9522727272688</v>
      </c>
      <c r="X167">
        <v>2675.3130434782729</v>
      </c>
      <c r="Y167">
        <v>2634.7041666666642</v>
      </c>
      <c r="Z167">
        <v>2645.3280000000032</v>
      </c>
      <c r="AA167">
        <v>2625.2288461538378</v>
      </c>
      <c r="AB167">
        <v>2643.4740740740649</v>
      </c>
      <c r="AC167">
        <v>2664.5125000000039</v>
      </c>
      <c r="AD167">
        <v>2659.2706896551808</v>
      </c>
      <c r="AE167">
        <v>2653.13666666668</v>
      </c>
      <c r="AF167">
        <v>2638.1241935483849</v>
      </c>
      <c r="AG167">
        <v>2628.3156249999979</v>
      </c>
      <c r="AH167">
        <v>2634.4515151515138</v>
      </c>
      <c r="AI167">
        <v>2644.3632352941049</v>
      </c>
      <c r="AJ167">
        <v>2635.4671428571469</v>
      </c>
      <c r="AK167">
        <v>2640.158333333331</v>
      </c>
      <c r="AL167">
        <v>2667.894594594602</v>
      </c>
      <c r="AM167">
        <v>2662.4394736842178</v>
      </c>
      <c r="AN167">
        <v>2649.9897435897419</v>
      </c>
      <c r="AO167">
        <v>2647.0249999999901</v>
      </c>
      <c r="AP167">
        <v>2652.70853658538</v>
      </c>
      <c r="AQ167">
        <v>2661.9452380952162</v>
      </c>
      <c r="AR167">
        <v>2680.5593023255942</v>
      </c>
      <c r="AS167">
        <v>2691.3545454545451</v>
      </c>
      <c r="AT167">
        <v>2675.0022222222292</v>
      </c>
      <c r="AU167">
        <v>2675.0173913043509</v>
      </c>
      <c r="AV167">
        <v>2683.6776595744641</v>
      </c>
      <c r="AW167">
        <v>2692.130208333333</v>
      </c>
      <c r="AX167">
        <v>2691.0979591836831</v>
      </c>
      <c r="AY167">
        <v>2697.5660000000239</v>
      </c>
      <c r="AZ167">
        <v>2689.2705882352971</v>
      </c>
      <c r="BA167">
        <v>2700.7019230769142</v>
      </c>
      <c r="BB167">
        <v>2695.1632075471698</v>
      </c>
      <c r="BC167">
        <v>2693.714814814809</v>
      </c>
      <c r="BD167">
        <v>2697.770909090927</v>
      </c>
      <c r="BE167">
        <v>2695.7616071428661</v>
      </c>
      <c r="BF167">
        <v>2683.0894736842188</v>
      </c>
      <c r="BG167">
        <v>2686.7086206896611</v>
      </c>
      <c r="BH167">
        <v>2695.8000000000102</v>
      </c>
      <c r="BI167">
        <v>2678.751666666677</v>
      </c>
    </row>
    <row r="168" spans="1:61">
      <c r="A168">
        <v>26</v>
      </c>
      <c r="B168">
        <v>3409.4500000000012</v>
      </c>
      <c r="C168">
        <v>3331.75</v>
      </c>
      <c r="D168">
        <v>3207.1666666666661</v>
      </c>
      <c r="E168">
        <v>3007.5249999999992</v>
      </c>
      <c r="F168">
        <v>3077.600000000004</v>
      </c>
      <c r="G168">
        <v>3000.333333333333</v>
      </c>
      <c r="H168">
        <v>2761.971428571429</v>
      </c>
      <c r="I168">
        <v>2694.7687500000002</v>
      </c>
      <c r="J168">
        <v>2732.12777777777</v>
      </c>
      <c r="K168">
        <v>2822.6250000000032</v>
      </c>
      <c r="L168">
        <v>2771.772727272727</v>
      </c>
      <c r="M168">
        <v>2716.35</v>
      </c>
      <c r="N168">
        <v>2807.3615384615359</v>
      </c>
      <c r="O168">
        <v>2812.8357142857149</v>
      </c>
      <c r="P168">
        <v>2776.90333333333</v>
      </c>
      <c r="Q168">
        <v>2813.0906249999989</v>
      </c>
      <c r="R168">
        <v>2779.597058823525</v>
      </c>
      <c r="S168">
        <v>2759.336111111108</v>
      </c>
      <c r="T168">
        <v>2793.910526315799</v>
      </c>
      <c r="U168">
        <v>2753.4600000000019</v>
      </c>
      <c r="V168">
        <v>2725.1571428571428</v>
      </c>
      <c r="W168">
        <v>2704.527272727265</v>
      </c>
      <c r="X168">
        <v>2710.0673913043552</v>
      </c>
      <c r="Y168">
        <v>2700.6916666666648</v>
      </c>
      <c r="Z168">
        <v>2696.7900000000031</v>
      </c>
      <c r="AA168">
        <v>2666.234615384612</v>
      </c>
      <c r="AB168">
        <v>2679.314814814808</v>
      </c>
      <c r="AC168">
        <v>2697.498214285712</v>
      </c>
      <c r="AD168">
        <v>2699.3103448275879</v>
      </c>
      <c r="AE168">
        <v>2706.6783333333419</v>
      </c>
      <c r="AF168">
        <v>2686.8532258064502</v>
      </c>
      <c r="AG168">
        <v>2688.9281250000008</v>
      </c>
      <c r="AH168">
        <v>2670.0363636363668</v>
      </c>
      <c r="AI168">
        <v>2687.6867647058771</v>
      </c>
      <c r="AJ168">
        <v>2681.5100000000161</v>
      </c>
      <c r="AK168">
        <v>2685.2319444444429</v>
      </c>
      <c r="AL168">
        <v>2681.4837837837831</v>
      </c>
      <c r="AM168">
        <v>2681.159210526323</v>
      </c>
      <c r="AN168">
        <v>2675.069230769232</v>
      </c>
      <c r="AO168">
        <v>2702.2874999999858</v>
      </c>
      <c r="AP168">
        <v>2695.4646341463522</v>
      </c>
      <c r="AQ168">
        <v>2692.202380952373</v>
      </c>
      <c r="AR168">
        <v>2691.7569767441978</v>
      </c>
      <c r="AS168">
        <v>2684.7636363636329</v>
      </c>
      <c r="AT168">
        <v>2665.887777777788</v>
      </c>
      <c r="AU168">
        <v>2649.521739130435</v>
      </c>
      <c r="AV168">
        <v>2634.1765957446778</v>
      </c>
      <c r="AW168">
        <v>2644.2010416666631</v>
      </c>
      <c r="AX168">
        <v>2631.4510204081721</v>
      </c>
      <c r="AY168">
        <v>2626.505000000016</v>
      </c>
      <c r="AZ168">
        <v>2620.661764705887</v>
      </c>
      <c r="BA168">
        <v>2621.851923076922</v>
      </c>
      <c r="BB168">
        <v>2636.0018867924532</v>
      </c>
      <c r="BC168">
        <v>2635.498148148145</v>
      </c>
      <c r="BD168">
        <v>2648.151818181836</v>
      </c>
      <c r="BE168">
        <v>2639.677678571436</v>
      </c>
      <c r="BF168">
        <v>2637.185964912288</v>
      </c>
      <c r="BG168">
        <v>2663.5974137931039</v>
      </c>
      <c r="BH168">
        <v>2672.052542372895</v>
      </c>
      <c r="BI168">
        <v>2665.1433333333398</v>
      </c>
    </row>
    <row r="169" spans="1:61">
      <c r="A169">
        <v>27</v>
      </c>
      <c r="B169">
        <v>3605.8</v>
      </c>
      <c r="C169">
        <v>2691.625</v>
      </c>
      <c r="D169">
        <v>2538.9500000000012</v>
      </c>
      <c r="E169">
        <v>2615.9375</v>
      </c>
      <c r="F169">
        <v>2417.5100000000011</v>
      </c>
      <c r="G169">
        <v>2569.8666666666668</v>
      </c>
      <c r="H169">
        <v>2487.85</v>
      </c>
      <c r="I169">
        <v>2608.1625000000008</v>
      </c>
      <c r="J169">
        <v>2622.0277777777751</v>
      </c>
      <c r="K169">
        <v>2584.080000000004</v>
      </c>
      <c r="L169">
        <v>2608.322727272729</v>
      </c>
      <c r="M169">
        <v>2617.7291666666652</v>
      </c>
      <c r="N169">
        <v>2673.6807692307671</v>
      </c>
      <c r="O169">
        <v>2669.6821428571429</v>
      </c>
      <c r="P169">
        <v>2674.833333333333</v>
      </c>
      <c r="Q169">
        <v>2642.2718750000008</v>
      </c>
      <c r="R169">
        <v>2645.3852941176419</v>
      </c>
      <c r="S169">
        <v>2596.5555555555529</v>
      </c>
      <c r="T169">
        <v>2602.486842105267</v>
      </c>
      <c r="U169">
        <v>2596.0825</v>
      </c>
      <c r="V169">
        <v>2630.5619047619061</v>
      </c>
      <c r="W169">
        <v>2626.3590909090831</v>
      </c>
      <c r="X169">
        <v>2634.6934782608751</v>
      </c>
      <c r="Y169">
        <v>2627.72708333333</v>
      </c>
      <c r="Z169">
        <v>2652.2540000000022</v>
      </c>
      <c r="AA169">
        <v>2636.938461538457</v>
      </c>
      <c r="AB169">
        <v>2667.2796296296201</v>
      </c>
      <c r="AC169">
        <v>2672.0446428571458</v>
      </c>
      <c r="AD169">
        <v>2676.5327586206949</v>
      </c>
      <c r="AE169">
        <v>2667.691666666678</v>
      </c>
      <c r="AF169">
        <v>2666.3887096774188</v>
      </c>
      <c r="AG169">
        <v>2698.5531250000022</v>
      </c>
      <c r="AH169">
        <v>2705.3303030303032</v>
      </c>
      <c r="AI169">
        <v>2689.0352941176402</v>
      </c>
      <c r="AJ169">
        <v>2677.124285714292</v>
      </c>
      <c r="AK169">
        <v>2676.077777777783</v>
      </c>
      <c r="AL169">
        <v>2678.5270270270262</v>
      </c>
      <c r="AM169">
        <v>2693.1960526315811</v>
      </c>
      <c r="AN169">
        <v>2691.1525641025669</v>
      </c>
      <c r="AO169">
        <v>2687.396249999988</v>
      </c>
      <c r="AP169">
        <v>2698.4817073170811</v>
      </c>
      <c r="AQ169">
        <v>2698.096428571414</v>
      </c>
      <c r="AR169">
        <v>2721.0732558139671</v>
      </c>
      <c r="AS169">
        <v>2731.094318181812</v>
      </c>
      <c r="AT169">
        <v>2731.050000000002</v>
      </c>
      <c r="AU169">
        <v>2736.376086956524</v>
      </c>
      <c r="AV169">
        <v>2738.626595744679</v>
      </c>
      <c r="AW169">
        <v>2744.85208333333</v>
      </c>
      <c r="AX169">
        <v>2760.6867346938802</v>
      </c>
      <c r="AY169">
        <v>2757.3710000000178</v>
      </c>
      <c r="AZ169">
        <v>2759.9921568627478</v>
      </c>
      <c r="BA169">
        <v>2745.737499999997</v>
      </c>
      <c r="BB169">
        <v>2730.4613207547218</v>
      </c>
      <c r="BC169">
        <v>2732.597222222219</v>
      </c>
      <c r="BD169">
        <v>2744.2272727272839</v>
      </c>
      <c r="BE169">
        <v>2745.725000000009</v>
      </c>
      <c r="BF169">
        <v>2757.854385964918</v>
      </c>
      <c r="BG169">
        <v>2743.9146551724161</v>
      </c>
      <c r="BH169">
        <v>2746.1177966101791</v>
      </c>
      <c r="BI169">
        <v>2741.1341666666758</v>
      </c>
    </row>
    <row r="170" spans="1:61">
      <c r="A170">
        <v>28</v>
      </c>
      <c r="B170">
        <v>2354.2999999999988</v>
      </c>
      <c r="C170">
        <v>2081.0749999999989</v>
      </c>
      <c r="D170">
        <v>2087.349999999999</v>
      </c>
      <c r="E170">
        <v>2235.474999999999</v>
      </c>
      <c r="F170">
        <v>2260.2399999999998</v>
      </c>
      <c r="G170">
        <v>2568.183333333332</v>
      </c>
      <c r="H170">
        <v>2616.7428571428568</v>
      </c>
      <c r="I170">
        <v>2598.7062499999988</v>
      </c>
      <c r="J170">
        <v>2540.311111111107</v>
      </c>
      <c r="K170">
        <v>2510.4150000000031</v>
      </c>
      <c r="L170">
        <v>2595.4409090909121</v>
      </c>
      <c r="M170">
        <v>2528.6458333333339</v>
      </c>
      <c r="N170">
        <v>2471.7538461538461</v>
      </c>
      <c r="O170">
        <v>2447.7428571428559</v>
      </c>
      <c r="P170">
        <v>2403.5499999999979</v>
      </c>
      <c r="Q170">
        <v>2450.481249999998</v>
      </c>
      <c r="R170">
        <v>2449.7558823529339</v>
      </c>
      <c r="S170">
        <v>2446.416666666662</v>
      </c>
      <c r="T170">
        <v>2419.1315789473751</v>
      </c>
      <c r="U170">
        <v>2410.3425000000011</v>
      </c>
      <c r="V170">
        <v>2449.0523809523811</v>
      </c>
      <c r="W170">
        <v>2436.990909090905</v>
      </c>
      <c r="X170">
        <v>2407.617391304354</v>
      </c>
      <c r="Y170">
        <v>2397.2791666666681</v>
      </c>
      <c r="Z170">
        <v>2403.91</v>
      </c>
      <c r="AA170">
        <v>2401.4673076923032</v>
      </c>
      <c r="AB170">
        <v>2406.412962962956</v>
      </c>
      <c r="AC170">
        <v>2448.458928571426</v>
      </c>
      <c r="AD170">
        <v>2475.3137931034521</v>
      </c>
      <c r="AE170">
        <v>2490.2633333333451</v>
      </c>
      <c r="AF170">
        <v>2481.8887096774129</v>
      </c>
      <c r="AG170">
        <v>2497.729687500002</v>
      </c>
      <c r="AH170">
        <v>2505.9075757575802</v>
      </c>
      <c r="AI170">
        <v>2504.6882352941102</v>
      </c>
      <c r="AJ170">
        <v>2521.961428571442</v>
      </c>
      <c r="AK170">
        <v>2540.6041666666629</v>
      </c>
      <c r="AL170">
        <v>2540.278378378378</v>
      </c>
      <c r="AM170">
        <v>2539.7592105263252</v>
      </c>
      <c r="AN170">
        <v>2526.3576923076912</v>
      </c>
      <c r="AO170">
        <v>2550.163749999987</v>
      </c>
      <c r="AP170">
        <v>2549.0878048780551</v>
      </c>
      <c r="AQ170">
        <v>2530.7547619047541</v>
      </c>
      <c r="AR170">
        <v>2536.1837209302421</v>
      </c>
      <c r="AS170">
        <v>2546.0090909090891</v>
      </c>
      <c r="AT170">
        <v>2550.2377777777838</v>
      </c>
      <c r="AU170">
        <v>2550.134782608699</v>
      </c>
      <c r="AV170">
        <v>2554.915957446804</v>
      </c>
      <c r="AW170">
        <v>2538.2145833333329</v>
      </c>
      <c r="AX170">
        <v>2557.447959183673</v>
      </c>
      <c r="AY170">
        <v>2563.422000000015</v>
      </c>
      <c r="AZ170">
        <v>2578.929411764715</v>
      </c>
      <c r="BA170">
        <v>2573.510576923075</v>
      </c>
      <c r="BB170">
        <v>2560.7773584905681</v>
      </c>
      <c r="BC170">
        <v>2568.608333333329</v>
      </c>
      <c r="BD170">
        <v>2570.518181818195</v>
      </c>
      <c r="BE170">
        <v>2566.2437500000069</v>
      </c>
      <c r="BF170">
        <v>2561.7245614035191</v>
      </c>
      <c r="BG170">
        <v>2552.1327586206889</v>
      </c>
      <c r="BH170">
        <v>2550.9559322034011</v>
      </c>
      <c r="BI170">
        <v>2550.9366666666779</v>
      </c>
    </row>
    <row r="171" spans="1:61">
      <c r="A171">
        <v>29</v>
      </c>
      <c r="B171">
        <v>2372.9</v>
      </c>
      <c r="C171">
        <v>2643.5750000000012</v>
      </c>
      <c r="D171">
        <v>2515.9833333333331</v>
      </c>
      <c r="E171">
        <v>2698.6749999999988</v>
      </c>
      <c r="F171">
        <v>2657.2900000000009</v>
      </c>
      <c r="G171">
        <v>2763.333333333333</v>
      </c>
      <c r="H171">
        <v>2728.2928571428552</v>
      </c>
      <c r="I171">
        <v>2707.5374999999981</v>
      </c>
      <c r="J171">
        <v>2689.155555555551</v>
      </c>
      <c r="K171">
        <v>2665.6450000000009</v>
      </c>
      <c r="L171">
        <v>2670.1454545454558</v>
      </c>
      <c r="M171">
        <v>2760.2000000000012</v>
      </c>
      <c r="N171">
        <v>2738.3307692307658</v>
      </c>
      <c r="O171">
        <v>2682.3464285714249</v>
      </c>
      <c r="P171">
        <v>2690.936666666666</v>
      </c>
      <c r="Q171">
        <v>2670.6749999999988</v>
      </c>
      <c r="R171">
        <v>2657.9205882352881</v>
      </c>
      <c r="S171">
        <v>2657.8972222222178</v>
      </c>
      <c r="T171">
        <v>2714.857894736851</v>
      </c>
      <c r="U171">
        <v>2769.4299999999989</v>
      </c>
      <c r="V171">
        <v>2790.6595238095229</v>
      </c>
      <c r="W171">
        <v>2790.0977272727218</v>
      </c>
      <c r="X171">
        <v>2783.9065217391349</v>
      </c>
      <c r="Y171">
        <v>2768.6749999999961</v>
      </c>
      <c r="Z171">
        <v>2743.024000000004</v>
      </c>
      <c r="AA171">
        <v>2736.2499999999982</v>
      </c>
      <c r="AB171">
        <v>2750.1314814814709</v>
      </c>
      <c r="AC171">
        <v>2769.442857142858</v>
      </c>
      <c r="AD171">
        <v>2747.3137931034562</v>
      </c>
      <c r="AE171">
        <v>2753.450000000013</v>
      </c>
      <c r="AF171">
        <v>2773.3983870967768</v>
      </c>
      <c r="AG171">
        <v>2780.3765624999978</v>
      </c>
      <c r="AH171">
        <v>2794.495454545458</v>
      </c>
      <c r="AI171">
        <v>2761.9058823529349</v>
      </c>
      <c r="AJ171">
        <v>2777.8857142857282</v>
      </c>
      <c r="AK171">
        <v>2770.5986111111151</v>
      </c>
      <c r="AL171">
        <v>2750.566216216218</v>
      </c>
      <c r="AM171">
        <v>2739.082894736845</v>
      </c>
      <c r="AN171">
        <v>2746.5012820512788</v>
      </c>
      <c r="AO171">
        <v>2762.1099999999842</v>
      </c>
      <c r="AP171">
        <v>2758.95853658537</v>
      </c>
      <c r="AQ171">
        <v>2736.8595238095022</v>
      </c>
      <c r="AR171">
        <v>2738.316279069782</v>
      </c>
      <c r="AS171">
        <v>2731.8590909090931</v>
      </c>
      <c r="AT171">
        <v>2718.2244444444541</v>
      </c>
      <c r="AU171">
        <v>2710.7619565217451</v>
      </c>
      <c r="AV171">
        <v>2710.26382978723</v>
      </c>
      <c r="AW171">
        <v>2729.9197916666658</v>
      </c>
      <c r="AX171">
        <v>2721.815306122453</v>
      </c>
      <c r="AY171">
        <v>2706.856000000018</v>
      </c>
      <c r="AZ171">
        <v>2709.6980392156938</v>
      </c>
      <c r="BA171">
        <v>2696.505769230766</v>
      </c>
      <c r="BB171">
        <v>2681.1122641509401</v>
      </c>
      <c r="BC171">
        <v>2680.1703703703629</v>
      </c>
      <c r="BD171">
        <v>2675.6481818181978</v>
      </c>
      <c r="BE171">
        <v>2667.7383928571489</v>
      </c>
      <c r="BF171">
        <v>2679.723684210544</v>
      </c>
      <c r="BG171">
        <v>2666.0284482758639</v>
      </c>
      <c r="BH171">
        <v>2655.4050847457738</v>
      </c>
      <c r="BI171">
        <v>2654.5933333333378</v>
      </c>
    </row>
    <row r="172" spans="1:61">
      <c r="A172">
        <v>30</v>
      </c>
      <c r="B172">
        <v>2608.9</v>
      </c>
      <c r="C172">
        <v>2390.9749999999999</v>
      </c>
      <c r="D172">
        <v>2429.8333333333339</v>
      </c>
      <c r="E172">
        <v>2641.0250000000001</v>
      </c>
      <c r="F172">
        <v>2794.4800000000009</v>
      </c>
      <c r="G172">
        <v>2611.375</v>
      </c>
      <c r="H172">
        <v>2538.3571428571431</v>
      </c>
      <c r="I172">
        <v>2586.9062499999991</v>
      </c>
      <c r="J172">
        <v>2599.4888888888881</v>
      </c>
      <c r="K172">
        <v>2683.8850000000052</v>
      </c>
      <c r="L172">
        <v>2726.8681818181849</v>
      </c>
      <c r="M172">
        <v>2682.8375000000019</v>
      </c>
      <c r="N172">
        <v>2652.4499999999962</v>
      </c>
      <c r="O172">
        <v>2631.5500000000011</v>
      </c>
      <c r="P172">
        <v>2642.1966666666681</v>
      </c>
      <c r="Q172">
        <v>2625.3937499999988</v>
      </c>
      <c r="R172">
        <v>2652.7852941176402</v>
      </c>
      <c r="S172">
        <v>2663.7555555555509</v>
      </c>
      <c r="T172">
        <v>2669.4184210526419</v>
      </c>
      <c r="U172">
        <v>2642.9425000000042</v>
      </c>
      <c r="V172">
        <v>2627.6738095238038</v>
      </c>
      <c r="W172">
        <v>2662.9295454545399</v>
      </c>
      <c r="X172">
        <v>2642.913043478266</v>
      </c>
      <c r="Y172">
        <v>2651.345833333331</v>
      </c>
      <c r="Z172">
        <v>2635.3820000000069</v>
      </c>
      <c r="AA172">
        <v>2622.6846153846118</v>
      </c>
      <c r="AB172">
        <v>2598.2648148148069</v>
      </c>
      <c r="AC172">
        <v>2616.87857142857</v>
      </c>
      <c r="AD172">
        <v>2638.232758620692</v>
      </c>
      <c r="AE172">
        <v>2632.7983333333432</v>
      </c>
      <c r="AF172">
        <v>2651.882258064511</v>
      </c>
      <c r="AG172">
        <v>2643.4906250000031</v>
      </c>
      <c r="AH172">
        <v>2671.8651515151528</v>
      </c>
      <c r="AI172">
        <v>2631.4220588235189</v>
      </c>
      <c r="AJ172">
        <v>2616.4457142857232</v>
      </c>
      <c r="AK172">
        <v>2607.595833333331</v>
      </c>
      <c r="AL172">
        <v>2622.6851351351361</v>
      </c>
      <c r="AM172">
        <v>2633.093421052642</v>
      </c>
      <c r="AN172">
        <v>2632.491025641028</v>
      </c>
      <c r="AO172">
        <v>2617.874999999985</v>
      </c>
      <c r="AP172">
        <v>2613.617073170743</v>
      </c>
      <c r="AQ172">
        <v>2616.9297619047429</v>
      </c>
      <c r="AR172">
        <v>2619.2465116279182</v>
      </c>
      <c r="AS172">
        <v>2604.8090909090902</v>
      </c>
      <c r="AT172">
        <v>2630.757777777776</v>
      </c>
      <c r="AU172">
        <v>2611.4597826086988</v>
      </c>
      <c r="AV172">
        <v>2626.9808510638259</v>
      </c>
      <c r="AW172">
        <v>2620.661458333333</v>
      </c>
      <c r="AX172">
        <v>2613.7091836734762</v>
      </c>
      <c r="AY172">
        <v>2629.6240000000189</v>
      </c>
      <c r="AZ172">
        <v>2626.336274509812</v>
      </c>
      <c r="BA172">
        <v>2620.3221153846121</v>
      </c>
      <c r="BB172">
        <v>2609.9735849056578</v>
      </c>
      <c r="BC172">
        <v>2605.235185185184</v>
      </c>
      <c r="BD172">
        <v>2607.0518181818352</v>
      </c>
      <c r="BE172">
        <v>2605.125</v>
      </c>
      <c r="BF172">
        <v>2617.5263157894792</v>
      </c>
      <c r="BG172">
        <v>2606.0500000000052</v>
      </c>
      <c r="BH172">
        <v>2601.7389830508669</v>
      </c>
      <c r="BI172">
        <v>2610.996666666676</v>
      </c>
    </row>
    <row r="174" spans="1:61">
      <c r="B174">
        <f>_xlfn.STDEV.S(B143:B172)</f>
        <v>592.90687428768126</v>
      </c>
      <c r="C174">
        <f t="shared" ref="C174:BI174" si="224">_xlfn.STDEV.S(C143:C172)</f>
        <v>393.81139528737668</v>
      </c>
      <c r="D174">
        <f t="shared" si="224"/>
        <v>303.51024186558374</v>
      </c>
      <c r="E174">
        <f t="shared" si="224"/>
        <v>223.46879269617821</v>
      </c>
      <c r="F174">
        <f>_xlfn.STDEV.S(F143:F172)</f>
        <v>232.63588916845103</v>
      </c>
      <c r="G174">
        <f t="shared" si="224"/>
        <v>209.05571526893476</v>
      </c>
      <c r="H174">
        <f>_xlfn.STDEV.S(H143:H172)</f>
        <v>206.27666672979998</v>
      </c>
      <c r="I174">
        <f t="shared" si="224"/>
        <v>187.63493157915934</v>
      </c>
      <c r="J174">
        <f t="shared" si="224"/>
        <v>178.25298694733735</v>
      </c>
      <c r="K174">
        <f t="shared" si="224"/>
        <v>174.2050473064433</v>
      </c>
      <c r="L174">
        <f t="shared" si="224"/>
        <v>160.93430434172384</v>
      </c>
      <c r="M174">
        <f t="shared" si="224"/>
        <v>163.8465446068295</v>
      </c>
      <c r="N174">
        <f t="shared" si="224"/>
        <v>161.60385583788596</v>
      </c>
      <c r="O174">
        <f t="shared" si="224"/>
        <v>141.4797747755911</v>
      </c>
      <c r="P174">
        <f t="shared" si="224"/>
        <v>144.2390793414165</v>
      </c>
      <c r="Q174">
        <f>_xlfn.STDEV.S(Q143:Q172)</f>
        <v>143.25298322470314</v>
      </c>
      <c r="R174">
        <f t="shared" si="224"/>
        <v>129.27672326994377</v>
      </c>
      <c r="S174">
        <f t="shared" si="224"/>
        <v>120.73272428123573</v>
      </c>
      <c r="T174">
        <f t="shared" si="224"/>
        <v>123.62085575472044</v>
      </c>
      <c r="U174">
        <f t="shared" si="224"/>
        <v>123.63017718262915</v>
      </c>
      <c r="V174">
        <f t="shared" si="224"/>
        <v>118.25792864803547</v>
      </c>
      <c r="W174">
        <f t="shared" si="224"/>
        <v>117.34222280999113</v>
      </c>
      <c r="X174">
        <f t="shared" si="224"/>
        <v>112.49707773031184</v>
      </c>
      <c r="Y174">
        <f t="shared" si="224"/>
        <v>107.38146000026214</v>
      </c>
      <c r="Z174">
        <f t="shared" si="224"/>
        <v>111.13010239656717</v>
      </c>
      <c r="AA174">
        <f t="shared" si="224"/>
        <v>109.77732750685507</v>
      </c>
      <c r="AB174">
        <f t="shared" si="224"/>
        <v>104.4793314751067</v>
      </c>
      <c r="AC174">
        <f t="shared" si="224"/>
        <v>102.999864448822</v>
      </c>
      <c r="AD174">
        <f t="shared" si="224"/>
        <v>102.68473932912595</v>
      </c>
      <c r="AE174">
        <f t="shared" si="224"/>
        <v>97.588397088795205</v>
      </c>
      <c r="AF174">
        <f>_xlfn.STDEV.S(AF143:AF172)</f>
        <v>96.870893622557205</v>
      </c>
      <c r="AG174">
        <f t="shared" si="224"/>
        <v>98.054896107437244</v>
      </c>
      <c r="AH174">
        <f t="shared" si="224"/>
        <v>101.95843032382732</v>
      </c>
      <c r="AI174">
        <f t="shared" si="224"/>
        <v>96.485588140307541</v>
      </c>
      <c r="AJ174">
        <f t="shared" si="224"/>
        <v>96.830196683792835</v>
      </c>
      <c r="AK174">
        <f t="shared" si="224"/>
        <v>95.168785270902134</v>
      </c>
      <c r="AL174">
        <f t="shared" si="224"/>
        <v>94.363768355646741</v>
      </c>
      <c r="AM174">
        <f t="shared" si="224"/>
        <v>90.997116693985774</v>
      </c>
      <c r="AN174">
        <f t="shared" si="224"/>
        <v>90.768917920413699</v>
      </c>
      <c r="AO174">
        <f t="shared" si="224"/>
        <v>91.72339655881494</v>
      </c>
      <c r="AP174">
        <f t="shared" si="224"/>
        <v>91.424298207437289</v>
      </c>
      <c r="AQ174">
        <f t="shared" si="224"/>
        <v>90.921976922143017</v>
      </c>
      <c r="AR174">
        <f t="shared" si="224"/>
        <v>88.250746429395932</v>
      </c>
      <c r="AS174">
        <f t="shared" si="224"/>
        <v>89.006616225687893</v>
      </c>
      <c r="AT174">
        <f t="shared" si="224"/>
        <v>86.223799285693957</v>
      </c>
      <c r="AU174">
        <f t="shared" si="224"/>
        <v>88.243518783293908</v>
      </c>
      <c r="AV174">
        <f t="shared" si="224"/>
        <v>88.905060364308241</v>
      </c>
      <c r="AW174">
        <f t="shared" si="224"/>
        <v>91.042182186942</v>
      </c>
      <c r="AX174">
        <f t="shared" si="224"/>
        <v>86.095513378537035</v>
      </c>
      <c r="AY174">
        <f t="shared" si="224"/>
        <v>83.595899939669806</v>
      </c>
      <c r="AZ174">
        <f t="shared" si="224"/>
        <v>80.379149994870104</v>
      </c>
      <c r="BA174">
        <f t="shared" si="224"/>
        <v>78.445644866156783</v>
      </c>
      <c r="BB174">
        <f t="shared" si="224"/>
        <v>76.944809954678377</v>
      </c>
      <c r="BC174">
        <f t="shared" si="224"/>
        <v>77.7230881774246</v>
      </c>
      <c r="BD174">
        <f t="shared" si="224"/>
        <v>81.417884575305649</v>
      </c>
      <c r="BE174">
        <f t="shared" si="224"/>
        <v>78.96571963129162</v>
      </c>
      <c r="BF174">
        <f t="shared" si="224"/>
        <v>78.631611244641675</v>
      </c>
      <c r="BG174">
        <f t="shared" si="224"/>
        <v>78.810123018994005</v>
      </c>
      <c r="BH174">
        <f t="shared" si="224"/>
        <v>78.113590750490772</v>
      </c>
      <c r="BI174">
        <f t="shared" si="224"/>
        <v>76.45128722230784</v>
      </c>
    </row>
    <row r="177" spans="1:61">
      <c r="A177" t="s">
        <v>37</v>
      </c>
    </row>
    <row r="178" spans="1:61">
      <c r="A178">
        <v>1</v>
      </c>
      <c r="B178">
        <v>2616.4499999999998</v>
      </c>
      <c r="C178">
        <v>2936.1249999999991</v>
      </c>
      <c r="D178">
        <v>2706.5833333333339</v>
      </c>
      <c r="E178">
        <v>2510.3374999999992</v>
      </c>
      <c r="F178">
        <v>2634.1400000000021</v>
      </c>
      <c r="G178">
        <v>2603.6916666666671</v>
      </c>
      <c r="H178">
        <v>2657.9642857142858</v>
      </c>
      <c r="I178">
        <v>2764.3125</v>
      </c>
      <c r="J178">
        <v>2688.144444444441</v>
      </c>
      <c r="K178">
        <v>2586.0700000000038</v>
      </c>
      <c r="L178">
        <v>2571.9681818181812</v>
      </c>
      <c r="M178">
        <v>2506.383333333335</v>
      </c>
      <c r="N178">
        <v>2490.3346153846142</v>
      </c>
      <c r="O178">
        <v>2496.1642857142888</v>
      </c>
      <c r="P178">
        <v>2421.869999999999</v>
      </c>
      <c r="Q178">
        <v>2476.353125000001</v>
      </c>
      <c r="R178">
        <v>2503.294117647054</v>
      </c>
      <c r="S178">
        <v>2470.2805555555501</v>
      </c>
      <c r="T178">
        <v>2477.06315789474</v>
      </c>
      <c r="U178">
        <v>2479.8924999999999</v>
      </c>
      <c r="V178">
        <v>2517.804761904762</v>
      </c>
      <c r="W178">
        <v>2537.8522727272689</v>
      </c>
      <c r="X178">
        <v>2523.0695652173958</v>
      </c>
      <c r="Y178">
        <v>2509.9624999999978</v>
      </c>
      <c r="Z178">
        <v>2512.6239999999998</v>
      </c>
      <c r="AA178">
        <v>2473.3788461538438</v>
      </c>
      <c r="AB178">
        <v>2448.99259259259</v>
      </c>
      <c r="AC178">
        <v>2428.0053571428571</v>
      </c>
      <c r="AD178">
        <v>2434.293103448274</v>
      </c>
      <c r="AE178">
        <v>2439.4066666666699</v>
      </c>
      <c r="AF178">
        <v>2415.3725806451562</v>
      </c>
      <c r="AG178">
        <v>2429.8484375000039</v>
      </c>
      <c r="AH178">
        <v>2438.4454545454578</v>
      </c>
      <c r="AI178">
        <v>2447.1249999999968</v>
      </c>
      <c r="AJ178">
        <v>2439.5642857142889</v>
      </c>
      <c r="AK178">
        <v>2430.8763888888889</v>
      </c>
      <c r="AL178">
        <v>2427.6040540540498</v>
      </c>
      <c r="AM178">
        <v>2421.5710526315902</v>
      </c>
      <c r="AN178">
        <v>2409.207692307692</v>
      </c>
      <c r="AO178">
        <v>2431.2499999999909</v>
      </c>
      <c r="AP178">
        <v>2425.4829268292829</v>
      </c>
      <c r="AQ178">
        <v>2422.8773809523741</v>
      </c>
      <c r="AR178">
        <v>2426.723255813959</v>
      </c>
      <c r="AS178">
        <v>2425.8522727272712</v>
      </c>
      <c r="AT178">
        <v>2410.1522222222279</v>
      </c>
      <c r="AU178">
        <v>2399.9728260869579</v>
      </c>
      <c r="AV178">
        <v>2389.9819148936131</v>
      </c>
      <c r="AW178">
        <v>2403.0968749999961</v>
      </c>
      <c r="AX178">
        <v>2394.0010204081609</v>
      </c>
      <c r="AY178">
        <v>2391.825000000013</v>
      </c>
      <c r="AZ178">
        <v>2392.9450980392189</v>
      </c>
      <c r="BA178">
        <v>2403.5855769230789</v>
      </c>
      <c r="BB178">
        <v>2412.4679245283041</v>
      </c>
      <c r="BC178">
        <v>2407.6027777777772</v>
      </c>
      <c r="BD178">
        <v>2405.826363636379</v>
      </c>
      <c r="BE178">
        <v>2407.0321428571419</v>
      </c>
      <c r="BF178">
        <v>2414.5114035087799</v>
      </c>
      <c r="BG178">
        <v>2412.3500000000022</v>
      </c>
      <c r="BH178">
        <v>2396.3177966101898</v>
      </c>
      <c r="BI178">
        <v>2400.6633333333389</v>
      </c>
    </row>
    <row r="179" spans="1:61">
      <c r="A179">
        <v>2</v>
      </c>
      <c r="B179">
        <v>1910.3</v>
      </c>
      <c r="C179">
        <v>2579.4749999999999</v>
      </c>
      <c r="D179">
        <v>2444.2166666666658</v>
      </c>
      <c r="E179">
        <v>2463.5124999999998</v>
      </c>
      <c r="F179">
        <v>2513.0400000000031</v>
      </c>
      <c r="G179">
        <v>2423.358333333334</v>
      </c>
      <c r="H179">
        <v>2380.900000000001</v>
      </c>
      <c r="I179">
        <v>2286.4875000000002</v>
      </c>
      <c r="J179">
        <v>2340.288888888886</v>
      </c>
      <c r="K179">
        <v>2349.7050000000022</v>
      </c>
      <c r="L179">
        <v>2378.186363636366</v>
      </c>
      <c r="M179">
        <v>2468.7708333333348</v>
      </c>
      <c r="N179">
        <v>2494.726923076922</v>
      </c>
      <c r="O179">
        <v>2453.1785714285738</v>
      </c>
      <c r="P179">
        <v>2446.7166666666658</v>
      </c>
      <c r="Q179">
        <v>2409.4124999999999</v>
      </c>
      <c r="R179">
        <v>2400.294117647054</v>
      </c>
      <c r="S179">
        <v>2395.7249999999981</v>
      </c>
      <c r="T179">
        <v>2335.8184210526342</v>
      </c>
      <c r="U179">
        <v>2341.0199999999991</v>
      </c>
      <c r="V179">
        <v>2350.4904761904781</v>
      </c>
      <c r="W179">
        <v>2367.3727272727251</v>
      </c>
      <c r="X179">
        <v>2376.9239130434839</v>
      </c>
      <c r="Y179">
        <v>2372.822916666667</v>
      </c>
      <c r="Z179">
        <v>2353.793999999999</v>
      </c>
      <c r="AA179">
        <v>2367.7192307692289</v>
      </c>
      <c r="AB179">
        <v>2363.5388888888851</v>
      </c>
      <c r="AC179">
        <v>2384.7785714285719</v>
      </c>
      <c r="AD179">
        <v>2368.8362068965539</v>
      </c>
      <c r="AE179">
        <v>2368.6883333333399</v>
      </c>
      <c r="AF179">
        <v>2362.079032258056</v>
      </c>
      <c r="AG179">
        <v>2378.243750000001</v>
      </c>
      <c r="AH179">
        <v>2374.922727272728</v>
      </c>
      <c r="AI179">
        <v>2395.4749999999908</v>
      </c>
      <c r="AJ179">
        <v>2431.1514285714361</v>
      </c>
      <c r="AK179">
        <v>2438.8777777777832</v>
      </c>
      <c r="AL179">
        <v>2405.0756756756741</v>
      </c>
      <c r="AM179">
        <v>2395.3473684210639</v>
      </c>
      <c r="AN179">
        <v>2393.285897435896</v>
      </c>
      <c r="AO179">
        <v>2391.849999999989</v>
      </c>
      <c r="AP179">
        <v>2404.903658536597</v>
      </c>
      <c r="AQ179">
        <v>2407.263095238085</v>
      </c>
      <c r="AR179">
        <v>2410.7639534883829</v>
      </c>
      <c r="AS179">
        <v>2409.1897727272681</v>
      </c>
      <c r="AT179">
        <v>2435.6833333333302</v>
      </c>
      <c r="AU179">
        <v>2430.9815217391319</v>
      </c>
      <c r="AV179">
        <v>2436.522340425528</v>
      </c>
      <c r="AW179">
        <v>2427.5374999999949</v>
      </c>
      <c r="AX179">
        <v>2414.5051020408168</v>
      </c>
      <c r="AY179">
        <v>2403.9450000000161</v>
      </c>
      <c r="AZ179">
        <v>2416.376470588234</v>
      </c>
      <c r="BA179">
        <v>2407.7567307692261</v>
      </c>
      <c r="BB179">
        <v>2406.6830188679241</v>
      </c>
      <c r="BC179">
        <v>2422.7324074074058</v>
      </c>
      <c r="BD179">
        <v>2414.6190909091019</v>
      </c>
      <c r="BE179">
        <v>2418.3919642857172</v>
      </c>
      <c r="BF179">
        <v>2405.3833333333432</v>
      </c>
      <c r="BG179">
        <v>2392.327586206894</v>
      </c>
      <c r="BH179">
        <v>2390.5406779661212</v>
      </c>
      <c r="BI179">
        <v>2389.259166666674</v>
      </c>
    </row>
    <row r="180" spans="1:61">
      <c r="A180">
        <v>3</v>
      </c>
      <c r="B180">
        <v>2111.9499999999998</v>
      </c>
      <c r="C180">
        <v>2127.4250000000002</v>
      </c>
      <c r="D180">
        <v>2140.7166666666658</v>
      </c>
      <c r="E180">
        <v>2378.875</v>
      </c>
      <c r="F180">
        <v>2413.4400000000019</v>
      </c>
      <c r="G180">
        <v>2407.3416666666658</v>
      </c>
      <c r="H180">
        <v>2375.464285714284</v>
      </c>
      <c r="I180">
        <v>2413.7375000000002</v>
      </c>
      <c r="J180">
        <v>2314.888888888885</v>
      </c>
      <c r="K180">
        <v>2290.1350000000039</v>
      </c>
      <c r="L180">
        <v>2347.8863636363649</v>
      </c>
      <c r="M180">
        <v>2383.3041666666659</v>
      </c>
      <c r="N180">
        <v>2459.711538461539</v>
      </c>
      <c r="O180">
        <v>2477.4821428571431</v>
      </c>
      <c r="P180">
        <v>2523.5399999999968</v>
      </c>
      <c r="Q180">
        <v>2571.0031249999988</v>
      </c>
      <c r="R180">
        <v>2583.7941176470531</v>
      </c>
      <c r="S180">
        <v>2548.1194444444418</v>
      </c>
      <c r="T180">
        <v>2553.589473684217</v>
      </c>
      <c r="U180">
        <v>2564.5975000000012</v>
      </c>
      <c r="V180">
        <v>2537.0690476190512</v>
      </c>
      <c r="W180">
        <v>2483.097727272725</v>
      </c>
      <c r="X180">
        <v>2475.1239130434801</v>
      </c>
      <c r="Y180">
        <v>2458.337500000001</v>
      </c>
      <c r="Z180">
        <v>2456.9200000000028</v>
      </c>
      <c r="AA180">
        <v>2415.3673076923051</v>
      </c>
      <c r="AB180">
        <v>2399.894444444441</v>
      </c>
      <c r="AC180">
        <v>2372.4696428571428</v>
      </c>
      <c r="AD180">
        <v>2385.4706896551729</v>
      </c>
      <c r="AE180">
        <v>2387.431666666675</v>
      </c>
      <c r="AF180">
        <v>2384.674193548381</v>
      </c>
      <c r="AG180">
        <v>2375.2328125000031</v>
      </c>
      <c r="AH180">
        <v>2378.0606060606042</v>
      </c>
      <c r="AI180">
        <v>2365.2970588235212</v>
      </c>
      <c r="AJ180">
        <v>2392.2842857142982</v>
      </c>
      <c r="AK180">
        <v>2366.968055555556</v>
      </c>
      <c r="AL180">
        <v>2409.4027027026968</v>
      </c>
      <c r="AM180">
        <v>2391.4342105263281</v>
      </c>
      <c r="AN180">
        <v>2385.183333333332</v>
      </c>
      <c r="AO180">
        <v>2377.4174999999909</v>
      </c>
      <c r="AP180">
        <v>2375.6036585365941</v>
      </c>
      <c r="AQ180">
        <v>2385.4154761904701</v>
      </c>
      <c r="AR180">
        <v>2376.686046511637</v>
      </c>
      <c r="AS180">
        <v>2372.7090909090871</v>
      </c>
      <c r="AT180">
        <v>2374.6844444444432</v>
      </c>
      <c r="AU180">
        <v>2375.7065217391282</v>
      </c>
      <c r="AV180">
        <v>2351.8563829787199</v>
      </c>
      <c r="AW180">
        <v>2342.2833333333328</v>
      </c>
      <c r="AX180">
        <v>2348.6448979591819</v>
      </c>
      <c r="AY180">
        <v>2368.606000000017</v>
      </c>
      <c r="AZ180">
        <v>2372.5725490196101</v>
      </c>
      <c r="BA180">
        <v>2389.488461538459</v>
      </c>
      <c r="BB180">
        <v>2406.2603773584979</v>
      </c>
      <c r="BC180">
        <v>2413.2870370370392</v>
      </c>
      <c r="BD180">
        <v>2407.5800000000149</v>
      </c>
      <c r="BE180">
        <v>2403.1875000000009</v>
      </c>
      <c r="BF180">
        <v>2399.816666666673</v>
      </c>
      <c r="BG180">
        <v>2400.18103448276</v>
      </c>
      <c r="BH180">
        <v>2398.3627118644281</v>
      </c>
      <c r="BI180">
        <v>2408.2641666666782</v>
      </c>
    </row>
    <row r="181" spans="1:61">
      <c r="A181">
        <v>4</v>
      </c>
      <c r="B181">
        <v>2371.9</v>
      </c>
      <c r="C181">
        <v>2590.0500000000002</v>
      </c>
      <c r="D181">
        <v>2610.5500000000002</v>
      </c>
      <c r="E181">
        <v>2538.6624999999999</v>
      </c>
      <c r="F181">
        <v>2690.1000000000008</v>
      </c>
      <c r="G181">
        <v>2608.9833333333331</v>
      </c>
      <c r="H181">
        <v>2598.9571428571421</v>
      </c>
      <c r="I181">
        <v>2622.3562500000012</v>
      </c>
      <c r="J181">
        <v>2699.561111111107</v>
      </c>
      <c r="K181">
        <v>2709.4700000000039</v>
      </c>
      <c r="L181">
        <v>2717.55</v>
      </c>
      <c r="M181">
        <v>2664.1458333333321</v>
      </c>
      <c r="N181">
        <v>2627.5307692307688</v>
      </c>
      <c r="O181">
        <v>2616.9285714285729</v>
      </c>
      <c r="P181">
        <v>2602.4799999999982</v>
      </c>
      <c r="Q181">
        <v>2586.6218750000012</v>
      </c>
      <c r="R181">
        <v>2595.4147058823469</v>
      </c>
      <c r="S181">
        <v>2567.449999999998</v>
      </c>
      <c r="T181">
        <v>2595.331578947375</v>
      </c>
      <c r="U181">
        <v>2571.7075000000018</v>
      </c>
      <c r="V181">
        <v>2519.7190476190472</v>
      </c>
      <c r="W181">
        <v>2586.0295454545389</v>
      </c>
      <c r="X181">
        <v>2615.3739130434842</v>
      </c>
      <c r="Y181">
        <v>2591.0770833333299</v>
      </c>
      <c r="Z181">
        <v>2601.5599999999981</v>
      </c>
      <c r="AA181">
        <v>2613.140384615383</v>
      </c>
      <c r="AB181">
        <v>2580.9444444444439</v>
      </c>
      <c r="AC181">
        <v>2595.8839285714298</v>
      </c>
      <c r="AD181">
        <v>2595.529310344833</v>
      </c>
      <c r="AE181">
        <v>2572.001666666677</v>
      </c>
      <c r="AF181">
        <v>2554.6145161290251</v>
      </c>
      <c r="AG181">
        <v>2567.2328125000008</v>
      </c>
      <c r="AH181">
        <v>2532.663636363638</v>
      </c>
      <c r="AI181">
        <v>2525.8147058823438</v>
      </c>
      <c r="AJ181">
        <v>2529.267142857153</v>
      </c>
      <c r="AK181">
        <v>2530.0972222222231</v>
      </c>
      <c r="AL181">
        <v>2522.4986486486468</v>
      </c>
      <c r="AM181">
        <v>2507.2368421052702</v>
      </c>
      <c r="AN181">
        <v>2515.355128205128</v>
      </c>
      <c r="AO181">
        <v>2505.1124999999879</v>
      </c>
      <c r="AP181">
        <v>2505.415853658551</v>
      </c>
      <c r="AQ181">
        <v>2494.8380952380849</v>
      </c>
      <c r="AR181">
        <v>2482.0744186046609</v>
      </c>
      <c r="AS181">
        <v>2482.119318181818</v>
      </c>
      <c r="AT181">
        <v>2472.085555555559</v>
      </c>
      <c r="AU181">
        <v>2471.0695652173858</v>
      </c>
      <c r="AV181">
        <v>2451.5595744680818</v>
      </c>
      <c r="AW181">
        <v>2429.153124999998</v>
      </c>
      <c r="AX181">
        <v>2429.1326530612218</v>
      </c>
      <c r="AY181">
        <v>2436.304000000016</v>
      </c>
      <c r="AZ181">
        <v>2456.4303921568662</v>
      </c>
      <c r="BA181">
        <v>2444.7807692307638</v>
      </c>
      <c r="BB181">
        <v>2465.2924528301919</v>
      </c>
      <c r="BC181">
        <v>2468.9833333333331</v>
      </c>
      <c r="BD181">
        <v>2472.1281818181919</v>
      </c>
      <c r="BE181">
        <v>2485.5339285714308</v>
      </c>
      <c r="BF181">
        <v>2484.8456140350931</v>
      </c>
      <c r="BG181">
        <v>2478.0689655172432</v>
      </c>
      <c r="BH181">
        <v>2479.1694915254539</v>
      </c>
      <c r="BI181">
        <v>2485.6800000000048</v>
      </c>
    </row>
    <row r="182" spans="1:61">
      <c r="A182">
        <v>5</v>
      </c>
      <c r="B182">
        <v>2037.05</v>
      </c>
      <c r="C182">
        <v>2657.4</v>
      </c>
      <c r="D182">
        <v>2376.8833333333341</v>
      </c>
      <c r="E182">
        <v>2276.7124999999992</v>
      </c>
      <c r="F182">
        <v>2397.12</v>
      </c>
      <c r="G182">
        <v>2486.0666666666671</v>
      </c>
      <c r="H182">
        <v>2406.1</v>
      </c>
      <c r="I182">
        <v>2386.5812499999988</v>
      </c>
      <c r="J182">
        <v>2310.1166666666641</v>
      </c>
      <c r="K182">
        <v>2262.7550000000051</v>
      </c>
      <c r="L182">
        <v>2189.7409090909118</v>
      </c>
      <c r="M182">
        <v>2148.7958333333322</v>
      </c>
      <c r="N182">
        <v>2227.6807692307689</v>
      </c>
      <c r="O182">
        <v>2236.5071428571459</v>
      </c>
      <c r="P182">
        <v>2238.5599999999959</v>
      </c>
      <c r="Q182">
        <v>2246.3687499999992</v>
      </c>
      <c r="R182">
        <v>2326.6529411764682</v>
      </c>
      <c r="S182">
        <v>2307.63333333333</v>
      </c>
      <c r="T182">
        <v>2322.3289473684231</v>
      </c>
      <c r="U182">
        <v>2352.530000000002</v>
      </c>
      <c r="V182">
        <v>2365.059523809527</v>
      </c>
      <c r="W182">
        <v>2386.4227272727248</v>
      </c>
      <c r="X182">
        <v>2440.7108695652219</v>
      </c>
      <c r="Y182">
        <v>2457.4645833333338</v>
      </c>
      <c r="Z182">
        <v>2481.8639999999959</v>
      </c>
      <c r="AA182">
        <v>2504.992307692306</v>
      </c>
      <c r="AB182">
        <v>2468.4814814814772</v>
      </c>
      <c r="AC182">
        <v>2486.5928571428631</v>
      </c>
      <c r="AD182">
        <v>2472.5068965517248</v>
      </c>
      <c r="AE182">
        <v>2470.9216666666771</v>
      </c>
      <c r="AF182">
        <v>2461.7322580645082</v>
      </c>
      <c r="AG182">
        <v>2469.7421875000018</v>
      </c>
      <c r="AH182">
        <v>2441.8924242424291</v>
      </c>
      <c r="AI182">
        <v>2422.5073529411688</v>
      </c>
      <c r="AJ182">
        <v>2400.1600000000062</v>
      </c>
      <c r="AK182">
        <v>2402.2597222222221</v>
      </c>
      <c r="AL182">
        <v>2390.9824324324268</v>
      </c>
      <c r="AM182">
        <v>2393.7631578947421</v>
      </c>
      <c r="AN182">
        <v>2413.5192307692269</v>
      </c>
      <c r="AO182">
        <v>2411.4612499999912</v>
      </c>
      <c r="AP182">
        <v>2403.686585365861</v>
      </c>
      <c r="AQ182">
        <v>2395.0142857142791</v>
      </c>
      <c r="AR182">
        <v>2402.4697674418712</v>
      </c>
      <c r="AS182">
        <v>2405.4840909090872</v>
      </c>
      <c r="AT182">
        <v>2421.805555555557</v>
      </c>
      <c r="AU182">
        <v>2398.794565217388</v>
      </c>
      <c r="AV182">
        <v>2399.1382978723391</v>
      </c>
      <c r="AW182">
        <v>2417.2468749999998</v>
      </c>
      <c r="AX182">
        <v>2417.1285714285718</v>
      </c>
      <c r="AY182">
        <v>2403.869000000012</v>
      </c>
      <c r="AZ182">
        <v>2398.176470588237</v>
      </c>
      <c r="BA182">
        <v>2405.084615384616</v>
      </c>
      <c r="BB182">
        <v>2402.2066037735881</v>
      </c>
      <c r="BC182">
        <v>2394.7518518518532</v>
      </c>
      <c r="BD182">
        <v>2402.1118181818319</v>
      </c>
      <c r="BE182">
        <v>2424.873214285722</v>
      </c>
      <c r="BF182">
        <v>2445.248245614046</v>
      </c>
      <c r="BG182">
        <v>2433.18103448276</v>
      </c>
      <c r="BH182">
        <v>2414.0220338983281</v>
      </c>
      <c r="BI182">
        <v>2427.4983333333398</v>
      </c>
    </row>
    <row r="183" spans="1:61">
      <c r="A183">
        <v>6</v>
      </c>
      <c r="B183">
        <v>1403.1</v>
      </c>
      <c r="C183">
        <v>2240.625</v>
      </c>
      <c r="D183">
        <v>2066.116666666665</v>
      </c>
      <c r="E183">
        <v>2283.6624999999999</v>
      </c>
      <c r="F183">
        <v>2246.940000000001</v>
      </c>
      <c r="G183">
        <v>2246.791666666667</v>
      </c>
      <c r="H183">
        <v>2342.8642857142859</v>
      </c>
      <c r="I183">
        <v>2402.2187500000009</v>
      </c>
      <c r="J183">
        <v>2341.1722222222202</v>
      </c>
      <c r="K183">
        <v>2356.835000000005</v>
      </c>
      <c r="L183">
        <v>2394.3954545454571</v>
      </c>
      <c r="M183">
        <v>2410.8125</v>
      </c>
      <c r="N183">
        <v>2425.119230769229</v>
      </c>
      <c r="O183">
        <v>2415.1999999999998</v>
      </c>
      <c r="P183">
        <v>2393.696666666664</v>
      </c>
      <c r="Q183">
        <v>2403.6187500000001</v>
      </c>
      <c r="R183">
        <v>2405.7382352941158</v>
      </c>
      <c r="S183">
        <v>2437.3444444444399</v>
      </c>
      <c r="T183">
        <v>2470.6578947368471</v>
      </c>
      <c r="U183">
        <v>2471.6575000000012</v>
      </c>
      <c r="V183">
        <v>2484.0071428571409</v>
      </c>
      <c r="W183">
        <v>2498.1999999999962</v>
      </c>
      <c r="X183">
        <v>2492.1739130434871</v>
      </c>
      <c r="Y183">
        <v>2473.2000000000021</v>
      </c>
      <c r="Z183">
        <v>2481.6979999999999</v>
      </c>
      <c r="AA183">
        <v>2483.782692307685</v>
      </c>
      <c r="AB183">
        <v>2474.348148148149</v>
      </c>
      <c r="AC183">
        <v>2469.208928571431</v>
      </c>
      <c r="AD183">
        <v>2476.981034482762</v>
      </c>
      <c r="AE183">
        <v>2485.0183333333398</v>
      </c>
      <c r="AF183">
        <v>2477.5774193548332</v>
      </c>
      <c r="AG183">
        <v>2501.5187499999988</v>
      </c>
      <c r="AH183">
        <v>2497.9878787878811</v>
      </c>
      <c r="AI183">
        <v>2474.9132352941092</v>
      </c>
      <c r="AJ183">
        <v>2479.9485714285861</v>
      </c>
      <c r="AK183">
        <v>2496.7986111111131</v>
      </c>
      <c r="AL183">
        <v>2481.6472972972988</v>
      </c>
      <c r="AM183">
        <v>2478.9947368421131</v>
      </c>
      <c r="AN183">
        <v>2469.5705128205091</v>
      </c>
      <c r="AO183">
        <v>2445.114999999988</v>
      </c>
      <c r="AP183">
        <v>2445.1134146341592</v>
      </c>
      <c r="AQ183">
        <v>2434.8345238095089</v>
      </c>
      <c r="AR183">
        <v>2431.0313953488449</v>
      </c>
      <c r="AS183">
        <v>2414.484090909089</v>
      </c>
      <c r="AT183">
        <v>2424.700000000003</v>
      </c>
      <c r="AU183">
        <v>2446.65</v>
      </c>
      <c r="AV183">
        <v>2437.736170212765</v>
      </c>
      <c r="AW183">
        <v>2434.3927083333319</v>
      </c>
      <c r="AX183">
        <v>2426.7255102040808</v>
      </c>
      <c r="AY183">
        <v>2429.633000000018</v>
      </c>
      <c r="AZ183">
        <v>2418.3931372549</v>
      </c>
      <c r="BA183">
        <v>2414.9932692307621</v>
      </c>
      <c r="BB183">
        <v>2430.306603773588</v>
      </c>
      <c r="BC183">
        <v>2422.7796296296351</v>
      </c>
      <c r="BD183">
        <v>2421.0009090909221</v>
      </c>
      <c r="BE183">
        <v>2434.5955357142871</v>
      </c>
      <c r="BF183">
        <v>2436.9052631579011</v>
      </c>
      <c r="BG183">
        <v>2426.1327586206889</v>
      </c>
      <c r="BH183">
        <v>2420.1161016949318</v>
      </c>
      <c r="BI183">
        <v>2425.3475000000071</v>
      </c>
    </row>
    <row r="184" spans="1:61">
      <c r="A184">
        <v>7</v>
      </c>
      <c r="B184">
        <v>1648.3</v>
      </c>
      <c r="C184">
        <v>1862.4</v>
      </c>
      <c r="D184">
        <v>1934.15</v>
      </c>
      <c r="E184">
        <v>2035.012500000001</v>
      </c>
      <c r="F184">
        <v>2039.5099999999991</v>
      </c>
      <c r="G184">
        <v>2046.0250000000001</v>
      </c>
      <c r="H184">
        <v>1988.1857142857141</v>
      </c>
      <c r="I184">
        <v>1950.837500000001</v>
      </c>
      <c r="J184">
        <v>2014.916666666664</v>
      </c>
      <c r="K184">
        <v>1990.6050000000041</v>
      </c>
      <c r="L184">
        <v>2087.3727272727292</v>
      </c>
      <c r="M184">
        <v>2154.224999999999</v>
      </c>
      <c r="N184">
        <v>2193.7538461538452</v>
      </c>
      <c r="O184">
        <v>2218.789285714287</v>
      </c>
      <c r="P184">
        <v>2271.0433333333299</v>
      </c>
      <c r="Q184">
        <v>2283.162499999999</v>
      </c>
      <c r="R184">
        <v>2349.720588235291</v>
      </c>
      <c r="S184">
        <v>2326.6944444444412</v>
      </c>
      <c r="T184">
        <v>2297.942105263161</v>
      </c>
      <c r="U184">
        <v>2285.8449999999998</v>
      </c>
      <c r="V184">
        <v>2322.526190476191</v>
      </c>
      <c r="W184">
        <v>2340.0249999999978</v>
      </c>
      <c r="X184">
        <v>2367.3065217391359</v>
      </c>
      <c r="Y184">
        <v>2363.0041666666671</v>
      </c>
      <c r="Z184">
        <v>2377.505999999998</v>
      </c>
      <c r="AA184">
        <v>2390.4980769230729</v>
      </c>
      <c r="AB184">
        <v>2402.9074074074051</v>
      </c>
      <c r="AC184">
        <v>2390.2142857142858</v>
      </c>
      <c r="AD184">
        <v>2406.7413793103451</v>
      </c>
      <c r="AE184">
        <v>2399.8283333333429</v>
      </c>
      <c r="AF184">
        <v>2372.4741935483821</v>
      </c>
      <c r="AG184">
        <v>2371.635937500002</v>
      </c>
      <c r="AH184">
        <v>2372.7681818181832</v>
      </c>
      <c r="AI184">
        <v>2376.9176470588118</v>
      </c>
      <c r="AJ184">
        <v>2387.755714285724</v>
      </c>
      <c r="AK184">
        <v>2383.2777777777778</v>
      </c>
      <c r="AL184">
        <v>2365.1648648648652</v>
      </c>
      <c r="AM184">
        <v>2362.20657894738</v>
      </c>
      <c r="AN184">
        <v>2363.6166666666659</v>
      </c>
      <c r="AO184">
        <v>2342.3837499999931</v>
      </c>
      <c r="AP184">
        <v>2343.5378048780572</v>
      </c>
      <c r="AQ184">
        <v>2349.3535714285622</v>
      </c>
      <c r="AR184">
        <v>2358.4127906976828</v>
      </c>
      <c r="AS184">
        <v>2346.207954545448</v>
      </c>
      <c r="AT184">
        <v>2355.5322222222212</v>
      </c>
      <c r="AU184">
        <v>2355.5010869565222</v>
      </c>
      <c r="AV184">
        <v>2352.3851063829788</v>
      </c>
      <c r="AW184">
        <v>2344.9416666666621</v>
      </c>
      <c r="AX184">
        <v>2364.0234693877519</v>
      </c>
      <c r="AY184">
        <v>2352.6850000000181</v>
      </c>
      <c r="AZ184">
        <v>2363.525490196083</v>
      </c>
      <c r="BA184">
        <v>2352.2865384615388</v>
      </c>
      <c r="BB184">
        <v>2355.1066037735868</v>
      </c>
      <c r="BC184">
        <v>2354.0333333333269</v>
      </c>
      <c r="BD184">
        <v>2360.095454545467</v>
      </c>
      <c r="BE184">
        <v>2369.9401785714272</v>
      </c>
      <c r="BF184">
        <v>2370.2622807017628</v>
      </c>
      <c r="BG184">
        <v>2364.4025862069029</v>
      </c>
      <c r="BH184">
        <v>2354.0127118644268</v>
      </c>
      <c r="BI184">
        <v>2344.41500000001</v>
      </c>
    </row>
    <row r="185" spans="1:61">
      <c r="A185">
        <v>8</v>
      </c>
      <c r="B185">
        <v>3113.6999999999989</v>
      </c>
      <c r="C185">
        <v>2374.375</v>
      </c>
      <c r="D185">
        <v>2362.4999999999991</v>
      </c>
      <c r="E185">
        <v>2485.6</v>
      </c>
      <c r="F185">
        <v>2482.410000000003</v>
      </c>
      <c r="G185">
        <v>2374.2583333333332</v>
      </c>
      <c r="H185">
        <v>2393.4071428571451</v>
      </c>
      <c r="I185">
        <v>2362.2437500000001</v>
      </c>
      <c r="J185">
        <v>2319.4611111111071</v>
      </c>
      <c r="K185">
        <v>2277.0100000000039</v>
      </c>
      <c r="L185">
        <v>2259.063636363639</v>
      </c>
      <c r="M185">
        <v>2297.1333333333318</v>
      </c>
      <c r="N185">
        <v>2308.8500000000008</v>
      </c>
      <c r="O185">
        <v>2364.2499999999991</v>
      </c>
      <c r="P185">
        <v>2361.6799999999971</v>
      </c>
      <c r="Q185">
        <v>2341.4343749999998</v>
      </c>
      <c r="R185">
        <v>2335.9588235294082</v>
      </c>
      <c r="S185">
        <v>2345.7666666666651</v>
      </c>
      <c r="T185">
        <v>2348.7921052631609</v>
      </c>
      <c r="U185">
        <v>2305.7475000000009</v>
      </c>
      <c r="V185">
        <v>2285.4904761904781</v>
      </c>
      <c r="W185">
        <v>2272.7795454545421</v>
      </c>
      <c r="X185">
        <v>2268.0434782608759</v>
      </c>
      <c r="Y185">
        <v>2276.8958333333339</v>
      </c>
      <c r="Z185">
        <v>2256.931999999998</v>
      </c>
      <c r="AA185">
        <v>2243.0557692307671</v>
      </c>
      <c r="AB185">
        <v>2279.0685185185171</v>
      </c>
      <c r="AC185">
        <v>2287.8071428571461</v>
      </c>
      <c r="AD185">
        <v>2291.8482758620712</v>
      </c>
      <c r="AE185">
        <v>2303.7350000000079</v>
      </c>
      <c r="AF185">
        <v>2321.706451612893</v>
      </c>
      <c r="AG185">
        <v>2328.8187500000031</v>
      </c>
      <c r="AH185">
        <v>2321.215151515154</v>
      </c>
      <c r="AI185">
        <v>2318.1779411764592</v>
      </c>
      <c r="AJ185">
        <v>2342.185714285722</v>
      </c>
      <c r="AK185">
        <v>2344.3861111111119</v>
      </c>
      <c r="AL185">
        <v>2329.8770270270252</v>
      </c>
      <c r="AM185">
        <v>2336.8736842105368</v>
      </c>
      <c r="AN185">
        <v>2356.0641025640971</v>
      </c>
      <c r="AO185">
        <v>2364.0699999999979</v>
      </c>
      <c r="AP185">
        <v>2367.4634146341568</v>
      </c>
      <c r="AQ185">
        <v>2367.2119047618962</v>
      </c>
      <c r="AR185">
        <v>2374.23720930233</v>
      </c>
      <c r="AS185">
        <v>2367.0397727272698</v>
      </c>
      <c r="AT185">
        <v>2378.8744444444442</v>
      </c>
      <c r="AU185">
        <v>2378.742391304349</v>
      </c>
      <c r="AV185">
        <v>2365.781914893616</v>
      </c>
      <c r="AW185">
        <v>2377.899999999996</v>
      </c>
      <c r="AX185">
        <v>2381.5836734693839</v>
      </c>
      <c r="AY185">
        <v>2390.6290000000181</v>
      </c>
      <c r="AZ185">
        <v>2405.2882352941228</v>
      </c>
      <c r="BA185">
        <v>2415.2548076923049</v>
      </c>
      <c r="BB185">
        <v>2410.714150943405</v>
      </c>
      <c r="BC185">
        <v>2406.6648148148138</v>
      </c>
      <c r="BD185">
        <v>2395.181818181833</v>
      </c>
      <c r="BE185">
        <v>2392.4419642857129</v>
      </c>
      <c r="BF185">
        <v>2384.482456140362</v>
      </c>
      <c r="BG185">
        <v>2381.2818965517231</v>
      </c>
      <c r="BH185">
        <v>2374.543220339006</v>
      </c>
      <c r="BI185">
        <v>2384.6650000000081</v>
      </c>
    </row>
    <row r="186" spans="1:61">
      <c r="A186">
        <v>9</v>
      </c>
      <c r="B186">
        <v>2076.4499999999998</v>
      </c>
      <c r="C186">
        <v>2420.4</v>
      </c>
      <c r="D186">
        <v>2473.5</v>
      </c>
      <c r="E186">
        <v>2543.1999999999998</v>
      </c>
      <c r="F186">
        <v>2669.5400000000009</v>
      </c>
      <c r="G186">
        <v>2716.224999999999</v>
      </c>
      <c r="H186">
        <v>2722.0928571428581</v>
      </c>
      <c r="I186">
        <v>2652.55</v>
      </c>
      <c r="J186">
        <v>2741.4333333333279</v>
      </c>
      <c r="K186">
        <v>2681.0050000000028</v>
      </c>
      <c r="L186">
        <v>2666.568181818182</v>
      </c>
      <c r="M186">
        <v>2649.3625000000002</v>
      </c>
      <c r="N186">
        <v>2661.2615384615369</v>
      </c>
      <c r="O186">
        <v>2615.1000000000049</v>
      </c>
      <c r="P186">
        <v>2610.0700000000002</v>
      </c>
      <c r="Q186">
        <v>2631.2531249999979</v>
      </c>
      <c r="R186">
        <v>2646.4882352941122</v>
      </c>
      <c r="S186">
        <v>2586.924999999997</v>
      </c>
      <c r="T186">
        <v>2569.3631578947411</v>
      </c>
      <c r="U186">
        <v>2562.4324999999981</v>
      </c>
      <c r="V186">
        <v>2558.9714285714249</v>
      </c>
      <c r="W186">
        <v>2561.434090909087</v>
      </c>
      <c r="X186">
        <v>2559.9739130434882</v>
      </c>
      <c r="Y186">
        <v>2594.116666666665</v>
      </c>
      <c r="Z186">
        <v>2574.414000000002</v>
      </c>
      <c r="AA186">
        <v>2594.8615384615368</v>
      </c>
      <c r="AB186">
        <v>2576.668518518517</v>
      </c>
      <c r="AC186">
        <v>2570.1696428571481</v>
      </c>
      <c r="AD186">
        <v>2559.8844827586249</v>
      </c>
      <c r="AE186">
        <v>2560.9083333333469</v>
      </c>
      <c r="AF186">
        <v>2562.3338709677409</v>
      </c>
      <c r="AG186">
        <v>2580.1687500000012</v>
      </c>
      <c r="AH186">
        <v>2596.1075757575759</v>
      </c>
      <c r="AI186">
        <v>2582.3426470588151</v>
      </c>
      <c r="AJ186">
        <v>2590.7000000000089</v>
      </c>
      <c r="AK186">
        <v>2594.9694444444431</v>
      </c>
      <c r="AL186">
        <v>2614.1040540540539</v>
      </c>
      <c r="AM186">
        <v>2600.0368421052699</v>
      </c>
      <c r="AN186">
        <v>2610.7923076923062</v>
      </c>
      <c r="AO186">
        <v>2622.5887499999881</v>
      </c>
      <c r="AP186">
        <v>2617.1012195122071</v>
      </c>
      <c r="AQ186">
        <v>2617.734523809509</v>
      </c>
      <c r="AR186">
        <v>2610.4651162790792</v>
      </c>
      <c r="AS186">
        <v>2605.214772727275</v>
      </c>
      <c r="AT186">
        <v>2605.055555555557</v>
      </c>
      <c r="AU186">
        <v>2586.220652173914</v>
      </c>
      <c r="AV186">
        <v>2588.703191489361</v>
      </c>
      <c r="AW186">
        <v>2562.4083333333328</v>
      </c>
      <c r="AX186">
        <v>2554.088775510209</v>
      </c>
      <c r="AY186">
        <v>2556.9430000000202</v>
      </c>
      <c r="AZ186">
        <v>2552.3500000000049</v>
      </c>
      <c r="BA186">
        <v>2538.1250000000009</v>
      </c>
      <c r="BB186">
        <v>2574.276415094339</v>
      </c>
      <c r="BC186">
        <v>2589.9435185185212</v>
      </c>
      <c r="BD186">
        <v>2595.9236363636569</v>
      </c>
      <c r="BE186">
        <v>2601.9151785714348</v>
      </c>
      <c r="BF186">
        <v>2593.7692982456251</v>
      </c>
      <c r="BG186">
        <v>2581.4689655172451</v>
      </c>
      <c r="BH186">
        <v>2576.1652542373072</v>
      </c>
      <c r="BI186">
        <v>2574.7591666666808</v>
      </c>
    </row>
    <row r="187" spans="1:61">
      <c r="A187">
        <v>10</v>
      </c>
      <c r="B187">
        <v>1688.3</v>
      </c>
      <c r="C187">
        <v>2119.9499999999998</v>
      </c>
      <c r="D187">
        <v>2147.4999999999991</v>
      </c>
      <c r="E187">
        <v>2326.6750000000002</v>
      </c>
      <c r="F187">
        <v>2257.64</v>
      </c>
      <c r="G187">
        <v>2401.6</v>
      </c>
      <c r="H187">
        <v>2402.9142857142838</v>
      </c>
      <c r="I187">
        <v>2385.474999999999</v>
      </c>
      <c r="J187">
        <v>2316.5555555555538</v>
      </c>
      <c r="K187">
        <v>2259.1050000000032</v>
      </c>
      <c r="L187">
        <v>2356.5136363636379</v>
      </c>
      <c r="M187">
        <v>2293.941666666668</v>
      </c>
      <c r="N187">
        <v>2253.376923076924</v>
      </c>
      <c r="O187">
        <v>2308.8678571428591</v>
      </c>
      <c r="P187">
        <v>2338.5566666666609</v>
      </c>
      <c r="Q187">
        <v>2319.8999999999969</v>
      </c>
      <c r="R187">
        <v>2320.8705882352901</v>
      </c>
      <c r="S187">
        <v>2308.2388888888881</v>
      </c>
      <c r="T187">
        <v>2248.3815789473701</v>
      </c>
      <c r="U187">
        <v>2284.4749999999981</v>
      </c>
      <c r="V187">
        <v>2271.9095238095251</v>
      </c>
      <c r="W187">
        <v>2286.9409090909048</v>
      </c>
      <c r="X187">
        <v>2319.395652173916</v>
      </c>
      <c r="Y187">
        <v>2332.016666666666</v>
      </c>
      <c r="Z187">
        <v>2317.1739999999982</v>
      </c>
      <c r="AA187">
        <v>2289.2211538461511</v>
      </c>
      <c r="AB187">
        <v>2305.7962962962952</v>
      </c>
      <c r="AC187">
        <v>2302.4696428571451</v>
      </c>
      <c r="AD187">
        <v>2274.9586206896538</v>
      </c>
      <c r="AE187">
        <v>2257.8750000000091</v>
      </c>
      <c r="AF187">
        <v>2275.9854838709612</v>
      </c>
      <c r="AG187">
        <v>2274.490624999999</v>
      </c>
      <c r="AH187">
        <v>2254.774242424241</v>
      </c>
      <c r="AI187">
        <v>2272.9073529411648</v>
      </c>
      <c r="AJ187">
        <v>2275.8900000000071</v>
      </c>
      <c r="AK187">
        <v>2277.134722222223</v>
      </c>
      <c r="AL187">
        <v>2295.4337837837829</v>
      </c>
      <c r="AM187">
        <v>2312.4684210526411</v>
      </c>
      <c r="AN187">
        <v>2305.517948717948</v>
      </c>
      <c r="AO187">
        <v>2310.2537499999949</v>
      </c>
      <c r="AP187">
        <v>2291.4243902439171</v>
      </c>
      <c r="AQ187">
        <v>2298.466666666659</v>
      </c>
      <c r="AR187">
        <v>2316.9802325581468</v>
      </c>
      <c r="AS187">
        <v>2297.9113636363581</v>
      </c>
      <c r="AT187">
        <v>2304.8622222222189</v>
      </c>
      <c r="AU187">
        <v>2302.9978260869589</v>
      </c>
      <c r="AV187">
        <v>2298.964893617022</v>
      </c>
      <c r="AW187">
        <v>2285.231249999993</v>
      </c>
      <c r="AX187">
        <v>2313.6693877550988</v>
      </c>
      <c r="AY187">
        <v>2317.325000000013</v>
      </c>
      <c r="AZ187">
        <v>2339.6774509803972</v>
      </c>
      <c r="BA187">
        <v>2345.0759615384609</v>
      </c>
      <c r="BB187">
        <v>2365.6339622641508</v>
      </c>
      <c r="BC187">
        <v>2350.6583333333328</v>
      </c>
      <c r="BD187">
        <v>2343.199090909101</v>
      </c>
      <c r="BE187">
        <v>2338.630357142858</v>
      </c>
      <c r="BF187">
        <v>2330.9447368421088</v>
      </c>
      <c r="BG187">
        <v>2323.0672413793091</v>
      </c>
      <c r="BH187">
        <v>2314.0432203390078</v>
      </c>
      <c r="BI187">
        <v>2326.073333333346</v>
      </c>
    </row>
    <row r="188" spans="1:61">
      <c r="A188">
        <v>11</v>
      </c>
      <c r="B188">
        <v>1750.85</v>
      </c>
      <c r="C188">
        <v>1635</v>
      </c>
      <c r="D188">
        <v>1918.65</v>
      </c>
      <c r="E188">
        <v>2111.837500000001</v>
      </c>
      <c r="F188">
        <v>2017.79</v>
      </c>
      <c r="G188">
        <v>2042.3333333333339</v>
      </c>
      <c r="H188">
        <v>2134.3428571428558</v>
      </c>
      <c r="I188">
        <v>2119.0000000000009</v>
      </c>
      <c r="J188">
        <v>2181.572222222218</v>
      </c>
      <c r="K188">
        <v>2233.9000000000019</v>
      </c>
      <c r="L188">
        <v>2220.7318181818191</v>
      </c>
      <c r="M188">
        <v>2258.9291666666659</v>
      </c>
      <c r="N188">
        <v>2239.3115384615371</v>
      </c>
      <c r="O188">
        <v>2225.610714285714</v>
      </c>
      <c r="P188">
        <v>2238.6633333333298</v>
      </c>
      <c r="Q188">
        <v>2268.7343750000009</v>
      </c>
      <c r="R188">
        <v>2336.7205882352928</v>
      </c>
      <c r="S188">
        <v>2378.2527777777741</v>
      </c>
      <c r="T188">
        <v>2424.718421052637</v>
      </c>
      <c r="U188">
        <v>2391.1374999999998</v>
      </c>
      <c r="V188">
        <v>2397.988095238099</v>
      </c>
      <c r="W188">
        <v>2431.7136363636341</v>
      </c>
      <c r="X188">
        <v>2451.8586956521799</v>
      </c>
      <c r="Y188">
        <v>2440.8729166666658</v>
      </c>
      <c r="Z188">
        <v>2425.324000000001</v>
      </c>
      <c r="AA188">
        <v>2397.6673076923012</v>
      </c>
      <c r="AB188">
        <v>2415.8907407407391</v>
      </c>
      <c r="AC188">
        <v>2387.3892857142851</v>
      </c>
      <c r="AD188">
        <v>2387.60172413793</v>
      </c>
      <c r="AE188">
        <v>2371.9033333333432</v>
      </c>
      <c r="AF188">
        <v>2364.9112903225769</v>
      </c>
      <c r="AG188">
        <v>2347.6000000000031</v>
      </c>
      <c r="AH188">
        <v>2334.7060606060591</v>
      </c>
      <c r="AI188">
        <v>2323.5514705882269</v>
      </c>
      <c r="AJ188">
        <v>2298.7228571428659</v>
      </c>
      <c r="AK188">
        <v>2311.338888888889</v>
      </c>
      <c r="AL188">
        <v>2312.013513513516</v>
      </c>
      <c r="AM188">
        <v>2325.4855263158051</v>
      </c>
      <c r="AN188">
        <v>2338.01923076923</v>
      </c>
      <c r="AO188">
        <v>2353.131249999994</v>
      </c>
      <c r="AP188">
        <v>2361.2817073170868</v>
      </c>
      <c r="AQ188">
        <v>2353.9738095238058</v>
      </c>
      <c r="AR188">
        <v>2372.777906976748</v>
      </c>
      <c r="AS188">
        <v>2375.3659090909032</v>
      </c>
      <c r="AT188">
        <v>2367.464444444443</v>
      </c>
      <c r="AU188">
        <v>2365.9326086956539</v>
      </c>
      <c r="AV188">
        <v>2364.7968085106331</v>
      </c>
      <c r="AW188">
        <v>2360.7624999999989</v>
      </c>
      <c r="AX188">
        <v>2370.3193877550998</v>
      </c>
      <c r="AY188">
        <v>2378.1030000000169</v>
      </c>
      <c r="AZ188">
        <v>2378.21862745098</v>
      </c>
      <c r="BA188">
        <v>2378.4221153846079</v>
      </c>
      <c r="BB188">
        <v>2358.972641509441</v>
      </c>
      <c r="BC188">
        <v>2371.374999999995</v>
      </c>
      <c r="BD188">
        <v>2375.5209090909188</v>
      </c>
      <c r="BE188">
        <v>2375.3562500000021</v>
      </c>
      <c r="BF188">
        <v>2373.8675438596588</v>
      </c>
      <c r="BG188">
        <v>2375.722413793103</v>
      </c>
      <c r="BH188">
        <v>2372.4779661017119</v>
      </c>
      <c r="BI188">
        <v>2382.311666666681</v>
      </c>
    </row>
    <row r="189" spans="1:61">
      <c r="A189">
        <v>12</v>
      </c>
      <c r="B189">
        <v>1850.65</v>
      </c>
      <c r="C189">
        <v>2419.0250000000001</v>
      </c>
      <c r="D189">
        <v>2507.183333333332</v>
      </c>
      <c r="E189">
        <v>2599.3000000000002</v>
      </c>
      <c r="F189">
        <v>2615.2800000000002</v>
      </c>
      <c r="G189">
        <v>2567.400000000001</v>
      </c>
      <c r="H189">
        <v>2532.1142857142859</v>
      </c>
      <c r="I189">
        <v>2588.5</v>
      </c>
      <c r="J189">
        <v>2526.9111111111079</v>
      </c>
      <c r="K189">
        <v>2459.5150000000021</v>
      </c>
      <c r="L189">
        <v>2469.800000000002</v>
      </c>
      <c r="M189">
        <v>2459.4708333333342</v>
      </c>
      <c r="N189">
        <v>2462.7884615384601</v>
      </c>
      <c r="O189">
        <v>2472.657142857146</v>
      </c>
      <c r="P189">
        <v>2416.14</v>
      </c>
      <c r="Q189">
        <v>2436.053124999999</v>
      </c>
      <c r="R189">
        <v>2451.6235294117591</v>
      </c>
      <c r="S189">
        <v>2440.2472222222168</v>
      </c>
      <c r="T189">
        <v>2428.0552631579012</v>
      </c>
      <c r="U189">
        <v>2412.517499999999</v>
      </c>
      <c r="V189">
        <v>2434.188095238097</v>
      </c>
      <c r="W189">
        <v>2426.177272727271</v>
      </c>
      <c r="X189">
        <v>2423.6695652173962</v>
      </c>
      <c r="Y189">
        <v>2419.2333333333372</v>
      </c>
      <c r="Z189">
        <v>2416.5920000000019</v>
      </c>
      <c r="AA189">
        <v>2415.4903846153802</v>
      </c>
      <c r="AB189">
        <v>2409.687037037033</v>
      </c>
      <c r="AC189">
        <v>2407.762500000003</v>
      </c>
      <c r="AD189">
        <v>2378.517241379313</v>
      </c>
      <c r="AE189">
        <v>2408.0933333333419</v>
      </c>
      <c r="AF189">
        <v>2400.1290322580562</v>
      </c>
      <c r="AG189">
        <v>2403.3546875000011</v>
      </c>
      <c r="AH189">
        <v>2393.0318181818188</v>
      </c>
      <c r="AI189">
        <v>2413.363235294109</v>
      </c>
      <c r="AJ189">
        <v>2402.674285714294</v>
      </c>
      <c r="AK189">
        <v>2402.8569444444429</v>
      </c>
      <c r="AL189">
        <v>2409.7540540540531</v>
      </c>
      <c r="AM189">
        <v>2401.760526315803</v>
      </c>
      <c r="AN189">
        <v>2407.217948717946</v>
      </c>
      <c r="AO189">
        <v>2429.827499999989</v>
      </c>
      <c r="AP189">
        <v>2462.4829268292801</v>
      </c>
      <c r="AQ189">
        <v>2446.6904761904648</v>
      </c>
      <c r="AR189">
        <v>2445.6546511627971</v>
      </c>
      <c r="AS189">
        <v>2444.7397727272678</v>
      </c>
      <c r="AT189">
        <v>2424.5533333333319</v>
      </c>
      <c r="AU189">
        <v>2413.4663043478231</v>
      </c>
      <c r="AV189">
        <v>2434.2904255319058</v>
      </c>
      <c r="AW189">
        <v>2431.1343750000042</v>
      </c>
      <c r="AX189">
        <v>2444.6673469387779</v>
      </c>
      <c r="AY189">
        <v>2453.7580000000189</v>
      </c>
      <c r="AZ189">
        <v>2447.23529411765</v>
      </c>
      <c r="BA189">
        <v>2446.8144230769171</v>
      </c>
      <c r="BB189">
        <v>2447.2754716981149</v>
      </c>
      <c r="BC189">
        <v>2425.9342592592579</v>
      </c>
      <c r="BD189">
        <v>2401.4327272727451</v>
      </c>
      <c r="BE189">
        <v>2397.0794642857172</v>
      </c>
      <c r="BF189">
        <v>2411.5456140350948</v>
      </c>
      <c r="BG189">
        <v>2395.320689655171</v>
      </c>
      <c r="BH189">
        <v>2395.6915254237492</v>
      </c>
      <c r="BI189">
        <v>2406.6691666666802</v>
      </c>
    </row>
    <row r="190" spans="1:61">
      <c r="A190">
        <v>13</v>
      </c>
      <c r="B190">
        <v>2101.9</v>
      </c>
      <c r="C190">
        <v>2762.9250000000002</v>
      </c>
      <c r="D190">
        <v>2555.8833333333341</v>
      </c>
      <c r="E190">
        <v>2555.4875000000002</v>
      </c>
      <c r="F190">
        <v>2383.9700000000021</v>
      </c>
      <c r="G190">
        <v>2381.3166666666662</v>
      </c>
      <c r="H190">
        <v>2418.8571428571431</v>
      </c>
      <c r="I190">
        <v>2346.8874999999998</v>
      </c>
      <c r="J190">
        <v>2364.5333333333301</v>
      </c>
      <c r="K190">
        <v>2318.590000000007</v>
      </c>
      <c r="L190">
        <v>2429.7772727272759</v>
      </c>
      <c r="M190">
        <v>2479.8541666666661</v>
      </c>
      <c r="N190">
        <v>2513.0307692307688</v>
      </c>
      <c r="O190">
        <v>2504.0428571428579</v>
      </c>
      <c r="P190">
        <v>2507.643333333328</v>
      </c>
      <c r="Q190">
        <v>2543.6406250000009</v>
      </c>
      <c r="R190">
        <v>2497.3205882352891</v>
      </c>
      <c r="S190">
        <v>2438.3166666666639</v>
      </c>
      <c r="T190">
        <v>2458.5078947368452</v>
      </c>
      <c r="U190">
        <v>2481.980000000005</v>
      </c>
      <c r="V190">
        <v>2490.3595238095249</v>
      </c>
      <c r="W190">
        <v>2466.2295454545429</v>
      </c>
      <c r="X190">
        <v>2469.0108695652252</v>
      </c>
      <c r="Y190">
        <v>2461.6479166666668</v>
      </c>
      <c r="Z190">
        <v>2458.2419999999979</v>
      </c>
      <c r="AA190">
        <v>2486.544230769231</v>
      </c>
      <c r="AB190">
        <v>2501.946296296293</v>
      </c>
      <c r="AC190">
        <v>2495.6285714285732</v>
      </c>
      <c r="AD190">
        <v>2512.0775862068949</v>
      </c>
      <c r="AE190">
        <v>2540.125000000005</v>
      </c>
      <c r="AF190">
        <v>2530.8048387096792</v>
      </c>
      <c r="AG190">
        <v>2544.2781250000021</v>
      </c>
      <c r="AH190">
        <v>2566.648484848487</v>
      </c>
      <c r="AI190">
        <v>2561.7897058823469</v>
      </c>
      <c r="AJ190">
        <v>2582.312857142867</v>
      </c>
      <c r="AK190">
        <v>2567.00277777778</v>
      </c>
      <c r="AL190">
        <v>2576.9513513513471</v>
      </c>
      <c r="AM190">
        <v>2559.4631578947428</v>
      </c>
      <c r="AN190">
        <v>2580.2499999999982</v>
      </c>
      <c r="AO190">
        <v>2565.7199999999948</v>
      </c>
      <c r="AP190">
        <v>2593.9487804878172</v>
      </c>
      <c r="AQ190">
        <v>2604.9404761904661</v>
      </c>
      <c r="AR190">
        <v>2608.9127906976878</v>
      </c>
      <c r="AS190">
        <v>2590.9579545454508</v>
      </c>
      <c r="AT190">
        <v>2590.7866666666682</v>
      </c>
      <c r="AU190">
        <v>2598.6249999999991</v>
      </c>
      <c r="AV190">
        <v>2597.314893617016</v>
      </c>
      <c r="AW190">
        <v>2588.5958333333351</v>
      </c>
      <c r="AX190">
        <v>2581.74795918368</v>
      </c>
      <c r="AY190">
        <v>2581.6880000000192</v>
      </c>
      <c r="AZ190">
        <v>2564.5049019607868</v>
      </c>
      <c r="BA190">
        <v>2564.5701923076872</v>
      </c>
      <c r="BB190">
        <v>2575.869811320752</v>
      </c>
      <c r="BC190">
        <v>2579.5564814814861</v>
      </c>
      <c r="BD190">
        <v>2579.5754545454711</v>
      </c>
      <c r="BE190">
        <v>2587.9776785714339</v>
      </c>
      <c r="BF190">
        <v>2588.5087719298322</v>
      </c>
      <c r="BG190">
        <v>2584.5689655172341</v>
      </c>
      <c r="BH190">
        <v>2582.3610169491699</v>
      </c>
      <c r="BI190">
        <v>2567.4416666666712</v>
      </c>
    </row>
    <row r="191" spans="1:61">
      <c r="A191">
        <v>14</v>
      </c>
      <c r="B191">
        <v>2192.400000000001</v>
      </c>
      <c r="C191">
        <v>2687.2</v>
      </c>
      <c r="D191">
        <v>2627.7833333333342</v>
      </c>
      <c r="E191">
        <v>2558.1750000000002</v>
      </c>
      <c r="F191">
        <v>2649.2900000000009</v>
      </c>
      <c r="G191">
        <v>2704.3083333333338</v>
      </c>
      <c r="H191">
        <v>2769.857142857144</v>
      </c>
      <c r="I191">
        <v>2675.7375000000011</v>
      </c>
      <c r="J191">
        <v>2522.2277777777731</v>
      </c>
      <c r="K191">
        <v>2498.5050000000042</v>
      </c>
      <c r="L191">
        <v>2469.9318181818198</v>
      </c>
      <c r="M191">
        <v>2527.170833333334</v>
      </c>
      <c r="N191">
        <v>2525.8346153846142</v>
      </c>
      <c r="O191">
        <v>2555.357142857144</v>
      </c>
      <c r="P191">
        <v>2515.6266666666652</v>
      </c>
      <c r="Q191">
        <v>2477.5437499999989</v>
      </c>
      <c r="R191">
        <v>2467.9058823529358</v>
      </c>
      <c r="S191">
        <v>2477.1111111111081</v>
      </c>
      <c r="T191">
        <v>2472.7394736842152</v>
      </c>
      <c r="U191">
        <v>2495.895</v>
      </c>
      <c r="V191">
        <v>2474.5976190476199</v>
      </c>
      <c r="W191">
        <v>2465.4431818181788</v>
      </c>
      <c r="X191">
        <v>2472.963043478263</v>
      </c>
      <c r="Y191">
        <v>2470.3666666666641</v>
      </c>
      <c r="Z191">
        <v>2470.4300000000021</v>
      </c>
      <c r="AA191">
        <v>2465.778846153843</v>
      </c>
      <c r="AB191">
        <v>2473.24444444444</v>
      </c>
      <c r="AC191">
        <v>2449.8053571428591</v>
      </c>
      <c r="AD191">
        <v>2416.5431034482758</v>
      </c>
      <c r="AE191">
        <v>2383.7183333333401</v>
      </c>
      <c r="AF191">
        <v>2403.1532258064458</v>
      </c>
      <c r="AG191">
        <v>2409.5656250000011</v>
      </c>
      <c r="AH191">
        <v>2424.784848484851</v>
      </c>
      <c r="AI191">
        <v>2442.8117647058721</v>
      </c>
      <c r="AJ191">
        <v>2449.9114285714331</v>
      </c>
      <c r="AK191">
        <v>2428.9305555555561</v>
      </c>
      <c r="AL191">
        <v>2409.0378378378359</v>
      </c>
      <c r="AM191">
        <v>2426.2302631579041</v>
      </c>
      <c r="AN191">
        <v>2440.6525641025628</v>
      </c>
      <c r="AO191">
        <v>2434.3937499999911</v>
      </c>
      <c r="AP191">
        <v>2435.5634146341581</v>
      </c>
      <c r="AQ191">
        <v>2439.6476190476128</v>
      </c>
      <c r="AR191">
        <v>2439.0011627907079</v>
      </c>
      <c r="AS191">
        <v>2422.9079545454488</v>
      </c>
      <c r="AT191">
        <v>2421.80666666667</v>
      </c>
      <c r="AU191">
        <v>2404.0826086956499</v>
      </c>
      <c r="AV191">
        <v>2422.8787234042538</v>
      </c>
      <c r="AW191">
        <v>2415.9708333333319</v>
      </c>
      <c r="AX191">
        <v>2411.078571428568</v>
      </c>
      <c r="AY191">
        <v>2395.5220000000199</v>
      </c>
      <c r="AZ191">
        <v>2416.3627450980398</v>
      </c>
      <c r="BA191">
        <v>2427.1634615384601</v>
      </c>
      <c r="BB191">
        <v>2437.2216981132092</v>
      </c>
      <c r="BC191">
        <v>2446.1722222222179</v>
      </c>
      <c r="BD191">
        <v>2439.5481818181979</v>
      </c>
      <c r="BE191">
        <v>2436.6017857142879</v>
      </c>
      <c r="BF191">
        <v>2418.5464912280781</v>
      </c>
      <c r="BG191">
        <v>2414.357758620692</v>
      </c>
      <c r="BH191">
        <v>2409.982203389849</v>
      </c>
      <c r="BI191">
        <v>2410.002500000006</v>
      </c>
    </row>
    <row r="192" spans="1:61">
      <c r="A192">
        <v>15</v>
      </c>
      <c r="B192">
        <v>2525.5500000000002</v>
      </c>
      <c r="C192">
        <v>2757.0750000000012</v>
      </c>
      <c r="D192">
        <v>2206.1333333333318</v>
      </c>
      <c r="E192">
        <v>2332.2875000000008</v>
      </c>
      <c r="F192">
        <v>2494.9500000000012</v>
      </c>
      <c r="G192">
        <v>2589.375</v>
      </c>
      <c r="H192">
        <v>2649.1857142857139</v>
      </c>
      <c r="I192">
        <v>2657.7375000000002</v>
      </c>
      <c r="J192">
        <v>2604.338888888884</v>
      </c>
      <c r="K192">
        <v>2615.3700000000031</v>
      </c>
      <c r="L192">
        <v>2615.627272727274</v>
      </c>
      <c r="M192">
        <v>2715.5416666666688</v>
      </c>
      <c r="N192">
        <v>2748.823076923075</v>
      </c>
      <c r="O192">
        <v>2663.675000000002</v>
      </c>
      <c r="P192">
        <v>2716.436666666667</v>
      </c>
      <c r="Q192">
        <v>2702.2062500000002</v>
      </c>
      <c r="R192">
        <v>2675.1970588235222</v>
      </c>
      <c r="S192">
        <v>2647.3777777777741</v>
      </c>
      <c r="T192">
        <v>2606.657894736848</v>
      </c>
      <c r="U192">
        <v>2568.875</v>
      </c>
      <c r="V192">
        <v>2555.538095238091</v>
      </c>
      <c r="W192">
        <v>2536.831818181814</v>
      </c>
      <c r="X192">
        <v>2525.1847826086969</v>
      </c>
      <c r="Y192">
        <v>2528.5958333333328</v>
      </c>
      <c r="Z192">
        <v>2570.6380000000031</v>
      </c>
      <c r="AA192">
        <v>2548.5519230769191</v>
      </c>
      <c r="AB192">
        <v>2576.2092592592589</v>
      </c>
      <c r="AC192">
        <v>2596.323214285715</v>
      </c>
      <c r="AD192">
        <v>2610.2568965517262</v>
      </c>
      <c r="AE192">
        <v>2588.0833333333439</v>
      </c>
      <c r="AF192">
        <v>2611.332258064514</v>
      </c>
      <c r="AG192">
        <v>2609.415625000001</v>
      </c>
      <c r="AH192">
        <v>2620.100000000004</v>
      </c>
      <c r="AI192">
        <v>2618.7161764705802</v>
      </c>
      <c r="AJ192">
        <v>2617.7200000000139</v>
      </c>
      <c r="AK192">
        <v>2628.922222222222</v>
      </c>
      <c r="AL192">
        <v>2639.7108108108109</v>
      </c>
      <c r="AM192">
        <v>2632.402631578952</v>
      </c>
      <c r="AN192">
        <v>2608.3974358974351</v>
      </c>
      <c r="AO192">
        <v>2599.364999999987</v>
      </c>
      <c r="AP192">
        <v>2581.721951219522</v>
      </c>
      <c r="AQ192">
        <v>2576.9916666666509</v>
      </c>
      <c r="AR192">
        <v>2594.7302325581509</v>
      </c>
      <c r="AS192">
        <v>2582.9056818181821</v>
      </c>
      <c r="AT192">
        <v>2573.187777777785</v>
      </c>
      <c r="AU192">
        <v>2582.6586956521692</v>
      </c>
      <c r="AV192">
        <v>2583.7117021276549</v>
      </c>
      <c r="AW192">
        <v>2589.6385416666672</v>
      </c>
      <c r="AX192">
        <v>2598.6510204081692</v>
      </c>
      <c r="AY192">
        <v>2595.6910000000212</v>
      </c>
      <c r="AZ192">
        <v>2590.116666666675</v>
      </c>
      <c r="BA192">
        <v>2585.7769230769209</v>
      </c>
      <c r="BB192">
        <v>2579.8858490566072</v>
      </c>
      <c r="BC192">
        <v>2566.379629629635</v>
      </c>
      <c r="BD192">
        <v>2569.8554545454749</v>
      </c>
      <c r="BE192">
        <v>2556.3598214285721</v>
      </c>
      <c r="BF192">
        <v>2547.5973684210662</v>
      </c>
      <c r="BG192">
        <v>2545.424137931032</v>
      </c>
      <c r="BH192">
        <v>2530.1059322034112</v>
      </c>
      <c r="BI192">
        <v>2520.1658333333448</v>
      </c>
    </row>
    <row r="193" spans="1:61">
      <c r="A193">
        <v>16</v>
      </c>
      <c r="B193">
        <v>1719.35</v>
      </c>
      <c r="C193">
        <v>1890.875</v>
      </c>
      <c r="D193">
        <v>1807.0666666666671</v>
      </c>
      <c r="E193">
        <v>2118.2749999999992</v>
      </c>
      <c r="F193">
        <v>2102.5699999999988</v>
      </c>
      <c r="G193">
        <v>2184.5333333333328</v>
      </c>
      <c r="H193">
        <v>2300.2999999999988</v>
      </c>
      <c r="I193">
        <v>2310.8687499999992</v>
      </c>
      <c r="J193">
        <v>2382.561111111107</v>
      </c>
      <c r="K193">
        <v>2313.625000000005</v>
      </c>
      <c r="L193">
        <v>2416.2772727272741</v>
      </c>
      <c r="M193">
        <v>2454.9583333333339</v>
      </c>
      <c r="N193">
        <v>2468.0499999999979</v>
      </c>
      <c r="O193">
        <v>2396.4035714285742</v>
      </c>
      <c r="P193">
        <v>2420.766666666666</v>
      </c>
      <c r="Q193">
        <v>2427.5187500000002</v>
      </c>
      <c r="R193">
        <v>2391.4205882352899</v>
      </c>
      <c r="S193">
        <v>2424.299999999997</v>
      </c>
      <c r="T193">
        <v>2454.073684210528</v>
      </c>
      <c r="U193">
        <v>2435.482500000006</v>
      </c>
      <c r="V193">
        <v>2428.3976190476219</v>
      </c>
      <c r="W193">
        <v>2440.127272727269</v>
      </c>
      <c r="X193">
        <v>2410.8586956521781</v>
      </c>
      <c r="Y193">
        <v>2410.3187499999981</v>
      </c>
      <c r="Z193">
        <v>2407.360000000001</v>
      </c>
      <c r="AA193">
        <v>2408.2403846153829</v>
      </c>
      <c r="AB193">
        <v>2399.0759259259189</v>
      </c>
      <c r="AC193">
        <v>2394.9892857142881</v>
      </c>
      <c r="AD193">
        <v>2394.2982758620692</v>
      </c>
      <c r="AE193">
        <v>2416.8466666666768</v>
      </c>
      <c r="AF193">
        <v>2405.2983870967678</v>
      </c>
      <c r="AG193">
        <v>2419.2406250000022</v>
      </c>
      <c r="AH193">
        <v>2396.0833333333339</v>
      </c>
      <c r="AI193">
        <v>2405.0676470588141</v>
      </c>
      <c r="AJ193">
        <v>2430.2900000000068</v>
      </c>
      <c r="AK193">
        <v>2468.361111111115</v>
      </c>
      <c r="AL193">
        <v>2481.1364864864831</v>
      </c>
      <c r="AM193">
        <v>2474.6986842105421</v>
      </c>
      <c r="AN193">
        <v>2501.971794871793</v>
      </c>
      <c r="AO193">
        <v>2495.2437499999919</v>
      </c>
      <c r="AP193">
        <v>2503.2829268292739</v>
      </c>
      <c r="AQ193">
        <v>2524.8666666666568</v>
      </c>
      <c r="AR193">
        <v>2519.627906976752</v>
      </c>
      <c r="AS193">
        <v>2531.780681818178</v>
      </c>
      <c r="AT193">
        <v>2510.3444444444449</v>
      </c>
      <c r="AU193">
        <v>2502.7108695652232</v>
      </c>
      <c r="AV193">
        <v>2504.017021276592</v>
      </c>
      <c r="AW193">
        <v>2497.4854166666651</v>
      </c>
      <c r="AX193">
        <v>2494.0071428571482</v>
      </c>
      <c r="AY193">
        <v>2498.8060000000191</v>
      </c>
      <c r="AZ193">
        <v>2487.2049019607889</v>
      </c>
      <c r="BA193">
        <v>2483.916346153841</v>
      </c>
      <c r="BB193">
        <v>2463.9971698113231</v>
      </c>
      <c r="BC193">
        <v>2470.856481481479</v>
      </c>
      <c r="BD193">
        <v>2482.0181818182009</v>
      </c>
      <c r="BE193">
        <v>2482.6883928571428</v>
      </c>
      <c r="BF193">
        <v>2486.1175438596588</v>
      </c>
      <c r="BG193">
        <v>2470.0413793103421</v>
      </c>
      <c r="BH193">
        <v>2462.1432203390032</v>
      </c>
      <c r="BI193">
        <v>2483.9291666666818</v>
      </c>
    </row>
    <row r="194" spans="1:61">
      <c r="A194">
        <v>17</v>
      </c>
      <c r="B194">
        <v>2514.3000000000002</v>
      </c>
      <c r="C194">
        <v>2356.3249999999998</v>
      </c>
      <c r="D194">
        <v>2538.0833333333339</v>
      </c>
      <c r="E194">
        <v>2425.974999999999</v>
      </c>
      <c r="F194">
        <v>2413.12</v>
      </c>
      <c r="G194">
        <v>2342.5916666666672</v>
      </c>
      <c r="H194">
        <v>2312.4928571428559</v>
      </c>
      <c r="I194">
        <v>2413.4312500000001</v>
      </c>
      <c r="J194">
        <v>2340.877777777775</v>
      </c>
      <c r="K194">
        <v>2413.2000000000039</v>
      </c>
      <c r="L194">
        <v>2431.218181818183</v>
      </c>
      <c r="M194">
        <v>2427.691666666668</v>
      </c>
      <c r="N194">
        <v>2374.803846153844</v>
      </c>
      <c r="O194">
        <v>2386.4678571428581</v>
      </c>
      <c r="P194">
        <v>2367.3733333333312</v>
      </c>
      <c r="Q194">
        <v>2384.5625</v>
      </c>
      <c r="R194">
        <v>2354.3205882352918</v>
      </c>
      <c r="S194">
        <v>2384.3777777777759</v>
      </c>
      <c r="T194">
        <v>2357.6947368421079</v>
      </c>
      <c r="U194">
        <v>2403.322500000002</v>
      </c>
      <c r="V194">
        <v>2398.24761904762</v>
      </c>
      <c r="W194">
        <v>2380.731818181815</v>
      </c>
      <c r="X194">
        <v>2351.915217391308</v>
      </c>
      <c r="Y194">
        <v>2329.83541666667</v>
      </c>
      <c r="Z194">
        <v>2292.6780000000022</v>
      </c>
      <c r="AA194">
        <v>2331.2519230769199</v>
      </c>
      <c r="AB194">
        <v>2358.429629629627</v>
      </c>
      <c r="AC194">
        <v>2357.2303571428588</v>
      </c>
      <c r="AD194">
        <v>2399.4396551724149</v>
      </c>
      <c r="AE194">
        <v>2393.7683333333389</v>
      </c>
      <c r="AF194">
        <v>2354.340322580641</v>
      </c>
      <c r="AG194">
        <v>2355.284375000007</v>
      </c>
      <c r="AH194">
        <v>2339.1287878787898</v>
      </c>
      <c r="AI194">
        <v>2323.8485294117572</v>
      </c>
      <c r="AJ194">
        <v>2300.7971428571532</v>
      </c>
      <c r="AK194">
        <v>2318.591666666669</v>
      </c>
      <c r="AL194">
        <v>2322.859459459457</v>
      </c>
      <c r="AM194">
        <v>2303.4355263158</v>
      </c>
      <c r="AN194">
        <v>2297.4346153846132</v>
      </c>
      <c r="AO194">
        <v>2297.9224999999942</v>
      </c>
      <c r="AP194">
        <v>2279.606097560988</v>
      </c>
      <c r="AQ194">
        <v>2295.7011904761798</v>
      </c>
      <c r="AR194">
        <v>2324.0848837209351</v>
      </c>
      <c r="AS194">
        <v>2303.7568181818142</v>
      </c>
      <c r="AT194">
        <v>2302.6577777777779</v>
      </c>
      <c r="AU194">
        <v>2289.3554347826098</v>
      </c>
      <c r="AV194">
        <v>2280.3255319148898</v>
      </c>
      <c r="AW194">
        <v>2274.297916666666</v>
      </c>
      <c r="AX194">
        <v>2283.49897959183</v>
      </c>
      <c r="AY194">
        <v>2296.712000000015</v>
      </c>
      <c r="AZ194">
        <v>2304.616666666665</v>
      </c>
      <c r="BA194">
        <v>2299.5653846153791</v>
      </c>
      <c r="BB194">
        <v>2297.6990566037748</v>
      </c>
      <c r="BC194">
        <v>2293.1361111111069</v>
      </c>
      <c r="BD194">
        <v>2291.651818181831</v>
      </c>
      <c r="BE194">
        <v>2300.866071428572</v>
      </c>
      <c r="BF194">
        <v>2314.7526315789528</v>
      </c>
      <c r="BG194">
        <v>2320.2724137931082</v>
      </c>
      <c r="BH194">
        <v>2326.422033898325</v>
      </c>
      <c r="BI194">
        <v>2326.2700000000068</v>
      </c>
    </row>
    <row r="195" spans="1:61">
      <c r="A195">
        <v>18</v>
      </c>
      <c r="B195">
        <v>3375.0500000000011</v>
      </c>
      <c r="C195">
        <v>2707.25</v>
      </c>
      <c r="D195">
        <v>2186.4333333333338</v>
      </c>
      <c r="E195">
        <v>2115.3375000000001</v>
      </c>
      <c r="F195">
        <v>2054.87</v>
      </c>
      <c r="G195">
        <v>2273.3333333333339</v>
      </c>
      <c r="H195">
        <v>2147.221428571429</v>
      </c>
      <c r="I195">
        <v>2251.90625</v>
      </c>
      <c r="J195">
        <v>2269.6722222222202</v>
      </c>
      <c r="K195">
        <v>2244.1700000000042</v>
      </c>
      <c r="L195">
        <v>2218.0863636363651</v>
      </c>
      <c r="M195">
        <v>2161.8041666666682</v>
      </c>
      <c r="N195">
        <v>2165.603846153846</v>
      </c>
      <c r="O195">
        <v>2165.1964285714289</v>
      </c>
      <c r="P195">
        <v>2238.0099999999961</v>
      </c>
      <c r="Q195">
        <v>2269.9093749999979</v>
      </c>
      <c r="R195">
        <v>2282.1617647058788</v>
      </c>
      <c r="S195">
        <v>2266.0361111111092</v>
      </c>
      <c r="T195">
        <v>2293.4184210526341</v>
      </c>
      <c r="U195">
        <v>2262.934999999999</v>
      </c>
      <c r="V195">
        <v>2290.3714285714282</v>
      </c>
      <c r="W195">
        <v>2289.7159090909081</v>
      </c>
      <c r="X195">
        <v>2314.5369565217429</v>
      </c>
      <c r="Y195">
        <v>2289.55416666667</v>
      </c>
      <c r="Z195">
        <v>2309.6519999999969</v>
      </c>
      <c r="AA195">
        <v>2333.7999999999952</v>
      </c>
      <c r="AB195">
        <v>2348.3925925925878</v>
      </c>
      <c r="AC195">
        <v>2372.7303571428579</v>
      </c>
      <c r="AD195">
        <v>2370.1896551724149</v>
      </c>
      <c r="AE195">
        <v>2392.566666666673</v>
      </c>
      <c r="AF195">
        <v>2381.1403225806398</v>
      </c>
      <c r="AG195">
        <v>2384.9843750000009</v>
      </c>
      <c r="AH195">
        <v>2353.6212121212161</v>
      </c>
      <c r="AI195">
        <v>2335.0176470588158</v>
      </c>
      <c r="AJ195">
        <v>2351.6285714285768</v>
      </c>
      <c r="AK195">
        <v>2334.7138888888908</v>
      </c>
      <c r="AL195">
        <v>2342.1472972972938</v>
      </c>
      <c r="AM195">
        <v>2335.989473684223</v>
      </c>
      <c r="AN195">
        <v>2331.0871794871759</v>
      </c>
      <c r="AO195">
        <v>2327.0474999999869</v>
      </c>
      <c r="AP195">
        <v>2317.68780487806</v>
      </c>
      <c r="AQ195">
        <v>2311.1249999999882</v>
      </c>
      <c r="AR195">
        <v>2314.629069767454</v>
      </c>
      <c r="AS195">
        <v>2309.5011363636331</v>
      </c>
      <c r="AT195">
        <v>2291.0544444444408</v>
      </c>
      <c r="AU195">
        <v>2284.709782608697</v>
      </c>
      <c r="AV195">
        <v>2284.6202127659549</v>
      </c>
      <c r="AW195">
        <v>2286.8114583333308</v>
      </c>
      <c r="AX195">
        <v>2304.63469387755</v>
      </c>
      <c r="AY195">
        <v>2300.813000000016</v>
      </c>
      <c r="AZ195">
        <v>2304.9588235294118</v>
      </c>
      <c r="BA195">
        <v>2302.9038461538412</v>
      </c>
      <c r="BB195">
        <v>2294.059433962268</v>
      </c>
      <c r="BC195">
        <v>2301.0759259259221</v>
      </c>
      <c r="BD195">
        <v>2299.4400000000119</v>
      </c>
      <c r="BE195">
        <v>2322.957142857143</v>
      </c>
      <c r="BF195">
        <v>2311.717543859656</v>
      </c>
      <c r="BG195">
        <v>2314.1025862069</v>
      </c>
      <c r="BH195">
        <v>2321.9923728813851</v>
      </c>
      <c r="BI195">
        <v>2335.7375000000102</v>
      </c>
    </row>
    <row r="196" spans="1:61">
      <c r="A196">
        <v>19</v>
      </c>
      <c r="B196">
        <v>2576.85</v>
      </c>
      <c r="C196">
        <v>2392.125</v>
      </c>
      <c r="D196">
        <v>2324.5166666666669</v>
      </c>
      <c r="E196">
        <v>2242.2499999999991</v>
      </c>
      <c r="F196">
        <v>2223.5899999999988</v>
      </c>
      <c r="G196">
        <v>2165.2833333333328</v>
      </c>
      <c r="H196">
        <v>2196.2428571428582</v>
      </c>
      <c r="I196">
        <v>2292.6874999999991</v>
      </c>
      <c r="J196">
        <v>2336.9055555555542</v>
      </c>
      <c r="K196">
        <v>2314.4400000000041</v>
      </c>
      <c r="L196">
        <v>2290.340909090909</v>
      </c>
      <c r="M196">
        <v>2323.2125000000001</v>
      </c>
      <c r="N196">
        <v>2331.496153846153</v>
      </c>
      <c r="O196">
        <v>2422.9035714285719</v>
      </c>
      <c r="P196">
        <v>2498.9666666666658</v>
      </c>
      <c r="Q196">
        <v>2517.9499999999989</v>
      </c>
      <c r="R196">
        <v>2489.670588235289</v>
      </c>
      <c r="S196">
        <v>2475.0083333333318</v>
      </c>
      <c r="T196">
        <v>2496.2894736842159</v>
      </c>
      <c r="U196">
        <v>2453.2650000000021</v>
      </c>
      <c r="V196">
        <v>2463.8690476190491</v>
      </c>
      <c r="W196">
        <v>2455.2590909090859</v>
      </c>
      <c r="X196">
        <v>2436.895652173916</v>
      </c>
      <c r="Y196">
        <v>2477.308333333332</v>
      </c>
      <c r="Z196">
        <v>2509.650000000001</v>
      </c>
      <c r="AA196">
        <v>2531.2480769230719</v>
      </c>
      <c r="AB196">
        <v>2500.1537037036992</v>
      </c>
      <c r="AC196">
        <v>2508.7482142857152</v>
      </c>
      <c r="AD196">
        <v>2505.287931034482</v>
      </c>
      <c r="AE196">
        <v>2507.8600000000079</v>
      </c>
      <c r="AF196">
        <v>2503.6370967741909</v>
      </c>
      <c r="AG196">
        <v>2502.350000000004</v>
      </c>
      <c r="AH196">
        <v>2496.5318181818179</v>
      </c>
      <c r="AI196">
        <v>2482.998529411756</v>
      </c>
      <c r="AJ196">
        <v>2469.4557142857261</v>
      </c>
      <c r="AK196">
        <v>2433.887500000003</v>
      </c>
      <c r="AL196">
        <v>2431.4405405405382</v>
      </c>
      <c r="AM196">
        <v>2433.4342105263272</v>
      </c>
      <c r="AN196">
        <v>2453.3410256410239</v>
      </c>
      <c r="AO196">
        <v>2442.5462499999921</v>
      </c>
      <c r="AP196">
        <v>2464.2756097561091</v>
      </c>
      <c r="AQ196">
        <v>2465.8357142857071</v>
      </c>
      <c r="AR196">
        <v>2454.225581395357</v>
      </c>
      <c r="AS196">
        <v>2469.7022727272688</v>
      </c>
      <c r="AT196">
        <v>2482.5922222222221</v>
      </c>
      <c r="AU196">
        <v>2495.6434782608658</v>
      </c>
      <c r="AV196">
        <v>2497.6499999999978</v>
      </c>
      <c r="AW196">
        <v>2509.2812500000009</v>
      </c>
      <c r="AX196">
        <v>2497.0153061224519</v>
      </c>
      <c r="AY196">
        <v>2490.7500000000182</v>
      </c>
      <c r="AZ196">
        <v>2479.7931372549051</v>
      </c>
      <c r="BA196">
        <v>2473.2326923076862</v>
      </c>
      <c r="BB196">
        <v>2473.899056603776</v>
      </c>
      <c r="BC196">
        <v>2458.602777777774</v>
      </c>
      <c r="BD196">
        <v>2462.165454545468</v>
      </c>
      <c r="BE196">
        <v>2469.0437500000012</v>
      </c>
      <c r="BF196">
        <v>2466.4675438596601</v>
      </c>
      <c r="BG196">
        <v>2454.7793103448298</v>
      </c>
      <c r="BH196">
        <v>2449.422033898325</v>
      </c>
      <c r="BI196">
        <v>2459.9525000000108</v>
      </c>
    </row>
    <row r="197" spans="1:61">
      <c r="A197">
        <v>20</v>
      </c>
      <c r="B197">
        <v>3794.7</v>
      </c>
      <c r="C197">
        <v>3307.4249999999988</v>
      </c>
      <c r="D197">
        <v>3044.6833333333338</v>
      </c>
      <c r="E197">
        <v>2931.6875</v>
      </c>
      <c r="F197">
        <v>2856.8600000000019</v>
      </c>
      <c r="G197">
        <v>2880.641666666666</v>
      </c>
      <c r="H197">
        <v>2876.7642857142869</v>
      </c>
      <c r="I197">
        <v>2708.443749999999</v>
      </c>
      <c r="J197">
        <v>2693.8388888888821</v>
      </c>
      <c r="K197">
        <v>2661.0350000000062</v>
      </c>
      <c r="L197">
        <v>2633.672727272728</v>
      </c>
      <c r="M197">
        <v>2640.8583333333349</v>
      </c>
      <c r="N197">
        <v>2660.1807692307661</v>
      </c>
      <c r="O197">
        <v>2598.6250000000041</v>
      </c>
      <c r="P197">
        <v>2664.1233333333289</v>
      </c>
      <c r="Q197">
        <v>2685.2093750000008</v>
      </c>
      <c r="R197">
        <v>2653.849999999994</v>
      </c>
      <c r="S197">
        <v>2684.972222222219</v>
      </c>
      <c r="T197">
        <v>2645.3105263157931</v>
      </c>
      <c r="U197">
        <v>2643.6000000000008</v>
      </c>
      <c r="V197">
        <v>2687.2452380952382</v>
      </c>
      <c r="W197">
        <v>2687.3113636363601</v>
      </c>
      <c r="X197">
        <v>2643.7913043478302</v>
      </c>
      <c r="Y197">
        <v>2640.6979166666661</v>
      </c>
      <c r="Z197">
        <v>2663.3340000000021</v>
      </c>
      <c r="AA197">
        <v>2653.8711538461471</v>
      </c>
      <c r="AB197">
        <v>2621.475925925924</v>
      </c>
      <c r="AC197">
        <v>2594.4892857142909</v>
      </c>
      <c r="AD197">
        <v>2615.291379310348</v>
      </c>
      <c r="AE197">
        <v>2601.580000000009</v>
      </c>
      <c r="AF197">
        <v>2578.9048387096732</v>
      </c>
      <c r="AG197">
        <v>2576.4890624999989</v>
      </c>
      <c r="AH197">
        <v>2580.854545454546</v>
      </c>
      <c r="AI197">
        <v>2581.7823529411689</v>
      </c>
      <c r="AJ197">
        <v>2583.7000000000098</v>
      </c>
      <c r="AK197">
        <v>2555.4222222222179</v>
      </c>
      <c r="AL197">
        <v>2556.9972972972942</v>
      </c>
      <c r="AM197">
        <v>2550.4855263157979</v>
      </c>
      <c r="AN197">
        <v>2561.4692307692289</v>
      </c>
      <c r="AO197">
        <v>2571.8824999999952</v>
      </c>
      <c r="AP197">
        <v>2563.818292682939</v>
      </c>
      <c r="AQ197">
        <v>2565.817857142843</v>
      </c>
      <c r="AR197">
        <v>2578.0186046511731</v>
      </c>
      <c r="AS197">
        <v>2577.1772727272719</v>
      </c>
      <c r="AT197">
        <v>2564.337777777781</v>
      </c>
      <c r="AU197">
        <v>2582.1554347826068</v>
      </c>
      <c r="AV197">
        <v>2568.962765957443</v>
      </c>
      <c r="AW197">
        <v>2571.7625000000012</v>
      </c>
      <c r="AX197">
        <v>2545.527551020411</v>
      </c>
      <c r="AY197">
        <v>2526.46200000002</v>
      </c>
      <c r="AZ197">
        <v>2526.5882352941212</v>
      </c>
      <c r="BA197">
        <v>2534.576923076917</v>
      </c>
      <c r="BB197">
        <v>2510.548113207552</v>
      </c>
      <c r="BC197">
        <v>2511.854629629629</v>
      </c>
      <c r="BD197">
        <v>2508.4254545454719</v>
      </c>
      <c r="BE197">
        <v>2512.0401785714298</v>
      </c>
      <c r="BF197">
        <v>2522.4842105263192</v>
      </c>
      <c r="BG197">
        <v>2517.1637931034538</v>
      </c>
      <c r="BH197">
        <v>2509.1991525423919</v>
      </c>
      <c r="BI197">
        <v>2498.708333333343</v>
      </c>
    </row>
    <row r="198" spans="1:61">
      <c r="A198">
        <v>21</v>
      </c>
      <c r="B198">
        <v>2186.9</v>
      </c>
      <c r="C198">
        <v>2438.4499999999989</v>
      </c>
      <c r="D198">
        <v>2324.116666666665</v>
      </c>
      <c r="E198">
        <v>2220.2750000000001</v>
      </c>
      <c r="F198">
        <v>2136.4499999999998</v>
      </c>
      <c r="G198">
        <v>2101.724999999999</v>
      </c>
      <c r="H198">
        <v>2199.900000000001</v>
      </c>
      <c r="I198">
        <v>2260.7437500000001</v>
      </c>
      <c r="J198">
        <v>2309.3111111111089</v>
      </c>
      <c r="K198">
        <v>2235.790000000005</v>
      </c>
      <c r="L198">
        <v>2259.4000000000019</v>
      </c>
      <c r="M198">
        <v>2287.0041666666662</v>
      </c>
      <c r="N198">
        <v>2303.65769230769</v>
      </c>
      <c r="O198">
        <v>2383.439285714288</v>
      </c>
      <c r="P198">
        <v>2373.379999999996</v>
      </c>
      <c r="Q198">
        <v>2411.1093749999991</v>
      </c>
      <c r="R198">
        <v>2375.5294117647009</v>
      </c>
      <c r="S198">
        <v>2354.5194444444442</v>
      </c>
      <c r="T198">
        <v>2358.5789473684231</v>
      </c>
      <c r="U198">
        <v>2322.802500000003</v>
      </c>
      <c r="V198">
        <v>2359.6047619047649</v>
      </c>
      <c r="W198">
        <v>2355.0249999999969</v>
      </c>
      <c r="X198">
        <v>2339.6456521739169</v>
      </c>
      <c r="Y198">
        <v>2386.8041666666641</v>
      </c>
      <c r="Z198">
        <v>2371.4099999999971</v>
      </c>
      <c r="AA198">
        <v>2373.1076923076871</v>
      </c>
      <c r="AB198">
        <v>2362.2740740740719</v>
      </c>
      <c r="AC198">
        <v>2352.8589285714302</v>
      </c>
      <c r="AD198">
        <v>2352.746551724138</v>
      </c>
      <c r="AE198">
        <v>2349.836666666672</v>
      </c>
      <c r="AF198">
        <v>2351.7483870967671</v>
      </c>
      <c r="AG198">
        <v>2355.5140625000022</v>
      </c>
      <c r="AH198">
        <v>2387.8530303030302</v>
      </c>
      <c r="AI198">
        <v>2386.3470588235209</v>
      </c>
      <c r="AJ198">
        <v>2412.762857142865</v>
      </c>
      <c r="AK198">
        <v>2419.4875000000052</v>
      </c>
      <c r="AL198">
        <v>2415.3527027026998</v>
      </c>
      <c r="AM198">
        <v>2397.3131578947491</v>
      </c>
      <c r="AN198">
        <v>2397.508974358976</v>
      </c>
      <c r="AO198">
        <v>2402.7474999999909</v>
      </c>
      <c r="AP198">
        <v>2399.9012195122059</v>
      </c>
      <c r="AQ198">
        <v>2393.7678571428478</v>
      </c>
      <c r="AR198">
        <v>2412.2337209302391</v>
      </c>
      <c r="AS198">
        <v>2429.7090909090821</v>
      </c>
      <c r="AT198">
        <v>2427.2444444444409</v>
      </c>
      <c r="AU198">
        <v>2431.903260869567</v>
      </c>
      <c r="AV198">
        <v>2425.7287234042542</v>
      </c>
      <c r="AW198">
        <v>2426.8239583333311</v>
      </c>
      <c r="AX198">
        <v>2425.4785714285731</v>
      </c>
      <c r="AY198">
        <v>2427.782000000017</v>
      </c>
      <c r="AZ198">
        <v>2432.401960784317</v>
      </c>
      <c r="BA198">
        <v>2443.2471153846132</v>
      </c>
      <c r="BB198">
        <v>2443.0405660377401</v>
      </c>
      <c r="BC198">
        <v>2431.6388888888878</v>
      </c>
      <c r="BD198">
        <v>2416.0627272727429</v>
      </c>
      <c r="BE198">
        <v>2401.4062499999959</v>
      </c>
      <c r="BF198">
        <v>2406.6877192982502</v>
      </c>
      <c r="BG198">
        <v>2394.4948275862098</v>
      </c>
      <c r="BH198">
        <v>2385.3449152542589</v>
      </c>
      <c r="BI198">
        <v>2383.0133333333429</v>
      </c>
    </row>
    <row r="199" spans="1:61">
      <c r="A199">
        <v>22</v>
      </c>
      <c r="B199">
        <v>2768.15</v>
      </c>
      <c r="C199">
        <v>2737.0500000000011</v>
      </c>
      <c r="D199">
        <v>2236.4666666666658</v>
      </c>
      <c r="E199">
        <v>2465.125</v>
      </c>
      <c r="F199">
        <v>2343.41</v>
      </c>
      <c r="G199">
        <v>2272</v>
      </c>
      <c r="H199">
        <v>2328.4785714285708</v>
      </c>
      <c r="I199">
        <v>2218.5562499999992</v>
      </c>
      <c r="J199">
        <v>2129.7777777777751</v>
      </c>
      <c r="K199">
        <v>2167.895000000005</v>
      </c>
      <c r="L199">
        <v>2195.8863636363658</v>
      </c>
      <c r="M199">
        <v>2242.462500000001</v>
      </c>
      <c r="N199">
        <v>2241.373076923076</v>
      </c>
      <c r="O199">
        <v>2217.7000000000012</v>
      </c>
      <c r="P199">
        <v>2243.0133333333279</v>
      </c>
      <c r="Q199">
        <v>2229.5656249999979</v>
      </c>
      <c r="R199">
        <v>2245.4205882352899</v>
      </c>
      <c r="S199">
        <v>2262.6027777777722</v>
      </c>
      <c r="T199">
        <v>2258.6342105263161</v>
      </c>
      <c r="U199">
        <v>2278.79</v>
      </c>
      <c r="V199">
        <v>2283.3547619047622</v>
      </c>
      <c r="W199">
        <v>2304.3386363636332</v>
      </c>
      <c r="X199">
        <v>2319.3000000000052</v>
      </c>
      <c r="Y199">
        <v>2353.1125000000011</v>
      </c>
      <c r="Z199">
        <v>2352.4899999999989</v>
      </c>
      <c r="AA199">
        <v>2346.542307692308</v>
      </c>
      <c r="AB199">
        <v>2333.411111111106</v>
      </c>
      <c r="AC199">
        <v>2351.6178571428609</v>
      </c>
      <c r="AD199">
        <v>2358.9224137931042</v>
      </c>
      <c r="AE199">
        <v>2402.6383333333401</v>
      </c>
      <c r="AF199">
        <v>2384.9112903225732</v>
      </c>
      <c r="AG199">
        <v>2383.3000000000002</v>
      </c>
      <c r="AH199">
        <v>2389.934848484851</v>
      </c>
      <c r="AI199">
        <v>2414.3397058823439</v>
      </c>
      <c r="AJ199">
        <v>2421.632857142863</v>
      </c>
      <c r="AK199">
        <v>2403.076388888891</v>
      </c>
      <c r="AL199">
        <v>2419.3445945945909</v>
      </c>
      <c r="AM199">
        <v>2426.803947368428</v>
      </c>
      <c r="AN199">
        <v>2455.5166666666628</v>
      </c>
      <c r="AO199">
        <v>2465.8174999999919</v>
      </c>
      <c r="AP199">
        <v>2456.8646341463541</v>
      </c>
      <c r="AQ199">
        <v>2467.3249999999862</v>
      </c>
      <c r="AR199">
        <v>2446.3674418604701</v>
      </c>
      <c r="AS199">
        <v>2453.8965909090848</v>
      </c>
      <c r="AT199">
        <v>2443.4177777777791</v>
      </c>
      <c r="AU199">
        <v>2439.4141304347781</v>
      </c>
      <c r="AV199">
        <v>2440.201063829787</v>
      </c>
      <c r="AW199">
        <v>2440.7874999999972</v>
      </c>
      <c r="AX199">
        <v>2436.1224489795882</v>
      </c>
      <c r="AY199">
        <v>2432.1370000000188</v>
      </c>
      <c r="AZ199">
        <v>2422.900000000001</v>
      </c>
      <c r="BA199">
        <v>2430.6019230769189</v>
      </c>
      <c r="BB199">
        <v>2449.2358490566071</v>
      </c>
      <c r="BC199">
        <v>2442.2666666666678</v>
      </c>
      <c r="BD199">
        <v>2438.7945454545638</v>
      </c>
      <c r="BE199">
        <v>2437.1321428571441</v>
      </c>
      <c r="BF199">
        <v>2450.6868421052691</v>
      </c>
      <c r="BG199">
        <v>2450.0905172413791</v>
      </c>
      <c r="BH199">
        <v>2473.7372881356059</v>
      </c>
      <c r="BI199">
        <v>2468.3383333333431</v>
      </c>
    </row>
    <row r="200" spans="1:61">
      <c r="A200">
        <v>23</v>
      </c>
      <c r="B200">
        <v>2130.3000000000002</v>
      </c>
      <c r="C200">
        <v>1878.05</v>
      </c>
      <c r="D200">
        <v>1919.4333333333329</v>
      </c>
      <c r="E200">
        <v>2075.837500000001</v>
      </c>
      <c r="F200">
        <v>2153.92</v>
      </c>
      <c r="G200">
        <v>2233.358333333334</v>
      </c>
      <c r="H200">
        <v>2141.9642857142849</v>
      </c>
      <c r="I200">
        <v>2140.5437499999998</v>
      </c>
      <c r="J200">
        <v>2228.138888888886</v>
      </c>
      <c r="K200">
        <v>2232.0950000000062</v>
      </c>
      <c r="L200">
        <v>2214.6954545454569</v>
      </c>
      <c r="M200">
        <v>2164.5916666666658</v>
      </c>
      <c r="N200">
        <v>2264.403846153848</v>
      </c>
      <c r="O200">
        <v>2230.7428571428568</v>
      </c>
      <c r="P200">
        <v>2188.3133333333271</v>
      </c>
      <c r="Q200">
        <v>2150.5124999999998</v>
      </c>
      <c r="R200">
        <v>2172.473529411765</v>
      </c>
      <c r="S200">
        <v>2192.241666666665</v>
      </c>
      <c r="T200">
        <v>2214.594736842103</v>
      </c>
      <c r="U200">
        <v>2216.5875000000001</v>
      </c>
      <c r="V200">
        <v>2198.9523809523812</v>
      </c>
      <c r="W200">
        <v>2205.8090909090902</v>
      </c>
      <c r="X200">
        <v>2201.0913043478322</v>
      </c>
      <c r="Y200">
        <v>2230.987500000002</v>
      </c>
      <c r="Z200">
        <v>2241.6399999999981</v>
      </c>
      <c r="AA200">
        <v>2230.4249999999979</v>
      </c>
      <c r="AB200">
        <v>2234.5574074074079</v>
      </c>
      <c r="AC200">
        <v>2257.1285714285718</v>
      </c>
      <c r="AD200">
        <v>2280.494827586208</v>
      </c>
      <c r="AE200">
        <v>2296.848333333337</v>
      </c>
      <c r="AF200">
        <v>2328.3451612903159</v>
      </c>
      <c r="AG200">
        <v>2335.3156249999988</v>
      </c>
      <c r="AH200">
        <v>2350.45606060606</v>
      </c>
      <c r="AI200">
        <v>2347.8044117646969</v>
      </c>
      <c r="AJ200">
        <v>2336.8571428571508</v>
      </c>
      <c r="AK200">
        <v>2328.9277777777779</v>
      </c>
      <c r="AL200">
        <v>2338.9351351351352</v>
      </c>
      <c r="AM200">
        <v>2336.096052631588</v>
      </c>
      <c r="AN200">
        <v>2323.1794871794841</v>
      </c>
      <c r="AO200">
        <v>2323.0649999999901</v>
      </c>
      <c r="AP200">
        <v>2343.5439024390362</v>
      </c>
      <c r="AQ200">
        <v>2317.6916666666561</v>
      </c>
      <c r="AR200">
        <v>2333.8790697674481</v>
      </c>
      <c r="AS200">
        <v>2335.0999999999981</v>
      </c>
      <c r="AT200">
        <v>2337.9544444444459</v>
      </c>
      <c r="AU200">
        <v>2338.426086956521</v>
      </c>
      <c r="AV200">
        <v>2338.7202127659511</v>
      </c>
      <c r="AW200">
        <v>2336.5479166666669</v>
      </c>
      <c r="AX200">
        <v>2323.9071428571401</v>
      </c>
      <c r="AY200">
        <v>2329.3860000000132</v>
      </c>
      <c r="AZ200">
        <v>2326.7392156862802</v>
      </c>
      <c r="BA200">
        <v>2336.216346153843</v>
      </c>
      <c r="BB200">
        <v>2336.1981132075512</v>
      </c>
      <c r="BC200">
        <v>2330.4527777777748</v>
      </c>
      <c r="BD200">
        <v>2311.7163636363789</v>
      </c>
      <c r="BE200">
        <v>2311.3741071428599</v>
      </c>
      <c r="BF200">
        <v>2312.7421052631598</v>
      </c>
      <c r="BG200">
        <v>2310.1706896551741</v>
      </c>
      <c r="BH200">
        <v>2306.755084745786</v>
      </c>
      <c r="BI200">
        <v>2304.36083333334</v>
      </c>
    </row>
    <row r="201" spans="1:61">
      <c r="A201">
        <v>24</v>
      </c>
      <c r="B201">
        <v>3128.65</v>
      </c>
      <c r="C201">
        <v>2912.25</v>
      </c>
      <c r="D201">
        <v>2980.2833333333319</v>
      </c>
      <c r="E201">
        <v>2891.3624999999988</v>
      </c>
      <c r="F201">
        <v>2697.1400000000031</v>
      </c>
      <c r="G201">
        <v>2700.4416666666671</v>
      </c>
      <c r="H201">
        <v>2729.5428571428579</v>
      </c>
      <c r="I201">
        <v>2660.0437499999989</v>
      </c>
      <c r="J201">
        <v>2548.2499999999968</v>
      </c>
      <c r="K201">
        <v>2493.7700000000059</v>
      </c>
      <c r="L201">
        <v>2438.8545454545479</v>
      </c>
      <c r="M201">
        <v>2409.829166666666</v>
      </c>
      <c r="N201">
        <v>2370.611538461535</v>
      </c>
      <c r="O201">
        <v>2401.3392857142858</v>
      </c>
      <c r="P201">
        <v>2399.5999999999972</v>
      </c>
      <c r="Q201">
        <v>2362.9562499999988</v>
      </c>
      <c r="R201">
        <v>2324.5647058823502</v>
      </c>
      <c r="S201">
        <v>2371.8861111111119</v>
      </c>
      <c r="T201">
        <v>2361.236842105267</v>
      </c>
      <c r="U201">
        <v>2327.395</v>
      </c>
      <c r="V201">
        <v>2362.2142857142858</v>
      </c>
      <c r="W201">
        <v>2369.4386363636349</v>
      </c>
      <c r="X201">
        <v>2333.826086956527</v>
      </c>
      <c r="Y201">
        <v>2317.549999999997</v>
      </c>
      <c r="Z201">
        <v>2339.2040000000002</v>
      </c>
      <c r="AA201">
        <v>2344.6307692307628</v>
      </c>
      <c r="AB201">
        <v>2359.659259259256</v>
      </c>
      <c r="AC201">
        <v>2358.298214285714</v>
      </c>
      <c r="AD201">
        <v>2341.231034482757</v>
      </c>
      <c r="AE201">
        <v>2340.5483333333391</v>
      </c>
      <c r="AF201">
        <v>2293.4967741935411</v>
      </c>
      <c r="AG201">
        <v>2295.1703125000008</v>
      </c>
      <c r="AH201">
        <v>2297.8257575757548</v>
      </c>
      <c r="AI201">
        <v>2299.677941176461</v>
      </c>
      <c r="AJ201">
        <v>2305.9771428571498</v>
      </c>
      <c r="AK201">
        <v>2281.86388888889</v>
      </c>
      <c r="AL201">
        <v>2261.0351351351342</v>
      </c>
      <c r="AM201">
        <v>2250.0302631579088</v>
      </c>
      <c r="AN201">
        <v>2272.4320512820509</v>
      </c>
      <c r="AO201">
        <v>2255.448749999995</v>
      </c>
      <c r="AP201">
        <v>2254.015853658545</v>
      </c>
      <c r="AQ201">
        <v>2289.2761904761828</v>
      </c>
      <c r="AR201">
        <v>2303.102325581403</v>
      </c>
      <c r="AS201">
        <v>2304.9409090909039</v>
      </c>
      <c r="AT201">
        <v>2292.9022222222179</v>
      </c>
      <c r="AU201">
        <v>2301.9206521739152</v>
      </c>
      <c r="AV201">
        <v>2293.6670212765962</v>
      </c>
      <c r="AW201">
        <v>2297.3541666666611</v>
      </c>
      <c r="AX201">
        <v>2301.8387755101949</v>
      </c>
      <c r="AY201">
        <v>2313.866000000015</v>
      </c>
      <c r="AZ201">
        <v>2301.765686274513</v>
      </c>
      <c r="BA201">
        <v>2286.9499999999971</v>
      </c>
      <c r="BB201">
        <v>2279.9905660377431</v>
      </c>
      <c r="BC201">
        <v>2280.205555555548</v>
      </c>
      <c r="BD201">
        <v>2283.0481818181929</v>
      </c>
      <c r="BE201">
        <v>2295.324107142857</v>
      </c>
      <c r="BF201">
        <v>2305.5043859649172</v>
      </c>
      <c r="BG201">
        <v>2297.6318965517298</v>
      </c>
      <c r="BH201">
        <v>2301.0237288135781</v>
      </c>
      <c r="BI201">
        <v>2284.8283333333402</v>
      </c>
    </row>
    <row r="202" spans="1:61">
      <c r="A202">
        <v>25</v>
      </c>
      <c r="B202">
        <v>1595</v>
      </c>
      <c r="C202">
        <v>1651.675</v>
      </c>
      <c r="D202">
        <v>2224.083333333333</v>
      </c>
      <c r="E202">
        <v>2153.5124999999998</v>
      </c>
      <c r="F202">
        <v>2185.2499999999982</v>
      </c>
      <c r="G202">
        <v>2365.1499999999992</v>
      </c>
      <c r="H202">
        <v>2294.7285714285708</v>
      </c>
      <c r="I202">
        <v>2329.0812500000002</v>
      </c>
      <c r="J202">
        <v>2306.8666666666618</v>
      </c>
      <c r="K202">
        <v>2408.8199999999988</v>
      </c>
      <c r="L202">
        <v>2378.3863636363658</v>
      </c>
      <c r="M202">
        <v>2338.7750000000001</v>
      </c>
      <c r="N202">
        <v>2302.85</v>
      </c>
      <c r="O202">
        <v>2383.9857142857149</v>
      </c>
      <c r="P202">
        <v>2441.3299999999958</v>
      </c>
      <c r="Q202">
        <v>2426.4687500000018</v>
      </c>
      <c r="R202">
        <v>2458.576470588232</v>
      </c>
      <c r="S202">
        <v>2470.2583333333282</v>
      </c>
      <c r="T202">
        <v>2447.8605263157961</v>
      </c>
      <c r="U202">
        <v>2512.9249999999979</v>
      </c>
      <c r="V202">
        <v>2501.190476190478</v>
      </c>
      <c r="W202">
        <v>2525.9999999999991</v>
      </c>
      <c r="X202">
        <v>2503.3434782608729</v>
      </c>
      <c r="Y202">
        <v>2464.7479166666681</v>
      </c>
      <c r="Z202">
        <v>2479.4100000000012</v>
      </c>
      <c r="AA202">
        <v>2471.0749999999971</v>
      </c>
      <c r="AB202">
        <v>2497.172222222222</v>
      </c>
      <c r="AC202">
        <v>2510.30892857143</v>
      </c>
      <c r="AD202">
        <v>2496.6327586206939</v>
      </c>
      <c r="AE202">
        <v>2494.053333333341</v>
      </c>
      <c r="AF202">
        <v>2475.2564516128959</v>
      </c>
      <c r="AG202">
        <v>2470.112500000002</v>
      </c>
      <c r="AH202">
        <v>2476.8666666666659</v>
      </c>
      <c r="AI202">
        <v>2489.3720588235219</v>
      </c>
      <c r="AJ202">
        <v>2487.1071428571481</v>
      </c>
      <c r="AK202">
        <v>2496.672222222222</v>
      </c>
      <c r="AL202">
        <v>2520.9445945945949</v>
      </c>
      <c r="AM202">
        <v>2517.636842105273</v>
      </c>
      <c r="AN202">
        <v>2508.7461538461562</v>
      </c>
      <c r="AO202">
        <v>2504.7437499999892</v>
      </c>
      <c r="AP202">
        <v>2510.8719512195262</v>
      </c>
      <c r="AQ202">
        <v>2516.9535714285612</v>
      </c>
      <c r="AR202">
        <v>2530.744186046521</v>
      </c>
      <c r="AS202">
        <v>2543.1556818181821</v>
      </c>
      <c r="AT202">
        <v>2534.032222222223</v>
      </c>
      <c r="AU202">
        <v>2537.666304347822</v>
      </c>
      <c r="AV202">
        <v>2541.9255319148838</v>
      </c>
      <c r="AW202">
        <v>2553.9770833333341</v>
      </c>
      <c r="AX202">
        <v>2552.052040816332</v>
      </c>
      <c r="AY202">
        <v>2553.451000000025</v>
      </c>
      <c r="AZ202">
        <v>2552.5362745098091</v>
      </c>
      <c r="BA202">
        <v>2561.880769230766</v>
      </c>
      <c r="BB202">
        <v>2552.46698113208</v>
      </c>
      <c r="BC202">
        <v>2552.6888888888898</v>
      </c>
      <c r="BD202">
        <v>2553.9036363636528</v>
      </c>
      <c r="BE202">
        <v>2550.9517857142901</v>
      </c>
      <c r="BF202">
        <v>2543.6166666666768</v>
      </c>
      <c r="BG202">
        <v>2554.0793103448259</v>
      </c>
      <c r="BH202">
        <v>2563.8593220339121</v>
      </c>
      <c r="BI202">
        <v>2542.716666666674</v>
      </c>
    </row>
    <row r="203" spans="1:61">
      <c r="A203">
        <v>26</v>
      </c>
      <c r="B203">
        <v>2916.4</v>
      </c>
      <c r="C203">
        <v>3092.375</v>
      </c>
      <c r="D203">
        <v>2992.55</v>
      </c>
      <c r="E203">
        <v>2882.5875000000001</v>
      </c>
      <c r="F203">
        <v>2943.4600000000032</v>
      </c>
      <c r="G203">
        <v>2855.4500000000012</v>
      </c>
      <c r="H203">
        <v>2621.264285714286</v>
      </c>
      <c r="I203">
        <v>2533.4937499999978</v>
      </c>
      <c r="J203">
        <v>2565.2499999999932</v>
      </c>
      <c r="K203">
        <v>2622.4650000000051</v>
      </c>
      <c r="L203">
        <v>2612.2636363636389</v>
      </c>
      <c r="M203">
        <v>2548.079166666666</v>
      </c>
      <c r="N203">
        <v>2624.9346153846132</v>
      </c>
      <c r="O203">
        <v>2618.6571428571442</v>
      </c>
      <c r="P203">
        <v>2592.5466666666648</v>
      </c>
      <c r="Q203">
        <v>2634.3906249999991</v>
      </c>
      <c r="R203">
        <v>2609.5294117647009</v>
      </c>
      <c r="S203">
        <v>2591.5638888888861</v>
      </c>
      <c r="T203">
        <v>2606.0394736842168</v>
      </c>
      <c r="U203">
        <v>2558.0800000000008</v>
      </c>
      <c r="V203">
        <v>2523.8380952380949</v>
      </c>
      <c r="W203">
        <v>2505.870454545452</v>
      </c>
      <c r="X203">
        <v>2516.1608695652212</v>
      </c>
      <c r="Y203">
        <v>2504.1895833333342</v>
      </c>
      <c r="Z203">
        <v>2502.154</v>
      </c>
      <c r="AA203">
        <v>2462.167307692303</v>
      </c>
      <c r="AB203">
        <v>2483.3814814814791</v>
      </c>
      <c r="AC203">
        <v>2500.2678571428592</v>
      </c>
      <c r="AD203">
        <v>2503.3896551724192</v>
      </c>
      <c r="AE203">
        <v>2508.0333333333379</v>
      </c>
      <c r="AF203">
        <v>2493.1177419354822</v>
      </c>
      <c r="AG203">
        <v>2509.445312500005</v>
      </c>
      <c r="AH203">
        <v>2488.3681818181858</v>
      </c>
      <c r="AI203">
        <v>2500.6352941176392</v>
      </c>
      <c r="AJ203">
        <v>2501.3600000000069</v>
      </c>
      <c r="AK203">
        <v>2503.4597222222251</v>
      </c>
      <c r="AL203">
        <v>2503.0675675675689</v>
      </c>
      <c r="AM203">
        <v>2508.4723684210621</v>
      </c>
      <c r="AN203">
        <v>2497.557692307691</v>
      </c>
      <c r="AO203">
        <v>2520.522499999995</v>
      </c>
      <c r="AP203">
        <v>2514.003658536597</v>
      </c>
      <c r="AQ203">
        <v>2508.316666666658</v>
      </c>
      <c r="AR203">
        <v>2509.1127906976849</v>
      </c>
      <c r="AS203">
        <v>2503.131818181816</v>
      </c>
      <c r="AT203">
        <v>2486.9144444444519</v>
      </c>
      <c r="AU203">
        <v>2470.4467391304288</v>
      </c>
      <c r="AV203">
        <v>2455.4</v>
      </c>
      <c r="AW203">
        <v>2465.888541666659</v>
      </c>
      <c r="AX203">
        <v>2450.4969387755168</v>
      </c>
      <c r="AY203">
        <v>2447.864000000015</v>
      </c>
      <c r="AZ203">
        <v>2445.907843137255</v>
      </c>
      <c r="BA203">
        <v>2447.3528846153799</v>
      </c>
      <c r="BB203">
        <v>2458.9783018867961</v>
      </c>
      <c r="BC203">
        <v>2460.6055555555572</v>
      </c>
      <c r="BD203">
        <v>2475.7518181818291</v>
      </c>
      <c r="BE203">
        <v>2471.3000000000061</v>
      </c>
      <c r="BF203">
        <v>2468.8385964912341</v>
      </c>
      <c r="BG203">
        <v>2492.7905172413798</v>
      </c>
      <c r="BH203">
        <v>2500.7245762712059</v>
      </c>
      <c r="BI203">
        <v>2490.938333333339</v>
      </c>
    </row>
    <row r="204" spans="1:61">
      <c r="A204">
        <v>27</v>
      </c>
      <c r="B204">
        <v>3438.6</v>
      </c>
      <c r="C204">
        <v>2400.9499999999989</v>
      </c>
      <c r="D204">
        <v>2315.25</v>
      </c>
      <c r="E204">
        <v>2371.6374999999998</v>
      </c>
      <c r="F204">
        <v>2202.66</v>
      </c>
      <c r="G204">
        <v>2362.4416666666671</v>
      </c>
      <c r="H204">
        <v>2293.6571428571428</v>
      </c>
      <c r="I204">
        <v>2415.0249999999978</v>
      </c>
      <c r="J204">
        <v>2433.6999999999971</v>
      </c>
      <c r="K204">
        <v>2431.585000000005</v>
      </c>
      <c r="L204">
        <v>2457.9772727272739</v>
      </c>
      <c r="M204">
        <v>2479.920833333334</v>
      </c>
      <c r="N204">
        <v>2528.65769230769</v>
      </c>
      <c r="O204">
        <v>2501.092857142859</v>
      </c>
      <c r="P204">
        <v>2495.6699999999978</v>
      </c>
      <c r="Q204">
        <v>2471.8687499999978</v>
      </c>
      <c r="R204">
        <v>2456.9176470588168</v>
      </c>
      <c r="S204">
        <v>2412.8277777777748</v>
      </c>
      <c r="T204">
        <v>2423.7921052631609</v>
      </c>
      <c r="U204">
        <v>2407.4225000000001</v>
      </c>
      <c r="V204">
        <v>2443.1119047619059</v>
      </c>
      <c r="W204">
        <v>2440.570454545451</v>
      </c>
      <c r="X204">
        <v>2447.304347826092</v>
      </c>
      <c r="Y204">
        <v>2436.522916666665</v>
      </c>
      <c r="Z204">
        <v>2468.0440000000008</v>
      </c>
      <c r="AA204">
        <v>2450.7365384615332</v>
      </c>
      <c r="AB204">
        <v>2487.3296296296289</v>
      </c>
      <c r="AC204">
        <v>2485.5714285714312</v>
      </c>
      <c r="AD204">
        <v>2498.2603448275881</v>
      </c>
      <c r="AE204">
        <v>2482.8866666666759</v>
      </c>
      <c r="AF204">
        <v>2481.6564516128969</v>
      </c>
      <c r="AG204">
        <v>2513.8468750000029</v>
      </c>
      <c r="AH204">
        <v>2526.7727272727302</v>
      </c>
      <c r="AI204">
        <v>2516.3029411764592</v>
      </c>
      <c r="AJ204">
        <v>2508.7028571428609</v>
      </c>
      <c r="AK204">
        <v>2497.598611111111</v>
      </c>
      <c r="AL204">
        <v>2500.5391891891882</v>
      </c>
      <c r="AM204">
        <v>2512.0842105263232</v>
      </c>
      <c r="AN204">
        <v>2510.9038461538471</v>
      </c>
      <c r="AO204">
        <v>2507.2937499999862</v>
      </c>
      <c r="AP204">
        <v>2521.813414634159</v>
      </c>
      <c r="AQ204">
        <v>2527.8166666666521</v>
      </c>
      <c r="AR204">
        <v>2550.4953488372171</v>
      </c>
      <c r="AS204">
        <v>2561.3329545454549</v>
      </c>
      <c r="AT204">
        <v>2562.1844444444469</v>
      </c>
      <c r="AU204">
        <v>2561.3402173913069</v>
      </c>
      <c r="AV204">
        <v>2562.744680851064</v>
      </c>
      <c r="AW204">
        <v>2565.8989583333309</v>
      </c>
      <c r="AX204">
        <v>2580.5908163265321</v>
      </c>
      <c r="AY204">
        <v>2579.6860000000211</v>
      </c>
      <c r="AZ204">
        <v>2579.7715686274491</v>
      </c>
      <c r="BA204">
        <v>2564.1634615384601</v>
      </c>
      <c r="BB204">
        <v>2543.437735849061</v>
      </c>
      <c r="BC204">
        <v>2546.4916666666691</v>
      </c>
      <c r="BD204">
        <v>2561.4927272727441</v>
      </c>
      <c r="BE204">
        <v>2560.4080357142848</v>
      </c>
      <c r="BF204">
        <v>2571.721052631588</v>
      </c>
      <c r="BG204">
        <v>2557.615517241381</v>
      </c>
      <c r="BH204">
        <v>2562.0966101695149</v>
      </c>
      <c r="BI204">
        <v>2558.791666666677</v>
      </c>
    </row>
    <row r="205" spans="1:61">
      <c r="A205">
        <v>28</v>
      </c>
      <c r="B205">
        <v>2403.65</v>
      </c>
      <c r="C205">
        <v>1925.7249999999999</v>
      </c>
      <c r="D205">
        <v>1901.749999999998</v>
      </c>
      <c r="E205">
        <v>2071.6374999999998</v>
      </c>
      <c r="F205">
        <v>2075.8399999999988</v>
      </c>
      <c r="G205">
        <v>2364.35</v>
      </c>
      <c r="H205">
        <v>2395.9928571428559</v>
      </c>
      <c r="I205">
        <v>2398.40625</v>
      </c>
      <c r="J205">
        <v>2364.7888888888879</v>
      </c>
      <c r="K205">
        <v>2334.460000000005</v>
      </c>
      <c r="L205">
        <v>2396.0863636363661</v>
      </c>
      <c r="M205">
        <v>2349.6958333333341</v>
      </c>
      <c r="N205">
        <v>2287.5538461538431</v>
      </c>
      <c r="O205">
        <v>2279.5250000000001</v>
      </c>
      <c r="P205">
        <v>2255.3733333333298</v>
      </c>
      <c r="Q205">
        <v>2300.8656249999999</v>
      </c>
      <c r="R205">
        <v>2293.355882352942</v>
      </c>
      <c r="S205">
        <v>2284.988888888885</v>
      </c>
      <c r="T205">
        <v>2260.876315789475</v>
      </c>
      <c r="U205">
        <v>2248.4150000000031</v>
      </c>
      <c r="V205">
        <v>2304.1142857142868</v>
      </c>
      <c r="W205">
        <v>2293.6431818181809</v>
      </c>
      <c r="X205">
        <v>2259.4695652173959</v>
      </c>
      <c r="Y205">
        <v>2252.7812499999991</v>
      </c>
      <c r="Z205">
        <v>2262.402</v>
      </c>
      <c r="AA205">
        <v>2257.7134615384571</v>
      </c>
      <c r="AB205">
        <v>2268.959259259258</v>
      </c>
      <c r="AC205">
        <v>2313.4964285714309</v>
      </c>
      <c r="AD205">
        <v>2336.2620689655182</v>
      </c>
      <c r="AE205">
        <v>2351.0583333333402</v>
      </c>
      <c r="AF205">
        <v>2343.7499999999941</v>
      </c>
      <c r="AG205">
        <v>2362.1734375000042</v>
      </c>
      <c r="AH205">
        <v>2377.377272727274</v>
      </c>
      <c r="AI205">
        <v>2374.5544117646982</v>
      </c>
      <c r="AJ205">
        <v>2384.6457142857198</v>
      </c>
      <c r="AK205">
        <v>2404.1875000000018</v>
      </c>
      <c r="AL205">
        <v>2408.1675675675651</v>
      </c>
      <c r="AM205">
        <v>2410.606578947381</v>
      </c>
      <c r="AN205">
        <v>2393.6461538461499</v>
      </c>
      <c r="AO205">
        <v>2422.6912499999939</v>
      </c>
      <c r="AP205">
        <v>2421.225609756109</v>
      </c>
      <c r="AQ205">
        <v>2408.6773809523679</v>
      </c>
      <c r="AR205">
        <v>2415.9709302325659</v>
      </c>
      <c r="AS205">
        <v>2427.804545454544</v>
      </c>
      <c r="AT205">
        <v>2431.6411111111161</v>
      </c>
      <c r="AU205">
        <v>2435.884782608694</v>
      </c>
      <c r="AV205">
        <v>2434.5170212765929</v>
      </c>
      <c r="AW205">
        <v>2423.9406249999988</v>
      </c>
      <c r="AX205">
        <v>2442.7336734693881</v>
      </c>
      <c r="AY205">
        <v>2442.3700000000199</v>
      </c>
      <c r="AZ205">
        <v>2456.5107843137298</v>
      </c>
      <c r="BA205">
        <v>2451.80961538461</v>
      </c>
      <c r="BB205">
        <v>2434.2952830188719</v>
      </c>
      <c r="BC205">
        <v>2445.0972222222222</v>
      </c>
      <c r="BD205">
        <v>2447.2727272727452</v>
      </c>
      <c r="BE205">
        <v>2441.7839285714272</v>
      </c>
      <c r="BF205">
        <v>2435.7482456140478</v>
      </c>
      <c r="BG205">
        <v>2426.247413793104</v>
      </c>
      <c r="BH205">
        <v>2423.3279661017182</v>
      </c>
      <c r="BI205">
        <v>2423.5350000000089</v>
      </c>
    </row>
    <row r="206" spans="1:61">
      <c r="A206">
        <v>29</v>
      </c>
      <c r="B206">
        <v>2410.4499999999998</v>
      </c>
      <c r="C206">
        <v>2569.3000000000002</v>
      </c>
      <c r="D206">
        <v>2409.2000000000012</v>
      </c>
      <c r="E206">
        <v>2595.5</v>
      </c>
      <c r="F206">
        <v>2548.8900000000008</v>
      </c>
      <c r="G206">
        <v>2573.5750000000012</v>
      </c>
      <c r="H206">
        <v>2526.2285714285708</v>
      </c>
      <c r="I206">
        <v>2521.96875</v>
      </c>
      <c r="J206">
        <v>2480.6499999999978</v>
      </c>
      <c r="K206">
        <v>2466.600000000004</v>
      </c>
      <c r="L206">
        <v>2449.1909090909121</v>
      </c>
      <c r="M206">
        <v>2538.0500000000002</v>
      </c>
      <c r="N206">
        <v>2528.2269230769211</v>
      </c>
      <c r="O206">
        <v>2478.6142857142881</v>
      </c>
      <c r="P206">
        <v>2508.2733333333308</v>
      </c>
      <c r="Q206">
        <v>2499.75</v>
      </c>
      <c r="R206">
        <v>2489.8117647058771</v>
      </c>
      <c r="S206">
        <v>2466.9416666666671</v>
      </c>
      <c r="T206">
        <v>2519.2763157894778</v>
      </c>
      <c r="U206">
        <v>2578.5150000000031</v>
      </c>
      <c r="V206">
        <v>2605.1333333333318</v>
      </c>
      <c r="W206">
        <v>2596.3431818181789</v>
      </c>
      <c r="X206">
        <v>2585.1717391304419</v>
      </c>
      <c r="Y206">
        <v>2566.043749999998</v>
      </c>
      <c r="Z206">
        <v>2548.1260000000002</v>
      </c>
      <c r="AA206">
        <v>2549.0403846153822</v>
      </c>
      <c r="AB206">
        <v>2563.764814814811</v>
      </c>
      <c r="AC206">
        <v>2579.7714285714301</v>
      </c>
      <c r="AD206">
        <v>2562.6534482758648</v>
      </c>
      <c r="AE206">
        <v>2564.753333333344</v>
      </c>
      <c r="AF206">
        <v>2577.5564516129011</v>
      </c>
      <c r="AG206">
        <v>2581.245312500002</v>
      </c>
      <c r="AH206">
        <v>2589.5939393939429</v>
      </c>
      <c r="AI206">
        <v>2564.382352941167</v>
      </c>
      <c r="AJ206">
        <v>2581.7914285714319</v>
      </c>
      <c r="AK206">
        <v>2575.5569444444532</v>
      </c>
      <c r="AL206">
        <v>2555.3405405405379</v>
      </c>
      <c r="AM206">
        <v>2548.6539473684238</v>
      </c>
      <c r="AN206">
        <v>2557.2294871794838</v>
      </c>
      <c r="AO206">
        <v>2574.764999999989</v>
      </c>
      <c r="AP206">
        <v>2571.8292682926949</v>
      </c>
      <c r="AQ206">
        <v>2550.6428571428419</v>
      </c>
      <c r="AR206">
        <v>2552.1081395348951</v>
      </c>
      <c r="AS206">
        <v>2536.3420454545499</v>
      </c>
      <c r="AT206">
        <v>2524.9611111111171</v>
      </c>
      <c r="AU206">
        <v>2517.3250000000012</v>
      </c>
      <c r="AV206">
        <v>2515.4244680851029</v>
      </c>
      <c r="AW206">
        <v>2535.9250000000038</v>
      </c>
      <c r="AX206">
        <v>2527.192857142858</v>
      </c>
      <c r="AY206">
        <v>2514.1100000000251</v>
      </c>
      <c r="AZ206">
        <v>2516.376470588235</v>
      </c>
      <c r="BA206">
        <v>2504.2192307692289</v>
      </c>
      <c r="BB206">
        <v>2495.4198113207572</v>
      </c>
      <c r="BC206">
        <v>2496.2527777777782</v>
      </c>
      <c r="BD206">
        <v>2493.9400000000201</v>
      </c>
      <c r="BE206">
        <v>2486.1633928571432</v>
      </c>
      <c r="BF206">
        <v>2495.8078947368549</v>
      </c>
      <c r="BG206">
        <v>2486.02327586207</v>
      </c>
      <c r="BH206">
        <v>2473.3516949152772</v>
      </c>
      <c r="BI206">
        <v>2472.2808333333419</v>
      </c>
    </row>
    <row r="207" spans="1:61">
      <c r="A207">
        <v>30</v>
      </c>
      <c r="B207">
        <v>2556.900000000001</v>
      </c>
      <c r="C207">
        <v>2400.3000000000011</v>
      </c>
      <c r="D207">
        <v>2388.1999999999998</v>
      </c>
      <c r="E207">
        <v>2574.8249999999998</v>
      </c>
      <c r="F207">
        <v>2681.0400000000009</v>
      </c>
      <c r="G207">
        <v>2519.6</v>
      </c>
      <c r="H207">
        <v>2423.307142857142</v>
      </c>
      <c r="I207">
        <v>2470.4437499999999</v>
      </c>
      <c r="J207">
        <v>2476.811111111107</v>
      </c>
      <c r="K207">
        <v>2542.0600000000049</v>
      </c>
      <c r="L207">
        <v>2584.8909090909101</v>
      </c>
      <c r="M207">
        <v>2534.7375000000011</v>
      </c>
      <c r="N207">
        <v>2519.061538461538</v>
      </c>
      <c r="O207">
        <v>2496.4785714285722</v>
      </c>
      <c r="P207">
        <v>2496.2066666666651</v>
      </c>
      <c r="Q207">
        <v>2488.71875</v>
      </c>
      <c r="R207">
        <v>2515.0558823529368</v>
      </c>
      <c r="S207">
        <v>2520.5222222222169</v>
      </c>
      <c r="T207">
        <v>2513.839473684217</v>
      </c>
      <c r="U207">
        <v>2493.4100000000062</v>
      </c>
      <c r="V207">
        <v>2474.6285714285682</v>
      </c>
      <c r="W207">
        <v>2517.8840909090882</v>
      </c>
      <c r="X207">
        <v>2488.5608695652222</v>
      </c>
      <c r="Y207">
        <v>2476.504166666663</v>
      </c>
      <c r="Z207">
        <v>2454.9519999999989</v>
      </c>
      <c r="AA207">
        <v>2458.363461538459</v>
      </c>
      <c r="AB207">
        <v>2433.016666666661</v>
      </c>
      <c r="AC207">
        <v>2440.6</v>
      </c>
      <c r="AD207">
        <v>2462.9586206896552</v>
      </c>
      <c r="AE207">
        <v>2467.1916666666771</v>
      </c>
      <c r="AF207">
        <v>2491.8403225806419</v>
      </c>
      <c r="AG207">
        <v>2481.365624999999</v>
      </c>
      <c r="AH207">
        <v>2517.8287878787892</v>
      </c>
      <c r="AI207">
        <v>2481.989705882339</v>
      </c>
      <c r="AJ207">
        <v>2460.9228571428621</v>
      </c>
      <c r="AK207">
        <v>2446.8472222222249</v>
      </c>
      <c r="AL207">
        <v>2461.4986486486468</v>
      </c>
      <c r="AM207">
        <v>2473.2960526315892</v>
      </c>
      <c r="AN207">
        <v>2470.941025641027</v>
      </c>
      <c r="AO207">
        <v>2458.1212499999938</v>
      </c>
      <c r="AP207">
        <v>2444.9231707317181</v>
      </c>
      <c r="AQ207">
        <v>2449.6107142857031</v>
      </c>
      <c r="AR207">
        <v>2453.441860465126</v>
      </c>
      <c r="AS207">
        <v>2443.2761363636359</v>
      </c>
      <c r="AT207">
        <v>2468.7666666666692</v>
      </c>
      <c r="AU207">
        <v>2452.270652173911</v>
      </c>
      <c r="AV207">
        <v>2466.8276595744628</v>
      </c>
      <c r="AW207">
        <v>2459.2208333333351</v>
      </c>
      <c r="AX207">
        <v>2452.748979591835</v>
      </c>
      <c r="AY207">
        <v>2470.43500000002</v>
      </c>
      <c r="AZ207">
        <v>2467.2333333333349</v>
      </c>
      <c r="BA207">
        <v>2456.8336538461499</v>
      </c>
      <c r="BB207">
        <v>2442.4924528301949</v>
      </c>
      <c r="BC207">
        <v>2438.1796296296302</v>
      </c>
      <c r="BD207">
        <v>2436.9900000000162</v>
      </c>
      <c r="BE207">
        <v>2441.5249999999992</v>
      </c>
      <c r="BF207">
        <v>2457.461403508787</v>
      </c>
      <c r="BG207">
        <v>2446.799999999997</v>
      </c>
      <c r="BH207">
        <v>2445.223728813583</v>
      </c>
      <c r="BI207">
        <v>2458.2400000000121</v>
      </c>
    </row>
    <row r="209" spans="1:61">
      <c r="B209">
        <f>_xlfn.STDEV.S(B178:B207)</f>
        <v>593.62873787981459</v>
      </c>
      <c r="C209">
        <f t="shared" ref="C209:BI209" si="225">_xlfn.STDEV.S(C178:C207)</f>
        <v>411.74407734732682</v>
      </c>
      <c r="D209">
        <f t="shared" si="225"/>
        <v>320.5917206051368</v>
      </c>
      <c r="E209">
        <f t="shared" si="225"/>
        <v>244.22593150930464</v>
      </c>
      <c r="F209">
        <f>_xlfn.STDEV.S(F178:F207)</f>
        <v>257.58242171163721</v>
      </c>
      <c r="G209">
        <f t="shared" si="225"/>
        <v>222.63338168568666</v>
      </c>
      <c r="H209">
        <f>_xlfn.STDEV.S(H178:H207)</f>
        <v>213.27076546852481</v>
      </c>
      <c r="I209">
        <f t="shared" si="225"/>
        <v>192.93684278288111</v>
      </c>
      <c r="J209">
        <f t="shared" si="225"/>
        <v>175.09003192029081</v>
      </c>
      <c r="K209">
        <f t="shared" si="225"/>
        <v>170.59827518978571</v>
      </c>
      <c r="L209">
        <f t="shared" si="225"/>
        <v>159.8104223987649</v>
      </c>
      <c r="M209">
        <f t="shared" si="225"/>
        <v>158.13848342309331</v>
      </c>
      <c r="N209">
        <f t="shared" si="225"/>
        <v>157.28726601865128</v>
      </c>
      <c r="O209">
        <f t="shared" si="225"/>
        <v>138.37827340315488</v>
      </c>
      <c r="P209">
        <f t="shared" si="225"/>
        <v>137.60477999792062</v>
      </c>
      <c r="Q209">
        <f>_xlfn.STDEV.S(Q178:Q207)</f>
        <v>140.30334057331902</v>
      </c>
      <c r="R209">
        <f t="shared" si="225"/>
        <v>128.37600458510587</v>
      </c>
      <c r="S209">
        <f t="shared" si="225"/>
        <v>118.66387149145692</v>
      </c>
      <c r="T209">
        <f t="shared" si="225"/>
        <v>119.31045123221874</v>
      </c>
      <c r="U209">
        <f t="shared" si="225"/>
        <v>118.37241031713795</v>
      </c>
      <c r="V209">
        <f t="shared" si="225"/>
        <v>113.25789601780467</v>
      </c>
      <c r="W209">
        <f t="shared" si="225"/>
        <v>112.47283929427581</v>
      </c>
      <c r="X209">
        <f t="shared" si="225"/>
        <v>108.4949319184457</v>
      </c>
      <c r="Y209">
        <f t="shared" si="225"/>
        <v>103.67620729789053</v>
      </c>
      <c r="Z209">
        <f t="shared" si="225"/>
        <v>107.68953993600189</v>
      </c>
      <c r="AA209">
        <f t="shared" si="225"/>
        <v>107.68764072086071</v>
      </c>
      <c r="AB209">
        <f t="shared" si="225"/>
        <v>99.523986060969264</v>
      </c>
      <c r="AC209">
        <f t="shared" si="225"/>
        <v>96.565651151700209</v>
      </c>
      <c r="AD209">
        <f t="shared" si="225"/>
        <v>96.453073374453993</v>
      </c>
      <c r="AE209">
        <f t="shared" si="225"/>
        <v>92.077560740769854</v>
      </c>
      <c r="AF209">
        <f>_xlfn.STDEV.S(AF178:AF207)</f>
        <v>92.093545448074423</v>
      </c>
      <c r="AG209">
        <f t="shared" si="225"/>
        <v>94.23683220489022</v>
      </c>
      <c r="AH209">
        <f t="shared" si="225"/>
        <v>98.041188234212186</v>
      </c>
      <c r="AI209">
        <f t="shared" si="225"/>
        <v>94.070167803353158</v>
      </c>
      <c r="AJ209">
        <f t="shared" si="225"/>
        <v>94.952768150841507</v>
      </c>
      <c r="AK209">
        <f t="shared" si="225"/>
        <v>94.651361629468951</v>
      </c>
      <c r="AL209">
        <f t="shared" si="225"/>
        <v>96.455311456264042</v>
      </c>
      <c r="AM209">
        <f t="shared" si="225"/>
        <v>94.313209112943468</v>
      </c>
      <c r="AN209">
        <f t="shared" si="225"/>
        <v>94.231861583857508</v>
      </c>
      <c r="AO209">
        <f t="shared" si="225"/>
        <v>95.203601816101468</v>
      </c>
      <c r="AP209">
        <f t="shared" si="225"/>
        <v>96.679779123761776</v>
      </c>
      <c r="AQ209">
        <f t="shared" si="225"/>
        <v>94.915450449795472</v>
      </c>
      <c r="AR209">
        <f t="shared" si="225"/>
        <v>91.701251236665286</v>
      </c>
      <c r="AS209">
        <f t="shared" si="225"/>
        <v>92.934899948884308</v>
      </c>
      <c r="AT209">
        <f t="shared" si="225"/>
        <v>90.785905317353723</v>
      </c>
      <c r="AU209">
        <f t="shared" si="225"/>
        <v>92.348003709609898</v>
      </c>
      <c r="AV209">
        <f t="shared" si="225"/>
        <v>93.94221629557623</v>
      </c>
      <c r="AW209">
        <f t="shared" si="225"/>
        <v>94.911106259787317</v>
      </c>
      <c r="AX209">
        <f t="shared" si="225"/>
        <v>89.750529606337409</v>
      </c>
      <c r="AY209">
        <f t="shared" si="225"/>
        <v>86.982649138913828</v>
      </c>
      <c r="AZ209">
        <f t="shared" si="225"/>
        <v>83.258342968663925</v>
      </c>
      <c r="BA209">
        <f t="shared" si="225"/>
        <v>81.749585370374376</v>
      </c>
      <c r="BB209">
        <f t="shared" si="225"/>
        <v>81.511931244199133</v>
      </c>
      <c r="BC209">
        <f t="shared" si="225"/>
        <v>82.362660628749438</v>
      </c>
      <c r="BD209">
        <f t="shared" si="225"/>
        <v>85.363596398927427</v>
      </c>
      <c r="BE209">
        <f t="shared" si="225"/>
        <v>83.033398131558513</v>
      </c>
      <c r="BF209">
        <f t="shared" si="225"/>
        <v>82.596867913405561</v>
      </c>
      <c r="BG209">
        <f t="shared" si="225"/>
        <v>82.037341344449445</v>
      </c>
      <c r="BH209">
        <f t="shared" si="225"/>
        <v>82.3308860279665</v>
      </c>
      <c r="BI209">
        <f t="shared" si="225"/>
        <v>79.170388070710871</v>
      </c>
    </row>
    <row r="212" spans="1:61">
      <c r="A212" t="s">
        <v>38</v>
      </c>
    </row>
    <row r="213" spans="1:61">
      <c r="A213">
        <v>1</v>
      </c>
      <c r="B213">
        <v>3149.95</v>
      </c>
      <c r="C213">
        <v>3416.0749999999989</v>
      </c>
      <c r="D213">
        <v>3275.6</v>
      </c>
      <c r="E213">
        <v>3137.1749999999988</v>
      </c>
      <c r="F213">
        <v>3305.4300000000062</v>
      </c>
      <c r="G213">
        <v>3299.3583333333308</v>
      </c>
      <c r="H213">
        <v>3382.7714285714269</v>
      </c>
      <c r="I213">
        <v>3492.6875000000032</v>
      </c>
      <c r="J213">
        <v>3399.888888888886</v>
      </c>
      <c r="K213">
        <v>3285.4900000000061</v>
      </c>
      <c r="L213">
        <v>3281.1454545454571</v>
      </c>
      <c r="M213">
        <v>3243.3583333333331</v>
      </c>
      <c r="N213">
        <v>3226.6846153846118</v>
      </c>
      <c r="O213">
        <v>3234.0464285714302</v>
      </c>
      <c r="P213">
        <v>3152.53666666667</v>
      </c>
      <c r="Q213">
        <v>3204.287500000004</v>
      </c>
      <c r="R213">
        <v>3230.9529411764652</v>
      </c>
      <c r="S213">
        <v>3174.7027777777762</v>
      </c>
      <c r="T213">
        <v>3181.6815789473781</v>
      </c>
      <c r="U213">
        <v>3177.7150000000051</v>
      </c>
      <c r="V213">
        <v>3207.8547619047599</v>
      </c>
      <c r="W213">
        <v>3215.9477272727222</v>
      </c>
      <c r="X213">
        <v>3200.2804347826141</v>
      </c>
      <c r="Y213">
        <v>3177.252083333331</v>
      </c>
      <c r="Z213">
        <v>3183.6320000000028</v>
      </c>
      <c r="AA213">
        <v>3155.167307692303</v>
      </c>
      <c r="AB213">
        <v>3131.7703703703592</v>
      </c>
      <c r="AC213">
        <v>3095.3571428571458</v>
      </c>
      <c r="AD213">
        <v>3100.3224137930988</v>
      </c>
      <c r="AE213">
        <v>3108.0416666666761</v>
      </c>
      <c r="AF213">
        <v>3084.5451612903171</v>
      </c>
      <c r="AG213">
        <v>3095.5593750000012</v>
      </c>
      <c r="AH213">
        <v>3100.9015151515159</v>
      </c>
      <c r="AI213">
        <v>3104.5485294117561</v>
      </c>
      <c r="AJ213">
        <v>3102.67571428572</v>
      </c>
      <c r="AK213">
        <v>3105.7263888888929</v>
      </c>
      <c r="AL213">
        <v>3111.5486486486438</v>
      </c>
      <c r="AM213">
        <v>3112.3486842105208</v>
      </c>
      <c r="AN213">
        <v>3101.383333333335</v>
      </c>
      <c r="AO213">
        <v>3111.9349999999849</v>
      </c>
      <c r="AP213">
        <v>3103.5097560975792</v>
      </c>
      <c r="AQ213">
        <v>3099.3785714285509</v>
      </c>
      <c r="AR213">
        <v>3108.1686046511691</v>
      </c>
      <c r="AS213">
        <v>3110.844318181822</v>
      </c>
      <c r="AT213">
        <v>3093.0622222222291</v>
      </c>
      <c r="AU213">
        <v>3089.7934782608691</v>
      </c>
      <c r="AV213">
        <v>3078.8287234042468</v>
      </c>
      <c r="AW213">
        <v>3088.4010416666679</v>
      </c>
      <c r="AX213">
        <v>3079.6132653061341</v>
      </c>
      <c r="AY213">
        <v>3072.5840000000198</v>
      </c>
      <c r="AZ213">
        <v>3066.6088235294178</v>
      </c>
      <c r="BA213">
        <v>3079.01346153846</v>
      </c>
      <c r="BB213">
        <v>3084.6301886792421</v>
      </c>
      <c r="BC213">
        <v>3078.4046296296269</v>
      </c>
      <c r="BD213">
        <v>3083.2972727273032</v>
      </c>
      <c r="BE213">
        <v>3084.6232142857129</v>
      </c>
      <c r="BF213">
        <v>3095.0043859649259</v>
      </c>
      <c r="BG213">
        <v>3095.5965517241311</v>
      </c>
      <c r="BH213">
        <v>3076.2771186440682</v>
      </c>
      <c r="BI213">
        <v>3082.9183333333299</v>
      </c>
    </row>
    <row r="214" spans="1:61">
      <c r="A214">
        <v>2</v>
      </c>
      <c r="B214">
        <v>2901.75</v>
      </c>
      <c r="C214">
        <v>3376.125</v>
      </c>
      <c r="D214">
        <v>3169.7833333333342</v>
      </c>
      <c r="E214">
        <v>3156.2374999999988</v>
      </c>
      <c r="F214">
        <v>3282.4900000000021</v>
      </c>
      <c r="G214">
        <v>3159.7416666666641</v>
      </c>
      <c r="H214">
        <v>3178.4999999999982</v>
      </c>
      <c r="I214">
        <v>3074.768750000002</v>
      </c>
      <c r="J214">
        <v>3142.438888888887</v>
      </c>
      <c r="K214">
        <v>3124.63</v>
      </c>
      <c r="L214">
        <v>3168.6227272727278</v>
      </c>
      <c r="M214">
        <v>3251.3999999999978</v>
      </c>
      <c r="N214">
        <v>3267.4807692307659</v>
      </c>
      <c r="O214">
        <v>3241.4107142857151</v>
      </c>
      <c r="P214">
        <v>3244.95</v>
      </c>
      <c r="Q214">
        <v>3211.3656250000049</v>
      </c>
      <c r="R214">
        <v>3201.1382352941091</v>
      </c>
      <c r="S214">
        <v>3176.74722222222</v>
      </c>
      <c r="T214">
        <v>3122.1657894737</v>
      </c>
      <c r="U214">
        <v>3119.5074999999988</v>
      </c>
      <c r="V214">
        <v>3114.835714285713</v>
      </c>
      <c r="W214">
        <v>3114.4249999999911</v>
      </c>
      <c r="X214">
        <v>3136.2260869565198</v>
      </c>
      <c r="Y214">
        <v>3133.997916666664</v>
      </c>
      <c r="Z214">
        <v>3116.060000000004</v>
      </c>
      <c r="AA214">
        <v>3136.484615384612</v>
      </c>
      <c r="AB214">
        <v>3138.298148148132</v>
      </c>
      <c r="AC214">
        <v>3151.733928571427</v>
      </c>
      <c r="AD214">
        <v>3133.9827586206939</v>
      </c>
      <c r="AE214">
        <v>3136.6300000000101</v>
      </c>
      <c r="AF214">
        <v>3121.591935483862</v>
      </c>
      <c r="AG214">
        <v>3136.2453125000011</v>
      </c>
      <c r="AH214">
        <v>3122.8939393939409</v>
      </c>
      <c r="AI214">
        <v>3147.3852941176401</v>
      </c>
      <c r="AJ214">
        <v>3173.514285714301</v>
      </c>
      <c r="AK214">
        <v>3168.630555555555</v>
      </c>
      <c r="AL214">
        <v>3134.075675675665</v>
      </c>
      <c r="AM214">
        <v>3114.4684210526329</v>
      </c>
      <c r="AN214">
        <v>3112.8705128205102</v>
      </c>
      <c r="AO214">
        <v>3114.8037499999841</v>
      </c>
      <c r="AP214">
        <v>3138.8792682926928</v>
      </c>
      <c r="AQ214">
        <v>3141.9988095237882</v>
      </c>
      <c r="AR214">
        <v>3143.829069767452</v>
      </c>
      <c r="AS214">
        <v>3144.7795454545471</v>
      </c>
      <c r="AT214">
        <v>3167.911111111121</v>
      </c>
      <c r="AU214">
        <v>3161.308695652167</v>
      </c>
      <c r="AV214">
        <v>3162.4765957446698</v>
      </c>
      <c r="AW214">
        <v>3156.3739583333431</v>
      </c>
      <c r="AX214">
        <v>3144.448979591853</v>
      </c>
      <c r="AY214">
        <v>3126.6110000000249</v>
      </c>
      <c r="AZ214">
        <v>3131.6196078431381</v>
      </c>
      <c r="BA214">
        <v>3125.823076923079</v>
      </c>
      <c r="BB214">
        <v>3130.5462264150929</v>
      </c>
      <c r="BC214">
        <v>3150.4333333333302</v>
      </c>
      <c r="BD214">
        <v>3141.044545454572</v>
      </c>
      <c r="BE214">
        <v>3140.6919642857229</v>
      </c>
      <c r="BF214">
        <v>3127.5254385965059</v>
      </c>
      <c r="BG214">
        <v>3114.224999999999</v>
      </c>
      <c r="BH214">
        <v>3113.6211864406869</v>
      </c>
      <c r="BI214">
        <v>3106.3658333333351</v>
      </c>
    </row>
    <row r="215" spans="1:61">
      <c r="A215">
        <v>3</v>
      </c>
      <c r="B215">
        <v>3135.5500000000011</v>
      </c>
      <c r="C215">
        <v>3086.9250000000011</v>
      </c>
      <c r="D215">
        <v>2941.6333333333341</v>
      </c>
      <c r="E215">
        <v>3150.4999999999982</v>
      </c>
      <c r="F215">
        <v>3165.990000000003</v>
      </c>
      <c r="G215">
        <v>3176.7416666666659</v>
      </c>
      <c r="H215">
        <v>3133.0357142857151</v>
      </c>
      <c r="I215">
        <v>3158.6499999999992</v>
      </c>
      <c r="J215">
        <v>3015.2888888888851</v>
      </c>
      <c r="K215">
        <v>3038.7150000000051</v>
      </c>
      <c r="L215">
        <v>3111.818181818182</v>
      </c>
      <c r="M215">
        <v>3130.904166666669</v>
      </c>
      <c r="N215">
        <v>3220.1461538461481</v>
      </c>
      <c r="O215">
        <v>3205.5571428571438</v>
      </c>
      <c r="P215">
        <v>3254.0066666666648</v>
      </c>
      <c r="Q215">
        <v>3311.159375000002</v>
      </c>
      <c r="R215">
        <v>3333.4970588235192</v>
      </c>
      <c r="S215">
        <v>3308.2499999999968</v>
      </c>
      <c r="T215">
        <v>3314.83421052633</v>
      </c>
      <c r="U215">
        <v>3324.0075000000038</v>
      </c>
      <c r="V215">
        <v>3298.773809523806</v>
      </c>
      <c r="W215">
        <v>3231.120454545443</v>
      </c>
      <c r="X215">
        <v>3219.7913043478302</v>
      </c>
      <c r="Y215">
        <v>3199.8374999999978</v>
      </c>
      <c r="Z215">
        <v>3210.6340000000041</v>
      </c>
      <c r="AA215">
        <v>3173.5134615384491</v>
      </c>
      <c r="AB215">
        <v>3165.9425925925839</v>
      </c>
      <c r="AC215">
        <v>3131.5071428571468</v>
      </c>
      <c r="AD215">
        <v>3136.9655172413768</v>
      </c>
      <c r="AE215">
        <v>3138.386666666674</v>
      </c>
      <c r="AF215">
        <v>3126.8064516128979</v>
      </c>
      <c r="AG215">
        <v>3112.8046875</v>
      </c>
      <c r="AH215">
        <v>3123.910606060605</v>
      </c>
      <c r="AI215">
        <v>3097.6985294117549</v>
      </c>
      <c r="AJ215">
        <v>3118.7128571428689</v>
      </c>
      <c r="AK215">
        <v>3089.5402777777781</v>
      </c>
      <c r="AL215">
        <v>3135.8905405405312</v>
      </c>
      <c r="AM215">
        <v>3116.0868421052692</v>
      </c>
      <c r="AN215">
        <v>3107.425641025648</v>
      </c>
      <c r="AO215">
        <v>3100.6612499999851</v>
      </c>
      <c r="AP215">
        <v>3090.1890243902571</v>
      </c>
      <c r="AQ215">
        <v>3098.2964285713961</v>
      </c>
      <c r="AR215">
        <v>3088.787209302337</v>
      </c>
      <c r="AS215">
        <v>3080.17045454546</v>
      </c>
      <c r="AT215">
        <v>3080.714444444453</v>
      </c>
      <c r="AU215">
        <v>3085.0380434782619</v>
      </c>
      <c r="AV215">
        <v>3062.397872340418</v>
      </c>
      <c r="AW215">
        <v>3061.619791666677</v>
      </c>
      <c r="AX215">
        <v>3070.0377551020561</v>
      </c>
      <c r="AY215">
        <v>3080.4660000000208</v>
      </c>
      <c r="AZ215">
        <v>3081.8833333333409</v>
      </c>
      <c r="BA215">
        <v>3095.068269230761</v>
      </c>
      <c r="BB215">
        <v>3112.3433962264112</v>
      </c>
      <c r="BC215">
        <v>3119.5888888888971</v>
      </c>
      <c r="BD215">
        <v>3111.3163636363911</v>
      </c>
      <c r="BE215">
        <v>3111.634821428579</v>
      </c>
      <c r="BF215">
        <v>3111.071929824574</v>
      </c>
      <c r="BG215">
        <v>3114.163793103442</v>
      </c>
      <c r="BH215">
        <v>3112.5500000000161</v>
      </c>
      <c r="BI215">
        <v>3123.386666666675</v>
      </c>
    </row>
    <row r="216" spans="1:61">
      <c r="A216">
        <v>4</v>
      </c>
      <c r="B216">
        <v>3491.9500000000012</v>
      </c>
      <c r="C216">
        <v>3505.7999999999988</v>
      </c>
      <c r="D216">
        <v>3332.35</v>
      </c>
      <c r="E216">
        <v>3264.074999999998</v>
      </c>
      <c r="F216">
        <v>3478.810000000004</v>
      </c>
      <c r="G216">
        <v>3422.8</v>
      </c>
      <c r="H216">
        <v>3420.1</v>
      </c>
      <c r="I216">
        <v>3368.8999999999978</v>
      </c>
      <c r="J216">
        <v>3439.4944444444391</v>
      </c>
      <c r="K216">
        <v>3446.415000000005</v>
      </c>
      <c r="L216">
        <v>3449.5000000000032</v>
      </c>
      <c r="M216">
        <v>3414.1958333333341</v>
      </c>
      <c r="N216">
        <v>3365.449999999998</v>
      </c>
      <c r="O216">
        <v>3341.4892857142891</v>
      </c>
      <c r="P216">
        <v>3332.2000000000012</v>
      </c>
      <c r="Q216">
        <v>3317.2468750000021</v>
      </c>
      <c r="R216">
        <v>3345.9499999999912</v>
      </c>
      <c r="S216">
        <v>3332.2916666666638</v>
      </c>
      <c r="T216">
        <v>3369.6394736842249</v>
      </c>
      <c r="U216">
        <v>3338.1875000000018</v>
      </c>
      <c r="V216">
        <v>3294.7785714285669</v>
      </c>
      <c r="W216">
        <v>3348.8977272727211</v>
      </c>
      <c r="X216">
        <v>3357.0934782608779</v>
      </c>
      <c r="Y216">
        <v>3340.4916666666659</v>
      </c>
      <c r="Z216">
        <v>3340.6880000000051</v>
      </c>
      <c r="AA216">
        <v>3343.1230769230779</v>
      </c>
      <c r="AB216">
        <v>3321.8074074073902</v>
      </c>
      <c r="AC216">
        <v>3339.044642857149</v>
      </c>
      <c r="AD216">
        <v>3337.4275862069039</v>
      </c>
      <c r="AE216">
        <v>3315.5016666666729</v>
      </c>
      <c r="AF216">
        <v>3302.4661290322551</v>
      </c>
      <c r="AG216">
        <v>3324.9546874999942</v>
      </c>
      <c r="AH216">
        <v>3283.853030303027</v>
      </c>
      <c r="AI216">
        <v>3273.7029411764629</v>
      </c>
      <c r="AJ216">
        <v>3277.3900000000199</v>
      </c>
      <c r="AK216">
        <v>3282.1458333333339</v>
      </c>
      <c r="AL216">
        <v>3288.0108108107988</v>
      </c>
      <c r="AM216">
        <v>3271.8144736842009</v>
      </c>
      <c r="AN216">
        <v>3274.185897435897</v>
      </c>
      <c r="AO216">
        <v>3274.036249999981</v>
      </c>
      <c r="AP216">
        <v>3265.932926829284</v>
      </c>
      <c r="AQ216">
        <v>3261.3059523809252</v>
      </c>
      <c r="AR216">
        <v>3249.319767441867</v>
      </c>
      <c r="AS216">
        <v>3253.1943181818219</v>
      </c>
      <c r="AT216">
        <v>3243.4722222222199</v>
      </c>
      <c r="AU216">
        <v>3241.5032608695701</v>
      </c>
      <c r="AV216">
        <v>3221.6936170212612</v>
      </c>
      <c r="AW216">
        <v>3195.4635416666738</v>
      </c>
      <c r="AX216">
        <v>3197.0979591836931</v>
      </c>
      <c r="AY216">
        <v>3197.574000000026</v>
      </c>
      <c r="AZ216">
        <v>3213.4196078431492</v>
      </c>
      <c r="BA216">
        <v>3196.8125000000059</v>
      </c>
      <c r="BB216">
        <v>3217.3292452830128</v>
      </c>
      <c r="BC216">
        <v>3222.8407407407421</v>
      </c>
      <c r="BD216">
        <v>3221.8045454545731</v>
      </c>
      <c r="BE216">
        <v>3237.5080357142901</v>
      </c>
      <c r="BF216">
        <v>3234.1114035087812</v>
      </c>
      <c r="BG216">
        <v>3221.102586206895</v>
      </c>
      <c r="BH216">
        <v>3224.833898305094</v>
      </c>
      <c r="BI216">
        <v>3234.9216666666721</v>
      </c>
    </row>
    <row r="217" spans="1:61">
      <c r="A217">
        <v>5</v>
      </c>
      <c r="B217">
        <v>2657</v>
      </c>
      <c r="C217">
        <v>3327.125</v>
      </c>
      <c r="D217">
        <v>3076.4333333333338</v>
      </c>
      <c r="E217">
        <v>2954.9250000000002</v>
      </c>
      <c r="F217">
        <v>3048.4300000000039</v>
      </c>
      <c r="G217">
        <v>3130.9083333333319</v>
      </c>
      <c r="H217">
        <v>3065.3357142857139</v>
      </c>
      <c r="I217">
        <v>3075.9749999999999</v>
      </c>
      <c r="J217">
        <v>2985.0444444444379</v>
      </c>
      <c r="K217">
        <v>2943.110000000006</v>
      </c>
      <c r="L217">
        <v>2873.0545454545459</v>
      </c>
      <c r="M217">
        <v>2844.7208333333351</v>
      </c>
      <c r="N217">
        <v>2939.1230769230729</v>
      </c>
      <c r="O217">
        <v>2939.6464285714301</v>
      </c>
      <c r="P217">
        <v>2949.8599999999979</v>
      </c>
      <c r="Q217">
        <v>2953.621875000003</v>
      </c>
      <c r="R217">
        <v>3028.8852941176378</v>
      </c>
      <c r="S217">
        <v>3002.4916666666609</v>
      </c>
      <c r="T217">
        <v>3008.294736842116</v>
      </c>
      <c r="U217">
        <v>3049.8275000000021</v>
      </c>
      <c r="V217">
        <v>3067.3190476190462</v>
      </c>
      <c r="W217">
        <v>3098.745454545442</v>
      </c>
      <c r="X217">
        <v>3152.069565217399</v>
      </c>
      <c r="Y217">
        <v>3175.9312500000028</v>
      </c>
      <c r="Z217">
        <v>3194.7720000000108</v>
      </c>
      <c r="AA217">
        <v>3218.8249999999939</v>
      </c>
      <c r="AB217">
        <v>3182.944444444433</v>
      </c>
      <c r="AC217">
        <v>3203.5000000000018</v>
      </c>
      <c r="AD217">
        <v>3180.696551724136</v>
      </c>
      <c r="AE217">
        <v>3182.7950000000051</v>
      </c>
      <c r="AF217">
        <v>3176.0306451612828</v>
      </c>
      <c r="AG217">
        <v>3177.7968750000018</v>
      </c>
      <c r="AH217">
        <v>3148.0727272727249</v>
      </c>
      <c r="AI217">
        <v>3123.5999999999899</v>
      </c>
      <c r="AJ217">
        <v>3099.4428571428762</v>
      </c>
      <c r="AK217">
        <v>3094.8652777777729</v>
      </c>
      <c r="AL217">
        <v>3092.521621621614</v>
      </c>
      <c r="AM217">
        <v>3097.2486842105268</v>
      </c>
      <c r="AN217">
        <v>3117.6153846153779</v>
      </c>
      <c r="AO217">
        <v>3120.8212499999831</v>
      </c>
      <c r="AP217">
        <v>3116.7573170731898</v>
      </c>
      <c r="AQ217">
        <v>3110.4059523809278</v>
      </c>
      <c r="AR217">
        <v>3106.0802325581481</v>
      </c>
      <c r="AS217">
        <v>3109.5579545454548</v>
      </c>
      <c r="AT217">
        <v>3125.201111111111</v>
      </c>
      <c r="AU217">
        <v>3102.0413043478329</v>
      </c>
      <c r="AV217">
        <v>3101.0989361702059</v>
      </c>
      <c r="AW217">
        <v>3123.148958333335</v>
      </c>
      <c r="AX217">
        <v>3124.984693877569</v>
      </c>
      <c r="AY217">
        <v>3113.3990000000249</v>
      </c>
      <c r="AZ217">
        <v>3111.377450980402</v>
      </c>
      <c r="BA217">
        <v>3120.2374999999988</v>
      </c>
      <c r="BB217">
        <v>3121.1528301886669</v>
      </c>
      <c r="BC217">
        <v>3112.3324074074171</v>
      </c>
      <c r="BD217">
        <v>3114.7863636363941</v>
      </c>
      <c r="BE217">
        <v>3135.4812500000062</v>
      </c>
      <c r="BF217">
        <v>3161.2947368421092</v>
      </c>
      <c r="BG217">
        <v>3153.10258620689</v>
      </c>
      <c r="BH217">
        <v>3132.827966101695</v>
      </c>
      <c r="BI217">
        <v>3145.1775000000071</v>
      </c>
    </row>
    <row r="218" spans="1:61">
      <c r="A218">
        <v>6</v>
      </c>
      <c r="B218">
        <v>2171.5</v>
      </c>
      <c r="C218">
        <v>3040.2750000000001</v>
      </c>
      <c r="D218">
        <v>2826.5</v>
      </c>
      <c r="E218">
        <v>2965.9374999999991</v>
      </c>
      <c r="F218">
        <v>2967.3600000000029</v>
      </c>
      <c r="G218">
        <v>2951.9333333333329</v>
      </c>
      <c r="H218">
        <v>3040.1428571428578</v>
      </c>
      <c r="I218">
        <v>3155.2999999999988</v>
      </c>
      <c r="J218">
        <v>3063.8555555555499</v>
      </c>
      <c r="K218">
        <v>3096.4700000000039</v>
      </c>
      <c r="L218">
        <v>3138.413636363638</v>
      </c>
      <c r="M218">
        <v>3155.7625000000012</v>
      </c>
      <c r="N218">
        <v>3182.6769230769178</v>
      </c>
      <c r="O218">
        <v>3182.6607142857142</v>
      </c>
      <c r="P218">
        <v>3191.5866666666652</v>
      </c>
      <c r="Q218">
        <v>3177.6343750000028</v>
      </c>
      <c r="R218">
        <v>3206.397058823522</v>
      </c>
      <c r="S218">
        <v>3234.0222222222178</v>
      </c>
      <c r="T218">
        <v>3271.5973684210689</v>
      </c>
      <c r="U218">
        <v>3275.5300000000038</v>
      </c>
      <c r="V218">
        <v>3288.900000000001</v>
      </c>
      <c r="W218">
        <v>3284.8613636363521</v>
      </c>
      <c r="X218">
        <v>3271.0021739130439</v>
      </c>
      <c r="Y218">
        <v>3240.5375000000031</v>
      </c>
      <c r="Z218">
        <v>3252.8640000000091</v>
      </c>
      <c r="AA218">
        <v>3261.311538461533</v>
      </c>
      <c r="AB218">
        <v>3238.4018518518378</v>
      </c>
      <c r="AC218">
        <v>3232.93035714286</v>
      </c>
      <c r="AD218">
        <v>3236.4517241379281</v>
      </c>
      <c r="AE218">
        <v>3244.9283333333392</v>
      </c>
      <c r="AF218">
        <v>3237.5370967741942</v>
      </c>
      <c r="AG218">
        <v>3253.9281249999958</v>
      </c>
      <c r="AH218">
        <v>3253.0424242424228</v>
      </c>
      <c r="AI218">
        <v>3234.0411764705759</v>
      </c>
      <c r="AJ218">
        <v>3231.9442857143031</v>
      </c>
      <c r="AK218">
        <v>3242.501388888893</v>
      </c>
      <c r="AL218">
        <v>3218.45945945945</v>
      </c>
      <c r="AM218">
        <v>3223.1236842105318</v>
      </c>
      <c r="AN218">
        <v>3222.2474358974391</v>
      </c>
      <c r="AO218">
        <v>3201.6912499999821</v>
      </c>
      <c r="AP218">
        <v>3203.4743902439141</v>
      </c>
      <c r="AQ218">
        <v>3193.0226190475951</v>
      </c>
      <c r="AR218">
        <v>3196.6662790697742</v>
      </c>
      <c r="AS218">
        <v>3181.1806818181822</v>
      </c>
      <c r="AT218">
        <v>3186.632222222227</v>
      </c>
      <c r="AU218">
        <v>3200.9108695652171</v>
      </c>
      <c r="AV218">
        <v>3184.1861702127549</v>
      </c>
      <c r="AW218">
        <v>3176.5645833333401</v>
      </c>
      <c r="AX218">
        <v>3164.9377551020511</v>
      </c>
      <c r="AY218">
        <v>3166.7400000000221</v>
      </c>
      <c r="AZ218">
        <v>3150.2323529411819</v>
      </c>
      <c r="BA218">
        <v>3144.178846153844</v>
      </c>
      <c r="BB218">
        <v>3166.3924528301809</v>
      </c>
      <c r="BC218">
        <v>3157.175925925932</v>
      </c>
      <c r="BD218">
        <v>3159.6436363636708</v>
      </c>
      <c r="BE218">
        <v>3172.5553571428609</v>
      </c>
      <c r="BF218">
        <v>3170.3175438596581</v>
      </c>
      <c r="BG218">
        <v>3162.412068965511</v>
      </c>
      <c r="BH218">
        <v>3158.7305084745849</v>
      </c>
      <c r="BI218">
        <v>3163.396666666672</v>
      </c>
    </row>
    <row r="219" spans="1:61">
      <c r="A219">
        <v>7</v>
      </c>
      <c r="B219">
        <v>2715.7000000000012</v>
      </c>
      <c r="C219">
        <v>2741.375</v>
      </c>
      <c r="D219">
        <v>2772.35</v>
      </c>
      <c r="E219">
        <v>2784.5875000000001</v>
      </c>
      <c r="F219">
        <v>2763.7600000000039</v>
      </c>
      <c r="G219">
        <v>2763.4083333333319</v>
      </c>
      <c r="H219">
        <v>2743.2285714285708</v>
      </c>
      <c r="I219">
        <v>2744.493750000001</v>
      </c>
      <c r="J219">
        <v>2786.0444444444411</v>
      </c>
      <c r="K219">
        <v>2746.2850000000039</v>
      </c>
      <c r="L219">
        <v>2805.604545454547</v>
      </c>
      <c r="M219">
        <v>2884.595833333331</v>
      </c>
      <c r="N219">
        <v>2935.6307692307641</v>
      </c>
      <c r="O219">
        <v>2962.0035714285691</v>
      </c>
      <c r="P219">
        <v>3028.6833333333302</v>
      </c>
      <c r="Q219">
        <v>3023.3593750000032</v>
      </c>
      <c r="R219">
        <v>3081.8999999999919</v>
      </c>
      <c r="S219">
        <v>3064.047222222217</v>
      </c>
      <c r="T219">
        <v>3043.4657894736979</v>
      </c>
      <c r="U219">
        <v>3034.5575000000008</v>
      </c>
      <c r="V219">
        <v>3068.964285714284</v>
      </c>
      <c r="W219">
        <v>3065.8931818181732</v>
      </c>
      <c r="X219">
        <v>3094.4065217391362</v>
      </c>
      <c r="Y219">
        <v>3091.7604166666679</v>
      </c>
      <c r="Z219">
        <v>3107.9480000000071</v>
      </c>
      <c r="AA219">
        <v>3121.640384615378</v>
      </c>
      <c r="AB219">
        <v>3124.7925925925761</v>
      </c>
      <c r="AC219">
        <v>3113.5232142857112</v>
      </c>
      <c r="AD219">
        <v>3135.474137931039</v>
      </c>
      <c r="AE219">
        <v>3124.5050000000069</v>
      </c>
      <c r="AF219">
        <v>3109.6903225806459</v>
      </c>
      <c r="AG219">
        <v>3118.951562499999</v>
      </c>
      <c r="AH219">
        <v>3118.3409090909081</v>
      </c>
      <c r="AI219">
        <v>3127.679411764695</v>
      </c>
      <c r="AJ219">
        <v>3143.5157142857302</v>
      </c>
      <c r="AK219">
        <v>3127.212500000001</v>
      </c>
      <c r="AL219">
        <v>3110.3256756756632</v>
      </c>
      <c r="AM219">
        <v>3105.052631578948</v>
      </c>
      <c r="AN219">
        <v>3111.66025641026</v>
      </c>
      <c r="AO219">
        <v>3097.5887499999858</v>
      </c>
      <c r="AP219">
        <v>3098.1097560975741</v>
      </c>
      <c r="AQ219">
        <v>3097.4952380952168</v>
      </c>
      <c r="AR219">
        <v>3113.7581395348948</v>
      </c>
      <c r="AS219">
        <v>3097.185227272731</v>
      </c>
      <c r="AT219">
        <v>3106.1511111111172</v>
      </c>
      <c r="AU219">
        <v>3104.564130434786</v>
      </c>
      <c r="AV219">
        <v>3105.9372340425398</v>
      </c>
      <c r="AW219">
        <v>3088.2927083333379</v>
      </c>
      <c r="AX219">
        <v>3103.161224489812</v>
      </c>
      <c r="AY219">
        <v>3098.2290000000271</v>
      </c>
      <c r="AZ219">
        <v>3110.1519607843188</v>
      </c>
      <c r="BA219">
        <v>3096.9048076923091</v>
      </c>
      <c r="BB219">
        <v>3102.5490566037711</v>
      </c>
      <c r="BC219">
        <v>3095.7814814814851</v>
      </c>
      <c r="BD219">
        <v>3094.773636363665</v>
      </c>
      <c r="BE219">
        <v>3102.4866071428569</v>
      </c>
      <c r="BF219">
        <v>3105.7850877193068</v>
      </c>
      <c r="BG219">
        <v>3098.813793103443</v>
      </c>
      <c r="BH219">
        <v>3092.6220338983139</v>
      </c>
      <c r="BI219">
        <v>3081.3441666666808</v>
      </c>
    </row>
    <row r="220" spans="1:61">
      <c r="A220">
        <v>8</v>
      </c>
      <c r="B220">
        <v>3851.099999999999</v>
      </c>
      <c r="C220">
        <v>3169.35</v>
      </c>
      <c r="D220">
        <v>3178.583333333333</v>
      </c>
      <c r="E220">
        <v>3259.2624999999998</v>
      </c>
      <c r="F220">
        <v>3256.360000000006</v>
      </c>
      <c r="G220">
        <v>3131.7666666666628</v>
      </c>
      <c r="H220">
        <v>3127.3214285714289</v>
      </c>
      <c r="I220">
        <v>3103.9624999999992</v>
      </c>
      <c r="J220">
        <v>3042.6833333333279</v>
      </c>
      <c r="K220">
        <v>2976.3850000000052</v>
      </c>
      <c r="L220">
        <v>2953.440909090913</v>
      </c>
      <c r="M220">
        <v>3007.8458333333328</v>
      </c>
      <c r="N220">
        <v>3031.9269230769228</v>
      </c>
      <c r="O220">
        <v>3085.1142857142868</v>
      </c>
      <c r="P220">
        <v>3042.7833333333301</v>
      </c>
      <c r="Q220">
        <v>3043.8781250000002</v>
      </c>
      <c r="R220">
        <v>3043.5029411764631</v>
      </c>
      <c r="S220">
        <v>3060.597222222219</v>
      </c>
      <c r="T220">
        <v>3055.660526315799</v>
      </c>
      <c r="U220">
        <v>3008.0000000000009</v>
      </c>
      <c r="V220">
        <v>2978.8714285714291</v>
      </c>
      <c r="W220">
        <v>2958.609090909084</v>
      </c>
      <c r="X220">
        <v>2952.8304347826102</v>
      </c>
      <c r="Y220">
        <v>2957.9041666666649</v>
      </c>
      <c r="Z220">
        <v>2929.426000000004</v>
      </c>
      <c r="AA220">
        <v>2917.609615384612</v>
      </c>
      <c r="AB220">
        <v>2958.3796296296182</v>
      </c>
      <c r="AC220">
        <v>2964.5142857142828</v>
      </c>
      <c r="AD220">
        <v>2964.5931034482801</v>
      </c>
      <c r="AE220">
        <v>2989.0416666666688</v>
      </c>
      <c r="AF220">
        <v>3016.9822580645109</v>
      </c>
      <c r="AG220">
        <v>3016.550000000002</v>
      </c>
      <c r="AH220">
        <v>3004.6969696969632</v>
      </c>
      <c r="AI220">
        <v>3005.0264705882241</v>
      </c>
      <c r="AJ220">
        <v>3022.062857142872</v>
      </c>
      <c r="AK220">
        <v>3029.4569444444492</v>
      </c>
      <c r="AL220">
        <v>3015.1013513513471</v>
      </c>
      <c r="AM220">
        <v>3025.7421052631612</v>
      </c>
      <c r="AN220">
        <v>3052.2166666666681</v>
      </c>
      <c r="AO220">
        <v>3047.9324999999831</v>
      </c>
      <c r="AP220">
        <v>3052.6292682926951</v>
      </c>
      <c r="AQ220">
        <v>3047.7309523809258</v>
      </c>
      <c r="AR220">
        <v>3051.797674418603</v>
      </c>
      <c r="AS220">
        <v>3046.962500000001</v>
      </c>
      <c r="AT220">
        <v>3064.047777777781</v>
      </c>
      <c r="AU220">
        <v>3070.609782608698</v>
      </c>
      <c r="AV220">
        <v>3056.0702127659488</v>
      </c>
      <c r="AW220">
        <v>3071.6645833333332</v>
      </c>
      <c r="AX220">
        <v>3075.0357142857329</v>
      </c>
      <c r="AY220">
        <v>3086.7640000000279</v>
      </c>
      <c r="AZ220">
        <v>3099.200980392161</v>
      </c>
      <c r="BA220">
        <v>3104.522115384616</v>
      </c>
      <c r="BB220">
        <v>3101.1660377358389</v>
      </c>
      <c r="BC220">
        <v>3100.5342592592651</v>
      </c>
      <c r="BD220">
        <v>3081.790909090937</v>
      </c>
      <c r="BE220">
        <v>3082.4374999999959</v>
      </c>
      <c r="BF220">
        <v>3068.3052631578971</v>
      </c>
      <c r="BG220">
        <v>3065.155172413788</v>
      </c>
      <c r="BH220">
        <v>3060.244067796611</v>
      </c>
      <c r="BI220">
        <v>3066.1833333333329</v>
      </c>
    </row>
    <row r="221" spans="1:61">
      <c r="A221">
        <v>9</v>
      </c>
      <c r="B221">
        <v>2575.8000000000002</v>
      </c>
      <c r="C221">
        <v>2871.625</v>
      </c>
      <c r="D221">
        <v>3012.416666666667</v>
      </c>
      <c r="E221">
        <v>3178.6374999999989</v>
      </c>
      <c r="F221">
        <v>3215.1000000000022</v>
      </c>
      <c r="G221">
        <v>3308.858333333334</v>
      </c>
      <c r="H221">
        <v>3329.414285714287</v>
      </c>
      <c r="I221">
        <v>3311.6624999999981</v>
      </c>
      <c r="J221">
        <v>3407.4888888888831</v>
      </c>
      <c r="K221">
        <v>3299.595000000003</v>
      </c>
      <c r="L221">
        <v>3254.604545454546</v>
      </c>
      <c r="M221">
        <v>3241.691666666663</v>
      </c>
      <c r="N221">
        <v>3248.011538461541</v>
      </c>
      <c r="O221">
        <v>3217.5035714285718</v>
      </c>
      <c r="P221">
        <v>3213.0800000000022</v>
      </c>
      <c r="Q221">
        <v>3238.425000000002</v>
      </c>
      <c r="R221">
        <v>3251.0323529411662</v>
      </c>
      <c r="S221">
        <v>3188.663888888887</v>
      </c>
      <c r="T221">
        <v>3165.5500000000152</v>
      </c>
      <c r="U221">
        <v>3167.795000000006</v>
      </c>
      <c r="V221">
        <v>3158.9476190476148</v>
      </c>
      <c r="W221">
        <v>3153.3568181818082</v>
      </c>
      <c r="X221">
        <v>3163.769565217392</v>
      </c>
      <c r="Y221">
        <v>3200.9854166666678</v>
      </c>
      <c r="Z221">
        <v>3183.5720000000028</v>
      </c>
      <c r="AA221">
        <v>3210.486538461535</v>
      </c>
      <c r="AB221">
        <v>3204.0999999999881</v>
      </c>
      <c r="AC221">
        <v>3207.8303571428551</v>
      </c>
      <c r="AD221">
        <v>3199.381034482763</v>
      </c>
      <c r="AE221">
        <v>3196.9733333333429</v>
      </c>
      <c r="AF221">
        <v>3197.3161290322569</v>
      </c>
      <c r="AG221">
        <v>3217.917187499997</v>
      </c>
      <c r="AH221">
        <v>3243.7075757575731</v>
      </c>
      <c r="AI221">
        <v>3230.2573529411661</v>
      </c>
      <c r="AJ221">
        <v>3245.6085714285909</v>
      </c>
      <c r="AK221">
        <v>3251.126388888888</v>
      </c>
      <c r="AL221">
        <v>3260.1189189189058</v>
      </c>
      <c r="AM221">
        <v>3247.9355263157931</v>
      </c>
      <c r="AN221">
        <v>3264.7935897435918</v>
      </c>
      <c r="AO221">
        <v>3269.5949999999862</v>
      </c>
      <c r="AP221">
        <v>3264.4243902439198</v>
      </c>
      <c r="AQ221">
        <v>3264.6869047618779</v>
      </c>
      <c r="AR221">
        <v>3257.337209302329</v>
      </c>
      <c r="AS221">
        <v>3253.6318181818251</v>
      </c>
      <c r="AT221">
        <v>3255.377777777785</v>
      </c>
      <c r="AU221">
        <v>3241.002173913042</v>
      </c>
      <c r="AV221">
        <v>3249.024468085096</v>
      </c>
      <c r="AW221">
        <v>3221.259375000006</v>
      </c>
      <c r="AX221">
        <v>3213.3857142857328</v>
      </c>
      <c r="AY221">
        <v>3211.0110000000268</v>
      </c>
      <c r="AZ221">
        <v>3208.8254901960881</v>
      </c>
      <c r="BA221">
        <v>3192.195192307699</v>
      </c>
      <c r="BB221">
        <v>3225.3113207547108</v>
      </c>
      <c r="BC221">
        <v>3236.337037037038</v>
      </c>
      <c r="BD221">
        <v>3245.2272727273039</v>
      </c>
      <c r="BE221">
        <v>3244.9848214285771</v>
      </c>
      <c r="BF221">
        <v>3232.7921052631618</v>
      </c>
      <c r="BG221">
        <v>3227.2086206896538</v>
      </c>
      <c r="BH221">
        <v>3221.0559322033878</v>
      </c>
      <c r="BI221">
        <v>3220.8625000000029</v>
      </c>
    </row>
    <row r="222" spans="1:61">
      <c r="A222">
        <v>10</v>
      </c>
      <c r="B222">
        <v>2493.4</v>
      </c>
      <c r="C222">
        <v>2903.775000000001</v>
      </c>
      <c r="D222">
        <v>2927.7666666666678</v>
      </c>
      <c r="E222">
        <v>3193.9999999999991</v>
      </c>
      <c r="F222">
        <v>3130.7600000000029</v>
      </c>
      <c r="G222">
        <v>3237.2416666666631</v>
      </c>
      <c r="H222">
        <v>3236.3714285714268</v>
      </c>
      <c r="I222">
        <v>3184.675000000002</v>
      </c>
      <c r="J222">
        <v>3098.8222222222212</v>
      </c>
      <c r="K222">
        <v>3061.1900000000051</v>
      </c>
      <c r="L222">
        <v>3150.177272727276</v>
      </c>
      <c r="M222">
        <v>3065.8625000000011</v>
      </c>
      <c r="N222">
        <v>3018.1038461538419</v>
      </c>
      <c r="O222">
        <v>3083.9214285714311</v>
      </c>
      <c r="P222">
        <v>3092.2966666666671</v>
      </c>
      <c r="Q222">
        <v>3088.006250000004</v>
      </c>
      <c r="R222">
        <v>3086.467647058817</v>
      </c>
      <c r="S222">
        <v>3075.2805555555551</v>
      </c>
      <c r="T222">
        <v>3019.452631578959</v>
      </c>
      <c r="U222">
        <v>3048.4175000000018</v>
      </c>
      <c r="V222">
        <v>3052.1928571428548</v>
      </c>
      <c r="W222">
        <v>3061.8568181818132</v>
      </c>
      <c r="X222">
        <v>3092.854347826094</v>
      </c>
      <c r="Y222">
        <v>3094.910416666668</v>
      </c>
      <c r="Z222">
        <v>3079.050000000007</v>
      </c>
      <c r="AA222">
        <v>3054.6346153846089</v>
      </c>
      <c r="AB222">
        <v>3057.8833333333209</v>
      </c>
      <c r="AC222">
        <v>3052.1160714285738</v>
      </c>
      <c r="AD222">
        <v>3017.4000000000028</v>
      </c>
      <c r="AE222">
        <v>2992.3966666666752</v>
      </c>
      <c r="AF222">
        <v>3003.462903225804</v>
      </c>
      <c r="AG222">
        <v>2992.595312500001</v>
      </c>
      <c r="AH222">
        <v>2977.0348484848432</v>
      </c>
      <c r="AI222">
        <v>2993.5441176470458</v>
      </c>
      <c r="AJ222">
        <v>2999.8114285714391</v>
      </c>
      <c r="AK222">
        <v>3002.5944444444431</v>
      </c>
      <c r="AL222">
        <v>3030.3094594594568</v>
      </c>
      <c r="AM222">
        <v>3052.2171052631602</v>
      </c>
      <c r="AN222">
        <v>3053.015384615388</v>
      </c>
      <c r="AO222">
        <v>3046.2124999999878</v>
      </c>
      <c r="AP222">
        <v>3030.2914634146432</v>
      </c>
      <c r="AQ222">
        <v>3036.5809523809312</v>
      </c>
      <c r="AR222">
        <v>3066.5500000000079</v>
      </c>
      <c r="AS222">
        <v>3043.104545454551</v>
      </c>
      <c r="AT222">
        <v>3047.0166666666728</v>
      </c>
      <c r="AU222">
        <v>3048.4728260869629</v>
      </c>
      <c r="AV222">
        <v>3052.4244680850929</v>
      </c>
      <c r="AW222">
        <v>3035.7760416666811</v>
      </c>
      <c r="AX222">
        <v>3063.0020408163418</v>
      </c>
      <c r="AY222">
        <v>3061.1670000000208</v>
      </c>
      <c r="AZ222">
        <v>3085.747058823541</v>
      </c>
      <c r="BA222">
        <v>3088.4269230769219</v>
      </c>
      <c r="BB222">
        <v>3103.292452830186</v>
      </c>
      <c r="BC222">
        <v>3087.6398148148101</v>
      </c>
      <c r="BD222">
        <v>3074.158181818209</v>
      </c>
      <c r="BE222">
        <v>3067.2151785714432</v>
      </c>
      <c r="BF222">
        <v>3057.9666666666772</v>
      </c>
      <c r="BG222">
        <v>3046.2327586206852</v>
      </c>
      <c r="BH222">
        <v>3040.136440677978</v>
      </c>
      <c r="BI222">
        <v>3048.32666666667</v>
      </c>
    </row>
    <row r="223" spans="1:61">
      <c r="A223">
        <v>11</v>
      </c>
      <c r="B223">
        <v>2566.1</v>
      </c>
      <c r="C223">
        <v>2486.6</v>
      </c>
      <c r="D223">
        <v>2720.3833333333341</v>
      </c>
      <c r="E223">
        <v>2964.6999999999989</v>
      </c>
      <c r="F223">
        <v>2822.1900000000019</v>
      </c>
      <c r="G223">
        <v>2832.6416666666678</v>
      </c>
      <c r="H223">
        <v>2932.5928571428581</v>
      </c>
      <c r="I223">
        <v>2923.1749999999988</v>
      </c>
      <c r="J223">
        <v>2956.483333333329</v>
      </c>
      <c r="K223">
        <v>3020.9850000000019</v>
      </c>
      <c r="L223">
        <v>3009.6500000000028</v>
      </c>
      <c r="M223">
        <v>3019.5374999999981</v>
      </c>
      <c r="N223">
        <v>2995.56538461538</v>
      </c>
      <c r="O223">
        <v>3011.275000000001</v>
      </c>
      <c r="P223">
        <v>3017.1533333333332</v>
      </c>
      <c r="Q223">
        <v>3068.378125000002</v>
      </c>
      <c r="R223">
        <v>3143.6941176470518</v>
      </c>
      <c r="S223">
        <v>3213.8305555555521</v>
      </c>
      <c r="T223">
        <v>3236.6947368421152</v>
      </c>
      <c r="U223">
        <v>3204.1275000000041</v>
      </c>
      <c r="V223">
        <v>3185.5952380952358</v>
      </c>
      <c r="W223">
        <v>3214.4590909090848</v>
      </c>
      <c r="X223">
        <v>3234.4891304347861</v>
      </c>
      <c r="Y223">
        <v>3224.260416666667</v>
      </c>
      <c r="Z223">
        <v>3196.0380000000068</v>
      </c>
      <c r="AA223">
        <v>3174.0153846153762</v>
      </c>
      <c r="AB223">
        <v>3190.6425925925828</v>
      </c>
      <c r="AC223">
        <v>3161.6553571428581</v>
      </c>
      <c r="AD223">
        <v>3159.263793103456</v>
      </c>
      <c r="AE223">
        <v>3149.5233333333422</v>
      </c>
      <c r="AF223">
        <v>3138.1516129032261</v>
      </c>
      <c r="AG223">
        <v>3115.046875</v>
      </c>
      <c r="AH223">
        <v>3107.9803030303001</v>
      </c>
      <c r="AI223">
        <v>3084.3352941176381</v>
      </c>
      <c r="AJ223">
        <v>3056.537142857153</v>
      </c>
      <c r="AK223">
        <v>3058.943055555555</v>
      </c>
      <c r="AL223">
        <v>3063.994594594591</v>
      </c>
      <c r="AM223">
        <v>3080.775000000001</v>
      </c>
      <c r="AN223">
        <v>3093.8166666666689</v>
      </c>
      <c r="AO223">
        <v>3102.2349999999851</v>
      </c>
      <c r="AP223">
        <v>3111.365853658554</v>
      </c>
      <c r="AQ223">
        <v>3100.6273809523568</v>
      </c>
      <c r="AR223">
        <v>3115.9511627906991</v>
      </c>
      <c r="AS223">
        <v>3125.2965909090949</v>
      </c>
      <c r="AT223">
        <v>3123.3688888888869</v>
      </c>
      <c r="AU223">
        <v>3122.314130434786</v>
      </c>
      <c r="AV223">
        <v>3119.1425531914801</v>
      </c>
      <c r="AW223">
        <v>3121.2239583333412</v>
      </c>
      <c r="AX223">
        <v>3127.136734693896</v>
      </c>
      <c r="AY223">
        <v>3130.9510000000269</v>
      </c>
      <c r="AZ223">
        <v>3129.397058823537</v>
      </c>
      <c r="BA223">
        <v>3128.5105769230659</v>
      </c>
      <c r="BB223">
        <v>3109.185849056596</v>
      </c>
      <c r="BC223">
        <v>3118.7000000000062</v>
      </c>
      <c r="BD223">
        <v>3123.4727272727532</v>
      </c>
      <c r="BE223">
        <v>3123.516071428573</v>
      </c>
      <c r="BF223">
        <v>3117.1578947368489</v>
      </c>
      <c r="BG223">
        <v>3110.9853448275758</v>
      </c>
      <c r="BH223">
        <v>3109.3372881355958</v>
      </c>
      <c r="BI223">
        <v>3117.3808333333391</v>
      </c>
    </row>
    <row r="224" spans="1:61">
      <c r="A224">
        <v>12</v>
      </c>
      <c r="B224">
        <v>2477.2500000000009</v>
      </c>
      <c r="C224">
        <v>3189.125</v>
      </c>
      <c r="D224">
        <v>3149.7166666666658</v>
      </c>
      <c r="E224">
        <v>3316</v>
      </c>
      <c r="F224">
        <v>3309.7800000000038</v>
      </c>
      <c r="G224">
        <v>3294.833333333333</v>
      </c>
      <c r="H224">
        <v>3212.0785714285712</v>
      </c>
      <c r="I224">
        <v>3246.7374999999988</v>
      </c>
      <c r="J224">
        <v>3184.2777777777728</v>
      </c>
      <c r="K224">
        <v>3140.805000000003</v>
      </c>
      <c r="L224">
        <v>3152.7454545454548</v>
      </c>
      <c r="M224">
        <v>3166.9625000000019</v>
      </c>
      <c r="N224">
        <v>3164.2153846153801</v>
      </c>
      <c r="O224">
        <v>3152.4714285714308</v>
      </c>
      <c r="P224">
        <v>3086.0200000000009</v>
      </c>
      <c r="Q224">
        <v>3099.5343750000029</v>
      </c>
      <c r="R224">
        <v>3139.4470588235181</v>
      </c>
      <c r="S224">
        <v>3141.5777777777748</v>
      </c>
      <c r="T224">
        <v>3137.4236842105379</v>
      </c>
      <c r="U224">
        <v>3134.7849999999989</v>
      </c>
      <c r="V224">
        <v>3136.9595238095199</v>
      </c>
      <c r="W224">
        <v>3134.0590909090802</v>
      </c>
      <c r="X224">
        <v>3128.3847826087031</v>
      </c>
      <c r="Y224">
        <v>3127.0770833333331</v>
      </c>
      <c r="Z224">
        <v>3122.8060000000082</v>
      </c>
      <c r="AA224">
        <v>3119.5538461538372</v>
      </c>
      <c r="AB224">
        <v>3106.4444444444312</v>
      </c>
      <c r="AC224">
        <v>3104.355357142857</v>
      </c>
      <c r="AD224">
        <v>3071.739655172415</v>
      </c>
      <c r="AE224">
        <v>3099.19333333334</v>
      </c>
      <c r="AF224">
        <v>3097.1387096774151</v>
      </c>
      <c r="AG224">
        <v>3106.4406250000038</v>
      </c>
      <c r="AH224">
        <v>3091.3166666666671</v>
      </c>
      <c r="AI224">
        <v>3115.6808823529318</v>
      </c>
      <c r="AJ224">
        <v>3107.2871428571548</v>
      </c>
      <c r="AK224">
        <v>3109.3375000000078</v>
      </c>
      <c r="AL224">
        <v>3117.967567567558</v>
      </c>
      <c r="AM224">
        <v>3116.764473684214</v>
      </c>
      <c r="AN224">
        <v>3120.0884615384598</v>
      </c>
      <c r="AO224">
        <v>3145.5899999999838</v>
      </c>
      <c r="AP224">
        <v>3178.473170731721</v>
      </c>
      <c r="AQ224">
        <v>3164.598809523784</v>
      </c>
      <c r="AR224">
        <v>3161.0325581395432</v>
      </c>
      <c r="AS224">
        <v>3152.037500000004</v>
      </c>
      <c r="AT224">
        <v>3131.5944444444581</v>
      </c>
      <c r="AU224">
        <v>3117.7282608695632</v>
      </c>
      <c r="AV224">
        <v>3137.108510638283</v>
      </c>
      <c r="AW224">
        <v>3124.9354166666722</v>
      </c>
      <c r="AX224">
        <v>3139.7132653061399</v>
      </c>
      <c r="AY224">
        <v>3143.1720000000282</v>
      </c>
      <c r="AZ224">
        <v>3144.9392156862818</v>
      </c>
      <c r="BA224">
        <v>3149.1471153846142</v>
      </c>
      <c r="BB224">
        <v>3148.2141509433909</v>
      </c>
      <c r="BC224">
        <v>3130.1481481481501</v>
      </c>
      <c r="BD224">
        <v>3100.0354545454861</v>
      </c>
      <c r="BE224">
        <v>3095.275000000006</v>
      </c>
      <c r="BF224">
        <v>3109.9517543859702</v>
      </c>
      <c r="BG224">
        <v>3100.8767241379228</v>
      </c>
      <c r="BH224">
        <v>3102.399152542378</v>
      </c>
      <c r="BI224">
        <v>3117.0525000000048</v>
      </c>
    </row>
    <row r="225" spans="1:61">
      <c r="A225">
        <v>13</v>
      </c>
      <c r="B225">
        <v>2671.6</v>
      </c>
      <c r="C225">
        <v>3454.3500000000008</v>
      </c>
      <c r="D225">
        <v>3287.0666666666671</v>
      </c>
      <c r="E225">
        <v>3213.6874999999982</v>
      </c>
      <c r="F225">
        <v>3103.7300000000018</v>
      </c>
      <c r="G225">
        <v>3033.849999999999</v>
      </c>
      <c r="H225">
        <v>3059.8928571428551</v>
      </c>
      <c r="I225">
        <v>2989.2437499999992</v>
      </c>
      <c r="J225">
        <v>3014.8499999999972</v>
      </c>
      <c r="K225">
        <v>2981.2450000000031</v>
      </c>
      <c r="L225">
        <v>3130.3636363636351</v>
      </c>
      <c r="M225">
        <v>3183.4416666666671</v>
      </c>
      <c r="N225">
        <v>3209.3076923076892</v>
      </c>
      <c r="O225">
        <v>3216.050000000002</v>
      </c>
      <c r="P225">
        <v>3205.36666666667</v>
      </c>
      <c r="Q225">
        <v>3227.0000000000018</v>
      </c>
      <c r="R225">
        <v>3160.9705882352819</v>
      </c>
      <c r="S225">
        <v>3110.5333333333301</v>
      </c>
      <c r="T225">
        <v>3128.7973684210642</v>
      </c>
      <c r="U225">
        <v>3146.587500000001</v>
      </c>
      <c r="V225">
        <v>3156.9571428571398</v>
      </c>
      <c r="W225">
        <v>3131.9409090909021</v>
      </c>
      <c r="X225">
        <v>3113.245652173915</v>
      </c>
      <c r="Y225">
        <v>3118.4208333333308</v>
      </c>
      <c r="Z225">
        <v>3127.6100000000042</v>
      </c>
      <c r="AA225">
        <v>3158.9826923076848</v>
      </c>
      <c r="AB225">
        <v>3167.164814814802</v>
      </c>
      <c r="AC225">
        <v>3149.8714285714318</v>
      </c>
      <c r="AD225">
        <v>3164.158620689655</v>
      </c>
      <c r="AE225">
        <v>3177.430000000008</v>
      </c>
      <c r="AF225">
        <v>3170.9419354838692</v>
      </c>
      <c r="AG225">
        <v>3186.7968749999968</v>
      </c>
      <c r="AH225">
        <v>3218.690909090903</v>
      </c>
      <c r="AI225">
        <v>3203.2838235294012</v>
      </c>
      <c r="AJ225">
        <v>3222.7028571428741</v>
      </c>
      <c r="AK225">
        <v>3207.319444444453</v>
      </c>
      <c r="AL225">
        <v>3222.8770270270202</v>
      </c>
      <c r="AM225">
        <v>3205.7394736842161</v>
      </c>
      <c r="AN225">
        <v>3226.7358974359022</v>
      </c>
      <c r="AO225">
        <v>3211.014999999983</v>
      </c>
      <c r="AP225">
        <v>3239.696341463427</v>
      </c>
      <c r="AQ225">
        <v>3253.113095238064</v>
      </c>
      <c r="AR225">
        <v>3253.991860465128</v>
      </c>
      <c r="AS225">
        <v>3234.129545454548</v>
      </c>
      <c r="AT225">
        <v>3226.9988888889002</v>
      </c>
      <c r="AU225">
        <v>3240.7423913043481</v>
      </c>
      <c r="AV225">
        <v>3244.060638297864</v>
      </c>
      <c r="AW225">
        <v>3237.3020833333399</v>
      </c>
      <c r="AX225">
        <v>3234.9163265306311</v>
      </c>
      <c r="AY225">
        <v>3233.1350000000298</v>
      </c>
      <c r="AZ225">
        <v>3218.9078431372618</v>
      </c>
      <c r="BA225">
        <v>3224.1865384615348</v>
      </c>
      <c r="BB225">
        <v>3231.4037735848951</v>
      </c>
      <c r="BC225">
        <v>3242.034259259261</v>
      </c>
      <c r="BD225">
        <v>3244.2236363636712</v>
      </c>
      <c r="BE225">
        <v>3255.981250000003</v>
      </c>
      <c r="BF225">
        <v>3258.392105263164</v>
      </c>
      <c r="BG225">
        <v>3253.984482758608</v>
      </c>
      <c r="BH225">
        <v>3249.1279661017002</v>
      </c>
      <c r="BI225">
        <v>3235.6458333333389</v>
      </c>
    </row>
    <row r="226" spans="1:61">
      <c r="A226">
        <v>14</v>
      </c>
      <c r="B226">
        <v>2860.2</v>
      </c>
      <c r="C226">
        <v>3352.15</v>
      </c>
      <c r="D226">
        <v>3203.1833333333338</v>
      </c>
      <c r="E226">
        <v>3124.037499999999</v>
      </c>
      <c r="F226">
        <v>3231.2700000000041</v>
      </c>
      <c r="G226">
        <v>3283.3250000000012</v>
      </c>
      <c r="H226">
        <v>3339.9857142857149</v>
      </c>
      <c r="I226">
        <v>3289.1749999999979</v>
      </c>
      <c r="J226">
        <v>3150.288888888882</v>
      </c>
      <c r="K226">
        <v>3154.6150000000021</v>
      </c>
      <c r="L226">
        <v>3105.0954545454551</v>
      </c>
      <c r="M226">
        <v>3158.0958333333351</v>
      </c>
      <c r="N226">
        <v>3157.5038461538438</v>
      </c>
      <c r="O226">
        <v>3180.4964285714291</v>
      </c>
      <c r="P226">
        <v>3140.2566666666698</v>
      </c>
      <c r="Q226">
        <v>3110.8843750000042</v>
      </c>
      <c r="R226">
        <v>3105.5558823529318</v>
      </c>
      <c r="S226">
        <v>3123.0972222222208</v>
      </c>
      <c r="T226">
        <v>3117.3473684210649</v>
      </c>
      <c r="U226">
        <v>3153.8674999999998</v>
      </c>
      <c r="V226">
        <v>3120.4595238095199</v>
      </c>
      <c r="W226">
        <v>3105.620454545447</v>
      </c>
      <c r="X226">
        <v>3126.6413043478269</v>
      </c>
      <c r="Y226">
        <v>3122.3062500000001</v>
      </c>
      <c r="Z226">
        <v>3115.9380000000019</v>
      </c>
      <c r="AA226">
        <v>3110.2749999999951</v>
      </c>
      <c r="AB226">
        <v>3104.8962962962819</v>
      </c>
      <c r="AC226">
        <v>3087.4571428571448</v>
      </c>
      <c r="AD226">
        <v>3060.506896551728</v>
      </c>
      <c r="AE226">
        <v>3034.3166666666721</v>
      </c>
      <c r="AF226">
        <v>3062.5677419354761</v>
      </c>
      <c r="AG226">
        <v>3074.7468749999962</v>
      </c>
      <c r="AH226">
        <v>3104.5712121212032</v>
      </c>
      <c r="AI226">
        <v>3126.3205882352809</v>
      </c>
      <c r="AJ226">
        <v>3145.658571428587</v>
      </c>
      <c r="AK226">
        <v>3127.1277777777859</v>
      </c>
      <c r="AL226">
        <v>3108.8783783783679</v>
      </c>
      <c r="AM226">
        <v>3127.99868421053</v>
      </c>
      <c r="AN226">
        <v>3141.023076923072</v>
      </c>
      <c r="AO226">
        <v>3136.3187499999858</v>
      </c>
      <c r="AP226">
        <v>3135.5743902439172</v>
      </c>
      <c r="AQ226">
        <v>3133.667857142832</v>
      </c>
      <c r="AR226">
        <v>3132.4593023255838</v>
      </c>
      <c r="AS226">
        <v>3114.398863636362</v>
      </c>
      <c r="AT226">
        <v>3116.31555555556</v>
      </c>
      <c r="AU226">
        <v>3099.0076086956492</v>
      </c>
      <c r="AV226">
        <v>3115.1978723404131</v>
      </c>
      <c r="AW226">
        <v>3109.3041666666759</v>
      </c>
      <c r="AX226">
        <v>3112.4469387755321</v>
      </c>
      <c r="AY226">
        <v>3094.5040000000272</v>
      </c>
      <c r="AZ226">
        <v>3120.269607843145</v>
      </c>
      <c r="BA226">
        <v>3134.717307692305</v>
      </c>
      <c r="BB226">
        <v>3143.0113207547088</v>
      </c>
      <c r="BC226">
        <v>3151.7287037037131</v>
      </c>
      <c r="BD226">
        <v>3142.139090909126</v>
      </c>
      <c r="BE226">
        <v>3131.9383928571442</v>
      </c>
      <c r="BF226">
        <v>3123.1289473684269</v>
      </c>
      <c r="BG226">
        <v>3116.1017241379341</v>
      </c>
      <c r="BH226">
        <v>3113.423728813566</v>
      </c>
      <c r="BI226">
        <v>3116.174166666669</v>
      </c>
    </row>
    <row r="227" spans="1:61">
      <c r="A227">
        <v>15</v>
      </c>
      <c r="B227">
        <v>3462.35</v>
      </c>
      <c r="C227">
        <v>3627.5249999999978</v>
      </c>
      <c r="D227">
        <v>2993.6499999999992</v>
      </c>
      <c r="E227">
        <v>3109.5749999999989</v>
      </c>
      <c r="F227">
        <v>3276.7800000000011</v>
      </c>
      <c r="G227">
        <v>3400.6416666666642</v>
      </c>
      <c r="H227">
        <v>3452.0071428571432</v>
      </c>
      <c r="I227">
        <v>3469.7</v>
      </c>
      <c r="J227">
        <v>3422.1055555555508</v>
      </c>
      <c r="K227">
        <v>3431.764999999999</v>
      </c>
      <c r="L227">
        <v>3410.9545454545482</v>
      </c>
      <c r="M227">
        <v>3515.845833333331</v>
      </c>
      <c r="N227">
        <v>3529.765384615383</v>
      </c>
      <c r="O227">
        <v>3430.9035714285742</v>
      </c>
      <c r="P227">
        <v>3479.6799999999962</v>
      </c>
      <c r="Q227">
        <v>3458.5156250000059</v>
      </c>
      <c r="R227">
        <v>3431.9705882352819</v>
      </c>
      <c r="S227">
        <v>3409.299999999997</v>
      </c>
      <c r="T227">
        <v>3373.1131578947538</v>
      </c>
      <c r="U227">
        <v>3347.7224999999989</v>
      </c>
      <c r="V227">
        <v>3330.1833333333338</v>
      </c>
      <c r="W227">
        <v>3287.824999999988</v>
      </c>
      <c r="X227">
        <v>3270.2239130434832</v>
      </c>
      <c r="Y227">
        <v>3263.516666666666</v>
      </c>
      <c r="Z227">
        <v>3307.422000000005</v>
      </c>
      <c r="AA227">
        <v>3287.5461538461482</v>
      </c>
      <c r="AB227">
        <v>3323.4740740740558</v>
      </c>
      <c r="AC227">
        <v>3346.4589285714319</v>
      </c>
      <c r="AD227">
        <v>3358.5517241379321</v>
      </c>
      <c r="AE227">
        <v>3340.2150000000101</v>
      </c>
      <c r="AF227">
        <v>3359.3822580645192</v>
      </c>
      <c r="AG227">
        <v>3358.0000000000032</v>
      </c>
      <c r="AH227">
        <v>3368.1803030303049</v>
      </c>
      <c r="AI227">
        <v>3359.388235294105</v>
      </c>
      <c r="AJ227">
        <v>3349.7828571428759</v>
      </c>
      <c r="AK227">
        <v>3362.1694444444461</v>
      </c>
      <c r="AL227">
        <v>3370.6918918918868</v>
      </c>
      <c r="AM227">
        <v>3360.5868421052701</v>
      </c>
      <c r="AN227">
        <v>3330.232051282062</v>
      </c>
      <c r="AO227">
        <v>3326.5874999999751</v>
      </c>
      <c r="AP227">
        <v>3303.42195121952</v>
      </c>
      <c r="AQ227">
        <v>3302.3964285714051</v>
      </c>
      <c r="AR227">
        <v>3317.7209302325659</v>
      </c>
      <c r="AS227">
        <v>3309.765909090911</v>
      </c>
      <c r="AT227">
        <v>3296.0233333333422</v>
      </c>
      <c r="AU227">
        <v>3313.3010869565201</v>
      </c>
      <c r="AV227">
        <v>3317.5085106382871</v>
      </c>
      <c r="AW227">
        <v>3320.658333333341</v>
      </c>
      <c r="AX227">
        <v>3328.00918367349</v>
      </c>
      <c r="AY227">
        <v>3325.804000000031</v>
      </c>
      <c r="AZ227">
        <v>3324.0401960784429</v>
      </c>
      <c r="BA227">
        <v>3313.485576923079</v>
      </c>
      <c r="BB227">
        <v>3311.3094339622539</v>
      </c>
      <c r="BC227">
        <v>3296.7814814814878</v>
      </c>
      <c r="BD227">
        <v>3303.9427272727562</v>
      </c>
      <c r="BE227">
        <v>3296.055357142855</v>
      </c>
      <c r="BF227">
        <v>3286.3307017543989</v>
      </c>
      <c r="BG227">
        <v>3284.587068965513</v>
      </c>
      <c r="BH227">
        <v>3273.1567796610229</v>
      </c>
      <c r="BI227">
        <v>3268.6300000000078</v>
      </c>
    </row>
    <row r="228" spans="1:61">
      <c r="A228">
        <v>16</v>
      </c>
      <c r="B228">
        <v>2370.5</v>
      </c>
      <c r="C228">
        <v>2577.15</v>
      </c>
      <c r="D228">
        <v>2685.5166666666678</v>
      </c>
      <c r="E228">
        <v>2934.6249999999982</v>
      </c>
      <c r="F228">
        <v>2927.170000000001</v>
      </c>
      <c r="G228">
        <v>2988</v>
      </c>
      <c r="H228">
        <v>3079.5571428571438</v>
      </c>
      <c r="I228">
        <v>3029.106249999998</v>
      </c>
      <c r="J228">
        <v>3080.461111111108</v>
      </c>
      <c r="K228">
        <v>2990.6550000000002</v>
      </c>
      <c r="L228">
        <v>3086.663636363638</v>
      </c>
      <c r="M228">
        <v>3153.3500000000022</v>
      </c>
      <c r="N228">
        <v>3169.6923076923031</v>
      </c>
      <c r="O228">
        <v>3107.1250000000009</v>
      </c>
      <c r="P228">
        <v>3114.0799999999972</v>
      </c>
      <c r="Q228">
        <v>3119.7968750000009</v>
      </c>
      <c r="R228">
        <v>3104.0088235294029</v>
      </c>
      <c r="S228">
        <v>3139.4833333333322</v>
      </c>
      <c r="T228">
        <v>3152.4131578947449</v>
      </c>
      <c r="U228">
        <v>3131.7525000000041</v>
      </c>
      <c r="V228">
        <v>3122.1714285714279</v>
      </c>
      <c r="W228">
        <v>3130.745454545447</v>
      </c>
      <c r="X228">
        <v>3105.3456521739199</v>
      </c>
      <c r="Y228">
        <v>3108.433333333332</v>
      </c>
      <c r="Z228">
        <v>3110.0020000000022</v>
      </c>
      <c r="AA228">
        <v>3107.0980769230719</v>
      </c>
      <c r="AB228">
        <v>3093.8981481481351</v>
      </c>
      <c r="AC228">
        <v>3100.7000000000048</v>
      </c>
      <c r="AD228">
        <v>3098.2120689655139</v>
      </c>
      <c r="AE228">
        <v>3123.2250000000081</v>
      </c>
      <c r="AF228">
        <v>3117.0887096774122</v>
      </c>
      <c r="AG228">
        <v>3133.9328125000011</v>
      </c>
      <c r="AH228">
        <v>3118.922727272728</v>
      </c>
      <c r="AI228">
        <v>3124.5838235294009</v>
      </c>
      <c r="AJ228">
        <v>3159.6214285714441</v>
      </c>
      <c r="AK228">
        <v>3204.5902777777828</v>
      </c>
      <c r="AL228">
        <v>3223.2770270270112</v>
      </c>
      <c r="AM228">
        <v>3214.493421052633</v>
      </c>
      <c r="AN228">
        <v>3241.5346153846149</v>
      </c>
      <c r="AO228">
        <v>3240.64499999999</v>
      </c>
      <c r="AP228">
        <v>3244.0878048780601</v>
      </c>
      <c r="AQ228">
        <v>3265.019047619026</v>
      </c>
      <c r="AR228">
        <v>3258.959302325587</v>
      </c>
      <c r="AS228">
        <v>3267.3193181818192</v>
      </c>
      <c r="AT228">
        <v>3237.5933333333369</v>
      </c>
      <c r="AU228">
        <v>3229.8750000000082</v>
      </c>
      <c r="AV228">
        <v>3236.1478723404111</v>
      </c>
      <c r="AW228">
        <v>3226.2864583333421</v>
      </c>
      <c r="AX228">
        <v>3222.8489795918599</v>
      </c>
      <c r="AY228">
        <v>3227.1670000000258</v>
      </c>
      <c r="AZ228">
        <v>3206.87843137256</v>
      </c>
      <c r="BA228">
        <v>3199.7788461538448</v>
      </c>
      <c r="BB228">
        <v>3175.1773584905568</v>
      </c>
      <c r="BC228">
        <v>3175.3435185185222</v>
      </c>
      <c r="BD228">
        <v>3185.1581818182131</v>
      </c>
      <c r="BE228">
        <v>3189.6964285714298</v>
      </c>
      <c r="BF228">
        <v>3198.2114035087802</v>
      </c>
      <c r="BG228">
        <v>3176.9508620689498</v>
      </c>
      <c r="BH228">
        <v>3171.720338983052</v>
      </c>
      <c r="BI228">
        <v>3192.000000000005</v>
      </c>
    </row>
    <row r="229" spans="1:61">
      <c r="A229">
        <v>17</v>
      </c>
      <c r="B229">
        <v>2782.8</v>
      </c>
      <c r="C229">
        <v>2806.875</v>
      </c>
      <c r="D229">
        <v>3092.6333333333341</v>
      </c>
      <c r="E229">
        <v>2918.099999999999</v>
      </c>
      <c r="F229">
        <v>2908.680000000003</v>
      </c>
      <c r="G229">
        <v>2894.2</v>
      </c>
      <c r="H229">
        <v>2832.1999999999989</v>
      </c>
      <c r="I229">
        <v>2979.6187499999992</v>
      </c>
      <c r="J229">
        <v>2931.6888888888861</v>
      </c>
      <c r="K229">
        <v>3008.1200000000022</v>
      </c>
      <c r="L229">
        <v>3048.104545454546</v>
      </c>
      <c r="M229">
        <v>3038.1666666666661</v>
      </c>
      <c r="N229">
        <v>3001.8384615384589</v>
      </c>
      <c r="O229">
        <v>3022.1999999999989</v>
      </c>
      <c r="P229">
        <v>3012.7099999999982</v>
      </c>
      <c r="Q229">
        <v>3034.7937499999998</v>
      </c>
      <c r="R229">
        <v>2998.1529411764632</v>
      </c>
      <c r="S229">
        <v>3044.8611111111099</v>
      </c>
      <c r="T229">
        <v>3013.3500000000108</v>
      </c>
      <c r="U229">
        <v>3052.89</v>
      </c>
      <c r="V229">
        <v>3041.330952380953</v>
      </c>
      <c r="W229">
        <v>3039.3977272727202</v>
      </c>
      <c r="X229">
        <v>3016.3565217391329</v>
      </c>
      <c r="Y229">
        <v>2994.7479166666672</v>
      </c>
      <c r="Z229">
        <v>2968.3900000000021</v>
      </c>
      <c r="AA229">
        <v>3017.4884615384558</v>
      </c>
      <c r="AB229">
        <v>3034.3018518518429</v>
      </c>
      <c r="AC229">
        <v>3038.55</v>
      </c>
      <c r="AD229">
        <v>3087.5103448275891</v>
      </c>
      <c r="AE229">
        <v>3085.168333333339</v>
      </c>
      <c r="AF229">
        <v>3052.5580645161231</v>
      </c>
      <c r="AG229">
        <v>3048.6031250000001</v>
      </c>
      <c r="AH229">
        <v>3029.5969696969692</v>
      </c>
      <c r="AI229">
        <v>3008.3823529411688</v>
      </c>
      <c r="AJ229">
        <v>2991.2728571428711</v>
      </c>
      <c r="AK229">
        <v>3009.670833333339</v>
      </c>
      <c r="AL229">
        <v>3026.4986486486432</v>
      </c>
      <c r="AM229">
        <v>3015.211842105266</v>
      </c>
      <c r="AN229">
        <v>3009.9782051282068</v>
      </c>
      <c r="AO229">
        <v>3009.161249999986</v>
      </c>
      <c r="AP229">
        <v>2997.9963414634308</v>
      </c>
      <c r="AQ229">
        <v>3009.7595238095</v>
      </c>
      <c r="AR229">
        <v>3031.022093023264</v>
      </c>
      <c r="AS229">
        <v>3012.9352272727292</v>
      </c>
      <c r="AT229">
        <v>3011.5888888888921</v>
      </c>
      <c r="AU229">
        <v>3005.8086956521761</v>
      </c>
      <c r="AV229">
        <v>3000.942553191484</v>
      </c>
      <c r="AW229">
        <v>2986.5927083333381</v>
      </c>
      <c r="AX229">
        <v>2990.2132653061331</v>
      </c>
      <c r="AY229">
        <v>2998.5000000000209</v>
      </c>
      <c r="AZ229">
        <v>3011.5225490196181</v>
      </c>
      <c r="BA229">
        <v>3015.3778846153759</v>
      </c>
      <c r="BB229">
        <v>3021.387735849049</v>
      </c>
      <c r="BC229">
        <v>3018.3129629629711</v>
      </c>
      <c r="BD229">
        <v>3016.0527272727581</v>
      </c>
      <c r="BE229">
        <v>3022.220535714283</v>
      </c>
      <c r="BF229">
        <v>3031.4754385965011</v>
      </c>
      <c r="BG229">
        <v>3034.6999999999921</v>
      </c>
      <c r="BH229">
        <v>3044.740677966111</v>
      </c>
      <c r="BI229">
        <v>3045.9458333333369</v>
      </c>
    </row>
    <row r="230" spans="1:61">
      <c r="A230">
        <v>18</v>
      </c>
      <c r="B230">
        <v>4003.25</v>
      </c>
      <c r="C230">
        <v>3371.2750000000019</v>
      </c>
      <c r="D230">
        <v>2912.4333333333329</v>
      </c>
      <c r="E230">
        <v>2854.6</v>
      </c>
      <c r="F230">
        <v>2733.1900000000019</v>
      </c>
      <c r="G230">
        <v>2971.1250000000009</v>
      </c>
      <c r="H230">
        <v>2855.0928571428572</v>
      </c>
      <c r="I230">
        <v>2945.3437500000009</v>
      </c>
      <c r="J230">
        <v>2966.6499999999951</v>
      </c>
      <c r="K230">
        <v>2937.0549999999998</v>
      </c>
      <c r="L230">
        <v>2933.077272727272</v>
      </c>
      <c r="M230">
        <v>2863.1875000000009</v>
      </c>
      <c r="N230">
        <v>2845.3423076923059</v>
      </c>
      <c r="O230">
        <v>2827.1000000000022</v>
      </c>
      <c r="P230">
        <v>2889.463333333335</v>
      </c>
      <c r="Q230">
        <v>2936.978125000001</v>
      </c>
      <c r="R230">
        <v>2957.1558823529331</v>
      </c>
      <c r="S230">
        <v>2962.0416666666629</v>
      </c>
      <c r="T230">
        <v>2980.663157894749</v>
      </c>
      <c r="U230">
        <v>2954.3474999999989</v>
      </c>
      <c r="V230">
        <v>2988.00476190476</v>
      </c>
      <c r="W230">
        <v>2987.1909090909021</v>
      </c>
      <c r="X230">
        <v>3015.4326086956539</v>
      </c>
      <c r="Y230">
        <v>2990.5062500000031</v>
      </c>
      <c r="Z230">
        <v>3019.2220000000038</v>
      </c>
      <c r="AA230">
        <v>3044.001923076919</v>
      </c>
      <c r="AB230">
        <v>3059.9185185185102</v>
      </c>
      <c r="AC230">
        <v>3089.1982142857169</v>
      </c>
      <c r="AD230">
        <v>3088.6517241379311</v>
      </c>
      <c r="AE230">
        <v>3106.9633333333391</v>
      </c>
      <c r="AF230">
        <v>3098.9516129032222</v>
      </c>
      <c r="AG230">
        <v>3091.8031250000008</v>
      </c>
      <c r="AH230">
        <v>3056.1030303030302</v>
      </c>
      <c r="AI230">
        <v>3036.6926470588141</v>
      </c>
      <c r="AJ230">
        <v>3045.4585714285859</v>
      </c>
      <c r="AK230">
        <v>3027.6000000000081</v>
      </c>
      <c r="AL230">
        <v>3030.991891891892</v>
      </c>
      <c r="AM230">
        <v>3033.2039473684258</v>
      </c>
      <c r="AN230">
        <v>3031.9935897435889</v>
      </c>
      <c r="AO230">
        <v>3022.5862499999748</v>
      </c>
      <c r="AP230">
        <v>3015.4695121951331</v>
      </c>
      <c r="AQ230">
        <v>3009.2345238095022</v>
      </c>
      <c r="AR230">
        <v>3020.1220930232662</v>
      </c>
      <c r="AS230">
        <v>3014.556818181823</v>
      </c>
      <c r="AT230">
        <v>2988.990000000008</v>
      </c>
      <c r="AU230">
        <v>2978.0836956521698</v>
      </c>
      <c r="AV230">
        <v>2980.8574468084971</v>
      </c>
      <c r="AW230">
        <v>2983.9760416666682</v>
      </c>
      <c r="AX230">
        <v>3003.9489795918521</v>
      </c>
      <c r="AY230">
        <v>3004.29900000002</v>
      </c>
      <c r="AZ230">
        <v>3014.8480392156921</v>
      </c>
      <c r="BA230">
        <v>3015.413461538461</v>
      </c>
      <c r="BB230">
        <v>3006.9849056603739</v>
      </c>
      <c r="BC230">
        <v>3008.067592592598</v>
      </c>
      <c r="BD230">
        <v>3009.7736363636682</v>
      </c>
      <c r="BE230">
        <v>3035.9455357142888</v>
      </c>
      <c r="BF230">
        <v>3020.4298245614141</v>
      </c>
      <c r="BG230">
        <v>3021.5086206896449</v>
      </c>
      <c r="BH230">
        <v>3028.3008474576418</v>
      </c>
      <c r="BI230">
        <v>3041.629166666673</v>
      </c>
    </row>
    <row r="231" spans="1:61">
      <c r="A231">
        <v>19</v>
      </c>
      <c r="B231">
        <v>3238.099999999999</v>
      </c>
      <c r="C231">
        <v>3104.2249999999999</v>
      </c>
      <c r="D231">
        <v>3031.75</v>
      </c>
      <c r="E231">
        <v>2942.137499999998</v>
      </c>
      <c r="F231">
        <v>2965.5900000000029</v>
      </c>
      <c r="G231">
        <v>2924.866666666665</v>
      </c>
      <c r="H231">
        <v>2915.3428571428572</v>
      </c>
      <c r="I231">
        <v>2954.0625</v>
      </c>
      <c r="J231">
        <v>2970.8833333333341</v>
      </c>
      <c r="K231">
        <v>2983.9000000000019</v>
      </c>
      <c r="L231">
        <v>2950.8954545454549</v>
      </c>
      <c r="M231">
        <v>3009.6791666666659</v>
      </c>
      <c r="N231">
        <v>3045.5307692307638</v>
      </c>
      <c r="O231">
        <v>3124.114285714285</v>
      </c>
      <c r="P231">
        <v>3211.6133333333328</v>
      </c>
      <c r="Q231">
        <v>3220.5093750000042</v>
      </c>
      <c r="R231">
        <v>3193.8264705882252</v>
      </c>
      <c r="S231">
        <v>3163.4972222222191</v>
      </c>
      <c r="T231">
        <v>3182.5815789473809</v>
      </c>
      <c r="U231">
        <v>3139.4224999999992</v>
      </c>
      <c r="V231">
        <v>3141.2285714285672</v>
      </c>
      <c r="W231">
        <v>3142.415909090902</v>
      </c>
      <c r="X231">
        <v>3124.9782608695668</v>
      </c>
      <c r="Y231">
        <v>3172.727083333335</v>
      </c>
      <c r="Z231">
        <v>3218.7820000000088</v>
      </c>
      <c r="AA231">
        <v>3241.1115384615341</v>
      </c>
      <c r="AB231">
        <v>3218.8444444444358</v>
      </c>
      <c r="AC231">
        <v>3215.358928571427</v>
      </c>
      <c r="AD231">
        <v>3224.9189655172459</v>
      </c>
      <c r="AE231">
        <v>3235.6716666666748</v>
      </c>
      <c r="AF231">
        <v>3227.159677419354</v>
      </c>
      <c r="AG231">
        <v>3225.1421874999992</v>
      </c>
      <c r="AH231">
        <v>3207.584848484843</v>
      </c>
      <c r="AI231">
        <v>3178.3235294117512</v>
      </c>
      <c r="AJ231">
        <v>3160.95285714287</v>
      </c>
      <c r="AK231">
        <v>3124.665277777779</v>
      </c>
      <c r="AL231">
        <v>3119.3270270270168</v>
      </c>
      <c r="AM231">
        <v>3128.7565789473688</v>
      </c>
      <c r="AN231">
        <v>3142.967948717956</v>
      </c>
      <c r="AO231">
        <v>3127.6924999999842</v>
      </c>
      <c r="AP231">
        <v>3142.710975609768</v>
      </c>
      <c r="AQ231">
        <v>3145.994047619025</v>
      </c>
      <c r="AR231">
        <v>3141.6348837209412</v>
      </c>
      <c r="AS231">
        <v>3152.8625000000079</v>
      </c>
      <c r="AT231">
        <v>3162.8100000000081</v>
      </c>
      <c r="AU231">
        <v>3181.8402173912959</v>
      </c>
      <c r="AV231">
        <v>3186.923404255308</v>
      </c>
      <c r="AW231">
        <v>3202.8031250000058</v>
      </c>
      <c r="AX231">
        <v>3189.6979591836898</v>
      </c>
      <c r="AY231">
        <v>3180.0360000000278</v>
      </c>
      <c r="AZ231">
        <v>3174.660784313734</v>
      </c>
      <c r="BA231">
        <v>3165.6788461538422</v>
      </c>
      <c r="BB231">
        <v>3168.0094339622578</v>
      </c>
      <c r="BC231">
        <v>3150.454629629638</v>
      </c>
      <c r="BD231">
        <v>3151.2372727273018</v>
      </c>
      <c r="BE231">
        <v>3154.0964285714281</v>
      </c>
      <c r="BF231">
        <v>3146.148245614047</v>
      </c>
      <c r="BG231">
        <v>3136.2655172413738</v>
      </c>
      <c r="BH231">
        <v>3129.9635593220451</v>
      </c>
      <c r="BI231">
        <v>3142.5233333333372</v>
      </c>
    </row>
    <row r="232" spans="1:61">
      <c r="A232">
        <v>20</v>
      </c>
      <c r="B232">
        <v>4518.6499999999996</v>
      </c>
      <c r="C232">
        <v>4104.8500000000004</v>
      </c>
      <c r="D232">
        <v>3816.416666666667</v>
      </c>
      <c r="E232">
        <v>3651.4124999999999</v>
      </c>
      <c r="F232">
        <v>3556.7000000000062</v>
      </c>
      <c r="G232">
        <v>3612.991666666665</v>
      </c>
      <c r="H232">
        <v>3584.7571428571418</v>
      </c>
      <c r="I232">
        <v>3427.8062500000042</v>
      </c>
      <c r="J232">
        <v>3438.622222222215</v>
      </c>
      <c r="K232">
        <v>3410.849999999999</v>
      </c>
      <c r="L232">
        <v>3408.322727272724</v>
      </c>
      <c r="M232">
        <v>3432.3750000000032</v>
      </c>
      <c r="N232">
        <v>3440.9192307692269</v>
      </c>
      <c r="O232">
        <v>3396.9857142857131</v>
      </c>
      <c r="P232">
        <v>3448.6433333333298</v>
      </c>
      <c r="Q232">
        <v>3461.418750000008</v>
      </c>
      <c r="R232">
        <v>3432.8529411764621</v>
      </c>
      <c r="S232">
        <v>3434.980555555549</v>
      </c>
      <c r="T232">
        <v>3380.6421052631731</v>
      </c>
      <c r="U232">
        <v>3381.717500000002</v>
      </c>
      <c r="V232">
        <v>3420.1404761904751</v>
      </c>
      <c r="W232">
        <v>3428.4863636363548</v>
      </c>
      <c r="X232">
        <v>3383.997826086963</v>
      </c>
      <c r="Y232">
        <v>3390.543749999998</v>
      </c>
      <c r="Z232">
        <v>3402.514000000011</v>
      </c>
      <c r="AA232">
        <v>3392.5865384615349</v>
      </c>
      <c r="AB232">
        <v>3371.2851851851751</v>
      </c>
      <c r="AC232">
        <v>3351.232142857144</v>
      </c>
      <c r="AD232">
        <v>3359.1224137931058</v>
      </c>
      <c r="AE232">
        <v>3334.793333333334</v>
      </c>
      <c r="AF232">
        <v>3314.1064516128959</v>
      </c>
      <c r="AG232">
        <v>3323.150000000001</v>
      </c>
      <c r="AH232">
        <v>3338.4666666666581</v>
      </c>
      <c r="AI232">
        <v>3336.5352941176388</v>
      </c>
      <c r="AJ232">
        <v>3336.1842857142951</v>
      </c>
      <c r="AK232">
        <v>3303.5194444444451</v>
      </c>
      <c r="AL232">
        <v>3302.1351351351259</v>
      </c>
      <c r="AM232">
        <v>3304.5421052631568</v>
      </c>
      <c r="AN232">
        <v>3312.032051282049</v>
      </c>
      <c r="AO232">
        <v>3317.3612499999822</v>
      </c>
      <c r="AP232">
        <v>3309.898780487827</v>
      </c>
      <c r="AQ232">
        <v>3317.2642857142582</v>
      </c>
      <c r="AR232">
        <v>3330.3069767441898</v>
      </c>
      <c r="AS232">
        <v>3315.932954545463</v>
      </c>
      <c r="AT232">
        <v>3307.364444444454</v>
      </c>
      <c r="AU232">
        <v>3315.1815217391322</v>
      </c>
      <c r="AV232">
        <v>3304.0872340425421</v>
      </c>
      <c r="AW232">
        <v>3314.6552083333349</v>
      </c>
      <c r="AX232">
        <v>3284.6989795918598</v>
      </c>
      <c r="AY232">
        <v>3256.452000000033</v>
      </c>
      <c r="AZ232">
        <v>3254.0803921568699</v>
      </c>
      <c r="BA232">
        <v>3264.156730769238</v>
      </c>
      <c r="BB232">
        <v>3242.1547169811179</v>
      </c>
      <c r="BC232">
        <v>3239.9712962962958</v>
      </c>
      <c r="BD232">
        <v>3235.9100000000249</v>
      </c>
      <c r="BE232">
        <v>3238.4151785714448</v>
      </c>
      <c r="BF232">
        <v>3248.9210526315819</v>
      </c>
      <c r="BG232">
        <v>3247.7758620689601</v>
      </c>
      <c r="BH232">
        <v>3238.1508474576372</v>
      </c>
      <c r="BI232">
        <v>3225.26166666667</v>
      </c>
    </row>
    <row r="233" spans="1:61">
      <c r="A233">
        <v>21</v>
      </c>
      <c r="B233">
        <v>2952.4</v>
      </c>
      <c r="C233">
        <v>3211.9</v>
      </c>
      <c r="D233">
        <v>3057.9166666666661</v>
      </c>
      <c r="E233">
        <v>2975.9750000000008</v>
      </c>
      <c r="F233">
        <v>2899.4700000000012</v>
      </c>
      <c r="G233">
        <v>2860.366666666665</v>
      </c>
      <c r="H233">
        <v>2978.4214285714288</v>
      </c>
      <c r="I233">
        <v>3036.8687500000001</v>
      </c>
      <c r="J233">
        <v>3093.8499999999972</v>
      </c>
      <c r="K233">
        <v>3001.185000000004</v>
      </c>
      <c r="L233">
        <v>3017.3318181818208</v>
      </c>
      <c r="M233">
        <v>3031.895833333333</v>
      </c>
      <c r="N233">
        <v>3043.2730769230739</v>
      </c>
      <c r="O233">
        <v>3091.4892857142891</v>
      </c>
      <c r="P233">
        <v>3094.3466666666691</v>
      </c>
      <c r="Q233">
        <v>3146.8093750000012</v>
      </c>
      <c r="R233">
        <v>3103.9323529411672</v>
      </c>
      <c r="S233">
        <v>3079.1472222222192</v>
      </c>
      <c r="T233">
        <v>3083.4368421052718</v>
      </c>
      <c r="U233">
        <v>3044.24</v>
      </c>
      <c r="V233">
        <v>3071.116666666665</v>
      </c>
      <c r="W233">
        <v>3070.3318181818081</v>
      </c>
      <c r="X233">
        <v>3049.986956521745</v>
      </c>
      <c r="Y233">
        <v>3085.331250000002</v>
      </c>
      <c r="Z233">
        <v>3068.2400000000071</v>
      </c>
      <c r="AA233">
        <v>3066.8634615384581</v>
      </c>
      <c r="AB233">
        <v>3049.5407407407279</v>
      </c>
      <c r="AC233">
        <v>3047.9285714285761</v>
      </c>
      <c r="AD233">
        <v>3045.0672413793109</v>
      </c>
      <c r="AE233">
        <v>3054.5550000000098</v>
      </c>
      <c r="AF233">
        <v>3051.796774193539</v>
      </c>
      <c r="AG233">
        <v>3059.8562500000062</v>
      </c>
      <c r="AH233">
        <v>3095.06212121212</v>
      </c>
      <c r="AI233">
        <v>3099.3808823529298</v>
      </c>
      <c r="AJ233">
        <v>3124.6485714285859</v>
      </c>
      <c r="AK233">
        <v>3137.9944444444459</v>
      </c>
      <c r="AL233">
        <v>3125.78918918918</v>
      </c>
      <c r="AM233">
        <v>3101.8421052631611</v>
      </c>
      <c r="AN233">
        <v>3093.9435897435919</v>
      </c>
      <c r="AO233">
        <v>3101.4537499999819</v>
      </c>
      <c r="AP233">
        <v>3098.7500000000118</v>
      </c>
      <c r="AQ233">
        <v>3096.201190476168</v>
      </c>
      <c r="AR233">
        <v>3117.5000000000109</v>
      </c>
      <c r="AS233">
        <v>3136.2318181818209</v>
      </c>
      <c r="AT233">
        <v>3131.240000000008</v>
      </c>
      <c r="AU233">
        <v>3141.2347826086921</v>
      </c>
      <c r="AV233">
        <v>3142.192553191474</v>
      </c>
      <c r="AW233">
        <v>3148.9697916666751</v>
      </c>
      <c r="AX233">
        <v>3147.3020408163379</v>
      </c>
      <c r="AY233">
        <v>3146.4690000000219</v>
      </c>
      <c r="AZ233">
        <v>3156.4421568627549</v>
      </c>
      <c r="BA233">
        <v>3167.7115384615408</v>
      </c>
      <c r="BB233">
        <v>3173.439622641502</v>
      </c>
      <c r="BC233">
        <v>3166.1657407407452</v>
      </c>
      <c r="BD233">
        <v>3153.2981818182138</v>
      </c>
      <c r="BE233">
        <v>3141.1883928571469</v>
      </c>
      <c r="BF233">
        <v>3146.2421052631598</v>
      </c>
      <c r="BG233">
        <v>3140.9801724137901</v>
      </c>
      <c r="BH233">
        <v>3130.973728813567</v>
      </c>
      <c r="BI233">
        <v>3120.52</v>
      </c>
    </row>
    <row r="234" spans="1:61">
      <c r="A234">
        <v>22</v>
      </c>
      <c r="B234">
        <v>3282.5500000000011</v>
      </c>
      <c r="C234">
        <v>3391.8</v>
      </c>
      <c r="D234">
        <v>2946.3</v>
      </c>
      <c r="E234">
        <v>3199.2750000000001</v>
      </c>
      <c r="F234">
        <v>3123.840000000002</v>
      </c>
      <c r="G234">
        <v>3049.766666666666</v>
      </c>
      <c r="H234">
        <v>3069.414285714287</v>
      </c>
      <c r="I234">
        <v>2939.4312499999992</v>
      </c>
      <c r="J234">
        <v>2895.9833333333281</v>
      </c>
      <c r="K234">
        <v>2943.430000000003</v>
      </c>
      <c r="L234">
        <v>2964.2590909090941</v>
      </c>
      <c r="M234">
        <v>3020.4916666666691</v>
      </c>
      <c r="N234">
        <v>3018.6230769230729</v>
      </c>
      <c r="O234">
        <v>2994.5964285714308</v>
      </c>
      <c r="P234">
        <v>3022.279999999997</v>
      </c>
      <c r="Q234">
        <v>3019.2500000000041</v>
      </c>
      <c r="R234">
        <v>3035.2352941176391</v>
      </c>
      <c r="S234">
        <v>3035.1444444444369</v>
      </c>
      <c r="T234">
        <v>3027.7368421052738</v>
      </c>
      <c r="U234">
        <v>3045.9100000000039</v>
      </c>
      <c r="V234">
        <v>3041.4095238095201</v>
      </c>
      <c r="W234">
        <v>3057.9454545454469</v>
      </c>
      <c r="X234">
        <v>3059.2043478260921</v>
      </c>
      <c r="Y234">
        <v>3101.983333333334</v>
      </c>
      <c r="Z234">
        <v>3097.550000000007</v>
      </c>
      <c r="AA234">
        <v>3075.8557692307591</v>
      </c>
      <c r="AB234">
        <v>3067.5277777777692</v>
      </c>
      <c r="AC234">
        <v>3081.73928571429</v>
      </c>
      <c r="AD234">
        <v>3086.400000000001</v>
      </c>
      <c r="AE234">
        <v>3128.7666666666701</v>
      </c>
      <c r="AF234">
        <v>3112.1580645161271</v>
      </c>
      <c r="AG234">
        <v>3119.9812499999971</v>
      </c>
      <c r="AH234">
        <v>3131.754545454542</v>
      </c>
      <c r="AI234">
        <v>3160.7544117646939</v>
      </c>
      <c r="AJ234">
        <v>3171.361428571448</v>
      </c>
      <c r="AK234">
        <v>3141.5111111111119</v>
      </c>
      <c r="AL234">
        <v>3147.5391891891791</v>
      </c>
      <c r="AM234">
        <v>3153.8539473684291</v>
      </c>
      <c r="AN234">
        <v>3179.2615384615342</v>
      </c>
      <c r="AO234">
        <v>3191.9237499999849</v>
      </c>
      <c r="AP234">
        <v>3185.9743902439159</v>
      </c>
      <c r="AQ234">
        <v>3209.1904761904489</v>
      </c>
      <c r="AR234">
        <v>3181.4093023255891</v>
      </c>
      <c r="AS234">
        <v>3198.8920454545432</v>
      </c>
      <c r="AT234">
        <v>3183.0066666666698</v>
      </c>
      <c r="AU234">
        <v>3175.597826086956</v>
      </c>
      <c r="AV234">
        <v>3167.573404255309</v>
      </c>
      <c r="AW234">
        <v>3168.5187500000079</v>
      </c>
      <c r="AX234">
        <v>3156.845918367364</v>
      </c>
      <c r="AY234">
        <v>3151.9800000000282</v>
      </c>
      <c r="AZ234">
        <v>3133.2647058823609</v>
      </c>
      <c r="BA234">
        <v>3138.3749999999941</v>
      </c>
      <c r="BB234">
        <v>3160.084905660367</v>
      </c>
      <c r="BC234">
        <v>3158.9555555555571</v>
      </c>
      <c r="BD234">
        <v>3152.1836363636689</v>
      </c>
      <c r="BE234">
        <v>3145.2473214285751</v>
      </c>
      <c r="BF234">
        <v>3156.3105263158</v>
      </c>
      <c r="BG234">
        <v>3153.59137931034</v>
      </c>
      <c r="BH234">
        <v>3175.6991525423769</v>
      </c>
      <c r="BI234">
        <v>3169.218333333336</v>
      </c>
    </row>
    <row r="235" spans="1:61">
      <c r="A235">
        <v>23</v>
      </c>
      <c r="B235">
        <v>2556.3000000000002</v>
      </c>
      <c r="C235">
        <v>2528.1000000000008</v>
      </c>
      <c r="D235">
        <v>2381.2833333333328</v>
      </c>
      <c r="E235">
        <v>2562.7500000000009</v>
      </c>
      <c r="F235">
        <v>2612.59</v>
      </c>
      <c r="G235">
        <v>2761.45</v>
      </c>
      <c r="H235">
        <v>2706.5500000000011</v>
      </c>
      <c r="I235">
        <v>2705.7687499999988</v>
      </c>
      <c r="J235">
        <v>2794.5333333333292</v>
      </c>
      <c r="K235">
        <v>2809.3800000000019</v>
      </c>
      <c r="L235">
        <v>2830.8500000000022</v>
      </c>
      <c r="M235">
        <v>2779.4333333333361</v>
      </c>
      <c r="N235">
        <v>2863.476923076923</v>
      </c>
      <c r="O235">
        <v>2858.49642857143</v>
      </c>
      <c r="P235">
        <v>2824.0866666666661</v>
      </c>
      <c r="Q235">
        <v>2797.4312500000001</v>
      </c>
      <c r="R235">
        <v>2824.1676470588168</v>
      </c>
      <c r="S235">
        <v>2845.5499999999979</v>
      </c>
      <c r="T235">
        <v>2861.171052631586</v>
      </c>
      <c r="U235">
        <v>2862.1699999999992</v>
      </c>
      <c r="V235">
        <v>2855.6095238095199</v>
      </c>
      <c r="W235">
        <v>2852.249999999995</v>
      </c>
      <c r="X235">
        <v>2850.5282608695711</v>
      </c>
      <c r="Y235">
        <v>2867.4062500000018</v>
      </c>
      <c r="Z235">
        <v>2862.4820000000059</v>
      </c>
      <c r="AA235">
        <v>2860.6615384615329</v>
      </c>
      <c r="AB235">
        <v>2872.338888888879</v>
      </c>
      <c r="AC235">
        <v>2896.1857142857139</v>
      </c>
      <c r="AD235">
        <v>2923.8706896551712</v>
      </c>
      <c r="AE235">
        <v>2944.3133333333421</v>
      </c>
      <c r="AF235">
        <v>2977.4209677419299</v>
      </c>
      <c r="AG235">
        <v>2991.9796875000011</v>
      </c>
      <c r="AH235">
        <v>3008.7348484848449</v>
      </c>
      <c r="AI235">
        <v>3009.964705882338</v>
      </c>
      <c r="AJ235">
        <v>3001.3485714285871</v>
      </c>
      <c r="AK235">
        <v>2993.1430555555589</v>
      </c>
      <c r="AL235">
        <v>2998.2608108108038</v>
      </c>
      <c r="AM235">
        <v>2993.6644736842109</v>
      </c>
      <c r="AN235">
        <v>2980.1346153846148</v>
      </c>
      <c r="AO235">
        <v>2983.9562499999838</v>
      </c>
      <c r="AP235">
        <v>3006.985365853669</v>
      </c>
      <c r="AQ235">
        <v>2986.38095238093</v>
      </c>
      <c r="AR235">
        <v>3003.8267441860562</v>
      </c>
      <c r="AS235">
        <v>3006.8693181818198</v>
      </c>
      <c r="AT235">
        <v>3015.77555555556</v>
      </c>
      <c r="AU235">
        <v>3019.5304347826118</v>
      </c>
      <c r="AV235">
        <v>3026.441489361694</v>
      </c>
      <c r="AW235">
        <v>3020.085416666675</v>
      </c>
      <c r="AX235">
        <v>3013.2908163265452</v>
      </c>
      <c r="AY235">
        <v>3010.682000000023</v>
      </c>
      <c r="AZ235">
        <v>3009.3941176470712</v>
      </c>
      <c r="BA235">
        <v>3023.736538461535</v>
      </c>
      <c r="BB235">
        <v>3025.5915094339521</v>
      </c>
      <c r="BC235">
        <v>3019.5064814814859</v>
      </c>
      <c r="BD235">
        <v>2998.1927272727562</v>
      </c>
      <c r="BE235">
        <v>2996.851785714287</v>
      </c>
      <c r="BF235">
        <v>2994.332456140357</v>
      </c>
      <c r="BG235">
        <v>2992.8344827586088</v>
      </c>
      <c r="BH235">
        <v>2990.53813559323</v>
      </c>
      <c r="BI235">
        <v>2987.7158333333432</v>
      </c>
    </row>
    <row r="236" spans="1:61">
      <c r="A236">
        <v>24</v>
      </c>
      <c r="B236">
        <v>3493.7999999999988</v>
      </c>
      <c r="C236">
        <v>3408.75</v>
      </c>
      <c r="D236">
        <v>3573.066666666668</v>
      </c>
      <c r="E236">
        <v>3456.7</v>
      </c>
      <c r="F236">
        <v>3309.2700000000032</v>
      </c>
      <c r="G236">
        <v>3333.05</v>
      </c>
      <c r="H236">
        <v>3393.6142857142881</v>
      </c>
      <c r="I236">
        <v>3365.46875</v>
      </c>
      <c r="J236">
        <v>3262.4555555555489</v>
      </c>
      <c r="K236">
        <v>3222.660000000003</v>
      </c>
      <c r="L236">
        <v>3146.7272727272748</v>
      </c>
      <c r="M236">
        <v>3106.441666666668</v>
      </c>
      <c r="N236">
        <v>3065.3692307692272</v>
      </c>
      <c r="O236">
        <v>3083.4428571428589</v>
      </c>
      <c r="P236">
        <v>3100.043333333334</v>
      </c>
      <c r="Q236">
        <v>3069.1375000000021</v>
      </c>
      <c r="R236">
        <v>3030.4441176470491</v>
      </c>
      <c r="S236">
        <v>3075.5222222222192</v>
      </c>
      <c r="T236">
        <v>3050.0763157894849</v>
      </c>
      <c r="U236">
        <v>3000.8625000000011</v>
      </c>
      <c r="V236">
        <v>3028.7619047619032</v>
      </c>
      <c r="W236">
        <v>3031.4090909090828</v>
      </c>
      <c r="X236">
        <v>3003.2826086956588</v>
      </c>
      <c r="Y236">
        <v>2997.154166666669</v>
      </c>
      <c r="Z236">
        <v>3023.8080000000041</v>
      </c>
      <c r="AA236">
        <v>3029.5115384615301</v>
      </c>
      <c r="AB236">
        <v>3050.3166666666511</v>
      </c>
      <c r="AC236">
        <v>3052.6142857142931</v>
      </c>
      <c r="AD236">
        <v>3032.4500000000021</v>
      </c>
      <c r="AE236">
        <v>3036.760000000012</v>
      </c>
      <c r="AF236">
        <v>3000.9629032258008</v>
      </c>
      <c r="AG236">
        <v>3003.1375000000012</v>
      </c>
      <c r="AH236">
        <v>3008.619696969693</v>
      </c>
      <c r="AI236">
        <v>3018.8470588235141</v>
      </c>
      <c r="AJ236">
        <v>3028.2928571428711</v>
      </c>
      <c r="AK236">
        <v>3004.6361111111191</v>
      </c>
      <c r="AL236">
        <v>2992.1797297297198</v>
      </c>
      <c r="AM236">
        <v>2985.4197368421069</v>
      </c>
      <c r="AN236">
        <v>2993.8128205128241</v>
      </c>
      <c r="AO236">
        <v>2977.744999999984</v>
      </c>
      <c r="AP236">
        <v>2980.5414634146468</v>
      </c>
      <c r="AQ236">
        <v>3011.5333333333101</v>
      </c>
      <c r="AR236">
        <v>3026.87674418605</v>
      </c>
      <c r="AS236">
        <v>3030.4397727272722</v>
      </c>
      <c r="AT236">
        <v>3016.6822222222222</v>
      </c>
      <c r="AU236">
        <v>3027.9576086956572</v>
      </c>
      <c r="AV236">
        <v>3022.2925531914698</v>
      </c>
      <c r="AW236">
        <v>3015.9833333333399</v>
      </c>
      <c r="AX236">
        <v>3017.3255102040939</v>
      </c>
      <c r="AY236">
        <v>3023.7690000000239</v>
      </c>
      <c r="AZ236">
        <v>3007.5117647058942</v>
      </c>
      <c r="BA236">
        <v>2988.5240384615331</v>
      </c>
      <c r="BB236">
        <v>2977.7198113207501</v>
      </c>
      <c r="BC236">
        <v>2972.4879629629581</v>
      </c>
      <c r="BD236">
        <v>2967.2081818182019</v>
      </c>
      <c r="BE236">
        <v>2981.525000000001</v>
      </c>
      <c r="BF236">
        <v>2987.94385964913</v>
      </c>
      <c r="BG236">
        <v>2974.2844827586118</v>
      </c>
      <c r="BH236">
        <v>2982.768644067814</v>
      </c>
      <c r="BI236">
        <v>2968.3500000000081</v>
      </c>
    </row>
    <row r="237" spans="1:61">
      <c r="A237">
        <v>25</v>
      </c>
      <c r="B237">
        <v>2222.6000000000008</v>
      </c>
      <c r="C237">
        <v>2447.8750000000009</v>
      </c>
      <c r="D237">
        <v>2913.266666666666</v>
      </c>
      <c r="E237">
        <v>2877.4249999999988</v>
      </c>
      <c r="F237">
        <v>2973.450000000003</v>
      </c>
      <c r="G237">
        <v>3063.75</v>
      </c>
      <c r="H237">
        <v>2993.357142857144</v>
      </c>
      <c r="I237">
        <v>3010.131249999999</v>
      </c>
      <c r="J237">
        <v>2977.3611111111109</v>
      </c>
      <c r="K237">
        <v>3077.945000000002</v>
      </c>
      <c r="L237">
        <v>3041.9636363636391</v>
      </c>
      <c r="M237">
        <v>2975.1166666666668</v>
      </c>
      <c r="N237">
        <v>2950.0461538461468</v>
      </c>
      <c r="O237">
        <v>3040.9321428571411</v>
      </c>
      <c r="P237">
        <v>3108.9799999999991</v>
      </c>
      <c r="Q237">
        <v>3094.0906250000039</v>
      </c>
      <c r="R237">
        <v>3112.7823529411671</v>
      </c>
      <c r="S237">
        <v>3131.6055555555499</v>
      </c>
      <c r="T237">
        <v>3123.0078947368552</v>
      </c>
      <c r="U237">
        <v>3179.8924999999999</v>
      </c>
      <c r="V237">
        <v>3179.6595238095229</v>
      </c>
      <c r="W237">
        <v>3203.72272727272</v>
      </c>
      <c r="X237">
        <v>3182.656521739138</v>
      </c>
      <c r="Y237">
        <v>3146.7208333333319</v>
      </c>
      <c r="Z237">
        <v>3168.0860000000048</v>
      </c>
      <c r="AA237">
        <v>3142.3249999999962</v>
      </c>
      <c r="AB237">
        <v>3173.7796296296128</v>
      </c>
      <c r="AC237">
        <v>3195.273214285713</v>
      </c>
      <c r="AD237">
        <v>3195.7310344827638</v>
      </c>
      <c r="AE237">
        <v>3188.3966666666711</v>
      </c>
      <c r="AF237">
        <v>3169.7016129032208</v>
      </c>
      <c r="AG237">
        <v>3156.2859375000012</v>
      </c>
      <c r="AH237">
        <v>3158.3757575757581</v>
      </c>
      <c r="AI237">
        <v>3166.3882352941082</v>
      </c>
      <c r="AJ237">
        <v>3155.9857142857231</v>
      </c>
      <c r="AK237">
        <v>3160.7333333333349</v>
      </c>
      <c r="AL237">
        <v>3182.1229729729671</v>
      </c>
      <c r="AM237">
        <v>3174.1973684210561</v>
      </c>
      <c r="AN237">
        <v>3157.8884615384659</v>
      </c>
      <c r="AO237">
        <v>3156.4424999999819</v>
      </c>
      <c r="AP237">
        <v>3163.232926829282</v>
      </c>
      <c r="AQ237">
        <v>3171.8595238094958</v>
      </c>
      <c r="AR237">
        <v>3186.4151162790758</v>
      </c>
      <c r="AS237">
        <v>3203.0250000000051</v>
      </c>
      <c r="AT237">
        <v>3185.333333333348</v>
      </c>
      <c r="AU237">
        <v>3189.9228260869568</v>
      </c>
      <c r="AV237">
        <v>3198.7414893616842</v>
      </c>
      <c r="AW237">
        <v>3210.1947916666691</v>
      </c>
      <c r="AX237">
        <v>3206.5163265306351</v>
      </c>
      <c r="AY237">
        <v>3213.0490000000241</v>
      </c>
      <c r="AZ237">
        <v>3203.272549019614</v>
      </c>
      <c r="BA237">
        <v>3211.5586538461539</v>
      </c>
      <c r="BB237">
        <v>3204.6849056603719</v>
      </c>
      <c r="BC237">
        <v>3204.9046296296319</v>
      </c>
      <c r="BD237">
        <v>3210.826363636389</v>
      </c>
      <c r="BE237">
        <v>3209.4437500000008</v>
      </c>
      <c r="BF237">
        <v>3196.9385964912349</v>
      </c>
      <c r="BG237">
        <v>3201.5594827586169</v>
      </c>
      <c r="BH237">
        <v>3213.1271186440758</v>
      </c>
      <c r="BI237">
        <v>3190.9300000000039</v>
      </c>
    </row>
    <row r="238" spans="1:61">
      <c r="A238">
        <v>26</v>
      </c>
      <c r="B238">
        <v>4113.8500000000004</v>
      </c>
      <c r="C238">
        <v>3966.224999999999</v>
      </c>
      <c r="D238">
        <v>3824.8999999999992</v>
      </c>
      <c r="E238">
        <v>3638.2874999999981</v>
      </c>
      <c r="F238">
        <v>3718.4600000000069</v>
      </c>
      <c r="G238">
        <v>3603.0499999999979</v>
      </c>
      <c r="H238">
        <v>3347.071428571428</v>
      </c>
      <c r="I238">
        <v>3263.2874999999981</v>
      </c>
      <c r="J238">
        <v>3283.5111111111059</v>
      </c>
      <c r="K238">
        <v>3370.9200000000019</v>
      </c>
      <c r="L238">
        <v>3300.709090909093</v>
      </c>
      <c r="M238">
        <v>3248.2083333333348</v>
      </c>
      <c r="N238">
        <v>3345.034615384609</v>
      </c>
      <c r="O238">
        <v>3357.5285714285751</v>
      </c>
      <c r="P238">
        <v>3316.103333333333</v>
      </c>
      <c r="Q238">
        <v>3356.421875</v>
      </c>
      <c r="R238">
        <v>3322.0352941176388</v>
      </c>
      <c r="S238">
        <v>3298.2361111111072</v>
      </c>
      <c r="T238">
        <v>3326.4526315789581</v>
      </c>
      <c r="U238">
        <v>3284.2599999999979</v>
      </c>
      <c r="V238">
        <v>3263.6785714285688</v>
      </c>
      <c r="W238">
        <v>3230.5340909090828</v>
      </c>
      <c r="X238">
        <v>3236.21086956522</v>
      </c>
      <c r="Y238">
        <v>3232.6750000000029</v>
      </c>
      <c r="Z238">
        <v>3229.6840000000052</v>
      </c>
      <c r="AA238">
        <v>3192.088461538453</v>
      </c>
      <c r="AB238">
        <v>3197.333333333318</v>
      </c>
      <c r="AC238">
        <v>3209.1196428571502</v>
      </c>
      <c r="AD238">
        <v>3200.7672413793111</v>
      </c>
      <c r="AE238">
        <v>3206.0583333333461</v>
      </c>
      <c r="AF238">
        <v>3184.6838709677409</v>
      </c>
      <c r="AG238">
        <v>3184.6203124999938</v>
      </c>
      <c r="AH238">
        <v>3166.3833333333332</v>
      </c>
      <c r="AI238">
        <v>3189.0911764705761</v>
      </c>
      <c r="AJ238">
        <v>3187.471428571444</v>
      </c>
      <c r="AK238">
        <v>3192.372222222225</v>
      </c>
      <c r="AL238">
        <v>3192.175675675664</v>
      </c>
      <c r="AM238">
        <v>3193.4039473684211</v>
      </c>
      <c r="AN238">
        <v>3190.3358974359021</v>
      </c>
      <c r="AO238">
        <v>3215.5412499999779</v>
      </c>
      <c r="AP238">
        <v>3201.7487804878169</v>
      </c>
      <c r="AQ238">
        <v>3198.8869047618809</v>
      </c>
      <c r="AR238">
        <v>3197.4058139534959</v>
      </c>
      <c r="AS238">
        <v>3190.265909090911</v>
      </c>
      <c r="AT238">
        <v>3168.230000000005</v>
      </c>
      <c r="AU238">
        <v>3152.283695652171</v>
      </c>
      <c r="AV238">
        <v>3138.8223404255191</v>
      </c>
      <c r="AW238">
        <v>3155.854166666677</v>
      </c>
      <c r="AX238">
        <v>3137.038775510227</v>
      </c>
      <c r="AY238">
        <v>3133.2350000000288</v>
      </c>
      <c r="AZ238">
        <v>3129.325490196089</v>
      </c>
      <c r="BA238">
        <v>3137.4519230769179</v>
      </c>
      <c r="BB238">
        <v>3155.813207547159</v>
      </c>
      <c r="BC238">
        <v>3156.6703703703761</v>
      </c>
      <c r="BD238">
        <v>3169.6081818182101</v>
      </c>
      <c r="BE238">
        <v>3158.3830357142988</v>
      </c>
      <c r="BF238">
        <v>3156.7298245614152</v>
      </c>
      <c r="BG238">
        <v>3184.4749999999931</v>
      </c>
      <c r="BH238">
        <v>3195.2644067796691</v>
      </c>
      <c r="BI238">
        <v>3186.17</v>
      </c>
    </row>
    <row r="239" spans="1:61">
      <c r="A239">
        <v>27</v>
      </c>
      <c r="B239">
        <v>4235.7</v>
      </c>
      <c r="C239">
        <v>3348.75</v>
      </c>
      <c r="D239">
        <v>3142.066666666668</v>
      </c>
      <c r="E239">
        <v>3190.3999999999969</v>
      </c>
      <c r="F239">
        <v>2986.710000000005</v>
      </c>
      <c r="G239">
        <v>3160.375</v>
      </c>
      <c r="H239">
        <v>3088.6285714285709</v>
      </c>
      <c r="I239">
        <v>3232.3562499999998</v>
      </c>
      <c r="J239">
        <v>3229.4388888888848</v>
      </c>
      <c r="K239">
        <v>3208.480000000005</v>
      </c>
      <c r="L239">
        <v>3222.686363636366</v>
      </c>
      <c r="M239">
        <v>3236.1916666666698</v>
      </c>
      <c r="N239">
        <v>3284.1038461538419</v>
      </c>
      <c r="O239">
        <v>3270.5392857142851</v>
      </c>
      <c r="P239">
        <v>3285.6533333333318</v>
      </c>
      <c r="Q239">
        <v>3248.0281250000021</v>
      </c>
      <c r="R239">
        <v>3250.7352941176382</v>
      </c>
      <c r="S239">
        <v>3188.519444444441</v>
      </c>
      <c r="T239">
        <v>3182.2394736842211</v>
      </c>
      <c r="U239">
        <v>3167.9974999999999</v>
      </c>
      <c r="V239">
        <v>3189.9880952380918</v>
      </c>
      <c r="W239">
        <v>3175.4295454545372</v>
      </c>
      <c r="X239">
        <v>3187.3130434782661</v>
      </c>
      <c r="Y239">
        <v>3180.479166666667</v>
      </c>
      <c r="Z239">
        <v>3214.3580000000029</v>
      </c>
      <c r="AA239">
        <v>3196.6365384615319</v>
      </c>
      <c r="AB239">
        <v>3226.38148148147</v>
      </c>
      <c r="AC239">
        <v>3228.112499999997</v>
      </c>
      <c r="AD239">
        <v>3238.2551724137929</v>
      </c>
      <c r="AE239">
        <v>3227.711666666683</v>
      </c>
      <c r="AF239">
        <v>3229.4064516129001</v>
      </c>
      <c r="AG239">
        <v>3266.2062500000011</v>
      </c>
      <c r="AH239">
        <v>3279.2136363636318</v>
      </c>
      <c r="AI239">
        <v>3266.16764705881</v>
      </c>
      <c r="AJ239">
        <v>3255.7042857143028</v>
      </c>
      <c r="AK239">
        <v>3256.276388888894</v>
      </c>
      <c r="AL239">
        <v>3261.6824324324239</v>
      </c>
      <c r="AM239">
        <v>3269.4921052631571</v>
      </c>
      <c r="AN239">
        <v>3266.0846153846219</v>
      </c>
      <c r="AO239">
        <v>3263.141249999986</v>
      </c>
      <c r="AP239">
        <v>3273.4963414634271</v>
      </c>
      <c r="AQ239">
        <v>3276.1095238094958</v>
      </c>
      <c r="AR239">
        <v>3297.3825581395458</v>
      </c>
      <c r="AS239">
        <v>3308.404545454548</v>
      </c>
      <c r="AT239">
        <v>3303.856666666677</v>
      </c>
      <c r="AU239">
        <v>3311.6304347826072</v>
      </c>
      <c r="AV239">
        <v>3311.3744680850932</v>
      </c>
      <c r="AW239">
        <v>3315.7052083333442</v>
      </c>
      <c r="AX239">
        <v>3329.0244897959351</v>
      </c>
      <c r="AY239">
        <v>3321.9970000000262</v>
      </c>
      <c r="AZ239">
        <v>3321.4147058823628</v>
      </c>
      <c r="BA239">
        <v>3303.417307692308</v>
      </c>
      <c r="BB239">
        <v>3278.5150943396179</v>
      </c>
      <c r="BC239">
        <v>3277.539814814822</v>
      </c>
      <c r="BD239">
        <v>3286.8963636363951</v>
      </c>
      <c r="BE239">
        <v>3289.229464285715</v>
      </c>
      <c r="BF239">
        <v>3298.9903508772009</v>
      </c>
      <c r="BG239">
        <v>3284.6672413793049</v>
      </c>
      <c r="BH239">
        <v>3287.1008474576402</v>
      </c>
      <c r="BI239">
        <v>3282.466666666679</v>
      </c>
    </row>
    <row r="240" spans="1:61">
      <c r="A240">
        <v>28</v>
      </c>
      <c r="B240">
        <v>2948.3000000000011</v>
      </c>
      <c r="C240">
        <v>2698.9250000000011</v>
      </c>
      <c r="D240">
        <v>2623.6333333333341</v>
      </c>
      <c r="E240">
        <v>2764.2124999999992</v>
      </c>
      <c r="F240">
        <v>2760.6500000000019</v>
      </c>
      <c r="G240">
        <v>3001.4666666666658</v>
      </c>
      <c r="H240">
        <v>3094.7357142857149</v>
      </c>
      <c r="I240">
        <v>3084.7437499999978</v>
      </c>
      <c r="J240">
        <v>3026.2277777777749</v>
      </c>
      <c r="K240">
        <v>3021.1050000000041</v>
      </c>
      <c r="L240">
        <v>3099.8090909090929</v>
      </c>
      <c r="M240">
        <v>3043.5375000000031</v>
      </c>
      <c r="N240">
        <v>2990.40769230769</v>
      </c>
      <c r="O240">
        <v>2968.4071428571419</v>
      </c>
      <c r="P240">
        <v>2917.5466666666648</v>
      </c>
      <c r="Q240">
        <v>2973.5625000000032</v>
      </c>
      <c r="R240">
        <v>2977.0911764705788</v>
      </c>
      <c r="S240">
        <v>2968.1111111111109</v>
      </c>
      <c r="T240">
        <v>2950.1078947368551</v>
      </c>
      <c r="U240">
        <v>2944.987500000002</v>
      </c>
      <c r="V240">
        <v>2997.2214285714281</v>
      </c>
      <c r="W240">
        <v>2997.1749999999938</v>
      </c>
      <c r="X240">
        <v>2966.4152173913049</v>
      </c>
      <c r="Y240">
        <v>2956.9125000000008</v>
      </c>
      <c r="Z240">
        <v>2971.0500000000088</v>
      </c>
      <c r="AA240">
        <v>2965.855769230765</v>
      </c>
      <c r="AB240">
        <v>2969.2074074073971</v>
      </c>
      <c r="AC240">
        <v>3015.5464285714302</v>
      </c>
      <c r="AD240">
        <v>3042.3275862068999</v>
      </c>
      <c r="AE240">
        <v>3055.190000000011</v>
      </c>
      <c r="AF240">
        <v>3044.8225806451578</v>
      </c>
      <c r="AG240">
        <v>3060.5812499999979</v>
      </c>
      <c r="AH240">
        <v>3065.0363636363609</v>
      </c>
      <c r="AI240">
        <v>3066.9676470588129</v>
      </c>
      <c r="AJ240">
        <v>3083.8200000000161</v>
      </c>
      <c r="AK240">
        <v>3107.7722222222292</v>
      </c>
      <c r="AL240">
        <v>3113.314864864853</v>
      </c>
      <c r="AM240">
        <v>3110.878947368426</v>
      </c>
      <c r="AN240">
        <v>3100.876923076923</v>
      </c>
      <c r="AO240">
        <v>3119.738749999985</v>
      </c>
      <c r="AP240">
        <v>3115.7231707317192</v>
      </c>
      <c r="AQ240">
        <v>3092.952380952358</v>
      </c>
      <c r="AR240">
        <v>3096.6883720930318</v>
      </c>
      <c r="AS240">
        <v>3106.380681818187</v>
      </c>
      <c r="AT240">
        <v>3107.397777777785</v>
      </c>
      <c r="AU240">
        <v>3106.7956521739111</v>
      </c>
      <c r="AV240">
        <v>3113.912765957431</v>
      </c>
      <c r="AW240">
        <v>3095.3135416666778</v>
      </c>
      <c r="AX240">
        <v>3114.6500000000228</v>
      </c>
      <c r="AY240">
        <v>3116.7710000000238</v>
      </c>
      <c r="AZ240">
        <v>3130.7862745098109</v>
      </c>
      <c r="BA240">
        <v>3125.8788461538479</v>
      </c>
      <c r="BB240">
        <v>3113.124528301887</v>
      </c>
      <c r="BC240">
        <v>3121.8574074074122</v>
      </c>
      <c r="BD240">
        <v>3124.2754545454868</v>
      </c>
      <c r="BE240">
        <v>3117.9973214285769</v>
      </c>
      <c r="BF240">
        <v>3110.047368421061</v>
      </c>
      <c r="BG240">
        <v>3096.2732758620641</v>
      </c>
      <c r="BH240">
        <v>3092.6593220339059</v>
      </c>
      <c r="BI240">
        <v>3092.8550000000059</v>
      </c>
    </row>
    <row r="241" spans="1:61">
      <c r="A241">
        <v>29</v>
      </c>
      <c r="B241">
        <v>2873.45</v>
      </c>
      <c r="C241">
        <v>3110.125</v>
      </c>
      <c r="D241">
        <v>2953.400000000001</v>
      </c>
      <c r="E241">
        <v>3170.5624999999991</v>
      </c>
      <c r="F241">
        <v>3132.700000000003</v>
      </c>
      <c r="G241">
        <v>3231.4</v>
      </c>
      <c r="H241">
        <v>3215.15</v>
      </c>
      <c r="I241">
        <v>3207.556250000001</v>
      </c>
      <c r="J241">
        <v>3197.7888888888829</v>
      </c>
      <c r="K241">
        <v>3179.7600000000039</v>
      </c>
      <c r="L241">
        <v>3179.0272727272741</v>
      </c>
      <c r="M241">
        <v>3255.2333333333322</v>
      </c>
      <c r="N241">
        <v>3242.965384615381</v>
      </c>
      <c r="O241">
        <v>3180.4499999999989</v>
      </c>
      <c r="P241">
        <v>3181.46</v>
      </c>
      <c r="Q241">
        <v>3170.7312500000039</v>
      </c>
      <c r="R241">
        <v>3147.2529411764608</v>
      </c>
      <c r="S241">
        <v>3145.3527777777781</v>
      </c>
      <c r="T241">
        <v>3200.0973684210671</v>
      </c>
      <c r="U241">
        <v>3253.7800000000052</v>
      </c>
      <c r="V241">
        <v>3279.5142857142851</v>
      </c>
      <c r="W241">
        <v>3285.2863636363581</v>
      </c>
      <c r="X241">
        <v>3271.2391304347889</v>
      </c>
      <c r="Y241">
        <v>3268.3062499999978</v>
      </c>
      <c r="Z241">
        <v>3249.692000000005</v>
      </c>
      <c r="AA241">
        <v>3243.7692307692259</v>
      </c>
      <c r="AB241">
        <v>3252.4722222222081</v>
      </c>
      <c r="AC241">
        <v>3280.6678571428579</v>
      </c>
      <c r="AD241">
        <v>3257.620689655173</v>
      </c>
      <c r="AE241">
        <v>3262.8716666666742</v>
      </c>
      <c r="AF241">
        <v>3292.97580645161</v>
      </c>
      <c r="AG241">
        <v>3309.765625</v>
      </c>
      <c r="AH241">
        <v>3322.4303030302999</v>
      </c>
      <c r="AI241">
        <v>3290.4544117646979</v>
      </c>
      <c r="AJ241">
        <v>3310.830000000014</v>
      </c>
      <c r="AK241">
        <v>3303.0527777777861</v>
      </c>
      <c r="AL241">
        <v>3288.9918918918861</v>
      </c>
      <c r="AM241">
        <v>3273.394736842105</v>
      </c>
      <c r="AN241">
        <v>3282.7192307692312</v>
      </c>
      <c r="AO241">
        <v>3301.9174999999859</v>
      </c>
      <c r="AP241">
        <v>3295.9268292683059</v>
      </c>
      <c r="AQ241">
        <v>3272.1404761904469</v>
      </c>
      <c r="AR241">
        <v>3276.2360465116349</v>
      </c>
      <c r="AS241">
        <v>3267.932954545458</v>
      </c>
      <c r="AT241">
        <v>3257.696666666674</v>
      </c>
      <c r="AU241">
        <v>3254.158695652176</v>
      </c>
      <c r="AV241">
        <v>3255.856382978714</v>
      </c>
      <c r="AW241">
        <v>3276.6125000000102</v>
      </c>
      <c r="AX241">
        <v>3266.908163265331</v>
      </c>
      <c r="AY241">
        <v>3250.0250000000292</v>
      </c>
      <c r="AZ241">
        <v>3245.7274509804038</v>
      </c>
      <c r="BA241">
        <v>3231.9519230769261</v>
      </c>
      <c r="BB241">
        <v>3215.1792452830091</v>
      </c>
      <c r="BC241">
        <v>3217.4064814814878</v>
      </c>
      <c r="BD241">
        <v>3215.9763636363982</v>
      </c>
      <c r="BE241">
        <v>3211.6455357142941</v>
      </c>
      <c r="BF241">
        <v>3224.2929824561552</v>
      </c>
      <c r="BG241">
        <v>3210.8422413792991</v>
      </c>
      <c r="BH241">
        <v>3200.2466101694949</v>
      </c>
      <c r="BI241">
        <v>3199.5208333333362</v>
      </c>
    </row>
    <row r="242" spans="1:61">
      <c r="A242">
        <v>30</v>
      </c>
      <c r="B242">
        <v>3109.9499999999989</v>
      </c>
      <c r="C242">
        <v>2894.775000000001</v>
      </c>
      <c r="D242">
        <v>2924.1333333333341</v>
      </c>
      <c r="E242">
        <v>3198.95</v>
      </c>
      <c r="F242">
        <v>3370.1700000000042</v>
      </c>
      <c r="G242">
        <v>3190.6749999999988</v>
      </c>
      <c r="H242">
        <v>3110.650000000001</v>
      </c>
      <c r="I242">
        <v>3162.4250000000011</v>
      </c>
      <c r="J242">
        <v>3163.3111111111089</v>
      </c>
      <c r="K242">
        <v>3239.4700000000039</v>
      </c>
      <c r="L242">
        <v>3278.281818181822</v>
      </c>
      <c r="M242">
        <v>3224.3583333333372</v>
      </c>
      <c r="N242">
        <v>3193.8692307692249</v>
      </c>
      <c r="O242">
        <v>3170.678571428572</v>
      </c>
      <c r="P242">
        <v>3185.2</v>
      </c>
      <c r="Q242">
        <v>3179.1718750000018</v>
      </c>
      <c r="R242">
        <v>3202.9382352941079</v>
      </c>
      <c r="S242">
        <v>3217.7527777777759</v>
      </c>
      <c r="T242">
        <v>3225.502631578961</v>
      </c>
      <c r="U242">
        <v>3198.2850000000049</v>
      </c>
      <c r="V242">
        <v>3177.945238095238</v>
      </c>
      <c r="W242">
        <v>3209.502272727259</v>
      </c>
      <c r="X242">
        <v>3183.2826086956588</v>
      </c>
      <c r="Y242">
        <v>3190.0729166666688</v>
      </c>
      <c r="Z242">
        <v>3175.488000000003</v>
      </c>
      <c r="AA242">
        <v>3167.8923076923029</v>
      </c>
      <c r="AB242">
        <v>3138.5685185185071</v>
      </c>
      <c r="AC242">
        <v>3145.1071428571381</v>
      </c>
      <c r="AD242">
        <v>3169.0689655172432</v>
      </c>
      <c r="AE242">
        <v>3159.8300000000058</v>
      </c>
      <c r="AF242">
        <v>3178.377419354837</v>
      </c>
      <c r="AG242">
        <v>3167.928125000004</v>
      </c>
      <c r="AH242">
        <v>3197.8060606060581</v>
      </c>
      <c r="AI242">
        <v>3150.8544117646961</v>
      </c>
      <c r="AJ242">
        <v>3131.510000000013</v>
      </c>
      <c r="AK242">
        <v>3120.7222222222299</v>
      </c>
      <c r="AL242">
        <v>3139.6040540540498</v>
      </c>
      <c r="AM242">
        <v>3154.8434210526361</v>
      </c>
      <c r="AN242">
        <v>3155.1923076923108</v>
      </c>
      <c r="AO242">
        <v>3140.1462499999848</v>
      </c>
      <c r="AP242">
        <v>3131.982926829282</v>
      </c>
      <c r="AQ242">
        <v>3135.9857142856922</v>
      </c>
      <c r="AR242">
        <v>3144.3604651162859</v>
      </c>
      <c r="AS242">
        <v>3131.5477272727298</v>
      </c>
      <c r="AT242">
        <v>3155.5533333333451</v>
      </c>
      <c r="AU242">
        <v>3130.1086956521722</v>
      </c>
      <c r="AV242">
        <v>3145.743617021265</v>
      </c>
      <c r="AW242">
        <v>3143.7562500000099</v>
      </c>
      <c r="AX242">
        <v>3134.8724489796141</v>
      </c>
      <c r="AY242">
        <v>3152.514000000026</v>
      </c>
      <c r="AZ242">
        <v>3152.5970588235318</v>
      </c>
      <c r="BA242">
        <v>3146.3519230769198</v>
      </c>
      <c r="BB242">
        <v>3135.1245283018789</v>
      </c>
      <c r="BC242">
        <v>3130.7574074074182</v>
      </c>
      <c r="BD242">
        <v>3134.8227272727631</v>
      </c>
      <c r="BE242">
        <v>3132.6794642857139</v>
      </c>
      <c r="BF242">
        <v>3140.1070175438799</v>
      </c>
      <c r="BG242">
        <v>3127.1948275861951</v>
      </c>
      <c r="BH242">
        <v>3124.0305084745792</v>
      </c>
      <c r="BI242">
        <v>3133.6308333333368</v>
      </c>
    </row>
    <row r="244" spans="1:61">
      <c r="B244">
        <f>_xlfn.STDEV.S(B213:B242)</f>
        <v>609.16359299820169</v>
      </c>
      <c r="C244">
        <f t="shared" ref="C244:BI244" si="226">_xlfn.STDEV.S(C213:C242)</f>
        <v>406.75857877268203</v>
      </c>
      <c r="D244">
        <f t="shared" si="226"/>
        <v>312.07138317692085</v>
      </c>
      <c r="E244">
        <f t="shared" si="226"/>
        <v>239.02095128013775</v>
      </c>
      <c r="F244">
        <f>_xlfn.STDEV.S(F213:F242)</f>
        <v>256.74202562821444</v>
      </c>
      <c r="G244">
        <f t="shared" si="226"/>
        <v>222.81813150775636</v>
      </c>
      <c r="H244">
        <f>_xlfn.STDEV.S(H213:H242)</f>
        <v>214.41568222883231</v>
      </c>
      <c r="I244">
        <f t="shared" si="226"/>
        <v>196.25014845071382</v>
      </c>
      <c r="J244">
        <f t="shared" si="226"/>
        <v>184.21012111911398</v>
      </c>
      <c r="K244">
        <f t="shared" si="226"/>
        <v>176.9428608564771</v>
      </c>
      <c r="L244">
        <f t="shared" si="226"/>
        <v>165.27210646781427</v>
      </c>
      <c r="M244">
        <f t="shared" si="226"/>
        <v>172.14318010202823</v>
      </c>
      <c r="N244">
        <f t="shared" si="226"/>
        <v>168.90700230119404</v>
      </c>
      <c r="O244">
        <f t="shared" si="226"/>
        <v>149.51243888860407</v>
      </c>
      <c r="P244">
        <f t="shared" si="226"/>
        <v>152.08250066004126</v>
      </c>
      <c r="Q244">
        <f>_xlfn.STDEV.S(Q213:Q242)</f>
        <v>149.41012883479823</v>
      </c>
      <c r="R244">
        <f t="shared" si="226"/>
        <v>139.57227613808641</v>
      </c>
      <c r="S244">
        <f t="shared" si="226"/>
        <v>129.92973186006665</v>
      </c>
      <c r="T244">
        <f t="shared" si="226"/>
        <v>131.63294875544395</v>
      </c>
      <c r="U244">
        <f t="shared" si="226"/>
        <v>128.56800670737272</v>
      </c>
      <c r="V244">
        <f t="shared" si="226"/>
        <v>123.14205646299898</v>
      </c>
      <c r="W244">
        <f t="shared" si="226"/>
        <v>122.775702688602</v>
      </c>
      <c r="X244">
        <f t="shared" si="226"/>
        <v>119.28039942844089</v>
      </c>
      <c r="Y244">
        <f t="shared" si="226"/>
        <v>116.15429830046867</v>
      </c>
      <c r="Z244">
        <f t="shared" si="226"/>
        <v>120.38833175605947</v>
      </c>
      <c r="AA244">
        <f t="shared" si="226"/>
        <v>117.00547565389134</v>
      </c>
      <c r="AB244">
        <f t="shared" si="226"/>
        <v>110.63582085269701</v>
      </c>
      <c r="AC244">
        <f t="shared" si="226"/>
        <v>108.25189425954102</v>
      </c>
      <c r="AD244">
        <f t="shared" si="226"/>
        <v>107.225031282716</v>
      </c>
      <c r="AE244">
        <f t="shared" si="226"/>
        <v>100.17348883372938</v>
      </c>
      <c r="AF244">
        <f>_xlfn.STDEV.S(AF213:AF242)</f>
        <v>98.694763190898072</v>
      </c>
      <c r="AG244">
        <f t="shared" si="226"/>
        <v>102.01891831591742</v>
      </c>
      <c r="AH244">
        <f t="shared" si="226"/>
        <v>104.28312208794951</v>
      </c>
      <c r="AI244">
        <f t="shared" si="226"/>
        <v>98.718468035095299</v>
      </c>
      <c r="AJ244">
        <f t="shared" si="226"/>
        <v>99.177725401488303</v>
      </c>
      <c r="AK244">
        <f t="shared" si="226"/>
        <v>99.498899322052182</v>
      </c>
      <c r="AL244">
        <f t="shared" si="226"/>
        <v>98.713194831284255</v>
      </c>
      <c r="AM244">
        <f t="shared" si="226"/>
        <v>95.472030473546312</v>
      </c>
      <c r="AN244">
        <f t="shared" si="226"/>
        <v>95.413954739685124</v>
      </c>
      <c r="AO244">
        <f t="shared" si="226"/>
        <v>97.384033291962496</v>
      </c>
      <c r="AP244">
        <f t="shared" si="226"/>
        <v>95.885078567585623</v>
      </c>
      <c r="AQ244">
        <f t="shared" si="226"/>
        <v>96.006783129565818</v>
      </c>
      <c r="AR244">
        <f t="shared" si="226"/>
        <v>92.219219995757243</v>
      </c>
      <c r="AS244">
        <f t="shared" si="226"/>
        <v>93.013349173820416</v>
      </c>
      <c r="AT244">
        <f t="shared" si="226"/>
        <v>89.658743820664597</v>
      </c>
      <c r="AU244">
        <f t="shared" si="226"/>
        <v>92.093343752452085</v>
      </c>
      <c r="AV244">
        <f t="shared" si="226"/>
        <v>92.32021452337402</v>
      </c>
      <c r="AW244">
        <f t="shared" si="226"/>
        <v>94.332359478308575</v>
      </c>
      <c r="AX244">
        <f t="shared" si="226"/>
        <v>89.672854295534364</v>
      </c>
      <c r="AY244">
        <f t="shared" si="226"/>
        <v>86.417113073638347</v>
      </c>
      <c r="AZ244">
        <f t="shared" si="226"/>
        <v>82.943516288643778</v>
      </c>
      <c r="BA244">
        <f t="shared" si="226"/>
        <v>79.527082268829858</v>
      </c>
      <c r="BB244">
        <f t="shared" si="226"/>
        <v>77.801035122435678</v>
      </c>
      <c r="BC244">
        <f t="shared" si="226"/>
        <v>78.781710912192736</v>
      </c>
      <c r="BD244">
        <f t="shared" si="226"/>
        <v>82.964631460618008</v>
      </c>
      <c r="BE244">
        <f t="shared" si="226"/>
        <v>81.165892999600089</v>
      </c>
      <c r="BF244">
        <f t="shared" si="226"/>
        <v>81.874077514938577</v>
      </c>
      <c r="BG244">
        <f t="shared" si="226"/>
        <v>81.414822286091038</v>
      </c>
      <c r="BH244">
        <f t="shared" si="226"/>
        <v>80.386055928415118</v>
      </c>
      <c r="BI244">
        <f t="shared" si="226"/>
        <v>78.412898096773802</v>
      </c>
    </row>
    <row r="247" spans="1:61">
      <c r="A247" t="s">
        <v>39</v>
      </c>
    </row>
    <row r="248" spans="1:61">
      <c r="A248">
        <v>1</v>
      </c>
      <c r="B248">
        <v>2802.45</v>
      </c>
      <c r="C248">
        <v>2792.35</v>
      </c>
      <c r="D248">
        <v>2714.6666666666679</v>
      </c>
      <c r="E248">
        <v>2578.3999999999992</v>
      </c>
      <c r="F248">
        <v>2728.6</v>
      </c>
      <c r="G248">
        <v>2789.816666666668</v>
      </c>
      <c r="H248">
        <v>2886.9285714285702</v>
      </c>
      <c r="I248">
        <v>2949.9749999999999</v>
      </c>
      <c r="J248">
        <v>2884.9333333333279</v>
      </c>
      <c r="K248">
        <v>2782.3800000000028</v>
      </c>
      <c r="L248">
        <v>2800.4272727272719</v>
      </c>
      <c r="M248">
        <v>2752.92916666667</v>
      </c>
      <c r="N248">
        <v>2716.2346153846088</v>
      </c>
      <c r="O248">
        <v>2701.4607142857099</v>
      </c>
      <c r="P248">
        <v>2628.1666666666661</v>
      </c>
      <c r="Q248">
        <v>2662.0593750000012</v>
      </c>
      <c r="R248">
        <v>2683.5147058823468</v>
      </c>
      <c r="S248">
        <v>2658.3583333333299</v>
      </c>
      <c r="T248">
        <v>2652.5078947368511</v>
      </c>
      <c r="U248">
        <v>2647.4825000000028</v>
      </c>
      <c r="V248">
        <v>2669.6857142857161</v>
      </c>
      <c r="W248">
        <v>2678.2681818181732</v>
      </c>
      <c r="X248">
        <v>2671.4521739130469</v>
      </c>
      <c r="Y248">
        <v>2657.643750000002</v>
      </c>
      <c r="Z248">
        <v>2668.8559999999979</v>
      </c>
      <c r="AA248">
        <v>2657.60576923076</v>
      </c>
      <c r="AB248">
        <v>2635.9833333333249</v>
      </c>
      <c r="AC248">
        <v>2602.9482142857169</v>
      </c>
      <c r="AD248">
        <v>2608.1879310344871</v>
      </c>
      <c r="AE248">
        <v>2616.7033333333402</v>
      </c>
      <c r="AF248">
        <v>2599.5822580645122</v>
      </c>
      <c r="AG248">
        <v>2613.7562499999999</v>
      </c>
      <c r="AH248">
        <v>2612.7636363636411</v>
      </c>
      <c r="AI248">
        <v>2620.4249999999911</v>
      </c>
      <c r="AJ248">
        <v>2620.1328571428739</v>
      </c>
      <c r="AK248">
        <v>2621.9569444444469</v>
      </c>
      <c r="AL248">
        <v>2628.1175675675659</v>
      </c>
      <c r="AM248">
        <v>2629.4302631579071</v>
      </c>
      <c r="AN248">
        <v>2627.391025641019</v>
      </c>
      <c r="AO248">
        <v>2632.3737499999938</v>
      </c>
      <c r="AP248">
        <v>2617.9963414634258</v>
      </c>
      <c r="AQ248">
        <v>2612.6607142857042</v>
      </c>
      <c r="AR248">
        <v>2614.2837209302379</v>
      </c>
      <c r="AS248">
        <v>2616.7920454545451</v>
      </c>
      <c r="AT248">
        <v>2599.8911111111129</v>
      </c>
      <c r="AU248">
        <v>2606.870652173915</v>
      </c>
      <c r="AV248">
        <v>2599.23085106382</v>
      </c>
      <c r="AW248">
        <v>2604.447916666667</v>
      </c>
      <c r="AX248">
        <v>2598.7581632653059</v>
      </c>
      <c r="AY248">
        <v>2592.6070000000041</v>
      </c>
      <c r="AZ248">
        <v>2589.064705882362</v>
      </c>
      <c r="BA248">
        <v>2605.954807692302</v>
      </c>
      <c r="BB248">
        <v>2607.0811320754669</v>
      </c>
      <c r="BC248">
        <v>2600.9157407407351</v>
      </c>
      <c r="BD248">
        <v>2606.1209090909292</v>
      </c>
      <c r="BE248">
        <v>2606.9214285714352</v>
      </c>
      <c r="BF248">
        <v>2617.8175438596481</v>
      </c>
      <c r="BG248">
        <v>2612.3862068965468</v>
      </c>
      <c r="BH248">
        <v>2599.2661016949191</v>
      </c>
      <c r="BI248">
        <v>2605.1266666666752</v>
      </c>
    </row>
    <row r="249" spans="1:61">
      <c r="A249">
        <v>2</v>
      </c>
      <c r="B249">
        <v>2638.9</v>
      </c>
      <c r="C249">
        <v>2928.625</v>
      </c>
      <c r="D249">
        <v>2814.6000000000008</v>
      </c>
      <c r="E249">
        <v>2687.7624999999989</v>
      </c>
      <c r="F249">
        <v>2836.73</v>
      </c>
      <c r="G249">
        <v>2783.8249999999998</v>
      </c>
      <c r="H249">
        <v>2814.7214285714281</v>
      </c>
      <c r="I249">
        <v>2703.0625000000009</v>
      </c>
      <c r="J249">
        <v>2760.9388888888848</v>
      </c>
      <c r="K249">
        <v>2717.079999999999</v>
      </c>
      <c r="L249">
        <v>2713.8500000000008</v>
      </c>
      <c r="M249">
        <v>2758.4750000000022</v>
      </c>
      <c r="N249">
        <v>2760.899999999996</v>
      </c>
      <c r="O249">
        <v>2739.642857142856</v>
      </c>
      <c r="P249">
        <v>2754.2999999999988</v>
      </c>
      <c r="Q249">
        <v>2722.8281250000009</v>
      </c>
      <c r="R249">
        <v>2715.7970588235198</v>
      </c>
      <c r="S249">
        <v>2687.9888888888859</v>
      </c>
      <c r="T249">
        <v>2648.1052631579032</v>
      </c>
      <c r="U249">
        <v>2634.122499999999</v>
      </c>
      <c r="V249">
        <v>2618.326190476188</v>
      </c>
      <c r="W249">
        <v>2607.1568181818129</v>
      </c>
      <c r="X249">
        <v>2627.384782608699</v>
      </c>
      <c r="Y249">
        <v>2623.84375</v>
      </c>
      <c r="Z249">
        <v>2614.1760000000031</v>
      </c>
      <c r="AA249">
        <v>2628.540384615379</v>
      </c>
      <c r="AB249">
        <v>2634.6833333333238</v>
      </c>
      <c r="AC249">
        <v>2645.2946428571472</v>
      </c>
      <c r="AD249">
        <v>2642.4689655172469</v>
      </c>
      <c r="AE249">
        <v>2638.1916666666739</v>
      </c>
      <c r="AF249">
        <v>2627.724193548383</v>
      </c>
      <c r="AG249">
        <v>2641.753125000002</v>
      </c>
      <c r="AH249">
        <v>2625.9257575757588</v>
      </c>
      <c r="AI249">
        <v>2647.8191176470509</v>
      </c>
      <c r="AJ249">
        <v>2670.802857142874</v>
      </c>
      <c r="AK249">
        <v>2661.3763888888921</v>
      </c>
      <c r="AL249">
        <v>2637.9189189189192</v>
      </c>
      <c r="AM249">
        <v>2617.468421052642</v>
      </c>
      <c r="AN249">
        <v>2612.1217948717908</v>
      </c>
      <c r="AO249">
        <v>2619.052499999988</v>
      </c>
      <c r="AP249">
        <v>2645.4939024390251</v>
      </c>
      <c r="AQ249">
        <v>2653.0285714285542</v>
      </c>
      <c r="AR249">
        <v>2661.8500000000081</v>
      </c>
      <c r="AS249">
        <v>2659.1829545454511</v>
      </c>
      <c r="AT249">
        <v>2673.2777777777801</v>
      </c>
      <c r="AU249">
        <v>2663.454347826088</v>
      </c>
      <c r="AV249">
        <v>2658.5638297872292</v>
      </c>
      <c r="AW249">
        <v>2648.731249999998</v>
      </c>
      <c r="AX249">
        <v>2635.2091836734762</v>
      </c>
      <c r="AY249">
        <v>2619.5340000000092</v>
      </c>
      <c r="AZ249">
        <v>2617.9882352941249</v>
      </c>
      <c r="BA249">
        <v>2618.7134615384571</v>
      </c>
      <c r="BB249">
        <v>2624.789622641506</v>
      </c>
      <c r="BC249">
        <v>2644.4537037036998</v>
      </c>
      <c r="BD249">
        <v>2635.447272727291</v>
      </c>
      <c r="BE249">
        <v>2629.762500000008</v>
      </c>
      <c r="BF249">
        <v>2623.658771929825</v>
      </c>
      <c r="BG249">
        <v>2615.5431034482708</v>
      </c>
      <c r="BH249">
        <v>2619.4703389830538</v>
      </c>
      <c r="BI249">
        <v>2615.95166666668</v>
      </c>
    </row>
    <row r="250" spans="1:61">
      <c r="A250">
        <v>3</v>
      </c>
      <c r="B250">
        <v>2494.3000000000011</v>
      </c>
      <c r="C250">
        <v>2613.9500000000012</v>
      </c>
      <c r="D250">
        <v>2353.4</v>
      </c>
      <c r="E250">
        <v>2478</v>
      </c>
      <c r="F250">
        <v>2529.1300000000019</v>
      </c>
      <c r="G250">
        <v>2606.6583333333319</v>
      </c>
      <c r="H250">
        <v>2564.9285714285702</v>
      </c>
      <c r="I250">
        <v>2557.125</v>
      </c>
      <c r="J250">
        <v>2424.2111111111089</v>
      </c>
      <c r="K250">
        <v>2481.6400000000031</v>
      </c>
      <c r="L250">
        <v>2532.6863636363669</v>
      </c>
      <c r="M250">
        <v>2553.6458333333348</v>
      </c>
      <c r="N250">
        <v>2641.3423076923018</v>
      </c>
      <c r="O250">
        <v>2623.967857142854</v>
      </c>
      <c r="P250">
        <v>2658.3433333333292</v>
      </c>
      <c r="Q250">
        <v>2695.365624999999</v>
      </c>
      <c r="R250">
        <v>2724.2147058823462</v>
      </c>
      <c r="S250">
        <v>2738.833333333333</v>
      </c>
      <c r="T250">
        <v>2733.234210526326</v>
      </c>
      <c r="U250">
        <v>2740.4875000000038</v>
      </c>
      <c r="V250">
        <v>2736.4833333333331</v>
      </c>
      <c r="W250">
        <v>2691.893181818175</v>
      </c>
      <c r="X250">
        <v>2684.0065217391329</v>
      </c>
      <c r="Y250">
        <v>2678.145833333333</v>
      </c>
      <c r="Z250">
        <v>2691.2439999999988</v>
      </c>
      <c r="AA250">
        <v>2675.513461538455</v>
      </c>
      <c r="AB250">
        <v>2664.9592592592512</v>
      </c>
      <c r="AC250">
        <v>2649.5214285714342</v>
      </c>
      <c r="AD250">
        <v>2648.325862068973</v>
      </c>
      <c r="AE250">
        <v>2649.2933333333408</v>
      </c>
      <c r="AF250">
        <v>2643.7564516128991</v>
      </c>
      <c r="AG250">
        <v>2622.7718749999999</v>
      </c>
      <c r="AH250">
        <v>2626.5196969696999</v>
      </c>
      <c r="AI250">
        <v>2606.5647058823452</v>
      </c>
      <c r="AJ250">
        <v>2634.104285714302</v>
      </c>
      <c r="AK250">
        <v>2607.099999999999</v>
      </c>
      <c r="AL250">
        <v>2654.171621621625</v>
      </c>
      <c r="AM250">
        <v>2631.6828947368531</v>
      </c>
      <c r="AN250">
        <v>2629.226923076917</v>
      </c>
      <c r="AO250">
        <v>2616.4149999999909</v>
      </c>
      <c r="AP250">
        <v>2608.193902439029</v>
      </c>
      <c r="AQ250">
        <v>2616.035714285701</v>
      </c>
      <c r="AR250">
        <v>2607.6232558139659</v>
      </c>
      <c r="AS250">
        <v>2595.9022727272682</v>
      </c>
      <c r="AT250">
        <v>2590.5477777777842</v>
      </c>
      <c r="AU250">
        <v>2594.5217391304332</v>
      </c>
      <c r="AV250">
        <v>2575.3861702127638</v>
      </c>
      <c r="AW250">
        <v>2575.0718749999969</v>
      </c>
      <c r="AX250">
        <v>2575.9204081632652</v>
      </c>
      <c r="AY250">
        <v>2586.8360000000048</v>
      </c>
      <c r="AZ250">
        <v>2585.0078431372581</v>
      </c>
      <c r="BA250">
        <v>2594.6961538461478</v>
      </c>
      <c r="BB250">
        <v>2611.2018867924498</v>
      </c>
      <c r="BC250">
        <v>2618.3935185185151</v>
      </c>
      <c r="BD250">
        <v>2607.48909090911</v>
      </c>
      <c r="BE250">
        <v>2618.515178571437</v>
      </c>
      <c r="BF250">
        <v>2619.5026315789441</v>
      </c>
      <c r="BG250">
        <v>2620.6439655172389</v>
      </c>
      <c r="BH250">
        <v>2615.5516949152538</v>
      </c>
      <c r="BI250">
        <v>2633.2691666666751</v>
      </c>
    </row>
    <row r="251" spans="1:61">
      <c r="A251">
        <v>4</v>
      </c>
      <c r="B251">
        <v>3317.7500000000009</v>
      </c>
      <c r="C251">
        <v>3086.375</v>
      </c>
      <c r="D251">
        <v>2852.5166666666669</v>
      </c>
      <c r="E251">
        <v>2871.1749999999988</v>
      </c>
      <c r="F251">
        <v>3029.840000000002</v>
      </c>
      <c r="G251">
        <v>2984.900000000001</v>
      </c>
      <c r="H251">
        <v>2944.4428571428562</v>
      </c>
      <c r="I251">
        <v>2857.9250000000002</v>
      </c>
      <c r="J251">
        <v>2913.3666666666631</v>
      </c>
      <c r="K251">
        <v>2956.37</v>
      </c>
      <c r="L251">
        <v>2933.8818181818178</v>
      </c>
      <c r="M251">
        <v>2901.0000000000009</v>
      </c>
      <c r="N251">
        <v>2864.2769230769218</v>
      </c>
      <c r="O251">
        <v>2862.8607142857149</v>
      </c>
      <c r="P251">
        <v>2846.4466666666631</v>
      </c>
      <c r="Q251">
        <v>2824.3937500000002</v>
      </c>
      <c r="R251">
        <v>2846.885294117641</v>
      </c>
      <c r="S251">
        <v>2841.8055555555561</v>
      </c>
      <c r="T251">
        <v>2870.526315789486</v>
      </c>
      <c r="U251">
        <v>2853.9750000000022</v>
      </c>
      <c r="V251">
        <v>2826.0357142857151</v>
      </c>
      <c r="W251">
        <v>2863.2249999999931</v>
      </c>
      <c r="X251">
        <v>2847.3347826086988</v>
      </c>
      <c r="Y251">
        <v>2827.85</v>
      </c>
      <c r="Z251">
        <v>2816.1600000000039</v>
      </c>
      <c r="AA251">
        <v>2810.1153846153788</v>
      </c>
      <c r="AB251">
        <v>2807.5999999999872</v>
      </c>
      <c r="AC251">
        <v>2841.1446428571489</v>
      </c>
      <c r="AD251">
        <v>2839.5775862069022</v>
      </c>
      <c r="AE251">
        <v>2825.253333333339</v>
      </c>
      <c r="AF251">
        <v>2813.2258064516141</v>
      </c>
      <c r="AG251">
        <v>2832.1749999999938</v>
      </c>
      <c r="AH251">
        <v>2792.7863636363659</v>
      </c>
      <c r="AI251">
        <v>2786.297058823518</v>
      </c>
      <c r="AJ251">
        <v>2792.4285714285861</v>
      </c>
      <c r="AK251">
        <v>2799.8513888888929</v>
      </c>
      <c r="AL251">
        <v>2808.8918918918912</v>
      </c>
      <c r="AM251">
        <v>2791.5118421052739</v>
      </c>
      <c r="AN251">
        <v>2789.7499999999991</v>
      </c>
      <c r="AO251">
        <v>2788.9549999999881</v>
      </c>
      <c r="AP251">
        <v>2777.5768292683019</v>
      </c>
      <c r="AQ251">
        <v>2782.753571428555</v>
      </c>
      <c r="AR251">
        <v>2788.110465116285</v>
      </c>
      <c r="AS251">
        <v>2798.1886363636372</v>
      </c>
      <c r="AT251">
        <v>2787.2366666666712</v>
      </c>
      <c r="AU251">
        <v>2786.163043478261</v>
      </c>
      <c r="AV251">
        <v>2769.248936170206</v>
      </c>
      <c r="AW251">
        <v>2749.879166666668</v>
      </c>
      <c r="AX251">
        <v>2746.3295918367448</v>
      </c>
      <c r="AY251">
        <v>2743.783000000009</v>
      </c>
      <c r="AZ251">
        <v>2760.267647058834</v>
      </c>
      <c r="BA251">
        <v>2738.1221153846159</v>
      </c>
      <c r="BB251">
        <v>2749.7056603773549</v>
      </c>
      <c r="BC251">
        <v>2752.714814814814</v>
      </c>
      <c r="BD251">
        <v>2748.499090909113</v>
      </c>
      <c r="BE251">
        <v>2755.9205357142951</v>
      </c>
      <c r="BF251">
        <v>2753.0780701754402</v>
      </c>
      <c r="BG251">
        <v>2739.293965517244</v>
      </c>
      <c r="BH251">
        <v>2735.31525423729</v>
      </c>
      <c r="BI251">
        <v>2739.7658333333379</v>
      </c>
    </row>
    <row r="252" spans="1:61">
      <c r="A252">
        <v>5</v>
      </c>
      <c r="B252">
        <v>2513.75</v>
      </c>
      <c r="C252">
        <v>2907.0000000000009</v>
      </c>
      <c r="D252">
        <v>2741.266666666666</v>
      </c>
      <c r="E252">
        <v>2580.9000000000019</v>
      </c>
      <c r="F252">
        <v>2651.240000000003</v>
      </c>
      <c r="G252">
        <v>2685.7749999999992</v>
      </c>
      <c r="H252">
        <v>2651.821428571428</v>
      </c>
      <c r="I252">
        <v>2659.5687500000008</v>
      </c>
      <c r="J252">
        <v>2547.0444444444388</v>
      </c>
      <c r="K252">
        <v>2541.5600000000022</v>
      </c>
      <c r="L252">
        <v>2522.718181818183</v>
      </c>
      <c r="M252">
        <v>2480.7000000000012</v>
      </c>
      <c r="N252">
        <v>2553.7961538461518</v>
      </c>
      <c r="O252">
        <v>2521.6392857142869</v>
      </c>
      <c r="P252">
        <v>2510.4999999999982</v>
      </c>
      <c r="Q252">
        <v>2494.8343750000022</v>
      </c>
      <c r="R252">
        <v>2549.9558823529351</v>
      </c>
      <c r="S252">
        <v>2551.1361111111069</v>
      </c>
      <c r="T252">
        <v>2573.442105263166</v>
      </c>
      <c r="U252">
        <v>2603.355</v>
      </c>
      <c r="V252">
        <v>2630.080952380948</v>
      </c>
      <c r="W252">
        <v>2673.6090909090858</v>
      </c>
      <c r="X252">
        <v>2697.708695652178</v>
      </c>
      <c r="Y252">
        <v>2708.5229166666709</v>
      </c>
      <c r="Z252">
        <v>2701.4319999999998</v>
      </c>
      <c r="AA252">
        <v>2696.369230769224</v>
      </c>
      <c r="AB252">
        <v>2682.2537037036941</v>
      </c>
      <c r="AC252">
        <v>2697.585714285723</v>
      </c>
      <c r="AD252">
        <v>2688.7172413793141</v>
      </c>
      <c r="AE252">
        <v>2691.2600000000079</v>
      </c>
      <c r="AF252">
        <v>2692.7419354838648</v>
      </c>
      <c r="AG252">
        <v>2702.675000000002</v>
      </c>
      <c r="AH252">
        <v>2683.6121212121252</v>
      </c>
      <c r="AI252">
        <v>2668.586764705874</v>
      </c>
      <c r="AJ252">
        <v>2643.1157142857269</v>
      </c>
      <c r="AK252">
        <v>2642.0972222222222</v>
      </c>
      <c r="AL252">
        <v>2643.0945945945959</v>
      </c>
      <c r="AM252">
        <v>2648.0605263158</v>
      </c>
      <c r="AN252">
        <v>2662.3282051281999</v>
      </c>
      <c r="AO252">
        <v>2659.173749999989</v>
      </c>
      <c r="AP252">
        <v>2661.852439024397</v>
      </c>
      <c r="AQ252">
        <v>2655.4357142856989</v>
      </c>
      <c r="AR252">
        <v>2657.7604651162869</v>
      </c>
      <c r="AS252">
        <v>2647.3431818181821</v>
      </c>
      <c r="AT252">
        <v>2655.406666666669</v>
      </c>
      <c r="AU252">
        <v>2635.147826086954</v>
      </c>
      <c r="AV252">
        <v>2636.8074468085051</v>
      </c>
      <c r="AW252">
        <v>2660.3364583333341</v>
      </c>
      <c r="AX252">
        <v>2668.0336734693929</v>
      </c>
      <c r="AY252">
        <v>2655.3200000000061</v>
      </c>
      <c r="AZ252">
        <v>2658.3578431372589</v>
      </c>
      <c r="BA252">
        <v>2670.5846153846078</v>
      </c>
      <c r="BB252">
        <v>2672.3349056603779</v>
      </c>
      <c r="BC252">
        <v>2660.8129629629598</v>
      </c>
      <c r="BD252">
        <v>2656.575454545472</v>
      </c>
      <c r="BE252">
        <v>2680.54196428572</v>
      </c>
      <c r="BF252">
        <v>2696.8263157894721</v>
      </c>
      <c r="BG252">
        <v>2688.1741379310311</v>
      </c>
      <c r="BH252">
        <v>2668.300847457635</v>
      </c>
      <c r="BI252">
        <v>2677.5408333333471</v>
      </c>
    </row>
    <row r="253" spans="1:61">
      <c r="A253">
        <v>6</v>
      </c>
      <c r="B253">
        <v>1945.65</v>
      </c>
      <c r="C253">
        <v>2601.1</v>
      </c>
      <c r="D253">
        <v>2354.400000000001</v>
      </c>
      <c r="E253">
        <v>2457.9749999999999</v>
      </c>
      <c r="F253">
        <v>2465.320000000002</v>
      </c>
      <c r="G253">
        <v>2464.958333333333</v>
      </c>
      <c r="H253">
        <v>2507.4642857142849</v>
      </c>
      <c r="I253">
        <v>2624.7062500000011</v>
      </c>
      <c r="J253">
        <v>2520.4555555555562</v>
      </c>
      <c r="K253">
        <v>2591.1050000000041</v>
      </c>
      <c r="L253">
        <v>2609.3272727272738</v>
      </c>
      <c r="M253">
        <v>2653.4708333333342</v>
      </c>
      <c r="N253">
        <v>2654.4192307692279</v>
      </c>
      <c r="O253">
        <v>2670.142857142856</v>
      </c>
      <c r="P253">
        <v>2686.259999999997</v>
      </c>
      <c r="Q253">
        <v>2683.2843750000002</v>
      </c>
      <c r="R253">
        <v>2724.2352941176382</v>
      </c>
      <c r="S253">
        <v>2731.052777777777</v>
      </c>
      <c r="T253">
        <v>2766.6052631579041</v>
      </c>
      <c r="U253">
        <v>2786.8975</v>
      </c>
      <c r="V253">
        <v>2792.9952380952368</v>
      </c>
      <c r="W253">
        <v>2798.9068181818079</v>
      </c>
      <c r="X253">
        <v>2783.3608695652219</v>
      </c>
      <c r="Y253">
        <v>2764.4020833333389</v>
      </c>
      <c r="Z253">
        <v>2767.5479999999989</v>
      </c>
      <c r="AA253">
        <v>2773.3692307692249</v>
      </c>
      <c r="AB253">
        <v>2750.4370370370289</v>
      </c>
      <c r="AC253">
        <v>2748.2410714285738</v>
      </c>
      <c r="AD253">
        <v>2749.6206896551762</v>
      </c>
      <c r="AE253">
        <v>2760.9866666666721</v>
      </c>
      <c r="AF253">
        <v>2749.766129032253</v>
      </c>
      <c r="AG253">
        <v>2759.4484374999988</v>
      </c>
      <c r="AH253">
        <v>2749.5242424242469</v>
      </c>
      <c r="AI253">
        <v>2742.4235294117561</v>
      </c>
      <c r="AJ253">
        <v>2742.737142857166</v>
      </c>
      <c r="AK253">
        <v>2752.419444444447</v>
      </c>
      <c r="AL253">
        <v>2733.0621621621572</v>
      </c>
      <c r="AM253">
        <v>2749.8236842105371</v>
      </c>
      <c r="AN253">
        <v>2741.7846153846122</v>
      </c>
      <c r="AO253">
        <v>2721.9874999999929</v>
      </c>
      <c r="AP253">
        <v>2728.3890243902511</v>
      </c>
      <c r="AQ253">
        <v>2718.8619047618922</v>
      </c>
      <c r="AR253">
        <v>2739.5523255813978</v>
      </c>
      <c r="AS253">
        <v>2727.574999999998</v>
      </c>
      <c r="AT253">
        <v>2728.487777777777</v>
      </c>
      <c r="AU253">
        <v>2738.357608695655</v>
      </c>
      <c r="AV253">
        <v>2723.518085106376</v>
      </c>
      <c r="AW253">
        <v>2708.2802083333381</v>
      </c>
      <c r="AX253">
        <v>2703.5418367347011</v>
      </c>
      <c r="AY253">
        <v>2700.786999999998</v>
      </c>
      <c r="AZ253">
        <v>2681.8872549019702</v>
      </c>
      <c r="BA253">
        <v>2669.5298076923041</v>
      </c>
      <c r="BB253">
        <v>2682.7698113207521</v>
      </c>
      <c r="BC253">
        <v>2673.4981481481418</v>
      </c>
      <c r="BD253">
        <v>2679.6645454545642</v>
      </c>
      <c r="BE253">
        <v>2698.072321428579</v>
      </c>
      <c r="BF253">
        <v>2699.6912280701722</v>
      </c>
      <c r="BG253">
        <v>2686.452586206899</v>
      </c>
      <c r="BH253">
        <v>2685.3677966101709</v>
      </c>
      <c r="BI253">
        <v>2685.9200000000119</v>
      </c>
    </row>
    <row r="254" spans="1:61">
      <c r="A254">
        <v>7</v>
      </c>
      <c r="B254">
        <v>2428.15</v>
      </c>
      <c r="C254">
        <v>2474.2999999999988</v>
      </c>
      <c r="D254">
        <v>2438.35</v>
      </c>
      <c r="E254">
        <v>2434.6499999999992</v>
      </c>
      <c r="F254">
        <v>2397.679999999998</v>
      </c>
      <c r="G254">
        <v>2388.958333333333</v>
      </c>
      <c r="H254">
        <v>2362.9642857142849</v>
      </c>
      <c r="I254">
        <v>2393.7937499999989</v>
      </c>
      <c r="J254">
        <v>2420.794444444442</v>
      </c>
      <c r="K254">
        <v>2375.2750000000019</v>
      </c>
      <c r="L254">
        <v>2419.4136363636412</v>
      </c>
      <c r="M254">
        <v>2472.349999999999</v>
      </c>
      <c r="N254">
        <v>2515.911538461537</v>
      </c>
      <c r="O254">
        <v>2525.0999999999981</v>
      </c>
      <c r="P254">
        <v>2566.9366666666619</v>
      </c>
      <c r="Q254">
        <v>2563.1187500000001</v>
      </c>
      <c r="R254">
        <v>2600.2911764705832</v>
      </c>
      <c r="S254">
        <v>2589.0027777777768</v>
      </c>
      <c r="T254">
        <v>2573.597368421063</v>
      </c>
      <c r="U254">
        <v>2564.255000000006</v>
      </c>
      <c r="V254">
        <v>2581.5238095238119</v>
      </c>
      <c r="W254">
        <v>2573.3068181818148</v>
      </c>
      <c r="X254">
        <v>2587.00434782609</v>
      </c>
      <c r="Y254">
        <v>2590.510416666667</v>
      </c>
      <c r="Z254">
        <v>2604.652</v>
      </c>
      <c r="AA254">
        <v>2621.2865384615329</v>
      </c>
      <c r="AB254">
        <v>2627.577777777768</v>
      </c>
      <c r="AC254">
        <v>2611.832142857148</v>
      </c>
      <c r="AD254">
        <v>2620.6172413793129</v>
      </c>
      <c r="AE254">
        <v>2605.906666666669</v>
      </c>
      <c r="AF254">
        <v>2601.4596774193519</v>
      </c>
      <c r="AG254">
        <v>2617.606249999998</v>
      </c>
      <c r="AH254">
        <v>2616.6409090909142</v>
      </c>
      <c r="AI254">
        <v>2611.947058823524</v>
      </c>
      <c r="AJ254">
        <v>2614.394285714297</v>
      </c>
      <c r="AK254">
        <v>2593.9388888888948</v>
      </c>
      <c r="AL254">
        <v>2583.2405405405361</v>
      </c>
      <c r="AM254">
        <v>2577.5250000000092</v>
      </c>
      <c r="AN254">
        <v>2586.116666666665</v>
      </c>
      <c r="AO254">
        <v>2581.0449999999969</v>
      </c>
      <c r="AP254">
        <v>2582.710975609762</v>
      </c>
      <c r="AQ254">
        <v>2582.2226190476131</v>
      </c>
      <c r="AR254">
        <v>2597.6558139535</v>
      </c>
      <c r="AS254">
        <v>2586.5215909090898</v>
      </c>
      <c r="AT254">
        <v>2596.032222222223</v>
      </c>
      <c r="AU254">
        <v>2595.5978260869529</v>
      </c>
      <c r="AV254">
        <v>2603.4095744680781</v>
      </c>
      <c r="AW254">
        <v>2584.0635416666651</v>
      </c>
      <c r="AX254">
        <v>2595.6999999999998</v>
      </c>
      <c r="AY254">
        <v>2593.9980000000091</v>
      </c>
      <c r="AZ254">
        <v>2608.4019607843202</v>
      </c>
      <c r="BA254">
        <v>2593.573076923069</v>
      </c>
      <c r="BB254">
        <v>2610.742452830184</v>
      </c>
      <c r="BC254">
        <v>2601.6537037037001</v>
      </c>
      <c r="BD254">
        <v>2601.97272727275</v>
      </c>
      <c r="BE254">
        <v>2608.2330357142901</v>
      </c>
      <c r="BF254">
        <v>2619.0578947368408</v>
      </c>
      <c r="BG254">
        <v>2611.9922413793088</v>
      </c>
      <c r="BH254">
        <v>2614.9516949152589</v>
      </c>
      <c r="BI254">
        <v>2598.980833333344</v>
      </c>
    </row>
    <row r="255" spans="1:61">
      <c r="A255">
        <v>8</v>
      </c>
      <c r="B255">
        <v>3114.9</v>
      </c>
      <c r="C255">
        <v>2606.9999999999991</v>
      </c>
      <c r="D255">
        <v>2628.4333333333338</v>
      </c>
      <c r="E255">
        <v>2795.199999999998</v>
      </c>
      <c r="F255">
        <v>2707.8500000000031</v>
      </c>
      <c r="G255">
        <v>2665.7583333333309</v>
      </c>
      <c r="H255">
        <v>2632.1428571428569</v>
      </c>
      <c r="I255">
        <v>2638.0437499999989</v>
      </c>
      <c r="J255">
        <v>2583.8277777777739</v>
      </c>
      <c r="K255">
        <v>2533.740000000003</v>
      </c>
      <c r="L255">
        <v>2496.7363636363648</v>
      </c>
      <c r="M255">
        <v>2526.9541666666651</v>
      </c>
      <c r="N255">
        <v>2534.6499999999978</v>
      </c>
      <c r="O255">
        <v>2578.6357142857141</v>
      </c>
      <c r="P255">
        <v>2514.239999999998</v>
      </c>
      <c r="Q255">
        <v>2502.6624999999999</v>
      </c>
      <c r="R255">
        <v>2513.4499999999962</v>
      </c>
      <c r="S255">
        <v>2536.9444444444412</v>
      </c>
      <c r="T255">
        <v>2543.5026315789542</v>
      </c>
      <c r="U255">
        <v>2513.33</v>
      </c>
      <c r="V255">
        <v>2467.9833333333331</v>
      </c>
      <c r="W255">
        <v>2444.7363636363621</v>
      </c>
      <c r="X255">
        <v>2440.9630434782612</v>
      </c>
      <c r="Y255">
        <v>2457.1874999999982</v>
      </c>
      <c r="Z255">
        <v>2425.632000000001</v>
      </c>
      <c r="AA255">
        <v>2421.2519230769171</v>
      </c>
      <c r="AB255">
        <v>2452.438888888883</v>
      </c>
      <c r="AC255">
        <v>2462.3732142857179</v>
      </c>
      <c r="AD255">
        <v>2459.8948275862122</v>
      </c>
      <c r="AE255">
        <v>2483.3500000000072</v>
      </c>
      <c r="AF255">
        <v>2510.766129032253</v>
      </c>
      <c r="AG255">
        <v>2507.0843749999999</v>
      </c>
      <c r="AH255">
        <v>2501.546969696969</v>
      </c>
      <c r="AI255">
        <v>2504.0764705882239</v>
      </c>
      <c r="AJ255">
        <v>2516.340000000012</v>
      </c>
      <c r="AK255">
        <v>2526.7194444444472</v>
      </c>
      <c r="AL255">
        <v>2516.3581081081088</v>
      </c>
      <c r="AM255">
        <v>2531.9973684210659</v>
      </c>
      <c r="AN255">
        <v>2554.8512820512792</v>
      </c>
      <c r="AO255">
        <v>2544.9512499999919</v>
      </c>
      <c r="AP255">
        <v>2551.0829268292669</v>
      </c>
      <c r="AQ255">
        <v>2546.4797619047522</v>
      </c>
      <c r="AR255">
        <v>2557.362790697679</v>
      </c>
      <c r="AS255">
        <v>2559.3874999999962</v>
      </c>
      <c r="AT255">
        <v>2570.5944444444449</v>
      </c>
      <c r="AU255">
        <v>2572.939130434781</v>
      </c>
      <c r="AV255">
        <v>2564.3202127659461</v>
      </c>
      <c r="AW255">
        <v>2567.3218749999928</v>
      </c>
      <c r="AX255">
        <v>2569.518367346941</v>
      </c>
      <c r="AY255">
        <v>2583.812000000009</v>
      </c>
      <c r="AZ255">
        <v>2594.5862745098088</v>
      </c>
      <c r="BA255">
        <v>2600.783653846152</v>
      </c>
      <c r="BB255">
        <v>2601.633962264149</v>
      </c>
      <c r="BC255">
        <v>2606.5194444444419</v>
      </c>
      <c r="BD255">
        <v>2591.445454545481</v>
      </c>
      <c r="BE255">
        <v>2586.5741071428652</v>
      </c>
      <c r="BF255">
        <v>2573.207017543858</v>
      </c>
      <c r="BG255">
        <v>2572.1568965517249</v>
      </c>
      <c r="BH255">
        <v>2565.9059322033859</v>
      </c>
      <c r="BI255">
        <v>2567.577500000009</v>
      </c>
    </row>
    <row r="256" spans="1:61">
      <c r="A256">
        <v>9</v>
      </c>
      <c r="B256">
        <v>2203.5500000000002</v>
      </c>
      <c r="C256">
        <v>2210.25</v>
      </c>
      <c r="D256">
        <v>2337.4666666666681</v>
      </c>
      <c r="E256">
        <v>2596.0749999999998</v>
      </c>
      <c r="F256">
        <v>2604.1000000000031</v>
      </c>
      <c r="G256">
        <v>2683.7250000000022</v>
      </c>
      <c r="H256">
        <v>2764.4785714285731</v>
      </c>
      <c r="I256">
        <v>2748.3999999999992</v>
      </c>
      <c r="J256">
        <v>2774.233333333329</v>
      </c>
      <c r="K256">
        <v>2668.1700000000028</v>
      </c>
      <c r="L256">
        <v>2615.6090909090908</v>
      </c>
      <c r="M256">
        <v>2589.2708333333362</v>
      </c>
      <c r="N256">
        <v>2614.7461538461498</v>
      </c>
      <c r="O256">
        <v>2598.5321428571451</v>
      </c>
      <c r="P256">
        <v>2578.636666666664</v>
      </c>
      <c r="Q256">
        <v>2616.962500000001</v>
      </c>
      <c r="R256">
        <v>2627.3823529411738</v>
      </c>
      <c r="S256">
        <v>2582.941666666663</v>
      </c>
      <c r="T256">
        <v>2542.3526315789541</v>
      </c>
      <c r="U256">
        <v>2542.7975000000029</v>
      </c>
      <c r="V256">
        <v>2556.802380952377</v>
      </c>
      <c r="W256">
        <v>2560.3386363636291</v>
      </c>
      <c r="X256">
        <v>2568.8565217391329</v>
      </c>
      <c r="Y256">
        <v>2609.954166666671</v>
      </c>
      <c r="Z256">
        <v>2588.405999999999</v>
      </c>
      <c r="AA256">
        <v>2623.617307692296</v>
      </c>
      <c r="AB256">
        <v>2626.2833333333242</v>
      </c>
      <c r="AC256">
        <v>2633.9982142857152</v>
      </c>
      <c r="AD256">
        <v>2621.7137931034531</v>
      </c>
      <c r="AE256">
        <v>2630.8083333333361</v>
      </c>
      <c r="AF256">
        <v>2633.3951612903202</v>
      </c>
      <c r="AG256">
        <v>2643.7343749999991</v>
      </c>
      <c r="AH256">
        <v>2666.7454545454589</v>
      </c>
      <c r="AI256">
        <v>2652.8323529411691</v>
      </c>
      <c r="AJ256">
        <v>2665.06714285716</v>
      </c>
      <c r="AK256">
        <v>2663.9722222222258</v>
      </c>
      <c r="AL256">
        <v>2670.287837837835</v>
      </c>
      <c r="AM256">
        <v>2662.9894736842189</v>
      </c>
      <c r="AN256">
        <v>2680.9910256410221</v>
      </c>
      <c r="AO256">
        <v>2685.972499999993</v>
      </c>
      <c r="AP256">
        <v>2680.0121951219639</v>
      </c>
      <c r="AQ256">
        <v>2694.1357142857</v>
      </c>
      <c r="AR256">
        <v>2687.491860465127</v>
      </c>
      <c r="AS256">
        <v>2673.487499999997</v>
      </c>
      <c r="AT256">
        <v>2671.8111111111111</v>
      </c>
      <c r="AU256">
        <v>2664.2130434782639</v>
      </c>
      <c r="AV256">
        <v>2672.010638297867</v>
      </c>
      <c r="AW256">
        <v>2651.686458333334</v>
      </c>
      <c r="AX256">
        <v>2652.8959183673542</v>
      </c>
      <c r="AY256">
        <v>2655.48200000001</v>
      </c>
      <c r="AZ256">
        <v>2649.784313725494</v>
      </c>
      <c r="BA256">
        <v>2639.6442307692241</v>
      </c>
      <c r="BB256">
        <v>2669.1688679245258</v>
      </c>
      <c r="BC256">
        <v>2685.2185185185122</v>
      </c>
      <c r="BD256">
        <v>2696.1272727272858</v>
      </c>
      <c r="BE256">
        <v>2703.0071428571509</v>
      </c>
      <c r="BF256">
        <v>2685.9149122806989</v>
      </c>
      <c r="BG256">
        <v>2684.8543103448292</v>
      </c>
      <c r="BH256">
        <v>2675.19915254238</v>
      </c>
      <c r="BI256">
        <v>2680.533333333336</v>
      </c>
    </row>
    <row r="257" spans="1:61">
      <c r="A257">
        <v>10</v>
      </c>
      <c r="B257">
        <v>1903.9</v>
      </c>
      <c r="C257">
        <v>2338.35</v>
      </c>
      <c r="D257">
        <v>2415.3000000000002</v>
      </c>
      <c r="E257">
        <v>2804.8625000000002</v>
      </c>
      <c r="F257">
        <v>2778.400000000001</v>
      </c>
      <c r="G257">
        <v>2848.2999999999988</v>
      </c>
      <c r="H257">
        <v>2811.835714285713</v>
      </c>
      <c r="I257">
        <v>2765.243750000001</v>
      </c>
      <c r="J257">
        <v>2663.24444444444</v>
      </c>
      <c r="K257">
        <v>2643.5500000000011</v>
      </c>
      <c r="L257">
        <v>2694.2863636363659</v>
      </c>
      <c r="M257">
        <v>2640.1541666666672</v>
      </c>
      <c r="N257">
        <v>2583.6346153846139</v>
      </c>
      <c r="O257">
        <v>2635.6535714285719</v>
      </c>
      <c r="P257">
        <v>2626.27</v>
      </c>
      <c r="Q257">
        <v>2598.2375000000002</v>
      </c>
      <c r="R257">
        <v>2568.891176470584</v>
      </c>
      <c r="S257">
        <v>2539.2944444444411</v>
      </c>
      <c r="T257">
        <v>2502.3921052631658</v>
      </c>
      <c r="U257">
        <v>2536.2975000000019</v>
      </c>
      <c r="V257">
        <v>2544.4928571428568</v>
      </c>
      <c r="W257">
        <v>2542.8590909090858</v>
      </c>
      <c r="X257">
        <v>2570.6630434782642</v>
      </c>
      <c r="Y257">
        <v>2570.260416666667</v>
      </c>
      <c r="Z257">
        <v>2572.1640000000011</v>
      </c>
      <c r="AA257">
        <v>2566.584615384606</v>
      </c>
      <c r="AB257">
        <v>2554.5055555555509</v>
      </c>
      <c r="AC257">
        <v>2549.1214285714291</v>
      </c>
      <c r="AD257">
        <v>2536.275862068966</v>
      </c>
      <c r="AE257">
        <v>2506.3283333333402</v>
      </c>
      <c r="AF257">
        <v>2512.2016129032199</v>
      </c>
      <c r="AG257">
        <v>2504.5546875000009</v>
      </c>
      <c r="AH257">
        <v>2494.124242424245</v>
      </c>
      <c r="AI257">
        <v>2511.8573529411642</v>
      </c>
      <c r="AJ257">
        <v>2515.8628571428731</v>
      </c>
      <c r="AK257">
        <v>2519.5722222222262</v>
      </c>
      <c r="AL257">
        <v>2551.0513513513461</v>
      </c>
      <c r="AM257">
        <v>2575.294736842121</v>
      </c>
      <c r="AN257">
        <v>2579.8692307692309</v>
      </c>
      <c r="AO257">
        <v>2570.1237499999911</v>
      </c>
      <c r="AP257">
        <v>2558.0268292682981</v>
      </c>
      <c r="AQ257">
        <v>2554.9809523809399</v>
      </c>
      <c r="AR257">
        <v>2574.3418604651229</v>
      </c>
      <c r="AS257">
        <v>2554.803409090905</v>
      </c>
      <c r="AT257">
        <v>2554.836666666667</v>
      </c>
      <c r="AU257">
        <v>2558.907608695652</v>
      </c>
      <c r="AV257">
        <v>2562.4468085106259</v>
      </c>
      <c r="AW257">
        <v>2551.5687500000008</v>
      </c>
      <c r="AX257">
        <v>2569.023469387761</v>
      </c>
      <c r="AY257">
        <v>2567.3970000000081</v>
      </c>
      <c r="AZ257">
        <v>2583.0813725490279</v>
      </c>
      <c r="BA257">
        <v>2584.3980769230689</v>
      </c>
      <c r="BB257">
        <v>2597.3066037735848</v>
      </c>
      <c r="BC257">
        <v>2583.509259259255</v>
      </c>
      <c r="BD257">
        <v>2578.338181818197</v>
      </c>
      <c r="BE257">
        <v>2569.2366071428628</v>
      </c>
      <c r="BF257">
        <v>2563.732456140352</v>
      </c>
      <c r="BG257">
        <v>2553.488793103445</v>
      </c>
      <c r="BH257">
        <v>2552.466101694924</v>
      </c>
      <c r="BI257">
        <v>2564.4750000000122</v>
      </c>
    </row>
    <row r="258" spans="1:61">
      <c r="A258">
        <v>11</v>
      </c>
      <c r="B258">
        <v>2536.5500000000002</v>
      </c>
      <c r="C258">
        <v>2206.9499999999998</v>
      </c>
      <c r="D258">
        <v>2430.1166666666668</v>
      </c>
      <c r="E258">
        <v>2684.1875</v>
      </c>
      <c r="F258">
        <v>2556.0299999999988</v>
      </c>
      <c r="G258">
        <v>2499.1666666666661</v>
      </c>
      <c r="H258">
        <v>2569.0785714285698</v>
      </c>
      <c r="I258">
        <v>2605.2062500000002</v>
      </c>
      <c r="J258">
        <v>2568.1111111111072</v>
      </c>
      <c r="K258">
        <v>2638.4250000000029</v>
      </c>
      <c r="L258">
        <v>2656.0272727272759</v>
      </c>
      <c r="M258">
        <v>2673.3333333333362</v>
      </c>
      <c r="N258">
        <v>2601.3846153846139</v>
      </c>
      <c r="O258">
        <v>2587.2035714285721</v>
      </c>
      <c r="P258">
        <v>2600.3066666666641</v>
      </c>
      <c r="Q258">
        <v>2633.2500000000032</v>
      </c>
      <c r="R258">
        <v>2692.591176470582</v>
      </c>
      <c r="S258">
        <v>2752.188888888887</v>
      </c>
      <c r="T258">
        <v>2759.9684210526389</v>
      </c>
      <c r="U258">
        <v>2729.6150000000048</v>
      </c>
      <c r="V258">
        <v>2719.0000000000009</v>
      </c>
      <c r="W258">
        <v>2730.136363636359</v>
      </c>
      <c r="X258">
        <v>2742.5347826086968</v>
      </c>
      <c r="Y258">
        <v>2731.1083333333322</v>
      </c>
      <c r="Z258">
        <v>2708.6580000000049</v>
      </c>
      <c r="AA258">
        <v>2693.0499999999938</v>
      </c>
      <c r="AB258">
        <v>2726.1018518518422</v>
      </c>
      <c r="AC258">
        <v>2709.1767857142881</v>
      </c>
      <c r="AD258">
        <v>2710.8137931034589</v>
      </c>
      <c r="AE258">
        <v>2699.5833333333412</v>
      </c>
      <c r="AF258">
        <v>2685.5564516129002</v>
      </c>
      <c r="AG258">
        <v>2670.8593750000032</v>
      </c>
      <c r="AH258">
        <v>2661.5530303030359</v>
      </c>
      <c r="AI258">
        <v>2642.7676470588158</v>
      </c>
      <c r="AJ258">
        <v>2631.208571428584</v>
      </c>
      <c r="AK258">
        <v>2633.1638888888888</v>
      </c>
      <c r="AL258">
        <v>2625.1445945945929</v>
      </c>
      <c r="AM258">
        <v>2638.763157894748</v>
      </c>
      <c r="AN258">
        <v>2654.7692307692218</v>
      </c>
      <c r="AO258">
        <v>2660.9049999999961</v>
      </c>
      <c r="AP258">
        <v>2659.8426829268351</v>
      </c>
      <c r="AQ258">
        <v>2645.532142857131</v>
      </c>
      <c r="AR258">
        <v>2657.2872093023261</v>
      </c>
      <c r="AS258">
        <v>2667.3693181818189</v>
      </c>
      <c r="AT258">
        <v>2674.41222222223</v>
      </c>
      <c r="AU258">
        <v>2678.3630434782622</v>
      </c>
      <c r="AV258">
        <v>2672.5957446808438</v>
      </c>
      <c r="AW258">
        <v>2673.828125</v>
      </c>
      <c r="AX258">
        <v>2673.0867346938812</v>
      </c>
      <c r="AY258">
        <v>2675.7480000000078</v>
      </c>
      <c r="AZ258">
        <v>2670.2431372549099</v>
      </c>
      <c r="BA258">
        <v>2666.3028846153802</v>
      </c>
      <c r="BB258">
        <v>2648.5660377358408</v>
      </c>
      <c r="BC258">
        <v>2659.38611111111</v>
      </c>
      <c r="BD258">
        <v>2663.5481818181988</v>
      </c>
      <c r="BE258">
        <v>2658.88214285715</v>
      </c>
      <c r="BF258">
        <v>2658.3631578947338</v>
      </c>
      <c r="BG258">
        <v>2645.3836206896581</v>
      </c>
      <c r="BH258">
        <v>2645.7254237288148</v>
      </c>
      <c r="BI258">
        <v>2651.1666666666829</v>
      </c>
    </row>
    <row r="259" spans="1:61">
      <c r="A259">
        <v>12</v>
      </c>
      <c r="B259">
        <v>2023.6</v>
      </c>
      <c r="C259">
        <v>2653.7750000000001</v>
      </c>
      <c r="D259">
        <v>2544.2166666666672</v>
      </c>
      <c r="E259">
        <v>2826.462500000001</v>
      </c>
      <c r="F259">
        <v>2764.1200000000022</v>
      </c>
      <c r="G259">
        <v>2738.1916666666648</v>
      </c>
      <c r="H259">
        <v>2610.8999999999992</v>
      </c>
      <c r="I259">
        <v>2654.5062500000022</v>
      </c>
      <c r="J259">
        <v>2604.3611111111099</v>
      </c>
      <c r="K259">
        <v>2558.615000000003</v>
      </c>
      <c r="L259">
        <v>2570.5000000000032</v>
      </c>
      <c r="M259">
        <v>2575.925000000002</v>
      </c>
      <c r="N259">
        <v>2552.2038461538432</v>
      </c>
      <c r="O259">
        <v>2549.967857142854</v>
      </c>
      <c r="P259">
        <v>2488.6233333333289</v>
      </c>
      <c r="Q259">
        <v>2510.9812500000021</v>
      </c>
      <c r="R259">
        <v>2544.7029411764661</v>
      </c>
      <c r="S259">
        <v>2559.0861111111089</v>
      </c>
      <c r="T259">
        <v>2559.3052631579021</v>
      </c>
      <c r="U259">
        <v>2568.21</v>
      </c>
      <c r="V259">
        <v>2561.3285714285712</v>
      </c>
      <c r="W259">
        <v>2560.890909090901</v>
      </c>
      <c r="X259">
        <v>2554.5456521739179</v>
      </c>
      <c r="Y259">
        <v>2541.1395833333331</v>
      </c>
      <c r="Z259">
        <v>2539.8100000000031</v>
      </c>
      <c r="AA259">
        <v>2536.1307692307628</v>
      </c>
      <c r="AB259">
        <v>2522.6833333333261</v>
      </c>
      <c r="AC259">
        <v>2529.1321428571441</v>
      </c>
      <c r="AD259">
        <v>2515.550000000002</v>
      </c>
      <c r="AE259">
        <v>2539.1166666666691</v>
      </c>
      <c r="AF259">
        <v>2542.620967741932</v>
      </c>
      <c r="AG259">
        <v>2542.707812499998</v>
      </c>
      <c r="AH259">
        <v>2524.454545454546</v>
      </c>
      <c r="AI259">
        <v>2552.5529411764628</v>
      </c>
      <c r="AJ259">
        <v>2556.421428571442</v>
      </c>
      <c r="AK259">
        <v>2561.3569444444488</v>
      </c>
      <c r="AL259">
        <v>2572.659459459454</v>
      </c>
      <c r="AM259">
        <v>2562.0986842105399</v>
      </c>
      <c r="AN259">
        <v>2572.6858974358911</v>
      </c>
      <c r="AO259">
        <v>2600.9987499999902</v>
      </c>
      <c r="AP259">
        <v>2633.5317073170781</v>
      </c>
      <c r="AQ259">
        <v>2620.8773809523691</v>
      </c>
      <c r="AR259">
        <v>2626.3162790697738</v>
      </c>
      <c r="AS259">
        <v>2612.7113636363579</v>
      </c>
      <c r="AT259">
        <v>2600.081111111112</v>
      </c>
      <c r="AU259">
        <v>2590.4663043478249</v>
      </c>
      <c r="AV259">
        <v>2612.4297872340312</v>
      </c>
      <c r="AW259">
        <v>2608.1249999999968</v>
      </c>
      <c r="AX259">
        <v>2625.740816326535</v>
      </c>
      <c r="AY259">
        <v>2625.887000000007</v>
      </c>
      <c r="AZ259">
        <v>2636.9117647058911</v>
      </c>
      <c r="BA259">
        <v>2636.0461538461468</v>
      </c>
      <c r="BB259">
        <v>2644.656603773587</v>
      </c>
      <c r="BC259">
        <v>2631.5666666666621</v>
      </c>
      <c r="BD259">
        <v>2608.4145454545628</v>
      </c>
      <c r="BE259">
        <v>2605.2017857142969</v>
      </c>
      <c r="BF259">
        <v>2620.4798245614002</v>
      </c>
      <c r="BG259">
        <v>2618.2456896551689</v>
      </c>
      <c r="BH259">
        <v>2619.8440677966191</v>
      </c>
      <c r="BI259">
        <v>2632.4083333333419</v>
      </c>
    </row>
    <row r="260" spans="1:61">
      <c r="A260">
        <v>13</v>
      </c>
      <c r="B260">
        <v>2323.4499999999998</v>
      </c>
      <c r="C260">
        <v>3027.775000000001</v>
      </c>
      <c r="D260">
        <v>2708.7000000000012</v>
      </c>
      <c r="E260">
        <v>2647.2750000000001</v>
      </c>
      <c r="F260">
        <v>2614.4500000000012</v>
      </c>
      <c r="G260">
        <v>2556.049999999997</v>
      </c>
      <c r="H260">
        <v>2623.5499999999988</v>
      </c>
      <c r="I260">
        <v>2540.987500000002</v>
      </c>
      <c r="J260">
        <v>2549.9999999999991</v>
      </c>
      <c r="K260">
        <v>2547.785000000003</v>
      </c>
      <c r="L260">
        <v>2653.168181818186</v>
      </c>
      <c r="M260">
        <v>2718.7458333333329</v>
      </c>
      <c r="N260">
        <v>2732.5846153846128</v>
      </c>
      <c r="O260">
        <v>2764.5285714285728</v>
      </c>
      <c r="P260">
        <v>2741.2833333333328</v>
      </c>
      <c r="Q260">
        <v>2754.4968750000021</v>
      </c>
      <c r="R260">
        <v>2684.0911764705811</v>
      </c>
      <c r="S260">
        <v>2669.2999999999988</v>
      </c>
      <c r="T260">
        <v>2682.073684210538</v>
      </c>
      <c r="U260">
        <v>2706.0200000000018</v>
      </c>
      <c r="V260">
        <v>2719.930952380952</v>
      </c>
      <c r="W260">
        <v>2723.3022727272692</v>
      </c>
      <c r="X260">
        <v>2690.660869565218</v>
      </c>
      <c r="Y260">
        <v>2712.285416666663</v>
      </c>
      <c r="Z260">
        <v>2725.8960000000002</v>
      </c>
      <c r="AA260">
        <v>2745.5173076922988</v>
      </c>
      <c r="AB260">
        <v>2744.253703703695</v>
      </c>
      <c r="AC260">
        <v>2724.421428571437</v>
      </c>
      <c r="AD260">
        <v>2738.2620689655259</v>
      </c>
      <c r="AE260">
        <v>2741.2183333333401</v>
      </c>
      <c r="AF260">
        <v>2731.4080645161262</v>
      </c>
      <c r="AG260">
        <v>2743.1984374999988</v>
      </c>
      <c r="AH260">
        <v>2767.9954545454548</v>
      </c>
      <c r="AI260">
        <v>2757.6411764705858</v>
      </c>
      <c r="AJ260">
        <v>2767.235714285729</v>
      </c>
      <c r="AK260">
        <v>2755.550000000002</v>
      </c>
      <c r="AL260">
        <v>2767.7648648648628</v>
      </c>
      <c r="AM260">
        <v>2752.0013157894841</v>
      </c>
      <c r="AN260">
        <v>2766.7820512820481</v>
      </c>
      <c r="AO260">
        <v>2749.53999999999</v>
      </c>
      <c r="AP260">
        <v>2777.0585365853708</v>
      </c>
      <c r="AQ260">
        <v>2782.0833333333189</v>
      </c>
      <c r="AR260">
        <v>2785.3127906976811</v>
      </c>
      <c r="AS260">
        <v>2768.1068181818191</v>
      </c>
      <c r="AT260">
        <v>2757.4066666666672</v>
      </c>
      <c r="AU260">
        <v>2767.9804347826139</v>
      </c>
      <c r="AV260">
        <v>2773.3191489361639</v>
      </c>
      <c r="AW260">
        <v>2770.283333333331</v>
      </c>
      <c r="AX260">
        <v>2765.1295918367418</v>
      </c>
      <c r="AY260">
        <v>2766.2430000000099</v>
      </c>
      <c r="AZ260">
        <v>2756.2637254902002</v>
      </c>
      <c r="BA260">
        <v>2760.682692307686</v>
      </c>
      <c r="BB260">
        <v>2764.316981132074</v>
      </c>
      <c r="BC260">
        <v>2767.791666666667</v>
      </c>
      <c r="BD260">
        <v>2765.639090909111</v>
      </c>
      <c r="BE260">
        <v>2778.1250000000059</v>
      </c>
      <c r="BF260">
        <v>2775.282456140354</v>
      </c>
      <c r="BG260">
        <v>2776.2784482758661</v>
      </c>
      <c r="BH260">
        <v>2767.791525423735</v>
      </c>
      <c r="BI260">
        <v>2762.6175000000162</v>
      </c>
    </row>
    <row r="261" spans="1:61">
      <c r="A261">
        <v>14</v>
      </c>
      <c r="B261">
        <v>2328.1</v>
      </c>
      <c r="C261">
        <v>2744.5250000000001</v>
      </c>
      <c r="D261">
        <v>2716.233333333334</v>
      </c>
      <c r="E261">
        <v>2716.4749999999999</v>
      </c>
      <c r="F261">
        <v>2725.4600000000009</v>
      </c>
      <c r="G261">
        <v>2761.5583333333338</v>
      </c>
      <c r="H261">
        <v>2808.471428571429</v>
      </c>
      <c r="I261">
        <v>2783.1187499999978</v>
      </c>
      <c r="J261">
        <v>2711.2333333333281</v>
      </c>
      <c r="K261">
        <v>2709.9750000000022</v>
      </c>
      <c r="L261">
        <v>2655.1500000000028</v>
      </c>
      <c r="M261">
        <v>2700.7916666666661</v>
      </c>
      <c r="N261">
        <v>2675.4615384615349</v>
      </c>
      <c r="O261">
        <v>2691.8857142857132</v>
      </c>
      <c r="P261">
        <v>2663.1566666666658</v>
      </c>
      <c r="Q261">
        <v>2654.9374999999991</v>
      </c>
      <c r="R261">
        <v>2651.599999999994</v>
      </c>
      <c r="S261">
        <v>2669.6833333333311</v>
      </c>
      <c r="T261">
        <v>2650.0789473684272</v>
      </c>
      <c r="U261">
        <v>2711.507500000002</v>
      </c>
      <c r="V261">
        <v>2672.838095238094</v>
      </c>
      <c r="W261">
        <v>2665.0590909090852</v>
      </c>
      <c r="X261">
        <v>2710.4760869565239</v>
      </c>
      <c r="Y261">
        <v>2692.2229166666698</v>
      </c>
      <c r="Z261">
        <v>2680.9799999999959</v>
      </c>
      <c r="AA261">
        <v>2659.688461538457</v>
      </c>
      <c r="AB261">
        <v>2638.7407407407309</v>
      </c>
      <c r="AC261">
        <v>2640.1642857142888</v>
      </c>
      <c r="AD261">
        <v>2612.062068965522</v>
      </c>
      <c r="AE261">
        <v>2594.6816666666682</v>
      </c>
      <c r="AF261">
        <v>2626.8967741935462</v>
      </c>
      <c r="AG261">
        <v>2647.9484375000002</v>
      </c>
      <c r="AH261">
        <v>2675.9939393939421</v>
      </c>
      <c r="AI261">
        <v>2682.3235294117571</v>
      </c>
      <c r="AJ261">
        <v>2699.748571428584</v>
      </c>
      <c r="AK261">
        <v>2698.0069444444512</v>
      </c>
      <c r="AL261">
        <v>2679.024324324314</v>
      </c>
      <c r="AM261">
        <v>2685.0973684210649</v>
      </c>
      <c r="AN261">
        <v>2696.770512820513</v>
      </c>
      <c r="AO261">
        <v>2698.1749999999902</v>
      </c>
      <c r="AP261">
        <v>2691.570731707327</v>
      </c>
      <c r="AQ261">
        <v>2688.1988095237962</v>
      </c>
      <c r="AR261">
        <v>2686.5709302325599</v>
      </c>
      <c r="AS261">
        <v>2665.935227272731</v>
      </c>
      <c r="AT261">
        <v>2660.7255555555598</v>
      </c>
      <c r="AU261">
        <v>2655.7445652173878</v>
      </c>
      <c r="AV261">
        <v>2676.0627659574329</v>
      </c>
      <c r="AW261">
        <v>2668.7385416666698</v>
      </c>
      <c r="AX261">
        <v>2672.836734693889</v>
      </c>
      <c r="AY261">
        <v>2658.3820000000028</v>
      </c>
      <c r="AZ261">
        <v>2685.790196078437</v>
      </c>
      <c r="BA261">
        <v>2700.632692307684</v>
      </c>
      <c r="BB261">
        <v>2706.39339622641</v>
      </c>
      <c r="BC261">
        <v>2712.2564814814759</v>
      </c>
      <c r="BD261">
        <v>2701.411818181833</v>
      </c>
      <c r="BE261">
        <v>2689.7633928571458</v>
      </c>
      <c r="BF261">
        <v>2686.6263157894791</v>
      </c>
      <c r="BG261">
        <v>2681.9603448275848</v>
      </c>
      <c r="BH261">
        <v>2679.52542372882</v>
      </c>
      <c r="BI261">
        <v>2680.7266666666792</v>
      </c>
    </row>
    <row r="262" spans="1:61">
      <c r="A262">
        <v>15</v>
      </c>
      <c r="B262">
        <v>2820.65</v>
      </c>
      <c r="C262">
        <v>3006.9749999999999</v>
      </c>
      <c r="D262">
        <v>2533.599999999999</v>
      </c>
      <c r="E262">
        <v>2746.4375</v>
      </c>
      <c r="F262">
        <v>2883.72</v>
      </c>
      <c r="G262">
        <v>2958.616666666665</v>
      </c>
      <c r="H262">
        <v>3054.0357142857129</v>
      </c>
      <c r="I262">
        <v>3103.8125000000009</v>
      </c>
      <c r="J262">
        <v>3051.2166666666608</v>
      </c>
      <c r="K262">
        <v>3007.4200000000028</v>
      </c>
      <c r="L262">
        <v>2933.8909090909119</v>
      </c>
      <c r="M262">
        <v>3003.0208333333298</v>
      </c>
      <c r="N262">
        <v>3019.942307692304</v>
      </c>
      <c r="O262">
        <v>2908.8</v>
      </c>
      <c r="P262">
        <v>2949.4466666666608</v>
      </c>
      <c r="Q262">
        <v>2922.9093750000011</v>
      </c>
      <c r="R262">
        <v>2894.882352941172</v>
      </c>
      <c r="S262">
        <v>2888.627777777775</v>
      </c>
      <c r="T262">
        <v>2851.6236842105382</v>
      </c>
      <c r="U262">
        <v>2852.6624999999999</v>
      </c>
      <c r="V262">
        <v>2820.99523809524</v>
      </c>
      <c r="W262">
        <v>2785.7227272727209</v>
      </c>
      <c r="X262">
        <v>2761.5434782608718</v>
      </c>
      <c r="Y262">
        <v>2740.279166666664</v>
      </c>
      <c r="Z262">
        <v>2770.134</v>
      </c>
      <c r="AA262">
        <v>2748.3846153846112</v>
      </c>
      <c r="AB262">
        <v>2780.4796296296181</v>
      </c>
      <c r="AC262">
        <v>2797.7053571428651</v>
      </c>
      <c r="AD262">
        <v>2816.962068965523</v>
      </c>
      <c r="AE262">
        <v>2799.9216666666771</v>
      </c>
      <c r="AF262">
        <v>2818.1225806451621</v>
      </c>
      <c r="AG262">
        <v>2812.1359375000029</v>
      </c>
      <c r="AH262">
        <v>2824.2924242424328</v>
      </c>
      <c r="AI262">
        <v>2817.1602941176379</v>
      </c>
      <c r="AJ262">
        <v>2804.721428571439</v>
      </c>
      <c r="AK262">
        <v>2805.1750000000038</v>
      </c>
      <c r="AL262">
        <v>2810.8432432432369</v>
      </c>
      <c r="AM262">
        <v>2802.5421052631659</v>
      </c>
      <c r="AN262">
        <v>2776.23076923077</v>
      </c>
      <c r="AO262">
        <v>2775.0799999999831</v>
      </c>
      <c r="AP262">
        <v>2764.1024390243961</v>
      </c>
      <c r="AQ262">
        <v>2762.620238095225</v>
      </c>
      <c r="AR262">
        <v>2776.5697674418602</v>
      </c>
      <c r="AS262">
        <v>2774.2090909090921</v>
      </c>
      <c r="AT262">
        <v>2760.5422222222228</v>
      </c>
      <c r="AU262">
        <v>2781.170652173912</v>
      </c>
      <c r="AV262">
        <v>2781.0574468085042</v>
      </c>
      <c r="AW262">
        <v>2778.5802083333292</v>
      </c>
      <c r="AX262">
        <v>2775.3224489795998</v>
      </c>
      <c r="AY262">
        <v>2768.6380000000122</v>
      </c>
      <c r="AZ262">
        <v>2770.8980392157</v>
      </c>
      <c r="BA262">
        <v>2763.2538461538388</v>
      </c>
      <c r="BB262">
        <v>2762.2405660377322</v>
      </c>
      <c r="BC262">
        <v>2745.9175925925902</v>
      </c>
      <c r="BD262">
        <v>2753.6290909091049</v>
      </c>
      <c r="BE262">
        <v>2744.373214285722</v>
      </c>
      <c r="BF262">
        <v>2732.7482456140369</v>
      </c>
      <c r="BG262">
        <v>2730.7456896551639</v>
      </c>
      <c r="BH262">
        <v>2721.7991525423759</v>
      </c>
      <c r="BI262">
        <v>2722.0975000000071</v>
      </c>
    </row>
    <row r="263" spans="1:61">
      <c r="A263">
        <v>16</v>
      </c>
      <c r="B263">
        <v>1892.6</v>
      </c>
      <c r="C263">
        <v>2129.775000000001</v>
      </c>
      <c r="D263">
        <v>2382.9</v>
      </c>
      <c r="E263">
        <v>2643.3125</v>
      </c>
      <c r="F263">
        <v>2575.6200000000008</v>
      </c>
      <c r="G263">
        <v>2604.9916666666641</v>
      </c>
      <c r="H263">
        <v>2654.9428571428571</v>
      </c>
      <c r="I263">
        <v>2567.631249999999</v>
      </c>
      <c r="J263">
        <v>2579.5222222222178</v>
      </c>
      <c r="K263">
        <v>2482.715000000002</v>
      </c>
      <c r="L263">
        <v>2569.1681818181851</v>
      </c>
      <c r="M263">
        <v>2600.1833333333302</v>
      </c>
      <c r="N263">
        <v>2622.1769230769219</v>
      </c>
      <c r="O263">
        <v>2603.4785714285681</v>
      </c>
      <c r="P263">
        <v>2640.6899999999951</v>
      </c>
      <c r="Q263">
        <v>2644.659375000002</v>
      </c>
      <c r="R263">
        <v>2627.1441176470539</v>
      </c>
      <c r="S263">
        <v>2638.6194444444409</v>
      </c>
      <c r="T263">
        <v>2635.20789473685</v>
      </c>
      <c r="U263">
        <v>2618.2500000000009</v>
      </c>
      <c r="V263">
        <v>2611.764285714286</v>
      </c>
      <c r="W263">
        <v>2626.2477272727228</v>
      </c>
      <c r="X263">
        <v>2613.484782608698</v>
      </c>
      <c r="Y263">
        <v>2614.3916666666642</v>
      </c>
      <c r="Z263">
        <v>2626.2239999999961</v>
      </c>
      <c r="AA263">
        <v>2607.6153846153788</v>
      </c>
      <c r="AB263">
        <v>2582.9574074074012</v>
      </c>
      <c r="AC263">
        <v>2600.6535714285751</v>
      </c>
      <c r="AD263">
        <v>2597.0724137931079</v>
      </c>
      <c r="AE263">
        <v>2612.553333333336</v>
      </c>
      <c r="AF263">
        <v>2599.4499999999921</v>
      </c>
      <c r="AG263">
        <v>2621.845312500001</v>
      </c>
      <c r="AH263">
        <v>2613.7742424242469</v>
      </c>
      <c r="AI263">
        <v>2614.1941176470532</v>
      </c>
      <c r="AJ263">
        <v>2638.7728571428679</v>
      </c>
      <c r="AK263">
        <v>2678.709722222226</v>
      </c>
      <c r="AL263">
        <v>2692.1027027026971</v>
      </c>
      <c r="AM263">
        <v>2688.4302631579062</v>
      </c>
      <c r="AN263">
        <v>2703.833333333328</v>
      </c>
      <c r="AO263">
        <v>2707.8637499999918</v>
      </c>
      <c r="AP263">
        <v>2712.675609756101</v>
      </c>
      <c r="AQ263">
        <v>2733.2880952380851</v>
      </c>
      <c r="AR263">
        <v>2731.5232558139578</v>
      </c>
      <c r="AS263">
        <v>2746.331818181814</v>
      </c>
      <c r="AT263">
        <v>2723.853333333333</v>
      </c>
      <c r="AU263">
        <v>2714.8108695652209</v>
      </c>
      <c r="AV263">
        <v>2723.112765957439</v>
      </c>
      <c r="AW263">
        <v>2724.1125000000002</v>
      </c>
      <c r="AX263">
        <v>2717.0255102040892</v>
      </c>
      <c r="AY263">
        <v>2719.367000000007</v>
      </c>
      <c r="AZ263">
        <v>2703.1392156862839</v>
      </c>
      <c r="BA263">
        <v>2696.4221153846088</v>
      </c>
      <c r="BB263">
        <v>2680.8886792452831</v>
      </c>
      <c r="BC263">
        <v>2674.1305555555509</v>
      </c>
      <c r="BD263">
        <v>2674.0490909091018</v>
      </c>
      <c r="BE263">
        <v>2678.9410714285818</v>
      </c>
      <c r="BF263">
        <v>2684.0842105263182</v>
      </c>
      <c r="BG263">
        <v>2674.1249999999982</v>
      </c>
      <c r="BH263">
        <v>2664.5940677966119</v>
      </c>
      <c r="BI263">
        <v>2689.245833333342</v>
      </c>
    </row>
    <row r="264" spans="1:61">
      <c r="A264">
        <v>17</v>
      </c>
      <c r="B264">
        <v>2534.25</v>
      </c>
      <c r="C264">
        <v>2641.6750000000002</v>
      </c>
      <c r="D264">
        <v>2756.5333333333351</v>
      </c>
      <c r="E264">
        <v>2536.0625</v>
      </c>
      <c r="F264">
        <v>2457.3599999999992</v>
      </c>
      <c r="G264">
        <v>2475.4416666666671</v>
      </c>
      <c r="H264">
        <v>2402.3571428571422</v>
      </c>
      <c r="I264">
        <v>2537.35</v>
      </c>
      <c r="J264">
        <v>2490.399999999996</v>
      </c>
      <c r="K264">
        <v>2546.070000000002</v>
      </c>
      <c r="L264">
        <v>2586.1500000000019</v>
      </c>
      <c r="M264">
        <v>2571.1166666666682</v>
      </c>
      <c r="N264">
        <v>2548.6846153846141</v>
      </c>
      <c r="O264">
        <v>2579.339285714284</v>
      </c>
      <c r="P264">
        <v>2587.053333333331</v>
      </c>
      <c r="Q264">
        <v>2611.256249999999</v>
      </c>
      <c r="R264">
        <v>2572.2852941176411</v>
      </c>
      <c r="S264">
        <v>2605.6388888888878</v>
      </c>
      <c r="T264">
        <v>2576.615789473693</v>
      </c>
      <c r="U264">
        <v>2618.48</v>
      </c>
      <c r="V264">
        <v>2604.778571428571</v>
      </c>
      <c r="W264">
        <v>2610.263636363632</v>
      </c>
      <c r="X264">
        <v>2591.3608695652219</v>
      </c>
      <c r="Y264">
        <v>2567.8833333333332</v>
      </c>
      <c r="Z264">
        <v>2534.478000000001</v>
      </c>
      <c r="AA264">
        <v>2572.7076923076902</v>
      </c>
      <c r="AB264">
        <v>2577.512962962956</v>
      </c>
      <c r="AC264">
        <v>2573.1464285714328</v>
      </c>
      <c r="AD264">
        <v>2604.0655172413831</v>
      </c>
      <c r="AE264">
        <v>2592.0083333333382</v>
      </c>
      <c r="AF264">
        <v>2579.4499999999948</v>
      </c>
      <c r="AG264">
        <v>2571.765625</v>
      </c>
      <c r="AH264">
        <v>2567.989393939401</v>
      </c>
      <c r="AI264">
        <v>2538.83235294117</v>
      </c>
      <c r="AJ264">
        <v>2534.4085714285852</v>
      </c>
      <c r="AK264">
        <v>2557.1152777777811</v>
      </c>
      <c r="AL264">
        <v>2571.509459459457</v>
      </c>
      <c r="AM264">
        <v>2564.9223684210629</v>
      </c>
      <c r="AN264">
        <v>2557.2564102564079</v>
      </c>
      <c r="AO264">
        <v>2552.9062499999959</v>
      </c>
      <c r="AP264">
        <v>2549.0682926829372</v>
      </c>
      <c r="AQ264">
        <v>2558.1773809523652</v>
      </c>
      <c r="AR264">
        <v>2581.9395348837288</v>
      </c>
      <c r="AS264">
        <v>2567.1295454545429</v>
      </c>
      <c r="AT264">
        <v>2563.5188888888929</v>
      </c>
      <c r="AU264">
        <v>2558.7782608695638</v>
      </c>
      <c r="AV264">
        <v>2556.8765957446781</v>
      </c>
      <c r="AW264">
        <v>2536.6416666666678</v>
      </c>
      <c r="AX264">
        <v>2534.359183673474</v>
      </c>
      <c r="AY264">
        <v>2538.9410000000071</v>
      </c>
      <c r="AZ264">
        <v>2552.976470588244</v>
      </c>
      <c r="BA264">
        <v>2561.9009615384548</v>
      </c>
      <c r="BB264">
        <v>2570.0933962264071</v>
      </c>
      <c r="BC264">
        <v>2574.225925925919</v>
      </c>
      <c r="BD264">
        <v>2572.8663636363849</v>
      </c>
      <c r="BE264">
        <v>2575.8107142857152</v>
      </c>
      <c r="BF264">
        <v>2577.9184210526269</v>
      </c>
      <c r="BG264">
        <v>2579.5387931034429</v>
      </c>
      <c r="BH264">
        <v>2582.5601694915331</v>
      </c>
      <c r="BI264">
        <v>2581.0516666666781</v>
      </c>
    </row>
    <row r="265" spans="1:61">
      <c r="A265">
        <v>18</v>
      </c>
      <c r="B265">
        <v>3142.3500000000008</v>
      </c>
      <c r="C265">
        <v>2721.1</v>
      </c>
      <c r="D265">
        <v>2497.9499999999998</v>
      </c>
      <c r="E265">
        <v>2456.4124999999999</v>
      </c>
      <c r="F265">
        <v>2351.46</v>
      </c>
      <c r="G265">
        <v>2532.0916666666658</v>
      </c>
      <c r="H265">
        <v>2437.1214285714268</v>
      </c>
      <c r="I265">
        <v>2492.662499999999</v>
      </c>
      <c r="J265">
        <v>2522.5944444444422</v>
      </c>
      <c r="K265">
        <v>2489.684999999999</v>
      </c>
      <c r="L265">
        <v>2467.1636363636371</v>
      </c>
      <c r="M265">
        <v>2399.4791666666638</v>
      </c>
      <c r="N265">
        <v>2359.1961538461551</v>
      </c>
      <c r="O265">
        <v>2346.2035714285689</v>
      </c>
      <c r="P265">
        <v>2389.829999999994</v>
      </c>
      <c r="Q265">
        <v>2407.328125</v>
      </c>
      <c r="R265">
        <v>2448.382352941172</v>
      </c>
      <c r="S265">
        <v>2455.077777777773</v>
      </c>
      <c r="T265">
        <v>2457.926315789477</v>
      </c>
      <c r="U265">
        <v>2427.2825000000012</v>
      </c>
      <c r="V265">
        <v>2458.638095238095</v>
      </c>
      <c r="W265">
        <v>2450.413636363633</v>
      </c>
      <c r="X265">
        <v>2493.300000000002</v>
      </c>
      <c r="Y265">
        <v>2466.3937500000002</v>
      </c>
      <c r="Z265">
        <v>2501.6720000000009</v>
      </c>
      <c r="AA265">
        <v>2519.299999999997</v>
      </c>
      <c r="AB265">
        <v>2518.846296296289</v>
      </c>
      <c r="AC265">
        <v>2536.0946428571442</v>
      </c>
      <c r="AD265">
        <v>2537.600000000004</v>
      </c>
      <c r="AE265">
        <v>2551.783333333331</v>
      </c>
      <c r="AF265">
        <v>2543.709677419351</v>
      </c>
      <c r="AG265">
        <v>2537.139062499999</v>
      </c>
      <c r="AH265">
        <v>2512.4696969697011</v>
      </c>
      <c r="AI265">
        <v>2491.479411764702</v>
      </c>
      <c r="AJ265">
        <v>2500.9485714285811</v>
      </c>
      <c r="AK265">
        <v>2489.1708333333349</v>
      </c>
      <c r="AL265">
        <v>2497.6175675675649</v>
      </c>
      <c r="AM265">
        <v>2501.3565789473791</v>
      </c>
      <c r="AN265">
        <v>2506.9141025641002</v>
      </c>
      <c r="AO265">
        <v>2500.563749999993</v>
      </c>
      <c r="AP265">
        <v>2497.668292682934</v>
      </c>
      <c r="AQ265">
        <v>2489.1380952380869</v>
      </c>
      <c r="AR265">
        <v>2502.4348837209391</v>
      </c>
      <c r="AS265">
        <v>2492.8261363636311</v>
      </c>
      <c r="AT265">
        <v>2475.6744444444462</v>
      </c>
      <c r="AU265">
        <v>2474.4043478260842</v>
      </c>
      <c r="AV265">
        <v>2477.9765957446748</v>
      </c>
      <c r="AW265">
        <v>2481.716666666664</v>
      </c>
      <c r="AX265">
        <v>2497.3867346938819</v>
      </c>
      <c r="AY265">
        <v>2500.2200000000062</v>
      </c>
      <c r="AZ265">
        <v>2512.2862745098091</v>
      </c>
      <c r="BA265">
        <v>2516.3336538461508</v>
      </c>
      <c r="BB265">
        <v>2512.2990566037761</v>
      </c>
      <c r="BC265">
        <v>2510.408333333326</v>
      </c>
      <c r="BD265">
        <v>2517.3781818182001</v>
      </c>
      <c r="BE265">
        <v>2540.468750000005</v>
      </c>
      <c r="BF265">
        <v>2527.1815789473649</v>
      </c>
      <c r="BG265">
        <v>2527.6999999999998</v>
      </c>
      <c r="BH265">
        <v>2533.1491525423821</v>
      </c>
      <c r="BI265">
        <v>2539.8341666666729</v>
      </c>
    </row>
    <row r="266" spans="1:61">
      <c r="A266">
        <v>19</v>
      </c>
      <c r="B266">
        <v>2637.2</v>
      </c>
      <c r="C266">
        <v>2697.9</v>
      </c>
      <c r="D266">
        <v>2532.8666666666668</v>
      </c>
      <c r="E266">
        <v>2500.7374999999988</v>
      </c>
      <c r="F266">
        <v>2545.1000000000008</v>
      </c>
      <c r="G266">
        <v>2529.6083333333322</v>
      </c>
      <c r="H266">
        <v>2551.3357142857139</v>
      </c>
      <c r="I266">
        <v>2617.631249999999</v>
      </c>
      <c r="J266">
        <v>2645.5222222222178</v>
      </c>
      <c r="K266">
        <v>2643.1950000000029</v>
      </c>
      <c r="L266">
        <v>2587.7863636363641</v>
      </c>
      <c r="M266">
        <v>2615.99166666667</v>
      </c>
      <c r="N266">
        <v>2641.1961538461492</v>
      </c>
      <c r="O266">
        <v>2725.7428571428541</v>
      </c>
      <c r="P266">
        <v>2799.186666666666</v>
      </c>
      <c r="Q266">
        <v>2794.537499999999</v>
      </c>
      <c r="R266">
        <v>2787.9147058823428</v>
      </c>
      <c r="S266">
        <v>2736.047222222217</v>
      </c>
      <c r="T266">
        <v>2757.855263157905</v>
      </c>
      <c r="U266">
        <v>2734.57</v>
      </c>
      <c r="V266">
        <v>2714.49047619047</v>
      </c>
      <c r="W266">
        <v>2711.7545454545379</v>
      </c>
      <c r="X266">
        <v>2704.9826086956532</v>
      </c>
      <c r="Y266">
        <v>2735.0020833333392</v>
      </c>
      <c r="Z266">
        <v>2798.0860000000048</v>
      </c>
      <c r="AA266">
        <v>2805.23653846153</v>
      </c>
      <c r="AB266">
        <v>2785.0240740740651</v>
      </c>
      <c r="AC266">
        <v>2777.1357142857182</v>
      </c>
      <c r="AD266">
        <v>2784.2396551724191</v>
      </c>
      <c r="AE266">
        <v>2793.9716666666709</v>
      </c>
      <c r="AF266">
        <v>2778.3145161290308</v>
      </c>
      <c r="AG266">
        <v>2784.0906249999962</v>
      </c>
      <c r="AH266">
        <v>2766.057575757578</v>
      </c>
      <c r="AI266">
        <v>2743.2117647058722</v>
      </c>
      <c r="AJ266">
        <v>2734.8400000000161</v>
      </c>
      <c r="AK266">
        <v>2708.7541666666662</v>
      </c>
      <c r="AL266">
        <v>2706.5486486486479</v>
      </c>
      <c r="AM266">
        <v>2713.5447368421142</v>
      </c>
      <c r="AN266">
        <v>2726.8076923076828</v>
      </c>
      <c r="AO266">
        <v>2710.8437499999882</v>
      </c>
      <c r="AP266">
        <v>2719.6292682926892</v>
      </c>
      <c r="AQ266">
        <v>2724.964285714269</v>
      </c>
      <c r="AR266">
        <v>2720.4790697674562</v>
      </c>
      <c r="AS266">
        <v>2735.6693181818168</v>
      </c>
      <c r="AT266">
        <v>2745.507777777781</v>
      </c>
      <c r="AU266">
        <v>2762.4913043478218</v>
      </c>
      <c r="AV266">
        <v>2766.9542553191368</v>
      </c>
      <c r="AW266">
        <v>2776.6677083333352</v>
      </c>
      <c r="AX266">
        <v>2766.3255102040848</v>
      </c>
      <c r="AY266">
        <v>2758.4020000000128</v>
      </c>
      <c r="AZ266">
        <v>2751.4029411764809</v>
      </c>
      <c r="BA266">
        <v>2746.5615384615362</v>
      </c>
      <c r="BB266">
        <v>2751.311320754714</v>
      </c>
      <c r="BC266">
        <v>2733.373148148145</v>
      </c>
      <c r="BD266">
        <v>2731.5527272727468</v>
      </c>
      <c r="BE266">
        <v>2731.238392857148</v>
      </c>
      <c r="BF266">
        <v>2723.3508771929851</v>
      </c>
      <c r="BG266">
        <v>2712.4129310344838</v>
      </c>
      <c r="BH266">
        <v>2704.9491525423809</v>
      </c>
      <c r="BI266">
        <v>2713.5558333333411</v>
      </c>
    </row>
    <row r="267" spans="1:61">
      <c r="A267">
        <v>20</v>
      </c>
      <c r="B267">
        <v>3570.95</v>
      </c>
      <c r="C267">
        <v>3275.9749999999999</v>
      </c>
      <c r="D267">
        <v>3002.8833333333332</v>
      </c>
      <c r="E267">
        <v>2904.4874999999988</v>
      </c>
      <c r="F267">
        <v>2847.2100000000041</v>
      </c>
      <c r="G267">
        <v>2904.4249999999988</v>
      </c>
      <c r="H267">
        <v>2869.5214285714269</v>
      </c>
      <c r="I267">
        <v>2818.9124999999981</v>
      </c>
      <c r="J267">
        <v>2808.9444444444412</v>
      </c>
      <c r="K267">
        <v>2760.3150000000019</v>
      </c>
      <c r="L267">
        <v>2793.845454545457</v>
      </c>
      <c r="M267">
        <v>2849.3125000000009</v>
      </c>
      <c r="N267">
        <v>2861.123076923071</v>
      </c>
      <c r="O267">
        <v>2859.9035714285678</v>
      </c>
      <c r="P267">
        <v>2911.9499999999971</v>
      </c>
      <c r="Q267">
        <v>2927.6812500000019</v>
      </c>
      <c r="R267">
        <v>2911.058823529404</v>
      </c>
      <c r="S267">
        <v>2911.5111111111082</v>
      </c>
      <c r="T267">
        <v>2861.4289473684339</v>
      </c>
      <c r="U267">
        <v>2866.3800000000019</v>
      </c>
      <c r="V267">
        <v>2887.6738095238079</v>
      </c>
      <c r="W267">
        <v>2895.4749999999958</v>
      </c>
      <c r="X267">
        <v>2852.6326086956519</v>
      </c>
      <c r="Y267">
        <v>2867.7041666666651</v>
      </c>
      <c r="Z267">
        <v>2880.708000000006</v>
      </c>
      <c r="AA267">
        <v>2869.9653846153751</v>
      </c>
      <c r="AB267">
        <v>2855.8722222222168</v>
      </c>
      <c r="AC267">
        <v>2842.7678571428601</v>
      </c>
      <c r="AD267">
        <v>2858.227586206905</v>
      </c>
      <c r="AE267">
        <v>2848.3633333333391</v>
      </c>
      <c r="AF267">
        <v>2840.691935483871</v>
      </c>
      <c r="AG267">
        <v>2853.6343750000028</v>
      </c>
      <c r="AH267">
        <v>2870.33030303031</v>
      </c>
      <c r="AI267">
        <v>2872.8470588235241</v>
      </c>
      <c r="AJ267">
        <v>2872.8785714285868</v>
      </c>
      <c r="AK267">
        <v>2847.6791666666641</v>
      </c>
      <c r="AL267">
        <v>2842.793243243239</v>
      </c>
      <c r="AM267">
        <v>2849.0118421052712</v>
      </c>
      <c r="AN267">
        <v>2840.5230769230711</v>
      </c>
      <c r="AO267">
        <v>2832.6162499999868</v>
      </c>
      <c r="AP267">
        <v>2820.6512195122059</v>
      </c>
      <c r="AQ267">
        <v>2823.8142857142711</v>
      </c>
      <c r="AR267">
        <v>2835.6441860465161</v>
      </c>
      <c r="AS267">
        <v>2818.7034090909119</v>
      </c>
      <c r="AT267">
        <v>2814.076666666675</v>
      </c>
      <c r="AU267">
        <v>2814.8521739130451</v>
      </c>
      <c r="AV267">
        <v>2799.9393617021192</v>
      </c>
      <c r="AW267">
        <v>2805.734375</v>
      </c>
      <c r="AX267">
        <v>2793.8928571428669</v>
      </c>
      <c r="AY267">
        <v>2769.5690000000131</v>
      </c>
      <c r="AZ267">
        <v>2759.9323529411849</v>
      </c>
      <c r="BA267">
        <v>2766.5798076923038</v>
      </c>
      <c r="BB267">
        <v>2752.6811320754659</v>
      </c>
      <c r="BC267">
        <v>2748.737962962969</v>
      </c>
      <c r="BD267">
        <v>2744.070000000017</v>
      </c>
      <c r="BE267">
        <v>2742.0142857142901</v>
      </c>
      <c r="BF267">
        <v>2751.3070175438611</v>
      </c>
      <c r="BG267">
        <v>2759.3887931034428</v>
      </c>
      <c r="BH267">
        <v>2755.7881355932218</v>
      </c>
      <c r="BI267">
        <v>2746.78666666668</v>
      </c>
    </row>
    <row r="268" spans="1:61">
      <c r="A268">
        <v>21</v>
      </c>
      <c r="B268">
        <v>2525.0500000000002</v>
      </c>
      <c r="C268">
        <v>2816.625</v>
      </c>
      <c r="D268">
        <v>2662.916666666667</v>
      </c>
      <c r="E268">
        <v>2560.3500000000008</v>
      </c>
      <c r="F268">
        <v>2597.2400000000021</v>
      </c>
      <c r="G268">
        <v>2543.6166666666659</v>
      </c>
      <c r="H268">
        <v>2629.5285714285719</v>
      </c>
      <c r="I268">
        <v>2669.9125000000022</v>
      </c>
      <c r="J268">
        <v>2724.0833333333289</v>
      </c>
      <c r="K268">
        <v>2629.2449999999999</v>
      </c>
      <c r="L268">
        <v>2626.2500000000041</v>
      </c>
      <c r="M268">
        <v>2636.1250000000009</v>
      </c>
      <c r="N268">
        <v>2642.0692307692311</v>
      </c>
      <c r="O268">
        <v>2670.8392857142858</v>
      </c>
      <c r="P268">
        <v>2679.9466666666658</v>
      </c>
      <c r="Q268">
        <v>2742.4281250000022</v>
      </c>
      <c r="R268">
        <v>2721.5176470588181</v>
      </c>
      <c r="S268">
        <v>2674.9361111111111</v>
      </c>
      <c r="T268">
        <v>2671.9105263157971</v>
      </c>
      <c r="U268">
        <v>2640.3650000000048</v>
      </c>
      <c r="V268">
        <v>2667.4309523809561</v>
      </c>
      <c r="W268">
        <v>2660.318181818177</v>
      </c>
      <c r="X268">
        <v>2641.2652173913111</v>
      </c>
      <c r="Y268">
        <v>2671.9729166666689</v>
      </c>
      <c r="Z268">
        <v>2641.8080000000032</v>
      </c>
      <c r="AA268">
        <v>2638.7769230769131</v>
      </c>
      <c r="AB268">
        <v>2622.088888888884</v>
      </c>
      <c r="AC268">
        <v>2620.507142857145</v>
      </c>
      <c r="AD268">
        <v>2614.7534482758688</v>
      </c>
      <c r="AE268">
        <v>2620.755000000006</v>
      </c>
      <c r="AF268">
        <v>2621.2903225806422</v>
      </c>
      <c r="AG268">
        <v>2619.1250000000009</v>
      </c>
      <c r="AH268">
        <v>2648.5681818181852</v>
      </c>
      <c r="AI268">
        <v>2651.29117647058</v>
      </c>
      <c r="AJ268">
        <v>2666.7271428571548</v>
      </c>
      <c r="AK268">
        <v>2682.8097222222232</v>
      </c>
      <c r="AL268">
        <v>2672.9405405405341</v>
      </c>
      <c r="AM268">
        <v>2653.530263157902</v>
      </c>
      <c r="AN268">
        <v>2645.3166666666598</v>
      </c>
      <c r="AO268">
        <v>2661.7824999999912</v>
      </c>
      <c r="AP268">
        <v>2648.5682926829309</v>
      </c>
      <c r="AQ268">
        <v>2655.0511904761802</v>
      </c>
      <c r="AR268">
        <v>2671.1802325581489</v>
      </c>
      <c r="AS268">
        <v>2682.4022727272718</v>
      </c>
      <c r="AT268">
        <v>2686.1111111111109</v>
      </c>
      <c r="AU268">
        <v>2690.7282608695641</v>
      </c>
      <c r="AV268">
        <v>2696.298936170208</v>
      </c>
      <c r="AW268">
        <v>2699.4510416666672</v>
      </c>
      <c r="AX268">
        <v>2697.1000000000031</v>
      </c>
      <c r="AY268">
        <v>2694.9320000000121</v>
      </c>
      <c r="AZ268">
        <v>2706.2372549019692</v>
      </c>
      <c r="BA268">
        <v>2715.8711538461439</v>
      </c>
      <c r="BB268">
        <v>2717.505660377356</v>
      </c>
      <c r="BC268">
        <v>2711.5527777777729</v>
      </c>
      <c r="BD268">
        <v>2699.6254545454722</v>
      </c>
      <c r="BE268">
        <v>2689.650892857152</v>
      </c>
      <c r="BF268">
        <v>2697.85</v>
      </c>
      <c r="BG268">
        <v>2693.9706896551702</v>
      </c>
      <c r="BH268">
        <v>2687.9669491525419</v>
      </c>
      <c r="BI268">
        <v>2678.411666666675</v>
      </c>
    </row>
    <row r="269" spans="1:61">
      <c r="A269">
        <v>22</v>
      </c>
      <c r="B269">
        <v>2709</v>
      </c>
      <c r="C269">
        <v>2829</v>
      </c>
      <c r="D269">
        <v>2532.266666666666</v>
      </c>
      <c r="E269">
        <v>2691.4624999999992</v>
      </c>
      <c r="F269">
        <v>2645.8500000000008</v>
      </c>
      <c r="G269">
        <v>2559.8833333333318</v>
      </c>
      <c r="H269">
        <v>2541.778571428571</v>
      </c>
      <c r="I269">
        <v>2431.1874999999991</v>
      </c>
      <c r="J269">
        <v>2390.594444444444</v>
      </c>
      <c r="K269">
        <v>2403.675000000002</v>
      </c>
      <c r="L269">
        <v>2425.854545454546</v>
      </c>
      <c r="M269">
        <v>2487.1041666666679</v>
      </c>
      <c r="N269">
        <v>2514.196153846151</v>
      </c>
      <c r="O269">
        <v>2486.9428571428589</v>
      </c>
      <c r="P269">
        <v>2489.459999999995</v>
      </c>
      <c r="Q269">
        <v>2489.1562500000018</v>
      </c>
      <c r="R269">
        <v>2491.7411764705821</v>
      </c>
      <c r="S269">
        <v>2480.4666666666621</v>
      </c>
      <c r="T269">
        <v>2489.0552631579012</v>
      </c>
      <c r="U269">
        <v>2517.300000000002</v>
      </c>
      <c r="V269">
        <v>2509.1547619047619</v>
      </c>
      <c r="W269">
        <v>2531.2909090909052</v>
      </c>
      <c r="X269">
        <v>2525.0260869565241</v>
      </c>
      <c r="Y269">
        <v>2557.3958333333348</v>
      </c>
      <c r="Z269">
        <v>2553.686000000002</v>
      </c>
      <c r="AA269">
        <v>2538.213461538453</v>
      </c>
      <c r="AB269">
        <v>2538.3370370370321</v>
      </c>
      <c r="AC269">
        <v>2548.1000000000031</v>
      </c>
      <c r="AD269">
        <v>2560.1310344827612</v>
      </c>
      <c r="AE269">
        <v>2604.2566666666712</v>
      </c>
      <c r="AF269">
        <v>2585.1693548387038</v>
      </c>
      <c r="AG269">
        <v>2600.6406249999982</v>
      </c>
      <c r="AH269">
        <v>2614.069696969701</v>
      </c>
      <c r="AI269">
        <v>2625.8852941176378</v>
      </c>
      <c r="AJ269">
        <v>2638.7942857142971</v>
      </c>
      <c r="AK269">
        <v>2607.973611111111</v>
      </c>
      <c r="AL269">
        <v>2611.7743243243231</v>
      </c>
      <c r="AM269">
        <v>2613.5539473684298</v>
      </c>
      <c r="AN269">
        <v>2627.4474358974321</v>
      </c>
      <c r="AO269">
        <v>2629.8812499999931</v>
      </c>
      <c r="AP269">
        <v>2631.9353658536629</v>
      </c>
      <c r="AQ269">
        <v>2661.2178571428481</v>
      </c>
      <c r="AR269">
        <v>2632.1255813953549</v>
      </c>
      <c r="AS269">
        <v>2648.2988636363639</v>
      </c>
      <c r="AT269">
        <v>2651.3088888888892</v>
      </c>
      <c r="AU269">
        <v>2648.523913043482</v>
      </c>
      <c r="AV269">
        <v>2639.1489361702029</v>
      </c>
      <c r="AW269">
        <v>2641.2895833333318</v>
      </c>
      <c r="AX269">
        <v>2635.0469387755129</v>
      </c>
      <c r="AY269">
        <v>2619.4920000000079</v>
      </c>
      <c r="AZ269">
        <v>2606.0607843137341</v>
      </c>
      <c r="BA269">
        <v>2611.2009615384582</v>
      </c>
      <c r="BB269">
        <v>2633.638679245279</v>
      </c>
      <c r="BC269">
        <v>2633.51018518518</v>
      </c>
      <c r="BD269">
        <v>2628.0600000000218</v>
      </c>
      <c r="BE269">
        <v>2619.302678571436</v>
      </c>
      <c r="BF269">
        <v>2626.0903508771862</v>
      </c>
      <c r="BG269">
        <v>2620.7344827586212</v>
      </c>
      <c r="BH269">
        <v>2638.4186440678041</v>
      </c>
      <c r="BI269">
        <v>2634.111666666674</v>
      </c>
    </row>
    <row r="270" spans="1:61">
      <c r="A270">
        <v>23</v>
      </c>
      <c r="B270">
        <v>1730.35</v>
      </c>
      <c r="C270">
        <v>1879.125</v>
      </c>
      <c r="D270">
        <v>1795.083333333333</v>
      </c>
      <c r="E270">
        <v>2011.450000000001</v>
      </c>
      <c r="F270">
        <v>2132.7800000000002</v>
      </c>
      <c r="G270">
        <v>2255.0500000000002</v>
      </c>
      <c r="H270">
        <v>2236.1214285714282</v>
      </c>
      <c r="I270">
        <v>2263.03125</v>
      </c>
      <c r="J270">
        <v>2322.3166666666648</v>
      </c>
      <c r="K270">
        <v>2349.510000000002</v>
      </c>
      <c r="L270">
        <v>2427.0590909090929</v>
      </c>
      <c r="M270">
        <v>2398.8291666666701</v>
      </c>
      <c r="N270">
        <v>2444.9384615384629</v>
      </c>
      <c r="O270">
        <v>2437.5785714285721</v>
      </c>
      <c r="P270">
        <v>2395.2300000000009</v>
      </c>
      <c r="Q270">
        <v>2370.90625</v>
      </c>
      <c r="R270">
        <v>2399.7382352941122</v>
      </c>
      <c r="S270">
        <v>2425.0416666666638</v>
      </c>
      <c r="T270">
        <v>2429.8210526315838</v>
      </c>
      <c r="U270">
        <v>2406.8574999999992</v>
      </c>
      <c r="V270">
        <v>2410.2023809523762</v>
      </c>
      <c r="W270">
        <v>2419.7363636363611</v>
      </c>
      <c r="X270">
        <v>2403.436956521743</v>
      </c>
      <c r="Y270">
        <v>2407.3708333333338</v>
      </c>
      <c r="Z270">
        <v>2400.3980000000001</v>
      </c>
      <c r="AA270">
        <v>2401.3192307692261</v>
      </c>
      <c r="AB270">
        <v>2408.2407407407318</v>
      </c>
      <c r="AC270">
        <v>2425.8464285714322</v>
      </c>
      <c r="AD270">
        <v>2456.2431034482779</v>
      </c>
      <c r="AE270">
        <v>2471.9700000000062</v>
      </c>
      <c r="AF270">
        <v>2504.783870967738</v>
      </c>
      <c r="AG270">
        <v>2529.818750000004</v>
      </c>
      <c r="AH270">
        <v>2540.2893939393948</v>
      </c>
      <c r="AI270">
        <v>2544.0117647058701</v>
      </c>
      <c r="AJ270">
        <v>2536.240000000013</v>
      </c>
      <c r="AK270">
        <v>2517.726388888887</v>
      </c>
      <c r="AL270">
        <v>2522.0324324324301</v>
      </c>
      <c r="AM270">
        <v>2512.8447368421121</v>
      </c>
      <c r="AN270">
        <v>2496.0205128205148</v>
      </c>
      <c r="AO270">
        <v>2501.9062499999959</v>
      </c>
      <c r="AP270">
        <v>2522.7304878048849</v>
      </c>
      <c r="AQ270">
        <v>2517.9357142857039</v>
      </c>
      <c r="AR270">
        <v>2525.0151162790798</v>
      </c>
      <c r="AS270">
        <v>2527.0102272727258</v>
      </c>
      <c r="AT270">
        <v>2532.809999999999</v>
      </c>
      <c r="AU270">
        <v>2541.8489130434832</v>
      </c>
      <c r="AV270">
        <v>2555.6861702127612</v>
      </c>
      <c r="AW270">
        <v>2550.223958333328</v>
      </c>
      <c r="AX270">
        <v>2550.2387755102081</v>
      </c>
      <c r="AY270">
        <v>2543.5590000000038</v>
      </c>
      <c r="AZ270">
        <v>2536.4352941176548</v>
      </c>
      <c r="BA270">
        <v>2545.8961538461481</v>
      </c>
      <c r="BB270">
        <v>2553.9792452830161</v>
      </c>
      <c r="BC270">
        <v>2551.00277777777</v>
      </c>
      <c r="BD270">
        <v>2526.7954545454659</v>
      </c>
      <c r="BE270">
        <v>2524.2214285714322</v>
      </c>
      <c r="BF270">
        <v>2520.4763157894731</v>
      </c>
      <c r="BG270">
        <v>2519.0706896551669</v>
      </c>
      <c r="BH270">
        <v>2520.9669491525451</v>
      </c>
      <c r="BI270">
        <v>2515.6308333333391</v>
      </c>
    </row>
    <row r="271" spans="1:61">
      <c r="A271">
        <v>24</v>
      </c>
      <c r="B271">
        <v>2795.7</v>
      </c>
      <c r="C271">
        <v>2925.525000000001</v>
      </c>
      <c r="D271">
        <v>3045.6166666666659</v>
      </c>
      <c r="E271">
        <v>2985.6125000000011</v>
      </c>
      <c r="F271">
        <v>2845.18</v>
      </c>
      <c r="G271">
        <v>2827.6083333333331</v>
      </c>
      <c r="H271">
        <v>2863.3785714285709</v>
      </c>
      <c r="I271">
        <v>2846.7</v>
      </c>
      <c r="J271">
        <v>2803.8444444444399</v>
      </c>
      <c r="K271">
        <v>2742.890000000004</v>
      </c>
      <c r="L271">
        <v>2658.8090909090929</v>
      </c>
      <c r="M271">
        <v>2645.525000000001</v>
      </c>
      <c r="N271">
        <v>2628.2999999999961</v>
      </c>
      <c r="O271">
        <v>2606.682142857142</v>
      </c>
      <c r="P271">
        <v>2613.0733333333319</v>
      </c>
      <c r="Q271">
        <v>2593.7687499999979</v>
      </c>
      <c r="R271">
        <v>2571.8264705882279</v>
      </c>
      <c r="S271">
        <v>2581.6694444444429</v>
      </c>
      <c r="T271">
        <v>2548.1763157894802</v>
      </c>
      <c r="U271">
        <v>2507.7725000000009</v>
      </c>
      <c r="V271">
        <v>2537.776190476191</v>
      </c>
      <c r="W271">
        <v>2535.099999999994</v>
      </c>
      <c r="X271">
        <v>2528.052173913044</v>
      </c>
      <c r="Y271">
        <v>2521.1020833333341</v>
      </c>
      <c r="Z271">
        <v>2531.9180000000019</v>
      </c>
      <c r="AA271">
        <v>2529.1711538461468</v>
      </c>
      <c r="AB271">
        <v>2535.4166666666588</v>
      </c>
      <c r="AC271">
        <v>2537.6303571428612</v>
      </c>
      <c r="AD271">
        <v>2527.6103448275931</v>
      </c>
      <c r="AE271">
        <v>2547.7916666666738</v>
      </c>
      <c r="AF271">
        <v>2528.812903225803</v>
      </c>
      <c r="AG271">
        <v>2528.9921874999991</v>
      </c>
      <c r="AH271">
        <v>2533.893939393939</v>
      </c>
      <c r="AI271">
        <v>2543.9308823529332</v>
      </c>
      <c r="AJ271">
        <v>2547.9671428571592</v>
      </c>
      <c r="AK271">
        <v>2536.1611111111142</v>
      </c>
      <c r="AL271">
        <v>2530.9864864864849</v>
      </c>
      <c r="AM271">
        <v>2531.0289473684361</v>
      </c>
      <c r="AN271">
        <v>2530.8282051282008</v>
      </c>
      <c r="AO271">
        <v>2518.5874999999942</v>
      </c>
      <c r="AP271">
        <v>2532.020731707325</v>
      </c>
      <c r="AQ271">
        <v>2552.2095238095089</v>
      </c>
      <c r="AR271">
        <v>2567.182558139546</v>
      </c>
      <c r="AS271">
        <v>2576.4374999999918</v>
      </c>
      <c r="AT271">
        <v>2563.7455555555548</v>
      </c>
      <c r="AU271">
        <v>2569.154347826086</v>
      </c>
      <c r="AV271">
        <v>2568.775531914881</v>
      </c>
      <c r="AW271">
        <v>2552.6729166666669</v>
      </c>
      <c r="AX271">
        <v>2551.853061224489</v>
      </c>
      <c r="AY271">
        <v>2555.5980000000081</v>
      </c>
      <c r="AZ271">
        <v>2541.8470588235391</v>
      </c>
      <c r="BA271">
        <v>2532.4048076923018</v>
      </c>
      <c r="BB271">
        <v>2525.7783018867872</v>
      </c>
      <c r="BC271">
        <v>2517.3287037037012</v>
      </c>
      <c r="BD271">
        <v>2515.3190909091009</v>
      </c>
      <c r="BE271">
        <v>2525.773214285723</v>
      </c>
      <c r="BF271">
        <v>2531.3368421052601</v>
      </c>
      <c r="BG271">
        <v>2519.9939655172429</v>
      </c>
      <c r="BH271">
        <v>2530.2033898305122</v>
      </c>
      <c r="BI271">
        <v>2515.4833333333422</v>
      </c>
    </row>
    <row r="272" spans="1:61">
      <c r="A272">
        <v>25</v>
      </c>
      <c r="B272">
        <v>1834.85</v>
      </c>
      <c r="C272">
        <v>2198.8000000000002</v>
      </c>
      <c r="D272">
        <v>2635.3833333333332</v>
      </c>
      <c r="E272">
        <v>2546.3375000000001</v>
      </c>
      <c r="F272">
        <v>2652.9500000000012</v>
      </c>
      <c r="G272">
        <v>2720.791666666667</v>
      </c>
      <c r="H272">
        <v>2660.3428571428581</v>
      </c>
      <c r="I272">
        <v>2627.0187500000002</v>
      </c>
      <c r="J272">
        <v>2605.5722222222198</v>
      </c>
      <c r="K272">
        <v>2631.4300000000048</v>
      </c>
      <c r="L272">
        <v>2584.3954545454549</v>
      </c>
      <c r="M272">
        <v>2549.6166666666668</v>
      </c>
      <c r="N272">
        <v>2535.3307692307649</v>
      </c>
      <c r="O272">
        <v>2610.778571428571</v>
      </c>
      <c r="P272">
        <v>2675.6333333333318</v>
      </c>
      <c r="Q272">
        <v>2652.515625</v>
      </c>
      <c r="R272">
        <v>2643.4999999999918</v>
      </c>
      <c r="S272">
        <v>2667.9222222222211</v>
      </c>
      <c r="T272">
        <v>2652.010526315798</v>
      </c>
      <c r="U272">
        <v>2679.7374999999988</v>
      </c>
      <c r="V272">
        <v>2673.75476190476</v>
      </c>
      <c r="W272">
        <v>2692.195454545446</v>
      </c>
      <c r="X272">
        <v>2660.3673913043522</v>
      </c>
      <c r="Y272">
        <v>2632.4062499999959</v>
      </c>
      <c r="Z272">
        <v>2639.39</v>
      </c>
      <c r="AA272">
        <v>2600.8403846153801</v>
      </c>
      <c r="AB272">
        <v>2626.8777777777691</v>
      </c>
      <c r="AC272">
        <v>2650.7750000000051</v>
      </c>
      <c r="AD272">
        <v>2660.434482758626</v>
      </c>
      <c r="AE272">
        <v>2653.6833333333411</v>
      </c>
      <c r="AF272">
        <v>2638.0983870967721</v>
      </c>
      <c r="AG272">
        <v>2616.206250000002</v>
      </c>
      <c r="AH272">
        <v>2620.5530303030332</v>
      </c>
      <c r="AI272">
        <v>2619.5117647058742</v>
      </c>
      <c r="AJ272">
        <v>2607.70285714287</v>
      </c>
      <c r="AK272">
        <v>2603.8305555555562</v>
      </c>
      <c r="AL272">
        <v>2624.3067567567518</v>
      </c>
      <c r="AM272">
        <v>2618.188157894745</v>
      </c>
      <c r="AN272">
        <v>2607.9833333333308</v>
      </c>
      <c r="AO272">
        <v>2616.8737499999888</v>
      </c>
      <c r="AP272">
        <v>2618.8195121951298</v>
      </c>
      <c r="AQ272">
        <v>2630.8916666666519</v>
      </c>
      <c r="AR272">
        <v>2646.027906976748</v>
      </c>
      <c r="AS272">
        <v>2657.0227272727261</v>
      </c>
      <c r="AT272">
        <v>2635.5066666666662</v>
      </c>
      <c r="AU272">
        <v>2628.6739130434821</v>
      </c>
      <c r="AV272">
        <v>2646.5329787233959</v>
      </c>
      <c r="AW272">
        <v>2653.03958333333</v>
      </c>
      <c r="AX272">
        <v>2653.8591836734731</v>
      </c>
      <c r="AY272">
        <v>2664.2840000000101</v>
      </c>
      <c r="AZ272">
        <v>2651.1970588235358</v>
      </c>
      <c r="BA272">
        <v>2655.7471153846068</v>
      </c>
      <c r="BB272">
        <v>2655.9207547169808</v>
      </c>
      <c r="BC272">
        <v>2651.766666666666</v>
      </c>
      <c r="BD272">
        <v>2669.227272727288</v>
      </c>
      <c r="BE272">
        <v>2670.9839285714338</v>
      </c>
      <c r="BF272">
        <v>2658.2526315789501</v>
      </c>
      <c r="BG272">
        <v>2660.6663793103398</v>
      </c>
      <c r="BH272">
        <v>2668.9474576271241</v>
      </c>
      <c r="BI272">
        <v>2656.710000000016</v>
      </c>
    </row>
    <row r="273" spans="1:61">
      <c r="A273">
        <v>26</v>
      </c>
      <c r="B273">
        <v>3448.25</v>
      </c>
      <c r="C273">
        <v>3412.5250000000001</v>
      </c>
      <c r="D273">
        <v>3149.4666666666672</v>
      </c>
      <c r="E273">
        <v>2893.5875000000001</v>
      </c>
      <c r="F273">
        <v>2946.5200000000009</v>
      </c>
      <c r="G273">
        <v>2916.4583333333339</v>
      </c>
      <c r="H273">
        <v>2722.9928571428568</v>
      </c>
      <c r="I273">
        <v>2696.125</v>
      </c>
      <c r="J273">
        <v>2747.5222222222192</v>
      </c>
      <c r="K273">
        <v>2832.64</v>
      </c>
      <c r="L273">
        <v>2784.2363636363648</v>
      </c>
      <c r="M273">
        <v>2736.637500000003</v>
      </c>
      <c r="N273">
        <v>2859.4653846153819</v>
      </c>
      <c r="O273">
        <v>2882.6357142857159</v>
      </c>
      <c r="P273">
        <v>2869.1399999999971</v>
      </c>
      <c r="Q273">
        <v>2910.890625</v>
      </c>
      <c r="R273">
        <v>2868.1499999999928</v>
      </c>
      <c r="S273">
        <v>2839.1305555555532</v>
      </c>
      <c r="T273">
        <v>2877.6921052631701</v>
      </c>
      <c r="U273">
        <v>2843.9650000000038</v>
      </c>
      <c r="V273">
        <v>2818.959523809523</v>
      </c>
      <c r="W273">
        <v>2796.3113636363528</v>
      </c>
      <c r="X273">
        <v>2808.0108695652161</v>
      </c>
      <c r="Y273">
        <v>2809.2250000000008</v>
      </c>
      <c r="Z273">
        <v>2804.626000000002</v>
      </c>
      <c r="AA273">
        <v>2768.7615384615328</v>
      </c>
      <c r="AB273">
        <v>2770.9055555555419</v>
      </c>
      <c r="AC273">
        <v>2780.9821428571472</v>
      </c>
      <c r="AD273">
        <v>2776.6534482758661</v>
      </c>
      <c r="AE273">
        <v>2777.4900000000061</v>
      </c>
      <c r="AF273">
        <v>2756.956451612903</v>
      </c>
      <c r="AG273">
        <v>2742.4843749999991</v>
      </c>
      <c r="AH273">
        <v>2726.1863636363678</v>
      </c>
      <c r="AI273">
        <v>2756.0485294117552</v>
      </c>
      <c r="AJ273">
        <v>2739.334285714297</v>
      </c>
      <c r="AK273">
        <v>2747.7652777777748</v>
      </c>
      <c r="AL273">
        <v>2747.9851351351272</v>
      </c>
      <c r="AM273">
        <v>2738.9039473684311</v>
      </c>
      <c r="AN273">
        <v>2737.4128205128191</v>
      </c>
      <c r="AO273">
        <v>2762.9962499999938</v>
      </c>
      <c r="AP273">
        <v>2753.3170731707378</v>
      </c>
      <c r="AQ273">
        <v>2754.0749999999871</v>
      </c>
      <c r="AR273">
        <v>2745.4546511627932</v>
      </c>
      <c r="AS273">
        <v>2734.6329545454491</v>
      </c>
      <c r="AT273">
        <v>2711.361111111114</v>
      </c>
      <c r="AU273">
        <v>2696.182608695648</v>
      </c>
      <c r="AV273">
        <v>2683.977659574457</v>
      </c>
      <c r="AW273">
        <v>2700.067708333338</v>
      </c>
      <c r="AX273">
        <v>2688.6234693877591</v>
      </c>
      <c r="AY273">
        <v>2678.506000000013</v>
      </c>
      <c r="AZ273">
        <v>2667.3637254902128</v>
      </c>
      <c r="BA273">
        <v>2671.9605769230702</v>
      </c>
      <c r="BB273">
        <v>2682.4716981131978</v>
      </c>
      <c r="BC273">
        <v>2678.5666666666598</v>
      </c>
      <c r="BD273">
        <v>2691.0027272727489</v>
      </c>
      <c r="BE273">
        <v>2677.154464285722</v>
      </c>
      <c r="BF273">
        <v>2677.1429824561419</v>
      </c>
      <c r="BG273">
        <v>2703.653448275857</v>
      </c>
      <c r="BH273">
        <v>2715.4474576271209</v>
      </c>
      <c r="BI273">
        <v>2718.76416666668</v>
      </c>
    </row>
    <row r="274" spans="1:61">
      <c r="A274">
        <v>27</v>
      </c>
      <c r="B274">
        <v>3528.3500000000008</v>
      </c>
      <c r="C274">
        <v>2835.75</v>
      </c>
      <c r="D274">
        <v>2716.3166666666671</v>
      </c>
      <c r="E274">
        <v>2740.8999999999992</v>
      </c>
      <c r="F274">
        <v>2510.2199999999998</v>
      </c>
      <c r="G274">
        <v>2641.9833333333322</v>
      </c>
      <c r="H274">
        <v>2579.557142857142</v>
      </c>
      <c r="I274">
        <v>2691.4749999999999</v>
      </c>
      <c r="J274">
        <v>2695.1166666666631</v>
      </c>
      <c r="K274">
        <v>2653.8150000000028</v>
      </c>
      <c r="L274">
        <v>2678.745454545458</v>
      </c>
      <c r="M274">
        <v>2649.7166666666658</v>
      </c>
      <c r="N274">
        <v>2707.7576923076908</v>
      </c>
      <c r="O274">
        <v>2713.582142857143</v>
      </c>
      <c r="P274">
        <v>2727.2766666666639</v>
      </c>
      <c r="Q274">
        <v>2695.184374999998</v>
      </c>
      <c r="R274">
        <v>2697.8499999999972</v>
      </c>
      <c r="S274">
        <v>2652.163888888886</v>
      </c>
      <c r="T274">
        <v>2625.273684210536</v>
      </c>
      <c r="U274">
        <v>2614.1225000000022</v>
      </c>
      <c r="V274">
        <v>2639.4309523809538</v>
      </c>
      <c r="W274">
        <v>2640.6522727272691</v>
      </c>
      <c r="X274">
        <v>2657.782608695652</v>
      </c>
      <c r="Y274">
        <v>2660.1979166666679</v>
      </c>
      <c r="Z274">
        <v>2682.2139999999999</v>
      </c>
      <c r="AA274">
        <v>2674.2153846153819</v>
      </c>
      <c r="AB274">
        <v>2699.6740740740661</v>
      </c>
      <c r="AC274">
        <v>2699.3071428571452</v>
      </c>
      <c r="AD274">
        <v>2710.862068965524</v>
      </c>
      <c r="AE274">
        <v>2710.93166666667</v>
      </c>
      <c r="AF274">
        <v>2713.01129032258</v>
      </c>
      <c r="AG274">
        <v>2751.7687500000011</v>
      </c>
      <c r="AH274">
        <v>2767.9151515151561</v>
      </c>
      <c r="AI274">
        <v>2745.282352941168</v>
      </c>
      <c r="AJ274">
        <v>2738.0971428571538</v>
      </c>
      <c r="AK274">
        <v>2751.8597222222252</v>
      </c>
      <c r="AL274">
        <v>2755.1040540540521</v>
      </c>
      <c r="AM274">
        <v>2767.280263157907</v>
      </c>
      <c r="AN274">
        <v>2761.2205128205128</v>
      </c>
      <c r="AO274">
        <v>2755.6162499999919</v>
      </c>
      <c r="AP274">
        <v>2765.5512195121978</v>
      </c>
      <c r="AQ274">
        <v>2761.092857142849</v>
      </c>
      <c r="AR274">
        <v>2773.3709302325642</v>
      </c>
      <c r="AS274">
        <v>2774.0863636363579</v>
      </c>
      <c r="AT274">
        <v>2773.4800000000009</v>
      </c>
      <c r="AU274">
        <v>2776.2369565217391</v>
      </c>
      <c r="AV274">
        <v>2773.3329787233979</v>
      </c>
      <c r="AW274">
        <v>2778.7958333333322</v>
      </c>
      <c r="AX274">
        <v>2788.2540816326532</v>
      </c>
      <c r="AY274">
        <v>2782.2330000000079</v>
      </c>
      <c r="AZ274">
        <v>2785.2068627451031</v>
      </c>
      <c r="BA274">
        <v>2776.8432692307661</v>
      </c>
      <c r="BB274">
        <v>2764.85660377358</v>
      </c>
      <c r="BC274">
        <v>2763.374074074075</v>
      </c>
      <c r="BD274">
        <v>2767.653636363656</v>
      </c>
      <c r="BE274">
        <v>2776.446428571433</v>
      </c>
      <c r="BF274">
        <v>2779.9807017543899</v>
      </c>
      <c r="BG274">
        <v>2770.717241379311</v>
      </c>
      <c r="BH274">
        <v>2773.7677966101701</v>
      </c>
      <c r="BI274">
        <v>2774.976666666671</v>
      </c>
    </row>
    <row r="275" spans="1:61">
      <c r="A275">
        <v>28</v>
      </c>
      <c r="B275">
        <v>2260.8000000000002</v>
      </c>
      <c r="C275">
        <v>2324.3000000000002</v>
      </c>
      <c r="D275">
        <v>2315.2333333333331</v>
      </c>
      <c r="E275">
        <v>2369.6750000000002</v>
      </c>
      <c r="F275">
        <v>2344.0700000000011</v>
      </c>
      <c r="G275">
        <v>2587.1916666666648</v>
      </c>
      <c r="H275">
        <v>2687.6642857142861</v>
      </c>
      <c r="I275">
        <v>2615.099999999999</v>
      </c>
      <c r="J275">
        <v>2547.6444444444401</v>
      </c>
      <c r="K275">
        <v>2552.005000000001</v>
      </c>
      <c r="L275">
        <v>2641.5636363636399</v>
      </c>
      <c r="M275">
        <v>2601.833333333333</v>
      </c>
      <c r="N275">
        <v>2551.9499999999971</v>
      </c>
      <c r="O275">
        <v>2516.3714285714268</v>
      </c>
      <c r="P275">
        <v>2469.563333333333</v>
      </c>
      <c r="Q275">
        <v>2522.3312499999988</v>
      </c>
      <c r="R275">
        <v>2523.6323529411702</v>
      </c>
      <c r="S275">
        <v>2542.9222222222188</v>
      </c>
      <c r="T275">
        <v>2529.1263157894791</v>
      </c>
      <c r="U275">
        <v>2514.0324999999998</v>
      </c>
      <c r="V275">
        <v>2556.6595238095229</v>
      </c>
      <c r="W275">
        <v>2543.590909090904</v>
      </c>
      <c r="X275">
        <v>2515.5282608695679</v>
      </c>
      <c r="Y275">
        <v>2504.4979166666672</v>
      </c>
      <c r="Z275">
        <v>2512.6660000000011</v>
      </c>
      <c r="AA275">
        <v>2501.811538461533</v>
      </c>
      <c r="AB275">
        <v>2501.342592592589</v>
      </c>
      <c r="AC275">
        <v>2550.8375000000019</v>
      </c>
      <c r="AD275">
        <v>2570.4913793103501</v>
      </c>
      <c r="AE275">
        <v>2578.5133333333379</v>
      </c>
      <c r="AF275">
        <v>2568.5983870967748</v>
      </c>
      <c r="AG275">
        <v>2572.2531249999988</v>
      </c>
      <c r="AH275">
        <v>2586.5833333333362</v>
      </c>
      <c r="AI275">
        <v>2587.420588235283</v>
      </c>
      <c r="AJ275">
        <v>2604.807142857157</v>
      </c>
      <c r="AK275">
        <v>2627.8569444444429</v>
      </c>
      <c r="AL275">
        <v>2628.572972972971</v>
      </c>
      <c r="AM275">
        <v>2623.9868421052702</v>
      </c>
      <c r="AN275">
        <v>2616.579487179481</v>
      </c>
      <c r="AO275">
        <v>2635.859999999991</v>
      </c>
      <c r="AP275">
        <v>2632.8170731707378</v>
      </c>
      <c r="AQ275">
        <v>2605.929761904747</v>
      </c>
      <c r="AR275">
        <v>2600.5918604651251</v>
      </c>
      <c r="AS275">
        <v>2603.07954545454</v>
      </c>
      <c r="AT275">
        <v>2607.1355555555542</v>
      </c>
      <c r="AU275">
        <v>2593</v>
      </c>
      <c r="AV275">
        <v>2600.436170212758</v>
      </c>
      <c r="AW275">
        <v>2582.1614583333362</v>
      </c>
      <c r="AX275">
        <v>2601.9683673469381</v>
      </c>
      <c r="AY275">
        <v>2613.9000000000101</v>
      </c>
      <c r="AZ275">
        <v>2624.4078431372591</v>
      </c>
      <c r="BA275">
        <v>2614.168269230765</v>
      </c>
      <c r="BB275">
        <v>2607.6594339622602</v>
      </c>
      <c r="BC275">
        <v>2615.6648148148151</v>
      </c>
      <c r="BD275">
        <v>2611.9845454545598</v>
      </c>
      <c r="BE275">
        <v>2607.0964285714381</v>
      </c>
      <c r="BF275">
        <v>2606.0973684210512</v>
      </c>
      <c r="BG275">
        <v>2595.8431034482792</v>
      </c>
      <c r="BH275">
        <v>2594.7000000000048</v>
      </c>
      <c r="BI275">
        <v>2592.2833333333429</v>
      </c>
    </row>
    <row r="276" spans="1:61">
      <c r="A276">
        <v>29</v>
      </c>
      <c r="B276">
        <v>2414.8000000000002</v>
      </c>
      <c r="C276">
        <v>2766.75</v>
      </c>
      <c r="D276">
        <v>2546.8833333333332</v>
      </c>
      <c r="E276">
        <v>2678.0124999999998</v>
      </c>
      <c r="F276">
        <v>2555.75</v>
      </c>
      <c r="G276">
        <v>2679.741666666665</v>
      </c>
      <c r="H276">
        <v>2638.228571428569</v>
      </c>
      <c r="I276">
        <v>2608.9375000000009</v>
      </c>
      <c r="J276">
        <v>2661.322222222218</v>
      </c>
      <c r="K276">
        <v>2653.5450000000019</v>
      </c>
      <c r="L276">
        <v>2694.445454545455</v>
      </c>
      <c r="M276">
        <v>2799.9333333333338</v>
      </c>
      <c r="N276">
        <v>2791.6846153846132</v>
      </c>
      <c r="O276">
        <v>2732.1321428571418</v>
      </c>
      <c r="P276">
        <v>2727.7999999999961</v>
      </c>
      <c r="Q276">
        <v>2710.453125</v>
      </c>
      <c r="R276">
        <v>2700.8294117646992</v>
      </c>
      <c r="S276">
        <v>2705.3777777777732</v>
      </c>
      <c r="T276">
        <v>2761.015789473694</v>
      </c>
      <c r="U276">
        <v>2805.8525000000018</v>
      </c>
      <c r="V276">
        <v>2826.8333333333339</v>
      </c>
      <c r="W276">
        <v>2840.2295454545351</v>
      </c>
      <c r="X276">
        <v>2833.4739130434841</v>
      </c>
      <c r="Y276">
        <v>2829.0770833333358</v>
      </c>
      <c r="Z276">
        <v>2802.9520000000002</v>
      </c>
      <c r="AA276">
        <v>2790.746153846148</v>
      </c>
      <c r="AB276">
        <v>2793.481481481469</v>
      </c>
      <c r="AC276">
        <v>2820.5642857142898</v>
      </c>
      <c r="AD276">
        <v>2800.8172413793231</v>
      </c>
      <c r="AE276">
        <v>2806.3366666666702</v>
      </c>
      <c r="AF276">
        <v>2834.3290322580651</v>
      </c>
      <c r="AG276">
        <v>2844.2015624999972</v>
      </c>
      <c r="AH276">
        <v>2855.7257575757631</v>
      </c>
      <c r="AI276">
        <v>2811.8617647058768</v>
      </c>
      <c r="AJ276">
        <v>2822.687142857159</v>
      </c>
      <c r="AK276">
        <v>2808.3500000000008</v>
      </c>
      <c r="AL276">
        <v>2800.6675675675629</v>
      </c>
      <c r="AM276">
        <v>2781.934210526324</v>
      </c>
      <c r="AN276">
        <v>2791.8166666666671</v>
      </c>
      <c r="AO276">
        <v>2805.4974999999899</v>
      </c>
      <c r="AP276">
        <v>2807.5292682926911</v>
      </c>
      <c r="AQ276">
        <v>2787.2488095238</v>
      </c>
      <c r="AR276">
        <v>2784.5186046511722</v>
      </c>
      <c r="AS276">
        <v>2781.8204545454519</v>
      </c>
      <c r="AT276">
        <v>2775.8388888888931</v>
      </c>
      <c r="AU276">
        <v>2767.6315217391302</v>
      </c>
      <c r="AV276">
        <v>2769.5999999999958</v>
      </c>
      <c r="AW276">
        <v>2786.595833333336</v>
      </c>
      <c r="AX276">
        <v>2774.7693877551092</v>
      </c>
      <c r="AY276">
        <v>2763.2920000000072</v>
      </c>
      <c r="AZ276">
        <v>2766.404901960796</v>
      </c>
      <c r="BA276">
        <v>2756.353846153841</v>
      </c>
      <c r="BB276">
        <v>2739.0424528301801</v>
      </c>
      <c r="BC276">
        <v>2740.7240740740681</v>
      </c>
      <c r="BD276">
        <v>2737.6763636363862</v>
      </c>
      <c r="BE276">
        <v>2737.7803571428622</v>
      </c>
      <c r="BF276">
        <v>2746.2315789473751</v>
      </c>
      <c r="BG276">
        <v>2728.843965517236</v>
      </c>
      <c r="BH276">
        <v>2719.452542372881</v>
      </c>
      <c r="BI276">
        <v>2716.9950000000049</v>
      </c>
    </row>
    <row r="277" spans="1:61">
      <c r="A277">
        <v>30</v>
      </c>
      <c r="B277">
        <v>2251.25</v>
      </c>
      <c r="C277">
        <v>2268.8249999999998</v>
      </c>
      <c r="D277">
        <v>2386.25</v>
      </c>
      <c r="E277">
        <v>2634.4499999999989</v>
      </c>
      <c r="F277">
        <v>2796.620000000004</v>
      </c>
      <c r="G277">
        <v>2630.5916666666658</v>
      </c>
      <c r="H277">
        <v>2607.7571428571441</v>
      </c>
      <c r="I277">
        <v>2651.3499999999981</v>
      </c>
      <c r="J277">
        <v>2641.6055555555508</v>
      </c>
      <c r="K277">
        <v>2733.5050000000051</v>
      </c>
      <c r="L277">
        <v>2753.636363636364</v>
      </c>
      <c r="M277">
        <v>2700.8208333333341</v>
      </c>
      <c r="N277">
        <v>2691.7923076923062</v>
      </c>
      <c r="O277">
        <v>2663.6071428571431</v>
      </c>
      <c r="P277">
        <v>2674.6233333333312</v>
      </c>
      <c r="Q277">
        <v>2655.9156249999978</v>
      </c>
      <c r="R277">
        <v>2675.5323529411689</v>
      </c>
      <c r="S277">
        <v>2685.0444444444411</v>
      </c>
      <c r="T277">
        <v>2692.0631578947459</v>
      </c>
      <c r="U277">
        <v>2671.9800000000032</v>
      </c>
      <c r="V277">
        <v>2662.9190476190452</v>
      </c>
      <c r="W277">
        <v>2687.8022727272651</v>
      </c>
      <c r="X277">
        <v>2688.0282608695679</v>
      </c>
      <c r="Y277">
        <v>2714.0604166666681</v>
      </c>
      <c r="Z277">
        <v>2705.438000000001</v>
      </c>
      <c r="AA277">
        <v>2697.6826923076869</v>
      </c>
      <c r="AB277">
        <v>2669.2444444444359</v>
      </c>
      <c r="AC277">
        <v>2677.8571428571449</v>
      </c>
      <c r="AD277">
        <v>2697.889655172417</v>
      </c>
      <c r="AE277">
        <v>2691.061666666672</v>
      </c>
      <c r="AF277">
        <v>2704.4161290322518</v>
      </c>
      <c r="AG277">
        <v>2700.095312500001</v>
      </c>
      <c r="AH277">
        <v>2717.0787878787901</v>
      </c>
      <c r="AI277">
        <v>2670.507352941167</v>
      </c>
      <c r="AJ277">
        <v>2665.9842857143021</v>
      </c>
      <c r="AK277">
        <v>2658.1541666666731</v>
      </c>
      <c r="AL277">
        <v>2675.2486486486459</v>
      </c>
      <c r="AM277">
        <v>2679.2894736842209</v>
      </c>
      <c r="AN277">
        <v>2676.2641025641001</v>
      </c>
      <c r="AO277">
        <v>2673.999999999985</v>
      </c>
      <c r="AP277">
        <v>2680.748780487811</v>
      </c>
      <c r="AQ277">
        <v>2682.2785714285551</v>
      </c>
      <c r="AR277">
        <v>2691.2546511627988</v>
      </c>
      <c r="AS277">
        <v>2673.8295454545469</v>
      </c>
      <c r="AT277">
        <v>2701.2566666666598</v>
      </c>
      <c r="AU277">
        <v>2686.869565217396</v>
      </c>
      <c r="AV277">
        <v>2696.590425531906</v>
      </c>
      <c r="AW277">
        <v>2695.2989583333278</v>
      </c>
      <c r="AX277">
        <v>2693.8224489796039</v>
      </c>
      <c r="AY277">
        <v>2703.0170000000071</v>
      </c>
      <c r="AZ277">
        <v>2700.31078431374</v>
      </c>
      <c r="BA277">
        <v>2697.8788461538438</v>
      </c>
      <c r="BB277">
        <v>2691.099056603769</v>
      </c>
      <c r="BC277">
        <v>2684.3787037036991</v>
      </c>
      <c r="BD277">
        <v>2686.7736363636559</v>
      </c>
      <c r="BE277">
        <v>2682.9008928571502</v>
      </c>
      <c r="BF277">
        <v>2686.14473684211</v>
      </c>
      <c r="BG277">
        <v>2672.2965517241341</v>
      </c>
      <c r="BH277">
        <v>2667.6135593220429</v>
      </c>
      <c r="BI277">
        <v>2671.4658333333368</v>
      </c>
    </row>
    <row r="279" spans="1:61">
      <c r="B279">
        <f>_xlfn.STDEV.S(B248:B277)</f>
        <v>505.49556700763532</v>
      </c>
      <c r="C279">
        <f t="shared" ref="C279:BI279" si="227">_xlfn.STDEV.S(C248:C277)</f>
        <v>354.04595216882234</v>
      </c>
      <c r="D279">
        <f t="shared" si="227"/>
        <v>262.54194426735086</v>
      </c>
      <c r="E279">
        <f t="shared" si="227"/>
        <v>193.53613806163364</v>
      </c>
      <c r="F279">
        <f>_xlfn.STDEV.S(F248:F277)</f>
        <v>196.40131736922743</v>
      </c>
      <c r="G279">
        <f t="shared" si="227"/>
        <v>171.52956073405969</v>
      </c>
      <c r="H279">
        <f>_xlfn.STDEV.S(H248:H277)</f>
        <v>178.37787609744231</v>
      </c>
      <c r="I279">
        <f t="shared" si="227"/>
        <v>164.82978032406965</v>
      </c>
      <c r="J279">
        <f t="shared" si="227"/>
        <v>162.68072577670736</v>
      </c>
      <c r="K279">
        <f t="shared" si="227"/>
        <v>152.26685727827402</v>
      </c>
      <c r="L279">
        <f t="shared" si="227"/>
        <v>131.97895378375372</v>
      </c>
      <c r="M279">
        <f t="shared" si="227"/>
        <v>138.5531228040752</v>
      </c>
      <c r="N279">
        <f t="shared" si="227"/>
        <v>138.71434801901592</v>
      </c>
      <c r="O279">
        <f t="shared" si="227"/>
        <v>131.34490423959124</v>
      </c>
      <c r="P279">
        <f t="shared" si="227"/>
        <v>141.15767130056614</v>
      </c>
      <c r="Q279">
        <f>_xlfn.STDEV.S(Q248:Q277)</f>
        <v>139.57932777109713</v>
      </c>
      <c r="R279">
        <f t="shared" si="227"/>
        <v>127.17142736368142</v>
      </c>
      <c r="S279">
        <f t="shared" si="227"/>
        <v>120.95367233913169</v>
      </c>
      <c r="T279">
        <f t="shared" si="227"/>
        <v>124.95312445542586</v>
      </c>
      <c r="U279">
        <f t="shared" si="227"/>
        <v>127.04377549203912</v>
      </c>
      <c r="V279">
        <f t="shared" si="227"/>
        <v>121.2008540978415</v>
      </c>
      <c r="W279">
        <f t="shared" si="227"/>
        <v>122.7741352523332</v>
      </c>
      <c r="X279">
        <f t="shared" si="227"/>
        <v>117.46313852293524</v>
      </c>
      <c r="Y279">
        <f t="shared" si="227"/>
        <v>116.64100341920903</v>
      </c>
      <c r="Z279">
        <f t="shared" si="227"/>
        <v>119.40044623925591</v>
      </c>
      <c r="AA279">
        <f t="shared" si="227"/>
        <v>115.32759246427236</v>
      </c>
      <c r="AB279">
        <f t="shared" si="227"/>
        <v>112.34622303158305</v>
      </c>
      <c r="AC279">
        <f t="shared" si="227"/>
        <v>110.07684504730319</v>
      </c>
      <c r="AD279">
        <f t="shared" si="227"/>
        <v>109.95630716800839</v>
      </c>
      <c r="AE279">
        <f t="shared" si="227"/>
        <v>104.29108665782931</v>
      </c>
      <c r="AF279">
        <f>_xlfn.STDEV.S(AF248:AF277)</f>
        <v>102.05722078444182</v>
      </c>
      <c r="AG279">
        <f t="shared" si="227"/>
        <v>104.33500063052433</v>
      </c>
      <c r="AH279">
        <f t="shared" si="227"/>
        <v>106.24954894146428</v>
      </c>
      <c r="AI279">
        <f t="shared" si="227"/>
        <v>100.63064174810123</v>
      </c>
      <c r="AJ279">
        <f t="shared" si="227"/>
        <v>98.512138095926701</v>
      </c>
      <c r="AK279">
        <f t="shared" si="227"/>
        <v>97.361507662084364</v>
      </c>
      <c r="AL279">
        <f t="shared" si="227"/>
        <v>94.577955673451342</v>
      </c>
      <c r="AM279">
        <f t="shared" si="227"/>
        <v>92.58958086084165</v>
      </c>
      <c r="AN279">
        <f t="shared" si="227"/>
        <v>91.227021015482819</v>
      </c>
      <c r="AO279">
        <f t="shared" si="227"/>
        <v>91.015563181690126</v>
      </c>
      <c r="AP279">
        <f t="shared" si="227"/>
        <v>88.943935753401277</v>
      </c>
      <c r="AQ279">
        <f t="shared" si="227"/>
        <v>88.887263042723163</v>
      </c>
      <c r="AR279">
        <f t="shared" si="227"/>
        <v>86.734968973075652</v>
      </c>
      <c r="AS279">
        <f t="shared" si="227"/>
        <v>87.138661336227287</v>
      </c>
      <c r="AT279">
        <f t="shared" si="227"/>
        <v>86.058635148889138</v>
      </c>
      <c r="AU279">
        <f t="shared" si="227"/>
        <v>87.366091453451233</v>
      </c>
      <c r="AV279">
        <f t="shared" si="227"/>
        <v>85.043835892259168</v>
      </c>
      <c r="AW279">
        <f t="shared" si="227"/>
        <v>88.414407487631905</v>
      </c>
      <c r="AX279">
        <f t="shared" si="227"/>
        <v>83.619785731551787</v>
      </c>
      <c r="AY279">
        <f t="shared" si="227"/>
        <v>80.048891743921473</v>
      </c>
      <c r="AZ279">
        <f t="shared" si="227"/>
        <v>77.972493275098387</v>
      </c>
      <c r="BA279">
        <f t="shared" si="227"/>
        <v>75.180340925462616</v>
      </c>
      <c r="BB279">
        <f t="shared" si="227"/>
        <v>72.118065767240211</v>
      </c>
      <c r="BC279">
        <f t="shared" si="227"/>
        <v>71.522548535611676</v>
      </c>
      <c r="BD279">
        <f t="shared" si="227"/>
        <v>73.706656249314733</v>
      </c>
      <c r="BE279">
        <f t="shared" si="227"/>
        <v>73.170688237121581</v>
      </c>
      <c r="BF279">
        <f t="shared" si="227"/>
        <v>73.75453268236852</v>
      </c>
      <c r="BG279">
        <f t="shared" si="227"/>
        <v>73.576013969844198</v>
      </c>
      <c r="BH279">
        <f t="shared" si="227"/>
        <v>70.995075498681032</v>
      </c>
      <c r="BI279">
        <f t="shared" si="227"/>
        <v>71.420145021076465</v>
      </c>
    </row>
    <row r="282" spans="1:61">
      <c r="A282" t="s">
        <v>40</v>
      </c>
    </row>
    <row r="283" spans="1:61">
      <c r="A283">
        <v>1</v>
      </c>
      <c r="B283">
        <v>2316.25</v>
      </c>
      <c r="C283">
        <v>2429.9</v>
      </c>
      <c r="D283">
        <v>2206.3000000000011</v>
      </c>
      <c r="E283">
        <v>2084.1375000000012</v>
      </c>
      <c r="F283">
        <v>2146.559999999999</v>
      </c>
      <c r="G283">
        <v>2120.333333333333</v>
      </c>
      <c r="H283">
        <v>2151.3357142857149</v>
      </c>
      <c r="I283">
        <v>2206.4562500000002</v>
      </c>
      <c r="J283">
        <v>2140.6999999999962</v>
      </c>
      <c r="K283">
        <v>2084.5550000000021</v>
      </c>
      <c r="L283">
        <v>2100.440909090913</v>
      </c>
      <c r="M283">
        <v>2056.4375</v>
      </c>
      <c r="N283">
        <v>2061.6038461538492</v>
      </c>
      <c r="O283">
        <v>2067.8392857142871</v>
      </c>
      <c r="P283">
        <v>1997.676666666664</v>
      </c>
      <c r="Q283">
        <v>2050.5437499999989</v>
      </c>
      <c r="R283">
        <v>2077.8676470588211</v>
      </c>
      <c r="S283">
        <v>2071.7861111111069</v>
      </c>
      <c r="T283">
        <v>2072.7499999999982</v>
      </c>
      <c r="U283">
        <v>2087.875</v>
      </c>
      <c r="V283">
        <v>2112.7452380952409</v>
      </c>
      <c r="W283">
        <v>2128.5818181818181</v>
      </c>
      <c r="X283">
        <v>2105.732608695655</v>
      </c>
      <c r="Y283">
        <v>2091.591666666669</v>
      </c>
      <c r="Z283">
        <v>2099.1299999999978</v>
      </c>
      <c r="AA283">
        <v>2069.9596153846101</v>
      </c>
      <c r="AB283">
        <v>2050.9277777777811</v>
      </c>
      <c r="AC283">
        <v>2033.417857142859</v>
      </c>
      <c r="AD283">
        <v>2037.700000000001</v>
      </c>
      <c r="AE283">
        <v>2041.765000000004</v>
      </c>
      <c r="AF283">
        <v>2026.8887096774181</v>
      </c>
      <c r="AG283">
        <v>2040.735937499999</v>
      </c>
      <c r="AH283">
        <v>2048.8590909090922</v>
      </c>
      <c r="AI283">
        <v>2057.6632352941101</v>
      </c>
      <c r="AJ283">
        <v>2055.3757142857121</v>
      </c>
      <c r="AK283">
        <v>2048.211111111118</v>
      </c>
      <c r="AL283">
        <v>2039.0986486486529</v>
      </c>
      <c r="AM283">
        <v>2039.451315789488</v>
      </c>
      <c r="AN283">
        <v>2035.317948717945</v>
      </c>
      <c r="AO283">
        <v>2051.2350000000001</v>
      </c>
      <c r="AP283">
        <v>2043.791463414643</v>
      </c>
      <c r="AQ283">
        <v>2037.686904761902</v>
      </c>
      <c r="AR283">
        <v>2038.1616279069769</v>
      </c>
      <c r="AS283">
        <v>2035.18295454545</v>
      </c>
      <c r="AT283">
        <v>2020.0900000000049</v>
      </c>
      <c r="AU283">
        <v>2019.6717391304351</v>
      </c>
      <c r="AV283">
        <v>2019.1191489361649</v>
      </c>
      <c r="AW283">
        <v>2029.4114583333319</v>
      </c>
      <c r="AX283">
        <v>2019.869387755087</v>
      </c>
      <c r="AY283">
        <v>2016.3940000000021</v>
      </c>
      <c r="AZ283">
        <v>2016.841176470577</v>
      </c>
      <c r="BA283">
        <v>2021.479807692305</v>
      </c>
      <c r="BB283">
        <v>2022.685849056614</v>
      </c>
      <c r="BC283">
        <v>2022.275925925921</v>
      </c>
      <c r="BD283">
        <v>2022.686363636373</v>
      </c>
      <c r="BE283">
        <v>2019.9553571428539</v>
      </c>
      <c r="BF283">
        <v>2028.6649122807039</v>
      </c>
      <c r="BG283">
        <v>2026.1517241379361</v>
      </c>
      <c r="BH283">
        <v>2016.6542372881461</v>
      </c>
      <c r="BI283">
        <v>2017.2550000000169</v>
      </c>
    </row>
    <row r="284" spans="1:61">
      <c r="A284">
        <v>2</v>
      </c>
      <c r="B284">
        <v>1776.4</v>
      </c>
      <c r="C284">
        <v>2322.4499999999998</v>
      </c>
      <c r="D284">
        <v>2199.7166666666658</v>
      </c>
      <c r="E284">
        <v>2172.0375000000008</v>
      </c>
      <c r="F284">
        <v>2200.4899999999998</v>
      </c>
      <c r="G284">
        <v>2145.833333333333</v>
      </c>
      <c r="H284">
        <v>2153.7857142857151</v>
      </c>
      <c r="I284">
        <v>2046.493750000001</v>
      </c>
      <c r="J284">
        <v>2072.4166666666661</v>
      </c>
      <c r="K284">
        <v>2070.6850000000022</v>
      </c>
      <c r="L284">
        <v>2063.7909090909152</v>
      </c>
      <c r="M284">
        <v>2114.25</v>
      </c>
      <c r="N284">
        <v>2156.026923076925</v>
      </c>
      <c r="O284">
        <v>2115.760714285715</v>
      </c>
      <c r="P284">
        <v>2107.623333333333</v>
      </c>
      <c r="Q284">
        <v>2075.9093749999988</v>
      </c>
      <c r="R284">
        <v>2072.4882352941158</v>
      </c>
      <c r="S284">
        <v>2073.2499999999959</v>
      </c>
      <c r="T284">
        <v>2026.5184210526299</v>
      </c>
      <c r="U284">
        <v>2016.8500000000031</v>
      </c>
      <c r="V284">
        <v>2021.06904761905</v>
      </c>
      <c r="W284">
        <v>2028.325000000001</v>
      </c>
      <c r="X284">
        <v>2032.8608695652181</v>
      </c>
      <c r="Y284">
        <v>2021.3333333333339</v>
      </c>
      <c r="Z284">
        <v>2008.095999999997</v>
      </c>
      <c r="AA284">
        <v>2025.1019230769191</v>
      </c>
      <c r="AB284">
        <v>2019.214814814816</v>
      </c>
      <c r="AC284">
        <v>2034.30892857143</v>
      </c>
      <c r="AD284">
        <v>2022.6189655172441</v>
      </c>
      <c r="AE284">
        <v>2018.32666666667</v>
      </c>
      <c r="AF284">
        <v>2014.1838709677379</v>
      </c>
      <c r="AG284">
        <v>2025.7656250000009</v>
      </c>
      <c r="AH284">
        <v>2017.080303030307</v>
      </c>
      <c r="AI284">
        <v>2026.5352941176391</v>
      </c>
      <c r="AJ284">
        <v>2045.5828571428531</v>
      </c>
      <c r="AK284">
        <v>2043.9333333333409</v>
      </c>
      <c r="AL284">
        <v>2019.183783783787</v>
      </c>
      <c r="AM284">
        <v>2005.9921052631751</v>
      </c>
      <c r="AN284">
        <v>2004.3294871794851</v>
      </c>
      <c r="AO284">
        <v>1997.5637500000009</v>
      </c>
      <c r="AP284">
        <v>2009.0012195122019</v>
      </c>
      <c r="AQ284">
        <v>2009.346428571429</v>
      </c>
      <c r="AR284">
        <v>2018.212790697678</v>
      </c>
      <c r="AS284">
        <v>2012.486363636358</v>
      </c>
      <c r="AT284">
        <v>2034.48</v>
      </c>
      <c r="AU284">
        <v>2031.9782608695659</v>
      </c>
      <c r="AV284">
        <v>2036.7063829787171</v>
      </c>
      <c r="AW284">
        <v>2027.241666666667</v>
      </c>
      <c r="AX284">
        <v>2017.2877551020281</v>
      </c>
      <c r="AY284">
        <v>2006.1880000000051</v>
      </c>
      <c r="AZ284">
        <v>2012.2294117646991</v>
      </c>
      <c r="BA284">
        <v>2007.6798076923039</v>
      </c>
      <c r="BB284">
        <v>2004.5679245283111</v>
      </c>
      <c r="BC284">
        <v>2015.5268518518451</v>
      </c>
      <c r="BD284">
        <v>2004.7427272727359</v>
      </c>
      <c r="BE284">
        <v>2004.2616071428561</v>
      </c>
      <c r="BF284">
        <v>1996.816666666668</v>
      </c>
      <c r="BG284">
        <v>1987.5370689655219</v>
      </c>
      <c r="BH284">
        <v>1987.968644067804</v>
      </c>
      <c r="BI284">
        <v>1986.4508333333511</v>
      </c>
    </row>
    <row r="285" spans="1:61">
      <c r="A285">
        <v>3</v>
      </c>
      <c r="B285">
        <v>1935.55</v>
      </c>
      <c r="C285">
        <v>1953.675</v>
      </c>
      <c r="D285">
        <v>1853.116666666667</v>
      </c>
      <c r="E285">
        <v>2083.0750000000012</v>
      </c>
      <c r="F285">
        <v>2068.77</v>
      </c>
      <c r="G285">
        <v>2030.9416666666659</v>
      </c>
      <c r="H285">
        <v>1999.2499999999991</v>
      </c>
      <c r="I285">
        <v>1975.5687499999999</v>
      </c>
      <c r="J285">
        <v>1924.622222222222</v>
      </c>
      <c r="K285">
        <v>1951.9700000000021</v>
      </c>
      <c r="L285">
        <v>1971.736363636368</v>
      </c>
      <c r="M285">
        <v>1985.8583333333349</v>
      </c>
      <c r="N285">
        <v>2033.1538461538501</v>
      </c>
      <c r="O285">
        <v>2031.56785714286</v>
      </c>
      <c r="P285">
        <v>2062.0233333333322</v>
      </c>
      <c r="Q285">
        <v>2106.7531249999988</v>
      </c>
      <c r="R285">
        <v>2129.5294117647059</v>
      </c>
      <c r="S285">
        <v>2119.149999999996</v>
      </c>
      <c r="T285">
        <v>2114.4710526315771</v>
      </c>
      <c r="U285">
        <v>2121.4274999999998</v>
      </c>
      <c r="V285">
        <v>2110.454761904758</v>
      </c>
      <c r="W285">
        <v>2070.0840909090912</v>
      </c>
      <c r="X285">
        <v>2049.7826086956552</v>
      </c>
      <c r="Y285">
        <v>2032.6250000000059</v>
      </c>
      <c r="Z285">
        <v>2031.625999999995</v>
      </c>
      <c r="AA285">
        <v>2000.0557692307659</v>
      </c>
      <c r="AB285">
        <v>1983.224074074076</v>
      </c>
      <c r="AC285">
        <v>1960.6857142857209</v>
      </c>
      <c r="AD285">
        <v>1971.4913793103481</v>
      </c>
      <c r="AE285">
        <v>1977.16333333334</v>
      </c>
      <c r="AF285">
        <v>1979.437096774192</v>
      </c>
      <c r="AG285">
        <v>1967.8984374999991</v>
      </c>
      <c r="AH285">
        <v>1973.334848484852</v>
      </c>
      <c r="AI285">
        <v>1959.383823529404</v>
      </c>
      <c r="AJ285">
        <v>1983.852857142859</v>
      </c>
      <c r="AK285">
        <v>1966.1458333333389</v>
      </c>
      <c r="AL285">
        <v>2002.0527027027099</v>
      </c>
      <c r="AM285">
        <v>1989.051315789487</v>
      </c>
      <c r="AN285">
        <v>1982.6461538461549</v>
      </c>
      <c r="AO285">
        <v>1973.536250000001</v>
      </c>
      <c r="AP285">
        <v>1976.295121951222</v>
      </c>
      <c r="AQ285">
        <v>1988.894047619041</v>
      </c>
      <c r="AR285">
        <v>1989.6953488372119</v>
      </c>
      <c r="AS285">
        <v>1989.6943181818169</v>
      </c>
      <c r="AT285">
        <v>1993.0477777777801</v>
      </c>
      <c r="AU285">
        <v>1997.635869565217</v>
      </c>
      <c r="AV285">
        <v>1984.132978723401</v>
      </c>
      <c r="AW285">
        <v>1971.83229166667</v>
      </c>
      <c r="AX285">
        <v>1972.761224489783</v>
      </c>
      <c r="AY285">
        <v>1991.9360000000061</v>
      </c>
      <c r="AZ285">
        <v>1994.855882352932</v>
      </c>
      <c r="BA285">
        <v>2007.955769230761</v>
      </c>
      <c r="BB285">
        <v>2022.2745283019001</v>
      </c>
      <c r="BC285">
        <v>2026.551851851847</v>
      </c>
      <c r="BD285">
        <v>2025.9590909091021</v>
      </c>
      <c r="BE285">
        <v>2025.6642857142881</v>
      </c>
      <c r="BF285">
        <v>2017.6745614035131</v>
      </c>
      <c r="BG285">
        <v>2017.8137931034539</v>
      </c>
      <c r="BH285">
        <v>2012.7288135593269</v>
      </c>
      <c r="BI285">
        <v>2024.210833333352</v>
      </c>
    </row>
    <row r="286" spans="1:61">
      <c r="A286">
        <v>4</v>
      </c>
      <c r="B286">
        <v>1972.5</v>
      </c>
      <c r="C286">
        <v>2353.9749999999999</v>
      </c>
      <c r="D286">
        <v>2244.8333333333321</v>
      </c>
      <c r="E286">
        <v>2125.8625000000002</v>
      </c>
      <c r="F286">
        <v>2273.2399999999998</v>
      </c>
      <c r="G286">
        <v>2196.4999999999991</v>
      </c>
      <c r="H286">
        <v>2213.8857142857141</v>
      </c>
      <c r="I286">
        <v>2190.6812500000001</v>
      </c>
      <c r="J286">
        <v>2212.3666666666659</v>
      </c>
      <c r="K286">
        <v>2259.3800000000019</v>
      </c>
      <c r="L286">
        <v>2257.3409090909131</v>
      </c>
      <c r="M286">
        <v>2223.4875000000011</v>
      </c>
      <c r="N286">
        <v>2186.6846153846159</v>
      </c>
      <c r="O286">
        <v>2193.9428571428598</v>
      </c>
      <c r="P286">
        <v>2173.3000000000011</v>
      </c>
      <c r="Q286">
        <v>2143.5656249999979</v>
      </c>
      <c r="R286">
        <v>2154.07058823529</v>
      </c>
      <c r="S286">
        <v>2135.9499999999962</v>
      </c>
      <c r="T286">
        <v>2154.5368421052608</v>
      </c>
      <c r="U286">
        <v>2156.237500000002</v>
      </c>
      <c r="V286">
        <v>2122.3190476190471</v>
      </c>
      <c r="W286">
        <v>2157.859090909089</v>
      </c>
      <c r="X286">
        <v>2173.9065217391289</v>
      </c>
      <c r="Y286">
        <v>2142.3500000000022</v>
      </c>
      <c r="Z286">
        <v>2135.0419999999981</v>
      </c>
      <c r="AA286">
        <v>2140.5538461538372</v>
      </c>
      <c r="AB286">
        <v>2125.6537037037028</v>
      </c>
      <c r="AC286">
        <v>2141.4803571428588</v>
      </c>
      <c r="AD286">
        <v>2148.3982758620709</v>
      </c>
      <c r="AE286">
        <v>2130.5633333333381</v>
      </c>
      <c r="AF286">
        <v>2112.9258064516112</v>
      </c>
      <c r="AG286">
        <v>2120.0156249999991</v>
      </c>
      <c r="AH286">
        <v>2092.9075757575752</v>
      </c>
      <c r="AI286">
        <v>2090.630882352933</v>
      </c>
      <c r="AJ286">
        <v>2100.72285714286</v>
      </c>
      <c r="AK286">
        <v>2098.9763888888938</v>
      </c>
      <c r="AL286">
        <v>2086.4770270270319</v>
      </c>
      <c r="AM286">
        <v>2067.8907894736999</v>
      </c>
      <c r="AN286">
        <v>2073.650000000001</v>
      </c>
      <c r="AO286">
        <v>2062.1162499999991</v>
      </c>
      <c r="AP286">
        <v>2062.9195121951311</v>
      </c>
      <c r="AQ286">
        <v>2050.538095238092</v>
      </c>
      <c r="AR286">
        <v>2048.982558139538</v>
      </c>
      <c r="AS286">
        <v>2050.1272727272631</v>
      </c>
      <c r="AT286">
        <v>2041.9577777777779</v>
      </c>
      <c r="AU286">
        <v>2040.1880434782579</v>
      </c>
      <c r="AV286">
        <v>2026.3936170212701</v>
      </c>
      <c r="AW286">
        <v>2012.656250000002</v>
      </c>
      <c r="AX286">
        <v>2009.2714285714139</v>
      </c>
      <c r="AY286">
        <v>2014.905000000005</v>
      </c>
      <c r="AZ286">
        <v>2025.460784313716</v>
      </c>
      <c r="BA286">
        <v>2013.301923076913</v>
      </c>
      <c r="BB286">
        <v>2024.160377358498</v>
      </c>
      <c r="BC286">
        <v>2032.8694444444379</v>
      </c>
      <c r="BD286">
        <v>2039.000909090918</v>
      </c>
      <c r="BE286">
        <v>2046.1473214285691</v>
      </c>
      <c r="BF286">
        <v>2045.9789473684241</v>
      </c>
      <c r="BG286">
        <v>2038.9301724138011</v>
      </c>
      <c r="BH286">
        <v>2036.2144067796689</v>
      </c>
      <c r="BI286">
        <v>2043.574166666685</v>
      </c>
    </row>
    <row r="287" spans="1:61">
      <c r="A287">
        <v>5</v>
      </c>
      <c r="B287">
        <v>1512.55</v>
      </c>
      <c r="C287">
        <v>1938.2249999999999</v>
      </c>
      <c r="D287">
        <v>1823.3166666666659</v>
      </c>
      <c r="E287">
        <v>1765.8625000000011</v>
      </c>
      <c r="F287">
        <v>1958.9999999999991</v>
      </c>
      <c r="G287">
        <v>2004.558333333332</v>
      </c>
      <c r="H287">
        <v>1967.5285714285701</v>
      </c>
      <c r="I287">
        <v>1967.66875</v>
      </c>
      <c r="J287">
        <v>1890.9611111111101</v>
      </c>
      <c r="K287">
        <v>1864.275000000003</v>
      </c>
      <c r="L287">
        <v>1843.5863636363681</v>
      </c>
      <c r="M287">
        <v>1802.8791666666671</v>
      </c>
      <c r="N287">
        <v>1857.9961538461571</v>
      </c>
      <c r="O287">
        <v>1862.9964285714309</v>
      </c>
      <c r="P287">
        <v>1840.4433333333311</v>
      </c>
      <c r="Q287">
        <v>1853.78125</v>
      </c>
      <c r="R287">
        <v>1928.2705882352921</v>
      </c>
      <c r="S287">
        <v>1924.4555555555521</v>
      </c>
      <c r="T287">
        <v>1934.9263157894741</v>
      </c>
      <c r="U287">
        <v>1963.260000000002</v>
      </c>
      <c r="V287">
        <v>1977.7976190476199</v>
      </c>
      <c r="W287">
        <v>1998.9840909090919</v>
      </c>
      <c r="X287">
        <v>2036.5804347826111</v>
      </c>
      <c r="Y287">
        <v>2038.483333333334</v>
      </c>
      <c r="Z287">
        <v>2057.2179999999962</v>
      </c>
      <c r="AA287">
        <v>2064.0788461538409</v>
      </c>
      <c r="AB287">
        <v>2045.777777777779</v>
      </c>
      <c r="AC287">
        <v>2054.6142857142868</v>
      </c>
      <c r="AD287">
        <v>2056.7534482758638</v>
      </c>
      <c r="AE287">
        <v>2046.9383333333351</v>
      </c>
      <c r="AF287">
        <v>2036.21129032258</v>
      </c>
      <c r="AG287">
        <v>2051.173437500001</v>
      </c>
      <c r="AH287">
        <v>2038.165151515155</v>
      </c>
      <c r="AI287">
        <v>2025.8529411764621</v>
      </c>
      <c r="AJ287">
        <v>2012.9399999999989</v>
      </c>
      <c r="AK287">
        <v>2014.498611111118</v>
      </c>
      <c r="AL287">
        <v>2009.0148648648681</v>
      </c>
      <c r="AM287">
        <v>2014.948684210543</v>
      </c>
      <c r="AN287">
        <v>2036.8294871794869</v>
      </c>
      <c r="AO287">
        <v>2029.537500000001</v>
      </c>
      <c r="AP287">
        <v>2026.11951219513</v>
      </c>
      <c r="AQ287">
        <v>2018.782142857146</v>
      </c>
      <c r="AR287">
        <v>2027.3395348837239</v>
      </c>
      <c r="AS287">
        <v>2020.918181818178</v>
      </c>
      <c r="AT287">
        <v>2027.776666666671</v>
      </c>
      <c r="AU287">
        <v>2010.014130434786</v>
      </c>
      <c r="AV287">
        <v>2012.3563829787199</v>
      </c>
      <c r="AW287">
        <v>2024.7333333333299</v>
      </c>
      <c r="AX287">
        <v>2022.4948979591711</v>
      </c>
      <c r="AY287">
        <v>2011.9900000000021</v>
      </c>
      <c r="AZ287">
        <v>2009.299019607834</v>
      </c>
      <c r="BA287">
        <v>2011.381730769227</v>
      </c>
      <c r="BB287">
        <v>2014.4518867924601</v>
      </c>
      <c r="BC287">
        <v>2007.9416666666609</v>
      </c>
      <c r="BD287">
        <v>2009.659090909101</v>
      </c>
      <c r="BE287">
        <v>2028.4160714285681</v>
      </c>
      <c r="BF287">
        <v>2041.283333333334</v>
      </c>
      <c r="BG287">
        <v>2033.5250000000069</v>
      </c>
      <c r="BH287">
        <v>2022.1915254237381</v>
      </c>
      <c r="BI287">
        <v>2034.9375000000191</v>
      </c>
    </row>
    <row r="288" spans="1:61">
      <c r="A288">
        <v>6</v>
      </c>
      <c r="B288">
        <v>1403.5</v>
      </c>
      <c r="C288">
        <v>2073.35</v>
      </c>
      <c r="D288">
        <v>1694.8</v>
      </c>
      <c r="E288">
        <v>1956.7125000000001</v>
      </c>
      <c r="F288">
        <v>1865.9499999999989</v>
      </c>
      <c r="G288">
        <v>1852.4916666666661</v>
      </c>
      <c r="H288">
        <v>1901.107142857142</v>
      </c>
      <c r="I288">
        <v>1955.35625</v>
      </c>
      <c r="J288">
        <v>1903.688888888888</v>
      </c>
      <c r="K288">
        <v>1919.4250000000029</v>
      </c>
      <c r="L288">
        <v>1970.7545454545491</v>
      </c>
      <c r="M288">
        <v>2021.3416666666669</v>
      </c>
      <c r="N288">
        <v>1994.803846153847</v>
      </c>
      <c r="O288">
        <v>2015.1321428571439</v>
      </c>
      <c r="P288">
        <v>1993.069999999997</v>
      </c>
      <c r="Q288">
        <v>1999.6437499999979</v>
      </c>
      <c r="R288">
        <v>1998.088235294116</v>
      </c>
      <c r="S288">
        <v>2026.488888888884</v>
      </c>
      <c r="T288">
        <v>2034.5184210526299</v>
      </c>
      <c r="U288">
        <v>2035.8800000000031</v>
      </c>
      <c r="V288">
        <v>2046.8809523809541</v>
      </c>
      <c r="W288">
        <v>2060.099999999999</v>
      </c>
      <c r="X288">
        <v>2052.00434782609</v>
      </c>
      <c r="Y288">
        <v>2031.9604166666679</v>
      </c>
      <c r="Z288">
        <v>2024.7039999999949</v>
      </c>
      <c r="AA288">
        <v>2035.880769230763</v>
      </c>
      <c r="AB288">
        <v>2020.2222222222219</v>
      </c>
      <c r="AC288">
        <v>2028.9107142857169</v>
      </c>
      <c r="AD288">
        <v>2038.253448275862</v>
      </c>
      <c r="AE288">
        <v>2054.4383333333358</v>
      </c>
      <c r="AF288">
        <v>2045.691935483869</v>
      </c>
      <c r="AG288">
        <v>2058.3984374999968</v>
      </c>
      <c r="AH288">
        <v>2058.4393939393981</v>
      </c>
      <c r="AI288">
        <v>2039.301470588229</v>
      </c>
      <c r="AJ288">
        <v>2039.532857142857</v>
      </c>
      <c r="AK288">
        <v>2052.3791666666739</v>
      </c>
      <c r="AL288">
        <v>2044.197297297301</v>
      </c>
      <c r="AM288">
        <v>2045.647368421063</v>
      </c>
      <c r="AN288">
        <v>2035.9641025640981</v>
      </c>
      <c r="AO288">
        <v>2009.116249999998</v>
      </c>
      <c r="AP288">
        <v>2008.464634146349</v>
      </c>
      <c r="AQ288">
        <v>1995.6654761904749</v>
      </c>
      <c r="AR288">
        <v>2001.4709302325591</v>
      </c>
      <c r="AS288">
        <v>1992.988636363626</v>
      </c>
      <c r="AT288">
        <v>2000.160000000001</v>
      </c>
      <c r="AU288">
        <v>2022.177173913047</v>
      </c>
      <c r="AV288">
        <v>2018.54893617021</v>
      </c>
      <c r="AW288">
        <v>2010.858333333332</v>
      </c>
      <c r="AX288">
        <v>2009.8673469387629</v>
      </c>
      <c r="AY288">
        <v>2010.7570000000039</v>
      </c>
      <c r="AZ288">
        <v>1999.390196078419</v>
      </c>
      <c r="BA288">
        <v>1993.4355769230731</v>
      </c>
      <c r="BB288">
        <v>2008.0094339622731</v>
      </c>
      <c r="BC288">
        <v>2000.357407407397</v>
      </c>
      <c r="BD288">
        <v>1996.0690909090999</v>
      </c>
      <c r="BE288">
        <v>2012.760714285713</v>
      </c>
      <c r="BF288">
        <v>2016.948245614039</v>
      </c>
      <c r="BG288">
        <v>2010.655172413801</v>
      </c>
      <c r="BH288">
        <v>2006.1355932203451</v>
      </c>
      <c r="BI288">
        <v>2006.6508333333491</v>
      </c>
    </row>
    <row r="289" spans="1:61">
      <c r="A289">
        <v>7</v>
      </c>
      <c r="B289">
        <v>1168.55</v>
      </c>
      <c r="C289">
        <v>1498.2750000000001</v>
      </c>
      <c r="D289">
        <v>1512.9333333333329</v>
      </c>
      <c r="E289">
        <v>1560.3</v>
      </c>
      <c r="F289">
        <v>1555.170000000001</v>
      </c>
      <c r="G289">
        <v>1658.4583333333319</v>
      </c>
      <c r="H289">
        <v>1638.2928571428561</v>
      </c>
      <c r="I289">
        <v>1643.243750000001</v>
      </c>
      <c r="J289">
        <v>1706.238888888887</v>
      </c>
      <c r="K289">
        <v>1684.0350000000019</v>
      </c>
      <c r="L289">
        <v>1750.8727272727319</v>
      </c>
      <c r="M289">
        <v>1796.212500000001</v>
      </c>
      <c r="N289">
        <v>1806.1269230769251</v>
      </c>
      <c r="O289">
        <v>1825.575000000001</v>
      </c>
      <c r="P289">
        <v>1871.7933333333319</v>
      </c>
      <c r="Q289">
        <v>1873.228125000001</v>
      </c>
      <c r="R289">
        <v>1919.0117647058801</v>
      </c>
      <c r="S289">
        <v>1916.0222222222189</v>
      </c>
      <c r="T289">
        <v>1896.5026315789471</v>
      </c>
      <c r="U289">
        <v>1899.6300000000031</v>
      </c>
      <c r="V289">
        <v>1918.1571428571431</v>
      </c>
      <c r="W289">
        <v>1936.4090909090919</v>
      </c>
      <c r="X289">
        <v>1958.3717391304369</v>
      </c>
      <c r="Y289">
        <v>1947.6270833333331</v>
      </c>
      <c r="Z289">
        <v>1955.729999999998</v>
      </c>
      <c r="AA289">
        <v>1963.4038461538421</v>
      </c>
      <c r="AB289">
        <v>1965.4148148148149</v>
      </c>
      <c r="AC289">
        <v>1955.703571428573</v>
      </c>
      <c r="AD289">
        <v>1960.922413793106</v>
      </c>
      <c r="AE289">
        <v>1960.740000000003</v>
      </c>
      <c r="AF289">
        <v>1941.1096774193511</v>
      </c>
      <c r="AG289">
        <v>1943.8406250000021</v>
      </c>
      <c r="AH289">
        <v>1946.856060606063</v>
      </c>
      <c r="AI289">
        <v>1956.083823529402</v>
      </c>
      <c r="AJ289">
        <v>1960.5399999999991</v>
      </c>
      <c r="AK289">
        <v>1951.876388888895</v>
      </c>
      <c r="AL289">
        <v>1940.5283783783809</v>
      </c>
      <c r="AM289">
        <v>1940.8131578947509</v>
      </c>
      <c r="AN289">
        <v>1944.365384615382</v>
      </c>
      <c r="AO289">
        <v>1930.385</v>
      </c>
      <c r="AP289">
        <v>1936.0512195122019</v>
      </c>
      <c r="AQ289">
        <v>1938.674999999997</v>
      </c>
      <c r="AR289">
        <v>1949.2313953488381</v>
      </c>
      <c r="AS289">
        <v>1941.2556818181779</v>
      </c>
      <c r="AT289">
        <v>1944.960000000003</v>
      </c>
      <c r="AU289">
        <v>1944.680434782611</v>
      </c>
      <c r="AV289">
        <v>1943.1446808510609</v>
      </c>
      <c r="AW289">
        <v>1937.8583333333311</v>
      </c>
      <c r="AX289">
        <v>1955.864285714275</v>
      </c>
      <c r="AY289">
        <v>1946.654000000005</v>
      </c>
      <c r="AZ289">
        <v>1955.096078431362</v>
      </c>
      <c r="BA289">
        <v>1949.7394230769171</v>
      </c>
      <c r="BB289">
        <v>1956.9632075471779</v>
      </c>
      <c r="BC289">
        <v>1955.4490740740671</v>
      </c>
      <c r="BD289">
        <v>1964.9472727272801</v>
      </c>
      <c r="BE289">
        <v>1971.965178571425</v>
      </c>
      <c r="BF289">
        <v>1969.364912280706</v>
      </c>
      <c r="BG289">
        <v>1962.691379310354</v>
      </c>
      <c r="BH289">
        <v>1956.2355932203459</v>
      </c>
      <c r="BI289">
        <v>1949.8575000000169</v>
      </c>
    </row>
    <row r="290" spans="1:61">
      <c r="A290">
        <v>8</v>
      </c>
      <c r="B290">
        <v>2609.8000000000011</v>
      </c>
      <c r="C290">
        <v>2019.325000000001</v>
      </c>
      <c r="D290">
        <v>1871.2166666666669</v>
      </c>
      <c r="E290">
        <v>1983.2249999999999</v>
      </c>
      <c r="F290">
        <v>1923.299999999999</v>
      </c>
      <c r="G290">
        <v>1865.366666666667</v>
      </c>
      <c r="H290">
        <v>1906.8928571428571</v>
      </c>
      <c r="I290">
        <v>1886.362499999999</v>
      </c>
      <c r="J290">
        <v>1810.894444444443</v>
      </c>
      <c r="K290">
        <v>1807.0400000000029</v>
      </c>
      <c r="L290">
        <v>1783.2272727272771</v>
      </c>
      <c r="M290">
        <v>1803.379166666668</v>
      </c>
      <c r="N290">
        <v>1834.79230769231</v>
      </c>
      <c r="O290">
        <v>1890.1857142857159</v>
      </c>
      <c r="P290">
        <v>1897.879999999999</v>
      </c>
      <c r="Q290">
        <v>1888.0312499999991</v>
      </c>
      <c r="R290">
        <v>1906.2147058823509</v>
      </c>
      <c r="S290">
        <v>1917.886111111108</v>
      </c>
      <c r="T290">
        <v>1930.702631578946</v>
      </c>
      <c r="U290">
        <v>1901.772500000003</v>
      </c>
      <c r="V290">
        <v>1879.5857142857169</v>
      </c>
      <c r="W290">
        <v>1871.640909090911</v>
      </c>
      <c r="X290">
        <v>1873.8760869565249</v>
      </c>
      <c r="Y290">
        <v>1884.908333333334</v>
      </c>
      <c r="Z290">
        <v>1866.9899999999941</v>
      </c>
      <c r="AA290">
        <v>1865.2903846153799</v>
      </c>
      <c r="AB290">
        <v>1889.898148148151</v>
      </c>
      <c r="AC290">
        <v>1902.56428571429</v>
      </c>
      <c r="AD290">
        <v>1908.150000000001</v>
      </c>
      <c r="AE290">
        <v>1904.2683333333389</v>
      </c>
      <c r="AF290">
        <v>1904.346774193544</v>
      </c>
      <c r="AG290">
        <v>1903.9625000000001</v>
      </c>
      <c r="AH290">
        <v>1898.7833333333369</v>
      </c>
      <c r="AI290">
        <v>1902.145588235283</v>
      </c>
      <c r="AJ290">
        <v>1920.4657142857091</v>
      </c>
      <c r="AK290">
        <v>1921.0083333333389</v>
      </c>
      <c r="AL290">
        <v>1909.212162162165</v>
      </c>
      <c r="AM290">
        <v>1914.5289473684329</v>
      </c>
      <c r="AN290">
        <v>1927.766666666666</v>
      </c>
      <c r="AO290">
        <v>1927.7412500000021</v>
      </c>
      <c r="AP290">
        <v>1929.5341463414691</v>
      </c>
      <c r="AQ290">
        <v>1919.8107142857129</v>
      </c>
      <c r="AR290">
        <v>1932.2720930232549</v>
      </c>
      <c r="AS290">
        <v>1928.634090909087</v>
      </c>
      <c r="AT290">
        <v>1935.3266666666691</v>
      </c>
      <c r="AU290">
        <v>1931.151086956525</v>
      </c>
      <c r="AV290">
        <v>1926.3489361702109</v>
      </c>
      <c r="AW290">
        <v>1931.5572916666661</v>
      </c>
      <c r="AX290">
        <v>1933.863265306112</v>
      </c>
      <c r="AY290">
        <v>1944.086000000003</v>
      </c>
      <c r="AZ290">
        <v>1955.051960784305</v>
      </c>
      <c r="BA290">
        <v>1962.529807692302</v>
      </c>
      <c r="BB290">
        <v>1960.6047169811429</v>
      </c>
      <c r="BC290">
        <v>1961.034259259256</v>
      </c>
      <c r="BD290">
        <v>1955.71000000001</v>
      </c>
      <c r="BE290">
        <v>1955.8973214285729</v>
      </c>
      <c r="BF290">
        <v>1947.8912280701779</v>
      </c>
      <c r="BG290">
        <v>1945.996551724146</v>
      </c>
      <c r="BH290">
        <v>1938.1610169491621</v>
      </c>
      <c r="BI290">
        <v>1945.8516666666851</v>
      </c>
    </row>
    <row r="291" spans="1:61">
      <c r="A291">
        <v>9</v>
      </c>
      <c r="B291">
        <v>2130.65</v>
      </c>
      <c r="C291">
        <v>2184.75</v>
      </c>
      <c r="D291">
        <v>2114.516666666666</v>
      </c>
      <c r="E291">
        <v>2161.1875</v>
      </c>
      <c r="F291">
        <v>2283.349999999999</v>
      </c>
      <c r="G291">
        <v>2348.8416666666649</v>
      </c>
      <c r="H291">
        <v>2362.557142857142</v>
      </c>
      <c r="I291">
        <v>2289.65</v>
      </c>
      <c r="J291">
        <v>2327.6388888888869</v>
      </c>
      <c r="K291">
        <v>2254.8700000000031</v>
      </c>
      <c r="L291">
        <v>2218.0045454545489</v>
      </c>
      <c r="M291">
        <v>2219.8125000000009</v>
      </c>
      <c r="N291">
        <v>2201.1153846153861</v>
      </c>
      <c r="O291">
        <v>2145.6392857142851</v>
      </c>
      <c r="P291">
        <v>2129.393333333333</v>
      </c>
      <c r="Q291">
        <v>2151.34375</v>
      </c>
      <c r="R291">
        <v>2159.673529411763</v>
      </c>
      <c r="S291">
        <v>2113.019444444441</v>
      </c>
      <c r="T291">
        <v>2091.505263157896</v>
      </c>
      <c r="U291">
        <v>2071.4050000000002</v>
      </c>
      <c r="V291">
        <v>2090.5238095238078</v>
      </c>
      <c r="W291">
        <v>2103.9431818181779</v>
      </c>
      <c r="X291">
        <v>2092.3956521739169</v>
      </c>
      <c r="Y291">
        <v>2131.4375000000032</v>
      </c>
      <c r="Z291">
        <v>2112.8179999999979</v>
      </c>
      <c r="AA291">
        <v>2127.1711538461482</v>
      </c>
      <c r="AB291">
        <v>2126.7240740740758</v>
      </c>
      <c r="AC291">
        <v>2112.9517857142878</v>
      </c>
      <c r="AD291">
        <v>2095.7500000000032</v>
      </c>
      <c r="AE291">
        <v>2115.245000000004</v>
      </c>
      <c r="AF291">
        <v>2109.5354838709691</v>
      </c>
      <c r="AG291">
        <v>2115.359375</v>
      </c>
      <c r="AH291">
        <v>2130.3803030303079</v>
      </c>
      <c r="AI291">
        <v>2121.6558823529308</v>
      </c>
      <c r="AJ291">
        <v>2129.204285714291</v>
      </c>
      <c r="AK291">
        <v>2128.219444444449</v>
      </c>
      <c r="AL291">
        <v>2149.1391891891931</v>
      </c>
      <c r="AM291">
        <v>2142.5355263157999</v>
      </c>
      <c r="AN291">
        <v>2149.2717948717941</v>
      </c>
      <c r="AO291">
        <v>2156.1362499999968</v>
      </c>
      <c r="AP291">
        <v>2151.5707317073252</v>
      </c>
      <c r="AQ291">
        <v>2158.8988095238051</v>
      </c>
      <c r="AR291">
        <v>2152.0360465116328</v>
      </c>
      <c r="AS291">
        <v>2141.8204545454478</v>
      </c>
      <c r="AT291">
        <v>2145.1088888888899</v>
      </c>
      <c r="AU291">
        <v>2133.8423913043512</v>
      </c>
      <c r="AV291">
        <v>2138.5478723404281</v>
      </c>
      <c r="AW291">
        <v>2122.5718750000019</v>
      </c>
      <c r="AX291">
        <v>2122.1091836734581</v>
      </c>
      <c r="AY291">
        <v>2121.0760000000068</v>
      </c>
      <c r="AZ291">
        <v>2118.0754901960672</v>
      </c>
      <c r="BA291">
        <v>2112.3384615384521</v>
      </c>
      <c r="BB291">
        <v>2135.0047169811378</v>
      </c>
      <c r="BC291">
        <v>2147.3287037037021</v>
      </c>
      <c r="BD291">
        <v>2150.5818181818299</v>
      </c>
      <c r="BE291">
        <v>2163.0785714285721</v>
      </c>
      <c r="BF291">
        <v>2159.6596491228111</v>
      </c>
      <c r="BG291">
        <v>2150.8732758620758</v>
      </c>
      <c r="BH291">
        <v>2142.227118644068</v>
      </c>
      <c r="BI291">
        <v>2143.235833333345</v>
      </c>
    </row>
    <row r="292" spans="1:61">
      <c r="A292">
        <v>10</v>
      </c>
      <c r="B292">
        <v>1417.6</v>
      </c>
      <c r="C292">
        <v>1704.05</v>
      </c>
      <c r="D292">
        <v>1758.333333333333</v>
      </c>
      <c r="E292">
        <v>1988.7125000000001</v>
      </c>
      <c r="F292">
        <v>2009.72</v>
      </c>
      <c r="G292">
        <v>2060.2749999999992</v>
      </c>
      <c r="H292">
        <v>2086.3857142857132</v>
      </c>
      <c r="I292">
        <v>2053.5562499999992</v>
      </c>
      <c r="J292">
        <v>2008.5888888888869</v>
      </c>
      <c r="K292">
        <v>1995.875000000003</v>
      </c>
      <c r="L292">
        <v>2054.1000000000049</v>
      </c>
      <c r="M292">
        <v>2026.4458333333339</v>
      </c>
      <c r="N292">
        <v>1993.688461538464</v>
      </c>
      <c r="O292">
        <v>2030.350000000002</v>
      </c>
      <c r="P292">
        <v>2034.2399999999971</v>
      </c>
      <c r="Q292">
        <v>1992.5187499999979</v>
      </c>
      <c r="R292">
        <v>1993.655882352939</v>
      </c>
      <c r="S292">
        <v>1984.2555555555521</v>
      </c>
      <c r="T292">
        <v>1946.5526315789471</v>
      </c>
      <c r="U292">
        <v>1962.495000000001</v>
      </c>
      <c r="V292">
        <v>1964.0047619047671</v>
      </c>
      <c r="W292">
        <v>1966.8113636363621</v>
      </c>
      <c r="X292">
        <v>1985.9260869565251</v>
      </c>
      <c r="Y292">
        <v>1990.614583333336</v>
      </c>
      <c r="Z292">
        <v>1989.383999999995</v>
      </c>
      <c r="AA292">
        <v>1976.2826923076871</v>
      </c>
      <c r="AB292">
        <v>1985.3555555555561</v>
      </c>
      <c r="AC292">
        <v>1983.332142857146</v>
      </c>
      <c r="AD292">
        <v>1969.5448275862091</v>
      </c>
      <c r="AE292">
        <v>1941.926666666672</v>
      </c>
      <c r="AF292">
        <v>1949.9306451612881</v>
      </c>
      <c r="AG292">
        <v>1940.2187500000009</v>
      </c>
      <c r="AH292">
        <v>1927.212121212121</v>
      </c>
      <c r="AI292">
        <v>1931.2852941176379</v>
      </c>
      <c r="AJ292">
        <v>1930.6671428571451</v>
      </c>
      <c r="AK292">
        <v>1927.6430555555601</v>
      </c>
      <c r="AL292">
        <v>1945.0054054054101</v>
      </c>
      <c r="AM292">
        <v>1965.9723684210669</v>
      </c>
      <c r="AN292">
        <v>1962.5717948717941</v>
      </c>
      <c r="AO292">
        <v>1960.799999999999</v>
      </c>
      <c r="AP292">
        <v>1948.9256097561031</v>
      </c>
      <c r="AQ292">
        <v>1941.253571428573</v>
      </c>
      <c r="AR292">
        <v>1947.793023255819</v>
      </c>
      <c r="AS292">
        <v>1934.7965909090819</v>
      </c>
      <c r="AT292">
        <v>1938.9911111111121</v>
      </c>
      <c r="AU292">
        <v>1943.00434782609</v>
      </c>
      <c r="AV292">
        <v>1937.873404255316</v>
      </c>
      <c r="AW292">
        <v>1926.2260416666679</v>
      </c>
      <c r="AX292">
        <v>1939.691836734683</v>
      </c>
      <c r="AY292">
        <v>1942.803000000004</v>
      </c>
      <c r="AZ292">
        <v>1954.4264705882299</v>
      </c>
      <c r="BA292">
        <v>1958.551923076916</v>
      </c>
      <c r="BB292">
        <v>1970.574528301895</v>
      </c>
      <c r="BC292">
        <v>1960.7675925925839</v>
      </c>
      <c r="BD292">
        <v>1958.356363636372</v>
      </c>
      <c r="BE292">
        <v>1954.3294642857149</v>
      </c>
      <c r="BF292">
        <v>1949.892982456141</v>
      </c>
      <c r="BG292">
        <v>1944.137931034486</v>
      </c>
      <c r="BH292">
        <v>1940.6618644067819</v>
      </c>
      <c r="BI292">
        <v>1946.9883333333521</v>
      </c>
    </row>
    <row r="293" spans="1:61">
      <c r="A293">
        <v>11</v>
      </c>
      <c r="B293">
        <v>1532.85</v>
      </c>
      <c r="C293">
        <v>1346.9</v>
      </c>
      <c r="D293">
        <v>1593.15</v>
      </c>
      <c r="E293">
        <v>1802.8125</v>
      </c>
      <c r="F293">
        <v>1728.5199999999991</v>
      </c>
      <c r="G293">
        <v>1711.733333333332</v>
      </c>
      <c r="H293">
        <v>1823.4571428571419</v>
      </c>
      <c r="I293">
        <v>1796.581249999999</v>
      </c>
      <c r="J293">
        <v>1858.6444444444439</v>
      </c>
      <c r="K293">
        <v>1887.8150000000021</v>
      </c>
      <c r="L293">
        <v>1876.440909090913</v>
      </c>
      <c r="M293">
        <v>1910.995833333332</v>
      </c>
      <c r="N293">
        <v>1883.742307692311</v>
      </c>
      <c r="O293">
        <v>1849.7642857142871</v>
      </c>
      <c r="P293">
        <v>1856.7099999999971</v>
      </c>
      <c r="Q293">
        <v>1857.1312499999999</v>
      </c>
      <c r="R293">
        <v>1901.047058823526</v>
      </c>
      <c r="S293">
        <v>1926.8861111111059</v>
      </c>
      <c r="T293">
        <v>1965.818421052629</v>
      </c>
      <c r="U293">
        <v>1944.582500000002</v>
      </c>
      <c r="V293">
        <v>1952.752380952383</v>
      </c>
      <c r="W293">
        <v>1962.95</v>
      </c>
      <c r="X293">
        <v>1968.0782608695649</v>
      </c>
      <c r="Y293">
        <v>1957.935416666669</v>
      </c>
      <c r="Z293">
        <v>1945.931999999995</v>
      </c>
      <c r="AA293">
        <v>1932.8846153846091</v>
      </c>
      <c r="AB293">
        <v>1960.3537037037061</v>
      </c>
      <c r="AC293">
        <v>1946.1928571428609</v>
      </c>
      <c r="AD293">
        <v>1946.43103448276</v>
      </c>
      <c r="AE293">
        <v>1932.69166666667</v>
      </c>
      <c r="AF293">
        <v>1927.5467741935461</v>
      </c>
      <c r="AG293">
        <v>1918.34375</v>
      </c>
      <c r="AH293">
        <v>1905.1424242424271</v>
      </c>
      <c r="AI293">
        <v>1898.09705882352</v>
      </c>
      <c r="AJ293">
        <v>1877.0142857142839</v>
      </c>
      <c r="AK293">
        <v>1882.1291666666741</v>
      </c>
      <c r="AL293">
        <v>1890.20405405406</v>
      </c>
      <c r="AM293">
        <v>1898.0197368421191</v>
      </c>
      <c r="AN293">
        <v>1908.6794871794871</v>
      </c>
      <c r="AO293">
        <v>1913.777499999999</v>
      </c>
      <c r="AP293">
        <v>1925.180487804882</v>
      </c>
      <c r="AQ293">
        <v>1920.4190476190449</v>
      </c>
      <c r="AR293">
        <v>1929.243023255817</v>
      </c>
      <c r="AS293">
        <v>1929.330681818177</v>
      </c>
      <c r="AT293">
        <v>1922.297777777783</v>
      </c>
      <c r="AU293">
        <v>1927.5554347826071</v>
      </c>
      <c r="AV293">
        <v>1933.226595744675</v>
      </c>
      <c r="AW293">
        <v>1933.78541666667</v>
      </c>
      <c r="AX293">
        <v>1941.1408163265201</v>
      </c>
      <c r="AY293">
        <v>1947.9630000000029</v>
      </c>
      <c r="AZ293">
        <v>1945.2705882352871</v>
      </c>
      <c r="BA293">
        <v>1945.0951923076871</v>
      </c>
      <c r="BB293">
        <v>1931.448113207558</v>
      </c>
      <c r="BC293">
        <v>1949.683333333327</v>
      </c>
      <c r="BD293">
        <v>1951.7645454545541</v>
      </c>
      <c r="BE293">
        <v>1951.50714285714</v>
      </c>
      <c r="BF293">
        <v>1950.6736842105311</v>
      </c>
      <c r="BG293">
        <v>1951.337068965523</v>
      </c>
      <c r="BH293">
        <v>1951.5211864406849</v>
      </c>
      <c r="BI293">
        <v>1955.982500000018</v>
      </c>
    </row>
    <row r="294" spans="1:61">
      <c r="A294">
        <v>12</v>
      </c>
      <c r="B294">
        <v>1718.2</v>
      </c>
      <c r="C294">
        <v>2064.5500000000002</v>
      </c>
      <c r="D294">
        <v>2073.150000000001</v>
      </c>
      <c r="E294">
        <v>2172.6750000000002</v>
      </c>
      <c r="F294">
        <v>2131.1999999999989</v>
      </c>
      <c r="G294">
        <v>2098.1</v>
      </c>
      <c r="H294">
        <v>2086.528571428571</v>
      </c>
      <c r="I294">
        <v>2078.1437500000002</v>
      </c>
      <c r="J294">
        <v>2040.9722222222199</v>
      </c>
      <c r="K294">
        <v>2024.595000000003</v>
      </c>
      <c r="L294">
        <v>2024.9545454545489</v>
      </c>
      <c r="M294">
        <v>2019.2375000000029</v>
      </c>
      <c r="N294">
        <v>2013.069230769235</v>
      </c>
      <c r="O294">
        <v>2006.3321428571439</v>
      </c>
      <c r="P294">
        <v>1967.1533333333309</v>
      </c>
      <c r="Q294">
        <v>2002.287499999999</v>
      </c>
      <c r="R294">
        <v>2016.2029411764679</v>
      </c>
      <c r="S294">
        <v>2015.591666666661</v>
      </c>
      <c r="T294">
        <v>2014.792105263155</v>
      </c>
      <c r="U294">
        <v>2010.1675000000009</v>
      </c>
      <c r="V294">
        <v>2025.6690476190499</v>
      </c>
      <c r="W294">
        <v>2018.672727272726</v>
      </c>
      <c r="X294">
        <v>2021.5586956521749</v>
      </c>
      <c r="Y294">
        <v>2005.016666666671</v>
      </c>
      <c r="Z294">
        <v>2000.721999999997</v>
      </c>
      <c r="AA294">
        <v>1996.411538461535</v>
      </c>
      <c r="AB294">
        <v>1985.5092592592609</v>
      </c>
      <c r="AC294">
        <v>1972.257142857145</v>
      </c>
      <c r="AD294">
        <v>1957.151724137934</v>
      </c>
      <c r="AE294">
        <v>1980.72166666667</v>
      </c>
      <c r="AF294">
        <v>1969.951612903224</v>
      </c>
      <c r="AG294">
        <v>1967.5296875000031</v>
      </c>
      <c r="AH294">
        <v>1961.010606060609</v>
      </c>
      <c r="AI294">
        <v>1966.108823529403</v>
      </c>
      <c r="AJ294">
        <v>1963.6428571428571</v>
      </c>
      <c r="AK294">
        <v>1964.626388888895</v>
      </c>
      <c r="AL294">
        <v>1968.3581081081099</v>
      </c>
      <c r="AM294">
        <v>1962.5368421052749</v>
      </c>
      <c r="AN294">
        <v>1971.708974358972</v>
      </c>
      <c r="AO294">
        <v>1985.2524999999989</v>
      </c>
      <c r="AP294">
        <v>2011.7951219512261</v>
      </c>
      <c r="AQ294">
        <v>1997.259523809523</v>
      </c>
      <c r="AR294">
        <v>2003.336046511628</v>
      </c>
      <c r="AS294">
        <v>2005.549999999994</v>
      </c>
      <c r="AT294">
        <v>1997.736666666668</v>
      </c>
      <c r="AU294">
        <v>1986.6021739130449</v>
      </c>
      <c r="AV294">
        <v>2007.214893617017</v>
      </c>
      <c r="AW294">
        <v>2006.0229166666691</v>
      </c>
      <c r="AX294">
        <v>2022.3204081632521</v>
      </c>
      <c r="AY294">
        <v>2030.0450000000039</v>
      </c>
      <c r="AZ294">
        <v>2025.9539215686159</v>
      </c>
      <c r="BA294">
        <v>2018.980769230767</v>
      </c>
      <c r="BB294">
        <v>2022.3254716981251</v>
      </c>
      <c r="BC294">
        <v>2006.514814814808</v>
      </c>
      <c r="BD294">
        <v>1995.5790909091029</v>
      </c>
      <c r="BE294">
        <v>1990.2366071428551</v>
      </c>
      <c r="BF294">
        <v>2001.5184210526329</v>
      </c>
      <c r="BG294">
        <v>1989.7465517241451</v>
      </c>
      <c r="BH294">
        <v>1986.538983050857</v>
      </c>
      <c r="BI294">
        <v>1997.2608333333501</v>
      </c>
    </row>
    <row r="295" spans="1:61">
      <c r="A295">
        <v>13</v>
      </c>
      <c r="B295">
        <v>1585.75</v>
      </c>
      <c r="C295">
        <v>2138.6749999999988</v>
      </c>
      <c r="D295">
        <v>1931.616666666667</v>
      </c>
      <c r="E295">
        <v>1902.4375</v>
      </c>
      <c r="F295">
        <v>1796.2799999999991</v>
      </c>
      <c r="G295">
        <v>1754.424999999999</v>
      </c>
      <c r="H295">
        <v>1776.1785714285711</v>
      </c>
      <c r="I295">
        <v>1747.2375000000011</v>
      </c>
      <c r="J295">
        <v>1790.7055555555539</v>
      </c>
      <c r="K295">
        <v>1779.6150000000041</v>
      </c>
      <c r="L295">
        <v>1863.7045454545489</v>
      </c>
      <c r="M295">
        <v>1926.6083333333329</v>
      </c>
      <c r="N295">
        <v>1951.326923076927</v>
      </c>
      <c r="O295">
        <v>1982.4928571428579</v>
      </c>
      <c r="P295">
        <v>1989.1666666666631</v>
      </c>
      <c r="Q295">
        <v>2024.7468749999989</v>
      </c>
      <c r="R295">
        <v>1983.8617647058809</v>
      </c>
      <c r="S295">
        <v>1971.7749999999951</v>
      </c>
      <c r="T295">
        <v>2001.663157894734</v>
      </c>
      <c r="U295">
        <v>2036.765000000004</v>
      </c>
      <c r="V295">
        <v>2047.7714285714289</v>
      </c>
      <c r="W295">
        <v>2050.0409090909079</v>
      </c>
      <c r="X295">
        <v>2053.3239130434799</v>
      </c>
      <c r="Y295">
        <v>2050.1999999999998</v>
      </c>
      <c r="Z295">
        <v>2060.9559999999951</v>
      </c>
      <c r="AA295">
        <v>2073.6961538461478</v>
      </c>
      <c r="AB295">
        <v>2088.6870370370389</v>
      </c>
      <c r="AC295">
        <v>2075.7839285714322</v>
      </c>
      <c r="AD295">
        <v>2092.6051724137951</v>
      </c>
      <c r="AE295">
        <v>2113.7366666666712</v>
      </c>
      <c r="AF295">
        <v>2109.7387096774191</v>
      </c>
      <c r="AG295">
        <v>2120.4593750000008</v>
      </c>
      <c r="AH295">
        <v>2137.7818181818179</v>
      </c>
      <c r="AI295">
        <v>2145.4352941176412</v>
      </c>
      <c r="AJ295">
        <v>2152.1914285714302</v>
      </c>
      <c r="AK295">
        <v>2142.5777777777821</v>
      </c>
      <c r="AL295">
        <v>2150.324324324326</v>
      </c>
      <c r="AM295">
        <v>2138.8473684210639</v>
      </c>
      <c r="AN295">
        <v>2152.3166666666671</v>
      </c>
      <c r="AO295">
        <v>2143.5187499999988</v>
      </c>
      <c r="AP295">
        <v>2173.6768292683018</v>
      </c>
      <c r="AQ295">
        <v>2180.1166666666618</v>
      </c>
      <c r="AR295">
        <v>2188.6000000000031</v>
      </c>
      <c r="AS295">
        <v>2181.0568181818112</v>
      </c>
      <c r="AT295">
        <v>2175.4888888888891</v>
      </c>
      <c r="AU295">
        <v>2180.2315217391301</v>
      </c>
      <c r="AV295">
        <v>2177.6553191489329</v>
      </c>
      <c r="AW295">
        <v>2172.9197916666649</v>
      </c>
      <c r="AX295">
        <v>2161.87346938775</v>
      </c>
      <c r="AY295">
        <v>2160.8940000000071</v>
      </c>
      <c r="AZ295">
        <v>2151.363725490191</v>
      </c>
      <c r="BA295">
        <v>2153.887499999993</v>
      </c>
      <c r="BB295">
        <v>2162.4584905660449</v>
      </c>
      <c r="BC295">
        <v>2157.892592592586</v>
      </c>
      <c r="BD295">
        <v>2157.7454545454611</v>
      </c>
      <c r="BE295">
        <v>2160.9366071428558</v>
      </c>
      <c r="BF295">
        <v>2156.5921052631629</v>
      </c>
      <c r="BG295">
        <v>2154.509482758629</v>
      </c>
      <c r="BH295">
        <v>2151.4754237288148</v>
      </c>
      <c r="BI295">
        <v>2137.2383333333478</v>
      </c>
    </row>
    <row r="296" spans="1:61">
      <c r="A296">
        <v>14</v>
      </c>
      <c r="B296">
        <v>1535.25</v>
      </c>
      <c r="C296">
        <v>2034.350000000001</v>
      </c>
      <c r="D296">
        <v>1941.866666666667</v>
      </c>
      <c r="E296">
        <v>1958.875</v>
      </c>
      <c r="F296">
        <v>2056.58</v>
      </c>
      <c r="G296">
        <v>2151.0666666666671</v>
      </c>
      <c r="H296">
        <v>2218.392857142856</v>
      </c>
      <c r="I296">
        <v>2176.8125000000009</v>
      </c>
      <c r="J296">
        <v>2087.9888888888881</v>
      </c>
      <c r="K296">
        <v>2078.7500000000041</v>
      </c>
      <c r="L296">
        <v>2045.4409090909139</v>
      </c>
      <c r="M296">
        <v>2093.395833333333</v>
      </c>
      <c r="N296">
        <v>2070.6192307692331</v>
      </c>
      <c r="O296">
        <v>2082.703571428573</v>
      </c>
      <c r="P296">
        <v>2061.6299999999978</v>
      </c>
      <c r="Q296">
        <v>2051.203125</v>
      </c>
      <c r="R296">
        <v>2031.2882352941169</v>
      </c>
      <c r="S296">
        <v>2054.5138888888828</v>
      </c>
      <c r="T296">
        <v>2032.4263157894709</v>
      </c>
      <c r="U296">
        <v>2061.8800000000028</v>
      </c>
      <c r="V296">
        <v>2040.5642857142871</v>
      </c>
      <c r="W296">
        <v>2047.849999999999</v>
      </c>
      <c r="X296">
        <v>2070.0652173913059</v>
      </c>
      <c r="Y296">
        <v>2057.462500000001</v>
      </c>
      <c r="Z296">
        <v>2057.4279999999949</v>
      </c>
      <c r="AA296">
        <v>2047.2846153846119</v>
      </c>
      <c r="AB296">
        <v>2046.542592592594</v>
      </c>
      <c r="AC296">
        <v>2031.4428571428609</v>
      </c>
      <c r="AD296">
        <v>2004.996551724138</v>
      </c>
      <c r="AE296">
        <v>1986.5300000000041</v>
      </c>
      <c r="AF296">
        <v>1988.0758064516119</v>
      </c>
      <c r="AG296">
        <v>1996.3125000000009</v>
      </c>
      <c r="AH296">
        <v>2008.6924242424279</v>
      </c>
      <c r="AI296">
        <v>2016.5441176470499</v>
      </c>
      <c r="AJ296">
        <v>2022.7157142857141</v>
      </c>
      <c r="AK296">
        <v>2012.3166666666709</v>
      </c>
      <c r="AL296">
        <v>1995.08783783784</v>
      </c>
      <c r="AM296">
        <v>2002.882894736854</v>
      </c>
      <c r="AN296">
        <v>2013.035897435894</v>
      </c>
      <c r="AO296">
        <v>2011.318749999999</v>
      </c>
      <c r="AP296">
        <v>2011.3231707317129</v>
      </c>
      <c r="AQ296">
        <v>2019.978571428567</v>
      </c>
      <c r="AR296">
        <v>2017.372093023256</v>
      </c>
      <c r="AS296">
        <v>2003.917045454536</v>
      </c>
      <c r="AT296">
        <v>1997.4422222222231</v>
      </c>
      <c r="AU296">
        <v>1995.9141304347829</v>
      </c>
      <c r="AV296">
        <v>2011.3244680851039</v>
      </c>
      <c r="AW296">
        <v>2003.2885416666661</v>
      </c>
      <c r="AX296">
        <v>1999.6571428571331</v>
      </c>
      <c r="AY296">
        <v>1988.6260000000041</v>
      </c>
      <c r="AZ296">
        <v>2002.792156862733</v>
      </c>
      <c r="BA296">
        <v>2012.4932692307641</v>
      </c>
      <c r="BB296">
        <v>2020.296226415107</v>
      </c>
      <c r="BC296">
        <v>2023.7268518518431</v>
      </c>
      <c r="BD296">
        <v>2016.3409090909199</v>
      </c>
      <c r="BE296">
        <v>2015.186607142856</v>
      </c>
      <c r="BF296">
        <v>2006.8210526315811</v>
      </c>
      <c r="BG296">
        <v>2006.1448275862119</v>
      </c>
      <c r="BH296">
        <v>2003.3144067796709</v>
      </c>
      <c r="BI296">
        <v>2007.3483333333479</v>
      </c>
    </row>
    <row r="297" spans="1:61">
      <c r="A297">
        <v>15</v>
      </c>
      <c r="B297">
        <v>2300.4</v>
      </c>
      <c r="C297">
        <v>2275.9</v>
      </c>
      <c r="D297">
        <v>1836.0833333333339</v>
      </c>
      <c r="E297">
        <v>2013.3125</v>
      </c>
      <c r="F297">
        <v>2179.860000000001</v>
      </c>
      <c r="G297">
        <v>2252.3583333333322</v>
      </c>
      <c r="H297">
        <v>2296.6142857142841</v>
      </c>
      <c r="I297">
        <v>2288.6687499999998</v>
      </c>
      <c r="J297">
        <v>2244.461111111108</v>
      </c>
      <c r="K297">
        <v>2239.4100000000039</v>
      </c>
      <c r="L297">
        <v>2193.736363636368</v>
      </c>
      <c r="M297">
        <v>2261.816666666668</v>
      </c>
      <c r="N297">
        <v>2292.800000000002</v>
      </c>
      <c r="O297">
        <v>2232.1535714285728</v>
      </c>
      <c r="P297">
        <v>2269.5733333333319</v>
      </c>
      <c r="Q297">
        <v>2241.3249999999998</v>
      </c>
      <c r="R297">
        <v>2214.6882352941129</v>
      </c>
      <c r="S297">
        <v>2179.819444444443</v>
      </c>
      <c r="T297">
        <v>2136.2657894736872</v>
      </c>
      <c r="U297">
        <v>2109.2275000000031</v>
      </c>
      <c r="V297">
        <v>2102.2023809523812</v>
      </c>
      <c r="W297">
        <v>2107.3499999999981</v>
      </c>
      <c r="X297">
        <v>2100.0782608695658</v>
      </c>
      <c r="Y297">
        <v>2090.8062500000019</v>
      </c>
      <c r="Z297">
        <v>2108.5359999999978</v>
      </c>
      <c r="AA297">
        <v>2084.8423076923</v>
      </c>
      <c r="AB297">
        <v>2115.1074074074072</v>
      </c>
      <c r="AC297">
        <v>2130.5482142857172</v>
      </c>
      <c r="AD297">
        <v>2153.3948275862099</v>
      </c>
      <c r="AE297">
        <v>2143.5683333333368</v>
      </c>
      <c r="AF297">
        <v>2165.7193548387108</v>
      </c>
      <c r="AG297">
        <v>2160.082812499998</v>
      </c>
      <c r="AH297">
        <v>2169.209090909093</v>
      </c>
      <c r="AI297">
        <v>2166.8176470588128</v>
      </c>
      <c r="AJ297">
        <v>2162.271428571431</v>
      </c>
      <c r="AK297">
        <v>2170.481944444452</v>
      </c>
      <c r="AL297">
        <v>2174.283783783791</v>
      </c>
      <c r="AM297">
        <v>2161.775000000011</v>
      </c>
      <c r="AN297">
        <v>2140.5923076923059</v>
      </c>
      <c r="AO297">
        <v>2136.614999999998</v>
      </c>
      <c r="AP297">
        <v>2127.3134146341522</v>
      </c>
      <c r="AQ297">
        <v>2124.096428571424</v>
      </c>
      <c r="AR297">
        <v>2133.7383720930279</v>
      </c>
      <c r="AS297">
        <v>2127.4238636363571</v>
      </c>
      <c r="AT297">
        <v>2122.798888888894</v>
      </c>
      <c r="AU297">
        <v>2134.6750000000011</v>
      </c>
      <c r="AV297">
        <v>2131.6361702127638</v>
      </c>
      <c r="AW297">
        <v>2127.962500000001</v>
      </c>
      <c r="AX297">
        <v>2128.5561224489679</v>
      </c>
      <c r="AY297">
        <v>2123.5350000000112</v>
      </c>
      <c r="AZ297">
        <v>2118.8009803921482</v>
      </c>
      <c r="BA297">
        <v>2111.839423076914</v>
      </c>
      <c r="BB297">
        <v>2105.0650943396331</v>
      </c>
      <c r="BC297">
        <v>2088.0148148148041</v>
      </c>
      <c r="BD297">
        <v>2092.1463636363728</v>
      </c>
      <c r="BE297">
        <v>2075.6589285714281</v>
      </c>
      <c r="BF297">
        <v>2073.4508771929882</v>
      </c>
      <c r="BG297">
        <v>2065.7767241379379</v>
      </c>
      <c r="BH297">
        <v>2054.51101694916</v>
      </c>
      <c r="BI297">
        <v>2046.430000000021</v>
      </c>
    </row>
    <row r="298" spans="1:61">
      <c r="A298">
        <v>16</v>
      </c>
      <c r="B298">
        <v>1504.75</v>
      </c>
      <c r="C298">
        <v>1706.5</v>
      </c>
      <c r="D298">
        <v>1687.533333333334</v>
      </c>
      <c r="E298">
        <v>1897.2499999999991</v>
      </c>
      <c r="F298">
        <v>1853.07</v>
      </c>
      <c r="G298">
        <v>1910.4749999999999</v>
      </c>
      <c r="H298">
        <v>1933.592857142856</v>
      </c>
      <c r="I298">
        <v>1954.956249999999</v>
      </c>
      <c r="J298">
        <v>1981.3277777777771</v>
      </c>
      <c r="K298">
        <v>1930.3100000000029</v>
      </c>
      <c r="L298">
        <v>1991.613636363641</v>
      </c>
      <c r="M298">
        <v>2014.345833333334</v>
      </c>
      <c r="N298">
        <v>1981.7653846153889</v>
      </c>
      <c r="O298">
        <v>1942.6607142857149</v>
      </c>
      <c r="P298">
        <v>1969.2966666666659</v>
      </c>
      <c r="Q298">
        <v>1973.518749999999</v>
      </c>
      <c r="R298">
        <v>1964.9647058823521</v>
      </c>
      <c r="S298">
        <v>1976.763888888885</v>
      </c>
      <c r="T298">
        <v>2009.744736842104</v>
      </c>
      <c r="U298">
        <v>1978.5075000000011</v>
      </c>
      <c r="V298">
        <v>1978.9952380952379</v>
      </c>
      <c r="W298">
        <v>1994.5818181818181</v>
      </c>
      <c r="X298">
        <v>1973.367391304349</v>
      </c>
      <c r="Y298">
        <v>1970.939583333334</v>
      </c>
      <c r="Z298">
        <v>1974.0039999999981</v>
      </c>
      <c r="AA298">
        <v>1958.7326923076871</v>
      </c>
      <c r="AB298">
        <v>1946.400000000001</v>
      </c>
      <c r="AC298">
        <v>1944.223214285714</v>
      </c>
      <c r="AD298">
        <v>1939.8103448275849</v>
      </c>
      <c r="AE298">
        <v>1955.361666666668</v>
      </c>
      <c r="AF298">
        <v>1945.6403225806439</v>
      </c>
      <c r="AG298">
        <v>1959.423437499999</v>
      </c>
      <c r="AH298">
        <v>1946.981818181823</v>
      </c>
      <c r="AI298">
        <v>1957.5176470588151</v>
      </c>
      <c r="AJ298">
        <v>1983.5085714285719</v>
      </c>
      <c r="AK298">
        <v>2008.875000000007</v>
      </c>
      <c r="AL298">
        <v>2017.333783783788</v>
      </c>
      <c r="AM298">
        <v>2006.363157894752</v>
      </c>
      <c r="AN298">
        <v>2033.08846153846</v>
      </c>
      <c r="AO298">
        <v>2029.848750000001</v>
      </c>
      <c r="AP298">
        <v>2036.215853658543</v>
      </c>
      <c r="AQ298">
        <v>2060.4797619047599</v>
      </c>
      <c r="AR298">
        <v>2062.0755813953501</v>
      </c>
      <c r="AS298">
        <v>2072.369318181813</v>
      </c>
      <c r="AT298">
        <v>2055.8544444444469</v>
      </c>
      <c r="AU298">
        <v>2048.3543478260881</v>
      </c>
      <c r="AV298">
        <v>2057.9148936170191</v>
      </c>
      <c r="AW298">
        <v>2062.5437499999998</v>
      </c>
      <c r="AX298">
        <v>2056.5806122448848</v>
      </c>
      <c r="AY298">
        <v>2061.8970000000058</v>
      </c>
      <c r="AZ298">
        <v>2059.9696078431289</v>
      </c>
      <c r="BA298">
        <v>2060.097115384609</v>
      </c>
      <c r="BB298">
        <v>2048.923584905669</v>
      </c>
      <c r="BC298">
        <v>2052.515740740736</v>
      </c>
      <c r="BD298">
        <v>2058.2809090909209</v>
      </c>
      <c r="BE298">
        <v>2058.880357142853</v>
      </c>
      <c r="BF298">
        <v>2056.580701754388</v>
      </c>
      <c r="BG298">
        <v>2046.3551724137969</v>
      </c>
      <c r="BH298">
        <v>2036.3915254237361</v>
      </c>
      <c r="BI298">
        <v>2055.2250000000131</v>
      </c>
    </row>
    <row r="299" spans="1:61">
      <c r="A299">
        <v>17</v>
      </c>
      <c r="B299">
        <v>2043.15</v>
      </c>
      <c r="C299">
        <v>1919.125</v>
      </c>
      <c r="D299">
        <v>2066.4</v>
      </c>
      <c r="E299">
        <v>1959.7249999999999</v>
      </c>
      <c r="F299">
        <v>1925.809999999999</v>
      </c>
      <c r="G299">
        <v>1919.433333333332</v>
      </c>
      <c r="H299">
        <v>1890.2499999999991</v>
      </c>
      <c r="I299">
        <v>1993.96875</v>
      </c>
      <c r="J299">
        <v>1939.1611111111099</v>
      </c>
      <c r="K299">
        <v>2007.910000000003</v>
      </c>
      <c r="L299">
        <v>2018.8818181818231</v>
      </c>
      <c r="M299">
        <v>2048.5750000000021</v>
      </c>
      <c r="N299">
        <v>2028.196153846156</v>
      </c>
      <c r="O299">
        <v>2034.110714285714</v>
      </c>
      <c r="P299">
        <v>2034.639999999999</v>
      </c>
      <c r="Q299">
        <v>2048.9781249999978</v>
      </c>
      <c r="R299">
        <v>2028.9941176470591</v>
      </c>
      <c r="S299">
        <v>2045.8361111111069</v>
      </c>
      <c r="T299">
        <v>2018.378947368418</v>
      </c>
      <c r="U299">
        <v>2054.8225000000002</v>
      </c>
      <c r="V299">
        <v>2056.9714285714322</v>
      </c>
      <c r="W299">
        <v>2039.588636363638</v>
      </c>
      <c r="X299">
        <v>2030.2260869565271</v>
      </c>
      <c r="Y299">
        <v>2008.489583333336</v>
      </c>
      <c r="Z299">
        <v>1980.291999999994</v>
      </c>
      <c r="AA299">
        <v>2015.99615384615</v>
      </c>
      <c r="AB299">
        <v>2034.1222222222241</v>
      </c>
      <c r="AC299">
        <v>2027.171428571429</v>
      </c>
      <c r="AD299">
        <v>2046.2982758620701</v>
      </c>
      <c r="AE299">
        <v>2042.733333333334</v>
      </c>
      <c r="AF299">
        <v>2025.443548387095</v>
      </c>
      <c r="AG299">
        <v>2032.5031250000011</v>
      </c>
      <c r="AH299">
        <v>2024.7242424242479</v>
      </c>
      <c r="AI299">
        <v>2005.6161764705821</v>
      </c>
      <c r="AJ299">
        <v>1988.711428571429</v>
      </c>
      <c r="AK299">
        <v>2007.2666666666751</v>
      </c>
      <c r="AL299">
        <v>2009.179729729733</v>
      </c>
      <c r="AM299">
        <v>1995.8263157894851</v>
      </c>
      <c r="AN299">
        <v>1995.7282051282041</v>
      </c>
      <c r="AO299">
        <v>1987.7674999999999</v>
      </c>
      <c r="AP299">
        <v>1983.265853658545</v>
      </c>
      <c r="AQ299">
        <v>1992.7833333333349</v>
      </c>
      <c r="AR299">
        <v>2015.861627906979</v>
      </c>
      <c r="AS299">
        <v>1999.521590909085</v>
      </c>
      <c r="AT299">
        <v>1997.628888888888</v>
      </c>
      <c r="AU299">
        <v>1984.3869565217431</v>
      </c>
      <c r="AV299">
        <v>1979.8393617021229</v>
      </c>
      <c r="AW299">
        <v>1966.3822916666679</v>
      </c>
      <c r="AX299">
        <v>1971.2653061224371</v>
      </c>
      <c r="AY299">
        <v>1982.4380000000001</v>
      </c>
      <c r="AZ299">
        <v>1986.183333333327</v>
      </c>
      <c r="BA299">
        <v>1982.9153846153799</v>
      </c>
      <c r="BB299">
        <v>1982.4660377358589</v>
      </c>
      <c r="BC299">
        <v>1975.7879629629581</v>
      </c>
      <c r="BD299">
        <v>1971.0845454545549</v>
      </c>
      <c r="BE299">
        <v>1977.7892857142849</v>
      </c>
      <c r="BF299">
        <v>1989.497368421052</v>
      </c>
      <c r="BG299">
        <v>1992.801724137935</v>
      </c>
      <c r="BH299">
        <v>1994.5855932203519</v>
      </c>
      <c r="BI299">
        <v>1992.097500000016</v>
      </c>
    </row>
    <row r="300" spans="1:61">
      <c r="A300">
        <v>18</v>
      </c>
      <c r="B300">
        <v>2587.0500000000002</v>
      </c>
      <c r="C300">
        <v>2203.6750000000002</v>
      </c>
      <c r="D300">
        <v>1910.733333333334</v>
      </c>
      <c r="E300">
        <v>1856.9875</v>
      </c>
      <c r="F300">
        <v>1822.659999999998</v>
      </c>
      <c r="G300">
        <v>1931.208333333333</v>
      </c>
      <c r="H300">
        <v>1816.8928571428571</v>
      </c>
      <c r="I300">
        <v>1855.7187499999991</v>
      </c>
      <c r="J300">
        <v>1880.7055555555551</v>
      </c>
      <c r="K300">
        <v>1848.330000000002</v>
      </c>
      <c r="L300">
        <v>1840.6590909090939</v>
      </c>
      <c r="M300">
        <v>1794.725000000001</v>
      </c>
      <c r="N300">
        <v>1810.1384615384659</v>
      </c>
      <c r="O300">
        <v>1814.8035714285741</v>
      </c>
      <c r="P300">
        <v>1856.993333333332</v>
      </c>
      <c r="Q300">
        <v>1884.896874999999</v>
      </c>
      <c r="R300">
        <v>1906.5999999999981</v>
      </c>
      <c r="S300">
        <v>1879.0361111111081</v>
      </c>
      <c r="T300">
        <v>1895.5763157894739</v>
      </c>
      <c r="U300">
        <v>1867.5050000000019</v>
      </c>
      <c r="V300">
        <v>1885.9333333333341</v>
      </c>
      <c r="W300">
        <v>1878.7795454545451</v>
      </c>
      <c r="X300">
        <v>1907.2130434782609</v>
      </c>
      <c r="Y300">
        <v>1900.062500000002</v>
      </c>
      <c r="Z300">
        <v>1915.393999999997</v>
      </c>
      <c r="AA300">
        <v>1920.498076923074</v>
      </c>
      <c r="AB300">
        <v>1931.5185185185171</v>
      </c>
      <c r="AC300">
        <v>1947.3482142857169</v>
      </c>
      <c r="AD300">
        <v>1947.3862068965529</v>
      </c>
      <c r="AE300">
        <v>1963.0316666666699</v>
      </c>
      <c r="AF300">
        <v>1951.667741935481</v>
      </c>
      <c r="AG300">
        <v>1958.932812499999</v>
      </c>
      <c r="AH300">
        <v>1940.3924242424271</v>
      </c>
      <c r="AI300">
        <v>1923.4191176470499</v>
      </c>
      <c r="AJ300">
        <v>1949.3642857142861</v>
      </c>
      <c r="AK300">
        <v>1939.279166666674</v>
      </c>
      <c r="AL300">
        <v>1936.7175675675719</v>
      </c>
      <c r="AM300">
        <v>1928.793421052645</v>
      </c>
      <c r="AN300">
        <v>1928.873076923074</v>
      </c>
      <c r="AO300">
        <v>1930.7612499999991</v>
      </c>
      <c r="AP300">
        <v>1920.4756097561039</v>
      </c>
      <c r="AQ300">
        <v>1916.673809523804</v>
      </c>
      <c r="AR300">
        <v>1919.1767441860461</v>
      </c>
      <c r="AS300">
        <v>1913.147727272722</v>
      </c>
      <c r="AT300">
        <v>1902.7300000000021</v>
      </c>
      <c r="AU300">
        <v>1905.3282608695681</v>
      </c>
      <c r="AV300">
        <v>1896.946808510635</v>
      </c>
      <c r="AW300">
        <v>1900.14375</v>
      </c>
      <c r="AX300">
        <v>1912.005102040808</v>
      </c>
      <c r="AY300">
        <v>1911.708000000003</v>
      </c>
      <c r="AZ300">
        <v>1914.5754901960699</v>
      </c>
      <c r="BA300">
        <v>1910.3913461538409</v>
      </c>
      <c r="BB300">
        <v>1904.3386792452909</v>
      </c>
      <c r="BC300">
        <v>1908.097222222216</v>
      </c>
      <c r="BD300">
        <v>1910.594545454557</v>
      </c>
      <c r="BE300">
        <v>1933.7705357142829</v>
      </c>
      <c r="BF300">
        <v>1921.2824561403561</v>
      </c>
      <c r="BG300">
        <v>1920.8732758620749</v>
      </c>
      <c r="BH300">
        <v>1926.378813559329</v>
      </c>
      <c r="BI300">
        <v>1933.36916666668</v>
      </c>
    </row>
    <row r="301" spans="1:61">
      <c r="A301">
        <v>19</v>
      </c>
      <c r="B301">
        <v>2103.9</v>
      </c>
      <c r="C301">
        <v>1959.9</v>
      </c>
      <c r="D301">
        <v>1920.4333333333329</v>
      </c>
      <c r="E301">
        <v>1840.9</v>
      </c>
      <c r="F301">
        <v>1847.2399999999991</v>
      </c>
      <c r="G301">
        <v>1783.1666666666649</v>
      </c>
      <c r="H301">
        <v>1834.385714285715</v>
      </c>
      <c r="I301">
        <v>1928.506250000001</v>
      </c>
      <c r="J301">
        <v>1988.911111111109</v>
      </c>
      <c r="K301">
        <v>1952.4650000000031</v>
      </c>
      <c r="L301">
        <v>1922.459090909093</v>
      </c>
      <c r="M301">
        <v>1954.725000000001</v>
      </c>
      <c r="N301">
        <v>1956.79230769231</v>
      </c>
      <c r="O301">
        <v>2039.1000000000031</v>
      </c>
      <c r="P301">
        <v>2098.119999999999</v>
      </c>
      <c r="Q301">
        <v>2104.25</v>
      </c>
      <c r="R301">
        <v>2092.564705882352</v>
      </c>
      <c r="S301">
        <v>2083.1999999999962</v>
      </c>
      <c r="T301">
        <v>2127.7210526315771</v>
      </c>
      <c r="U301">
        <v>2121.887500000003</v>
      </c>
      <c r="V301">
        <v>2124.526190476191</v>
      </c>
      <c r="W301">
        <v>2110.9181818181828</v>
      </c>
      <c r="X301">
        <v>2104.5065217391339</v>
      </c>
      <c r="Y301">
        <v>2128.9562500000029</v>
      </c>
      <c r="Z301">
        <v>2162.3419999999969</v>
      </c>
      <c r="AA301">
        <v>2179.324999999998</v>
      </c>
      <c r="AB301">
        <v>2143.4388888888898</v>
      </c>
      <c r="AC301">
        <v>2160.8821428571468</v>
      </c>
      <c r="AD301">
        <v>2151.5758620689671</v>
      </c>
      <c r="AE301">
        <v>2153.0700000000052</v>
      </c>
      <c r="AF301">
        <v>2146.3903225806439</v>
      </c>
      <c r="AG301">
        <v>2144.993750000001</v>
      </c>
      <c r="AH301">
        <v>2136.8015151515178</v>
      </c>
      <c r="AI301">
        <v>2131.1338235294061</v>
      </c>
      <c r="AJ301">
        <v>2122.3457142857142</v>
      </c>
      <c r="AK301">
        <v>2098.931944444445</v>
      </c>
      <c r="AL301">
        <v>2080.486486486489</v>
      </c>
      <c r="AM301">
        <v>2080.4263157894852</v>
      </c>
      <c r="AN301">
        <v>2093.3128205128178</v>
      </c>
      <c r="AO301">
        <v>2080.2987499999999</v>
      </c>
      <c r="AP301">
        <v>2087.8743902439119</v>
      </c>
      <c r="AQ301">
        <v>2091.0285714285692</v>
      </c>
      <c r="AR301">
        <v>2080.3558139534898</v>
      </c>
      <c r="AS301">
        <v>2092.8568181818141</v>
      </c>
      <c r="AT301">
        <v>2105.2977777777828</v>
      </c>
      <c r="AU301">
        <v>2116.0532608695648</v>
      </c>
      <c r="AV301">
        <v>2118.7531914893548</v>
      </c>
      <c r="AW301">
        <v>2126.1062499999989</v>
      </c>
      <c r="AX301">
        <v>2120.295918367337</v>
      </c>
      <c r="AY301">
        <v>2114.2190000000041</v>
      </c>
      <c r="AZ301">
        <v>2106.4598039215621</v>
      </c>
      <c r="BA301">
        <v>2104.439423076918</v>
      </c>
      <c r="BB301">
        <v>2102.307547169818</v>
      </c>
      <c r="BC301">
        <v>2091.0962962962899</v>
      </c>
      <c r="BD301">
        <v>2091.75181818183</v>
      </c>
      <c r="BE301">
        <v>2093.2741071428591</v>
      </c>
      <c r="BF301">
        <v>2090.582456140356</v>
      </c>
      <c r="BG301">
        <v>2080.5965517241461</v>
      </c>
      <c r="BH301">
        <v>2074.2966101695001</v>
      </c>
      <c r="BI301">
        <v>2081.4341666666842</v>
      </c>
    </row>
    <row r="302" spans="1:61">
      <c r="A302">
        <v>20</v>
      </c>
      <c r="B302">
        <v>2916.8</v>
      </c>
      <c r="C302">
        <v>2534.15</v>
      </c>
      <c r="D302">
        <v>2298.5333333333328</v>
      </c>
      <c r="E302">
        <v>2310.4500000000012</v>
      </c>
      <c r="F302">
        <v>2285.37</v>
      </c>
      <c r="G302">
        <v>2276.6999999999989</v>
      </c>
      <c r="H302">
        <v>2273.9571428571421</v>
      </c>
      <c r="I302">
        <v>2248.693749999999</v>
      </c>
      <c r="J302">
        <v>2191.2666666666642</v>
      </c>
      <c r="K302">
        <v>2175.0450000000028</v>
      </c>
      <c r="L302">
        <v>2185.3181818181861</v>
      </c>
      <c r="M302">
        <v>2197.7250000000008</v>
      </c>
      <c r="N302">
        <v>2187.403846153848</v>
      </c>
      <c r="O302">
        <v>2150.7964285714311</v>
      </c>
      <c r="P302">
        <v>2210.3566666666661</v>
      </c>
      <c r="Q302">
        <v>2232.7968749999991</v>
      </c>
      <c r="R302">
        <v>2223.6058823529402</v>
      </c>
      <c r="S302">
        <v>2242.1944444444421</v>
      </c>
      <c r="T302">
        <v>2217.43947368421</v>
      </c>
      <c r="U302">
        <v>2230.1175000000021</v>
      </c>
      <c r="V302">
        <v>2252.6476190476201</v>
      </c>
      <c r="W302">
        <v>2251.295454545454</v>
      </c>
      <c r="X302">
        <v>2204.810869565219</v>
      </c>
      <c r="Y302">
        <v>2198.8041666666668</v>
      </c>
      <c r="Z302">
        <v>2224.4719999999952</v>
      </c>
      <c r="AA302">
        <v>2221.265384615378</v>
      </c>
      <c r="AB302">
        <v>2203.4425925925971</v>
      </c>
      <c r="AC302">
        <v>2173.460714285718</v>
      </c>
      <c r="AD302">
        <v>2192.789655172417</v>
      </c>
      <c r="AE302">
        <v>2182.7583333333382</v>
      </c>
      <c r="AF302">
        <v>2175.358064516131</v>
      </c>
      <c r="AG302">
        <v>2172.446875000001</v>
      </c>
      <c r="AH302">
        <v>2183.5636363636422</v>
      </c>
      <c r="AI302">
        <v>2179.339705882348</v>
      </c>
      <c r="AJ302">
        <v>2176.2085714285749</v>
      </c>
      <c r="AK302">
        <v>2157.956944444446</v>
      </c>
      <c r="AL302">
        <v>2157.340540540541</v>
      </c>
      <c r="AM302">
        <v>2146.5605263157968</v>
      </c>
      <c r="AN302">
        <v>2148.3128205128201</v>
      </c>
      <c r="AO302">
        <v>2152.693749999999</v>
      </c>
      <c r="AP302">
        <v>2143.2756097561032</v>
      </c>
      <c r="AQ302">
        <v>2143.3607142857059</v>
      </c>
      <c r="AR302">
        <v>2153.5430232558169</v>
      </c>
      <c r="AS302">
        <v>2154.2534090909021</v>
      </c>
      <c r="AT302">
        <v>2146.573333333331</v>
      </c>
      <c r="AU302">
        <v>2164.5456521739102</v>
      </c>
      <c r="AV302">
        <v>2154.793617021272</v>
      </c>
      <c r="AW302">
        <v>2150.9406250000002</v>
      </c>
      <c r="AX302">
        <v>2140.2928571428488</v>
      </c>
      <c r="AY302">
        <v>2124.6580000000058</v>
      </c>
      <c r="AZ302">
        <v>2125.3784313725409</v>
      </c>
      <c r="BA302">
        <v>2124.048076923068</v>
      </c>
      <c r="BB302">
        <v>2107.7320754717061</v>
      </c>
      <c r="BC302">
        <v>2113.050925925922</v>
      </c>
      <c r="BD302">
        <v>2111.5500000000102</v>
      </c>
      <c r="BE302">
        <v>2113.366071428572</v>
      </c>
      <c r="BF302">
        <v>2112.680701754392</v>
      </c>
      <c r="BG302">
        <v>2115.2500000000059</v>
      </c>
      <c r="BH302">
        <v>2113.3635593220338</v>
      </c>
      <c r="BI302">
        <v>2105.540000000015</v>
      </c>
    </row>
    <row r="303" spans="1:61">
      <c r="A303">
        <v>21</v>
      </c>
      <c r="B303">
        <v>1710.45</v>
      </c>
      <c r="C303">
        <v>1985.7750000000001</v>
      </c>
      <c r="D303">
        <v>1849.05</v>
      </c>
      <c r="E303">
        <v>1736.9</v>
      </c>
      <c r="F303">
        <v>1771.7099999999989</v>
      </c>
      <c r="G303">
        <v>1731.8833333333321</v>
      </c>
      <c r="H303">
        <v>1804.4071428571431</v>
      </c>
      <c r="I303">
        <v>1872.03125</v>
      </c>
      <c r="J303">
        <v>1930.644444444443</v>
      </c>
      <c r="K303">
        <v>1876.1200000000019</v>
      </c>
      <c r="L303">
        <v>1899.968181818185</v>
      </c>
      <c r="M303">
        <v>1930.6291666666671</v>
      </c>
      <c r="N303">
        <v>1940.230769230772</v>
      </c>
      <c r="O303">
        <v>2004.514285714288</v>
      </c>
      <c r="P303">
        <v>1995.309999999999</v>
      </c>
      <c r="Q303">
        <v>2016.5906249999989</v>
      </c>
      <c r="R303">
        <v>1985.826470588235</v>
      </c>
      <c r="S303">
        <v>1960.7083333333301</v>
      </c>
      <c r="T303">
        <v>1970.4578947368391</v>
      </c>
      <c r="U303">
        <v>1946.5200000000009</v>
      </c>
      <c r="V303">
        <v>1986.088095238096</v>
      </c>
      <c r="W303">
        <v>1980.075</v>
      </c>
      <c r="X303">
        <v>1977.6826086956539</v>
      </c>
      <c r="Y303">
        <v>2022.418750000003</v>
      </c>
      <c r="Z303">
        <v>2008.309999999994</v>
      </c>
      <c r="AA303">
        <v>1994.167307692303</v>
      </c>
      <c r="AB303">
        <v>1985.822222222223</v>
      </c>
      <c r="AC303">
        <v>1971.7125000000051</v>
      </c>
      <c r="AD303">
        <v>1968.9931034482761</v>
      </c>
      <c r="AE303">
        <v>1966.3616666666701</v>
      </c>
      <c r="AF303">
        <v>1969.9903225806429</v>
      </c>
      <c r="AG303">
        <v>1966.8859375</v>
      </c>
      <c r="AH303">
        <v>1986.400000000003</v>
      </c>
      <c r="AI303">
        <v>1976.817647058816</v>
      </c>
      <c r="AJ303">
        <v>1989.521428571428</v>
      </c>
      <c r="AK303">
        <v>1992.125000000007</v>
      </c>
      <c r="AL303">
        <v>1979.681081081083</v>
      </c>
      <c r="AM303">
        <v>1975.453947368436</v>
      </c>
      <c r="AN303">
        <v>1973.2461538461509</v>
      </c>
      <c r="AO303">
        <v>1976.86625</v>
      </c>
      <c r="AP303">
        <v>1972.00487804879</v>
      </c>
      <c r="AQ303">
        <v>1969.823809523811</v>
      </c>
      <c r="AR303">
        <v>1992.0383720930249</v>
      </c>
      <c r="AS303">
        <v>1999.930681818176</v>
      </c>
      <c r="AT303">
        <v>2004.5600000000049</v>
      </c>
      <c r="AU303">
        <v>2005.296739130436</v>
      </c>
      <c r="AV303">
        <v>2006.2648936170181</v>
      </c>
      <c r="AW303">
        <v>2009.1989583333341</v>
      </c>
      <c r="AX303">
        <v>2006.0571428571311</v>
      </c>
      <c r="AY303">
        <v>2008.048000000002</v>
      </c>
      <c r="AZ303">
        <v>2015.3372549019521</v>
      </c>
      <c r="BA303">
        <v>2020.3249999999939</v>
      </c>
      <c r="BB303">
        <v>2018.570754716993</v>
      </c>
      <c r="BC303">
        <v>2007.9851851851761</v>
      </c>
      <c r="BD303">
        <v>1996.0118181818291</v>
      </c>
      <c r="BE303">
        <v>1982.448214285713</v>
      </c>
      <c r="BF303">
        <v>1979.965789473684</v>
      </c>
      <c r="BG303">
        <v>1972.902586206902</v>
      </c>
      <c r="BH303">
        <v>1967.2415254237389</v>
      </c>
      <c r="BI303">
        <v>1970.916666666684</v>
      </c>
    </row>
    <row r="304" spans="1:61">
      <c r="A304">
        <v>22</v>
      </c>
      <c r="B304">
        <v>2147.3000000000002</v>
      </c>
      <c r="C304">
        <v>2119.35</v>
      </c>
      <c r="D304">
        <v>1901.0666666666671</v>
      </c>
      <c r="E304">
        <v>2047.625</v>
      </c>
      <c r="F304">
        <v>1992.86</v>
      </c>
      <c r="G304">
        <v>1931.2499999999991</v>
      </c>
      <c r="H304">
        <v>1940.771428571428</v>
      </c>
      <c r="I304">
        <v>1866.4437499999999</v>
      </c>
      <c r="J304">
        <v>1786.1166666666661</v>
      </c>
      <c r="K304">
        <v>1792.690000000003</v>
      </c>
      <c r="L304">
        <v>1840.427272727278</v>
      </c>
      <c r="M304">
        <v>1875.045833333334</v>
      </c>
      <c r="N304">
        <v>1885.8615384615409</v>
      </c>
      <c r="O304">
        <v>1873.067857142858</v>
      </c>
      <c r="P304">
        <v>1898.9333333333309</v>
      </c>
      <c r="Q304">
        <v>1886.203124999998</v>
      </c>
      <c r="R304">
        <v>1901.4147058823521</v>
      </c>
      <c r="S304">
        <v>1894.2749999999951</v>
      </c>
      <c r="T304">
        <v>1898.7631578947339</v>
      </c>
      <c r="U304">
        <v>1922.980000000003</v>
      </c>
      <c r="V304">
        <v>1921.142857142858</v>
      </c>
      <c r="W304">
        <v>1929.1977272727261</v>
      </c>
      <c r="X304">
        <v>1947.4956521739141</v>
      </c>
      <c r="Y304">
        <v>1965.097916666668</v>
      </c>
      <c r="Z304">
        <v>1965.669999999996</v>
      </c>
      <c r="AA304">
        <v>1967.1711538461479</v>
      </c>
      <c r="AB304">
        <v>1957.453703703706</v>
      </c>
      <c r="AC304">
        <v>1967.0517857142879</v>
      </c>
      <c r="AD304">
        <v>1975.4172413793119</v>
      </c>
      <c r="AE304">
        <v>2019.051666666669</v>
      </c>
      <c r="AF304">
        <v>2002.7322580645141</v>
      </c>
      <c r="AG304">
        <v>1998.2562499999981</v>
      </c>
      <c r="AH304">
        <v>2001.777272727277</v>
      </c>
      <c r="AI304">
        <v>2015.308823529404</v>
      </c>
      <c r="AJ304">
        <v>2021.065714285714</v>
      </c>
      <c r="AK304">
        <v>2006.0152777777821</v>
      </c>
      <c r="AL304">
        <v>2014.4756756756781</v>
      </c>
      <c r="AM304">
        <v>2015.161842105274</v>
      </c>
      <c r="AN304">
        <v>2032.0615384615389</v>
      </c>
      <c r="AO304">
        <v>2039.0387499999999</v>
      </c>
      <c r="AP304">
        <v>2035.909756097567</v>
      </c>
      <c r="AQ304">
        <v>2040.711904761901</v>
      </c>
      <c r="AR304">
        <v>2023.2244186046521</v>
      </c>
      <c r="AS304">
        <v>2030.881818181811</v>
      </c>
      <c r="AT304">
        <v>2032.6844444444459</v>
      </c>
      <c r="AU304">
        <v>2031.891304347829</v>
      </c>
      <c r="AV304">
        <v>2031.1489361702079</v>
      </c>
      <c r="AW304">
        <v>2025.0958333333369</v>
      </c>
      <c r="AX304">
        <v>2024.6234693877441</v>
      </c>
      <c r="AY304">
        <v>2023.0860000000041</v>
      </c>
      <c r="AZ304">
        <v>2016.3696078431281</v>
      </c>
      <c r="BA304">
        <v>2016.3067307692261</v>
      </c>
      <c r="BB304">
        <v>2028.598113207556</v>
      </c>
      <c r="BC304">
        <v>2018.712037037031</v>
      </c>
      <c r="BD304">
        <v>2021.2227272727389</v>
      </c>
      <c r="BE304">
        <v>2022.4205357142839</v>
      </c>
      <c r="BF304">
        <v>2030.2315789473721</v>
      </c>
      <c r="BG304">
        <v>2031.032758620697</v>
      </c>
      <c r="BH304">
        <v>2050.050847457635</v>
      </c>
      <c r="BI304">
        <v>2047.8100000000211</v>
      </c>
    </row>
    <row r="305" spans="1:61">
      <c r="A305">
        <v>23</v>
      </c>
      <c r="B305">
        <v>1321.4</v>
      </c>
      <c r="C305">
        <v>1233.625</v>
      </c>
      <c r="D305">
        <v>1372.35</v>
      </c>
      <c r="E305">
        <v>1561.2375</v>
      </c>
      <c r="F305">
        <v>1677.67</v>
      </c>
      <c r="G305">
        <v>1728.091666666666</v>
      </c>
      <c r="H305">
        <v>1666.7857142857131</v>
      </c>
      <c r="I305">
        <v>1687.7125000000001</v>
      </c>
      <c r="J305">
        <v>1778.327777777776</v>
      </c>
      <c r="K305">
        <v>1800.290000000002</v>
      </c>
      <c r="L305">
        <v>1817.0636363636399</v>
      </c>
      <c r="M305">
        <v>1792.1374999999989</v>
      </c>
      <c r="N305">
        <v>1859.1153846153859</v>
      </c>
      <c r="O305">
        <v>1830.910714285714</v>
      </c>
      <c r="P305">
        <v>1796.9533333333329</v>
      </c>
      <c r="Q305">
        <v>1790.234375</v>
      </c>
      <c r="R305">
        <v>1801.8647058823519</v>
      </c>
      <c r="S305">
        <v>1844.641666666663</v>
      </c>
      <c r="T305">
        <v>1869.1421052631549</v>
      </c>
      <c r="U305">
        <v>1871.410000000001</v>
      </c>
      <c r="V305">
        <v>1856.690476190478</v>
      </c>
      <c r="W305">
        <v>1855.947727272727</v>
      </c>
      <c r="X305">
        <v>1852.1347826086981</v>
      </c>
      <c r="Y305">
        <v>1872.4666666666669</v>
      </c>
      <c r="Z305">
        <v>1868.289999999997</v>
      </c>
      <c r="AA305">
        <v>1866.313461538459</v>
      </c>
      <c r="AB305">
        <v>1874.285185185186</v>
      </c>
      <c r="AC305">
        <v>1895.0160714285739</v>
      </c>
      <c r="AD305">
        <v>1911.455172413795</v>
      </c>
      <c r="AE305">
        <v>1921.6450000000029</v>
      </c>
      <c r="AF305">
        <v>1958.3516129032239</v>
      </c>
      <c r="AG305">
        <v>1977.085937500002</v>
      </c>
      <c r="AH305">
        <v>1986.1121212121261</v>
      </c>
      <c r="AI305">
        <v>1986.854411764697</v>
      </c>
      <c r="AJ305">
        <v>1974.4114285714261</v>
      </c>
      <c r="AK305">
        <v>1975.529166666674</v>
      </c>
      <c r="AL305">
        <v>1978.568918918925</v>
      </c>
      <c r="AM305">
        <v>1979.577631578959</v>
      </c>
      <c r="AN305">
        <v>1966.4243589743569</v>
      </c>
      <c r="AO305">
        <v>1964.6787499999989</v>
      </c>
      <c r="AP305">
        <v>1976.892682926836</v>
      </c>
      <c r="AQ305">
        <v>1961.3904761904739</v>
      </c>
      <c r="AR305">
        <v>1975.443023255815</v>
      </c>
      <c r="AS305">
        <v>1976.3056818181769</v>
      </c>
      <c r="AT305">
        <v>1982.501111111113</v>
      </c>
      <c r="AU305">
        <v>1976.4369565217421</v>
      </c>
      <c r="AV305">
        <v>1973.9340425531891</v>
      </c>
      <c r="AW305">
        <v>1972.526041666667</v>
      </c>
      <c r="AX305">
        <v>1965.758163265295</v>
      </c>
      <c r="AY305">
        <v>1966.413000000005</v>
      </c>
      <c r="AZ305">
        <v>1965.581372549012</v>
      </c>
      <c r="BA305">
        <v>1974.174999999994</v>
      </c>
      <c r="BB305">
        <v>1978.5679245283111</v>
      </c>
      <c r="BC305">
        <v>1969.758333333328</v>
      </c>
      <c r="BD305">
        <v>1956.8418181818281</v>
      </c>
      <c r="BE305">
        <v>1959.233035714286</v>
      </c>
      <c r="BF305">
        <v>1957.557894736844</v>
      </c>
      <c r="BG305">
        <v>1954.803448275868</v>
      </c>
      <c r="BH305">
        <v>1956.4322033898391</v>
      </c>
      <c r="BI305">
        <v>1957.855833333346</v>
      </c>
    </row>
    <row r="306" spans="1:61">
      <c r="A306">
        <v>24</v>
      </c>
      <c r="B306">
        <v>2273</v>
      </c>
      <c r="C306">
        <v>2436.5749999999998</v>
      </c>
      <c r="D306">
        <v>2559.5500000000002</v>
      </c>
      <c r="E306">
        <v>2490.4625000000001</v>
      </c>
      <c r="F306">
        <v>2344.17</v>
      </c>
      <c r="G306">
        <v>2284.958333333333</v>
      </c>
      <c r="H306">
        <v>2305.1642857142851</v>
      </c>
      <c r="I306">
        <v>2233.4312500000001</v>
      </c>
      <c r="J306">
        <v>2137.62222222222</v>
      </c>
      <c r="K306">
        <v>2090.8900000000021</v>
      </c>
      <c r="L306">
        <v>2052.7863636363668</v>
      </c>
      <c r="M306">
        <v>2017.4333333333329</v>
      </c>
      <c r="N306">
        <v>2009.307692307696</v>
      </c>
      <c r="O306">
        <v>2018.800000000002</v>
      </c>
      <c r="P306">
        <v>2027.7166666666651</v>
      </c>
      <c r="Q306">
        <v>1999.3749999999991</v>
      </c>
      <c r="R306">
        <v>1966.2647058823511</v>
      </c>
      <c r="S306">
        <v>1978.1416666666621</v>
      </c>
      <c r="T306">
        <v>1972.2315789473671</v>
      </c>
      <c r="U306">
        <v>1953.8725000000011</v>
      </c>
      <c r="V306">
        <v>1971.3166666666691</v>
      </c>
      <c r="W306">
        <v>1968.224999999999</v>
      </c>
      <c r="X306">
        <v>1947.0369565217411</v>
      </c>
      <c r="Y306">
        <v>1940.804166666667</v>
      </c>
      <c r="Z306">
        <v>1952.0479999999959</v>
      </c>
      <c r="AA306">
        <v>1953.017307692304</v>
      </c>
      <c r="AB306">
        <v>1961.1777777777779</v>
      </c>
      <c r="AC306">
        <v>1956.717857142859</v>
      </c>
      <c r="AD306">
        <v>1949.050000000002</v>
      </c>
      <c r="AE306">
        <v>1951.111666666671</v>
      </c>
      <c r="AF306">
        <v>1926.479032258062</v>
      </c>
      <c r="AG306">
        <v>1922.73125</v>
      </c>
      <c r="AH306">
        <v>1915.483333333334</v>
      </c>
      <c r="AI306">
        <v>1913.227941176463</v>
      </c>
      <c r="AJ306">
        <v>1916.5185714285731</v>
      </c>
      <c r="AK306">
        <v>1903.463888888894</v>
      </c>
      <c r="AL306">
        <v>1897.2891891891909</v>
      </c>
      <c r="AM306">
        <v>1892.4157894736959</v>
      </c>
      <c r="AN306">
        <v>1905.0794871794869</v>
      </c>
      <c r="AO306">
        <v>1893.9012499999981</v>
      </c>
      <c r="AP306">
        <v>1895.742682926835</v>
      </c>
      <c r="AQ306">
        <v>1926.022619047618</v>
      </c>
      <c r="AR306">
        <v>1935.401162790698</v>
      </c>
      <c r="AS306">
        <v>1946.6806818181769</v>
      </c>
      <c r="AT306">
        <v>1938.4855555555559</v>
      </c>
      <c r="AU306">
        <v>1940.820652173913</v>
      </c>
      <c r="AV306">
        <v>1938.013829787232</v>
      </c>
      <c r="AW306">
        <v>1939.5802083333319</v>
      </c>
      <c r="AX306">
        <v>1945.3561224489711</v>
      </c>
      <c r="AY306">
        <v>1959.3170000000041</v>
      </c>
      <c r="AZ306">
        <v>1951.464705882345</v>
      </c>
      <c r="BA306">
        <v>1945.486538461533</v>
      </c>
      <c r="BB306">
        <v>1942.8198113207629</v>
      </c>
      <c r="BC306">
        <v>1940.6027777777699</v>
      </c>
      <c r="BD306">
        <v>1946.3554545454631</v>
      </c>
      <c r="BE306">
        <v>1958.593749999998</v>
      </c>
      <c r="BF306">
        <v>1965.6096491228061</v>
      </c>
      <c r="BG306">
        <v>1962.32844827587</v>
      </c>
      <c r="BH306">
        <v>1964.7033898305181</v>
      </c>
      <c r="BI306">
        <v>1952.305000000016</v>
      </c>
    </row>
    <row r="307" spans="1:61">
      <c r="A307">
        <v>25</v>
      </c>
      <c r="B307">
        <v>1627.5</v>
      </c>
      <c r="C307">
        <v>1631.3</v>
      </c>
      <c r="D307">
        <v>1930.9666666666669</v>
      </c>
      <c r="E307">
        <v>1836.9375</v>
      </c>
      <c r="F307">
        <v>1850.4099999999989</v>
      </c>
      <c r="G307">
        <v>2001.9916666666661</v>
      </c>
      <c r="H307">
        <v>1969.4428571428571</v>
      </c>
      <c r="I307">
        <v>1979.6187500000001</v>
      </c>
      <c r="J307">
        <v>1988.166666666664</v>
      </c>
      <c r="K307">
        <v>2047.3850000000029</v>
      </c>
      <c r="L307">
        <v>2022.450000000005</v>
      </c>
      <c r="M307">
        <v>1980.933333333335</v>
      </c>
      <c r="N307">
        <v>1936.126923076926</v>
      </c>
      <c r="O307">
        <v>1981.1392857142871</v>
      </c>
      <c r="P307">
        <v>2027.346666666665</v>
      </c>
      <c r="Q307">
        <v>2024.3812499999999</v>
      </c>
      <c r="R307">
        <v>2060.8088235294099</v>
      </c>
      <c r="S307">
        <v>2066.9777777777722</v>
      </c>
      <c r="T307">
        <v>2046.271052631578</v>
      </c>
      <c r="U307">
        <v>2091.800000000002</v>
      </c>
      <c r="V307">
        <v>2076.7023809523798</v>
      </c>
      <c r="W307">
        <v>2100.895454545454</v>
      </c>
      <c r="X307">
        <v>2079.7239130434832</v>
      </c>
      <c r="Y307">
        <v>2060.662500000004</v>
      </c>
      <c r="Z307">
        <v>2064.6359999999968</v>
      </c>
      <c r="AA307">
        <v>2043.3057692307621</v>
      </c>
      <c r="AB307">
        <v>2059.696296296298</v>
      </c>
      <c r="AC307">
        <v>2068.796428571432</v>
      </c>
      <c r="AD307">
        <v>2047.496551724139</v>
      </c>
      <c r="AE307">
        <v>2044.591666666671</v>
      </c>
      <c r="AF307">
        <v>2031.1387096774199</v>
      </c>
      <c r="AG307">
        <v>2020.814062500001</v>
      </c>
      <c r="AH307">
        <v>2035.524242424246</v>
      </c>
      <c r="AI307">
        <v>2038.1382352941091</v>
      </c>
      <c r="AJ307">
        <v>2029.6542857142861</v>
      </c>
      <c r="AK307">
        <v>2033.5555555555591</v>
      </c>
      <c r="AL307">
        <v>2060.0351351351401</v>
      </c>
      <c r="AM307">
        <v>2047.7197368421189</v>
      </c>
      <c r="AN307">
        <v>2039.755128205127</v>
      </c>
      <c r="AO307">
        <v>2035.268749999999</v>
      </c>
      <c r="AP307">
        <v>2036.689024390251</v>
      </c>
      <c r="AQ307">
        <v>2042.317857142853</v>
      </c>
      <c r="AR307">
        <v>2056.9604651162799</v>
      </c>
      <c r="AS307">
        <v>2064.599999999994</v>
      </c>
      <c r="AT307">
        <v>2053.7755555555582</v>
      </c>
      <c r="AU307">
        <v>2051.325000000003</v>
      </c>
      <c r="AV307">
        <v>2055.1063829787172</v>
      </c>
      <c r="AW307">
        <v>2065.6125000000029</v>
      </c>
      <c r="AX307">
        <v>2069.1744897959052</v>
      </c>
      <c r="AY307">
        <v>2077.0520000000088</v>
      </c>
      <c r="AZ307">
        <v>2074.7637254901879</v>
      </c>
      <c r="BA307">
        <v>2082.7124999999928</v>
      </c>
      <c r="BB307">
        <v>2079.987735849068</v>
      </c>
      <c r="BC307">
        <v>2079.8462962962899</v>
      </c>
      <c r="BD307">
        <v>2080.73000000001</v>
      </c>
      <c r="BE307">
        <v>2080.6544642857139</v>
      </c>
      <c r="BF307">
        <v>2074.5184210526372</v>
      </c>
      <c r="BG307">
        <v>2077.895689655179</v>
      </c>
      <c r="BH307">
        <v>2082.3618644067819</v>
      </c>
      <c r="BI307">
        <v>2076.2433333333529</v>
      </c>
    </row>
    <row r="308" spans="1:61">
      <c r="A308">
        <v>26</v>
      </c>
      <c r="B308">
        <v>2641.900000000001</v>
      </c>
      <c r="C308">
        <v>2595.150000000001</v>
      </c>
      <c r="D308">
        <v>2368.166666666667</v>
      </c>
      <c r="E308">
        <v>2230.5000000000009</v>
      </c>
      <c r="F308">
        <v>2309.400000000001</v>
      </c>
      <c r="G308">
        <v>2316.8666666666668</v>
      </c>
      <c r="H308">
        <v>2124.028571428571</v>
      </c>
      <c r="I308">
        <v>2088.5437500000012</v>
      </c>
      <c r="J308">
        <v>2127.8222222222212</v>
      </c>
      <c r="K308">
        <v>2203.285000000003</v>
      </c>
      <c r="L308">
        <v>2205.3500000000049</v>
      </c>
      <c r="M308">
        <v>2154.1374999999998</v>
      </c>
      <c r="N308">
        <v>2203.8500000000022</v>
      </c>
      <c r="O308">
        <v>2201.3857142857159</v>
      </c>
      <c r="P308">
        <v>2190.5199999999991</v>
      </c>
      <c r="Q308">
        <v>2232.1624999999999</v>
      </c>
      <c r="R308">
        <v>2214.7999999999961</v>
      </c>
      <c r="S308">
        <v>2192.1777777777761</v>
      </c>
      <c r="T308">
        <v>2204.3973684210559</v>
      </c>
      <c r="U308">
        <v>2174.5200000000009</v>
      </c>
      <c r="V308">
        <v>2139.2976190476188</v>
      </c>
      <c r="W308">
        <v>2133.6295454545452</v>
      </c>
      <c r="X308">
        <v>2149.654347826091</v>
      </c>
      <c r="Y308">
        <v>2144.427083333338</v>
      </c>
      <c r="Z308">
        <v>2133.833999999998</v>
      </c>
      <c r="AA308">
        <v>2103.951923076917</v>
      </c>
      <c r="AB308">
        <v>2116.3074074074111</v>
      </c>
      <c r="AC308">
        <v>2126.9285714285752</v>
      </c>
      <c r="AD308">
        <v>2134.3775862069001</v>
      </c>
      <c r="AE308">
        <v>2147.3583333333372</v>
      </c>
      <c r="AF308">
        <v>2134.9370967741929</v>
      </c>
      <c r="AG308">
        <v>2144.446875000001</v>
      </c>
      <c r="AH308">
        <v>2131.4181818181851</v>
      </c>
      <c r="AI308">
        <v>2144.9911764705812</v>
      </c>
      <c r="AJ308">
        <v>2138.3028571428558</v>
      </c>
      <c r="AK308">
        <v>2131.656944444449</v>
      </c>
      <c r="AL308">
        <v>2126.8527027027062</v>
      </c>
      <c r="AM308">
        <v>2122.6000000000122</v>
      </c>
      <c r="AN308">
        <v>2114.1551282051291</v>
      </c>
      <c r="AO308">
        <v>2133.9425000000042</v>
      </c>
      <c r="AP308">
        <v>2129.8121951219582</v>
      </c>
      <c r="AQ308">
        <v>2121.4369047618989</v>
      </c>
      <c r="AR308">
        <v>2106.7534883720941</v>
      </c>
      <c r="AS308">
        <v>2102.3034090909</v>
      </c>
      <c r="AT308">
        <v>2083.79</v>
      </c>
      <c r="AU308">
        <v>2075.3119565217389</v>
      </c>
      <c r="AV308">
        <v>2063.4765957446771</v>
      </c>
      <c r="AW308">
        <v>2075.0218749999999</v>
      </c>
      <c r="AX308">
        <v>2070.4336734693752</v>
      </c>
      <c r="AY308">
        <v>2066.882000000006</v>
      </c>
      <c r="AZ308">
        <v>2060.227450980381</v>
      </c>
      <c r="BA308">
        <v>2057.350961538456</v>
      </c>
      <c r="BB308">
        <v>2063.787735849065</v>
      </c>
      <c r="BC308">
        <v>2057.2805555555478</v>
      </c>
      <c r="BD308">
        <v>2065.8590909090999</v>
      </c>
      <c r="BE308">
        <v>2061.4892857142859</v>
      </c>
      <c r="BF308">
        <v>2056.784210526323</v>
      </c>
      <c r="BG308">
        <v>2077.322413793112</v>
      </c>
      <c r="BH308">
        <v>2083.9974576271252</v>
      </c>
      <c r="BI308">
        <v>2080.6241666666838</v>
      </c>
    </row>
    <row r="309" spans="1:61">
      <c r="A309">
        <v>27</v>
      </c>
      <c r="B309">
        <v>3068.75</v>
      </c>
      <c r="C309">
        <v>2018.2249999999999</v>
      </c>
      <c r="D309">
        <v>2008.4</v>
      </c>
      <c r="E309">
        <v>2027.0125</v>
      </c>
      <c r="F309">
        <v>1848.6899999999989</v>
      </c>
      <c r="G309">
        <v>1962.616666666665</v>
      </c>
      <c r="H309">
        <v>1905.778571428571</v>
      </c>
      <c r="I309">
        <v>1976.7375</v>
      </c>
      <c r="J309">
        <v>1980.988888888887</v>
      </c>
      <c r="K309">
        <v>1935.260000000002</v>
      </c>
      <c r="L309">
        <v>1981.8636363636399</v>
      </c>
      <c r="M309">
        <v>1990.4416666666659</v>
      </c>
      <c r="N309">
        <v>2048.8884615384641</v>
      </c>
      <c r="O309">
        <v>2014.8857142857159</v>
      </c>
      <c r="P309">
        <v>2028.18</v>
      </c>
      <c r="Q309">
        <v>2006.621875</v>
      </c>
      <c r="R309">
        <v>1983.649999999998</v>
      </c>
      <c r="S309">
        <v>1958.8249999999939</v>
      </c>
      <c r="T309">
        <v>1970.299999999997</v>
      </c>
      <c r="U309">
        <v>1970.4050000000029</v>
      </c>
      <c r="V309">
        <v>1991.9904761904779</v>
      </c>
      <c r="W309">
        <v>2005.8318181818181</v>
      </c>
      <c r="X309">
        <v>2015.5869565217411</v>
      </c>
      <c r="Y309">
        <v>2003.033333333334</v>
      </c>
      <c r="Z309">
        <v>2033.413999999997</v>
      </c>
      <c r="AA309">
        <v>2022.501923076919</v>
      </c>
      <c r="AB309">
        <v>2049.8851851851869</v>
      </c>
      <c r="AC309">
        <v>2052.5285714285742</v>
      </c>
      <c r="AD309">
        <v>2058.4327586206909</v>
      </c>
      <c r="AE309">
        <v>2053.1866666666692</v>
      </c>
      <c r="AF309">
        <v>2055.4854838709662</v>
      </c>
      <c r="AG309">
        <v>2078.3390625000011</v>
      </c>
      <c r="AH309">
        <v>2091.283333333336</v>
      </c>
      <c r="AI309">
        <v>2076.4044117646981</v>
      </c>
      <c r="AJ309">
        <v>2066.4799999999982</v>
      </c>
      <c r="AK309">
        <v>2067.2458333333389</v>
      </c>
      <c r="AL309">
        <v>2064.9662162162222</v>
      </c>
      <c r="AM309">
        <v>2082.5197368421168</v>
      </c>
      <c r="AN309">
        <v>2089.6294871794812</v>
      </c>
      <c r="AO309">
        <v>2081.38625</v>
      </c>
      <c r="AP309">
        <v>2092.1975609756182</v>
      </c>
      <c r="AQ309">
        <v>2091.1940476190462</v>
      </c>
      <c r="AR309">
        <v>2101.6662790697719</v>
      </c>
      <c r="AS309">
        <v>2100.1999999999939</v>
      </c>
      <c r="AT309">
        <v>2104.2344444444479</v>
      </c>
      <c r="AU309">
        <v>2104.8086956521752</v>
      </c>
      <c r="AV309">
        <v>2107.7319148936131</v>
      </c>
      <c r="AW309">
        <v>2112.3322916666648</v>
      </c>
      <c r="AX309">
        <v>2119.9959183673382</v>
      </c>
      <c r="AY309">
        <v>2117.758000000003</v>
      </c>
      <c r="AZ309">
        <v>2119.1284313725382</v>
      </c>
      <c r="BA309">
        <v>2112.9230769230721</v>
      </c>
      <c r="BB309">
        <v>2107.5113207547229</v>
      </c>
      <c r="BC309">
        <v>2109.9481481481398</v>
      </c>
      <c r="BD309">
        <v>2115.378181818191</v>
      </c>
      <c r="BE309">
        <v>2118.9946428571411</v>
      </c>
      <c r="BF309">
        <v>2123.8043859649179</v>
      </c>
      <c r="BG309">
        <v>2114.7560344827662</v>
      </c>
      <c r="BH309">
        <v>2114.9949152542422</v>
      </c>
      <c r="BI309">
        <v>2118.1858333333462</v>
      </c>
    </row>
    <row r="310" spans="1:61">
      <c r="A310">
        <v>28</v>
      </c>
      <c r="B310">
        <v>1821.8</v>
      </c>
      <c r="C310">
        <v>1729.15</v>
      </c>
      <c r="D310">
        <v>1711.133333333333</v>
      </c>
      <c r="E310">
        <v>1875.1125</v>
      </c>
      <c r="F310">
        <v>1839.2699999999991</v>
      </c>
      <c r="G310">
        <v>2074.0833333333321</v>
      </c>
      <c r="H310">
        <v>2113.135714285715</v>
      </c>
      <c r="I310">
        <v>2047.475000000001</v>
      </c>
      <c r="J310">
        <v>2018.1111111111099</v>
      </c>
      <c r="K310">
        <v>1999.545000000003</v>
      </c>
      <c r="L310">
        <v>2059.4181818181869</v>
      </c>
      <c r="M310">
        <v>2002.541666666667</v>
      </c>
      <c r="N310">
        <v>1962.2307692307711</v>
      </c>
      <c r="O310">
        <v>1946.1785714285741</v>
      </c>
      <c r="P310">
        <v>1920.569999999999</v>
      </c>
      <c r="Q310">
        <v>1942.506249999999</v>
      </c>
      <c r="R310">
        <v>1942.482352941174</v>
      </c>
      <c r="S310">
        <v>1944.9194444444411</v>
      </c>
      <c r="T310">
        <v>1925.921052631578</v>
      </c>
      <c r="U310">
        <v>1920.855000000003</v>
      </c>
      <c r="V310">
        <v>1963.354761904762</v>
      </c>
      <c r="W310">
        <v>1953.275000000001</v>
      </c>
      <c r="X310">
        <v>1932.065217391307</v>
      </c>
      <c r="Y310">
        <v>1934.7333333333361</v>
      </c>
      <c r="Z310">
        <v>1924.0959999999959</v>
      </c>
      <c r="AA310">
        <v>1923.0673076923019</v>
      </c>
      <c r="AB310">
        <v>1936.400000000001</v>
      </c>
      <c r="AC310">
        <v>1980.003571428575</v>
      </c>
      <c r="AD310">
        <v>1997.9258620689679</v>
      </c>
      <c r="AE310">
        <v>2006.2383333333371</v>
      </c>
      <c r="AF310">
        <v>2001.475806451612</v>
      </c>
      <c r="AG310">
        <v>1994.670312499999</v>
      </c>
      <c r="AH310">
        <v>2006.781818181822</v>
      </c>
      <c r="AI310">
        <v>2007.997058823521</v>
      </c>
      <c r="AJ310">
        <v>2015.558571428571</v>
      </c>
      <c r="AK310">
        <v>2023.2180555555601</v>
      </c>
      <c r="AL310">
        <v>2014.7094594594651</v>
      </c>
      <c r="AM310">
        <v>2020.0026315789621</v>
      </c>
      <c r="AN310">
        <v>2016.458974358972</v>
      </c>
      <c r="AO310">
        <v>2043.0712500000029</v>
      </c>
      <c r="AP310">
        <v>2042.560975609764</v>
      </c>
      <c r="AQ310">
        <v>2032.722619047614</v>
      </c>
      <c r="AR310">
        <v>2030.152325581392</v>
      </c>
      <c r="AS310">
        <v>2036.9715909090851</v>
      </c>
      <c r="AT310">
        <v>2037.9388888888909</v>
      </c>
      <c r="AU310">
        <v>2032.4304347826101</v>
      </c>
      <c r="AV310">
        <v>2032.9393617021231</v>
      </c>
      <c r="AW310">
        <v>2021.292708333332</v>
      </c>
      <c r="AX310">
        <v>2031.8571428571311</v>
      </c>
      <c r="AY310">
        <v>2033.0890000000049</v>
      </c>
      <c r="AZ310">
        <v>2045.7401960784221</v>
      </c>
      <c r="BA310">
        <v>2039.7673076923011</v>
      </c>
      <c r="BB310">
        <v>2026.8547169811411</v>
      </c>
      <c r="BC310">
        <v>2032.265740740736</v>
      </c>
      <c r="BD310">
        <v>2036.0000000000109</v>
      </c>
      <c r="BE310">
        <v>2028.7553571428559</v>
      </c>
      <c r="BF310">
        <v>2024.447368421055</v>
      </c>
      <c r="BG310">
        <v>2018.654310344833</v>
      </c>
      <c r="BH310">
        <v>2012.5576271186501</v>
      </c>
      <c r="BI310">
        <v>2009.455000000017</v>
      </c>
    </row>
    <row r="311" spans="1:61">
      <c r="A311">
        <v>29</v>
      </c>
      <c r="B311">
        <v>2089.75</v>
      </c>
      <c r="C311">
        <v>2295.1750000000011</v>
      </c>
      <c r="D311">
        <v>2058.9833333333322</v>
      </c>
      <c r="E311">
        <v>2160.5374999999999</v>
      </c>
      <c r="F311">
        <v>2095.39</v>
      </c>
      <c r="G311">
        <v>2147.724999999999</v>
      </c>
      <c r="H311">
        <v>2143.5357142857129</v>
      </c>
      <c r="I311">
        <v>2125.4437499999999</v>
      </c>
      <c r="J311">
        <v>2111.8277777777739</v>
      </c>
      <c r="K311">
        <v>2089.100000000004</v>
      </c>
      <c r="L311">
        <v>2069.7590909090959</v>
      </c>
      <c r="M311">
        <v>2142.212500000001</v>
      </c>
      <c r="N311">
        <v>2143.61153846154</v>
      </c>
      <c r="O311">
        <v>2101.103571428574</v>
      </c>
      <c r="P311">
        <v>2122.4866666666662</v>
      </c>
      <c r="Q311">
        <v>2114.5937499999968</v>
      </c>
      <c r="R311">
        <v>2117.2499999999991</v>
      </c>
      <c r="S311">
        <v>2110.7361111111059</v>
      </c>
      <c r="T311">
        <v>2144.9973684210509</v>
      </c>
      <c r="U311">
        <v>2174.0050000000019</v>
      </c>
      <c r="V311">
        <v>2202.6785714285752</v>
      </c>
      <c r="W311">
        <v>2203.7863636363641</v>
      </c>
      <c r="X311">
        <v>2195.6913043478312</v>
      </c>
      <c r="Y311">
        <v>2172.4645833333352</v>
      </c>
      <c r="Z311">
        <v>2150.0599999999959</v>
      </c>
      <c r="AA311">
        <v>2155.9269230769169</v>
      </c>
      <c r="AB311">
        <v>2171.5166666666651</v>
      </c>
      <c r="AC311">
        <v>2187.435714285717</v>
      </c>
      <c r="AD311">
        <v>2170.3758620689691</v>
      </c>
      <c r="AE311">
        <v>2167.9633333333418</v>
      </c>
      <c r="AF311">
        <v>2180.1693548387061</v>
      </c>
      <c r="AG311">
        <v>2172.442187499998</v>
      </c>
      <c r="AH311">
        <v>2179.8015151515178</v>
      </c>
      <c r="AI311">
        <v>2159.463235294108</v>
      </c>
      <c r="AJ311">
        <v>2171.2642857142869</v>
      </c>
      <c r="AK311">
        <v>2162.0166666666692</v>
      </c>
      <c r="AL311">
        <v>2143.312162162169</v>
      </c>
      <c r="AM311">
        <v>2137.8013157894861</v>
      </c>
      <c r="AN311">
        <v>2143.1307692307669</v>
      </c>
      <c r="AO311">
        <v>2159.126249999998</v>
      </c>
      <c r="AP311">
        <v>2157.1402439024469</v>
      </c>
      <c r="AQ311">
        <v>2148.783333333331</v>
      </c>
      <c r="AR311">
        <v>2142.0302325581461</v>
      </c>
      <c r="AS311">
        <v>2123.101136363633</v>
      </c>
      <c r="AT311">
        <v>2108.0355555555589</v>
      </c>
      <c r="AU311">
        <v>2104.3858695652211</v>
      </c>
      <c r="AV311">
        <v>2099.484042553187</v>
      </c>
      <c r="AW311">
        <v>2111.8197916666691</v>
      </c>
      <c r="AX311">
        <v>2104.163265306112</v>
      </c>
      <c r="AY311">
        <v>2094.7590000000041</v>
      </c>
      <c r="AZ311">
        <v>2098.7196078431298</v>
      </c>
      <c r="BA311">
        <v>2090.040384615379</v>
      </c>
      <c r="BB311">
        <v>2086.492452830199</v>
      </c>
      <c r="BC311">
        <v>2092.430555555547</v>
      </c>
      <c r="BD311">
        <v>2089.614545454554</v>
      </c>
      <c r="BE311">
        <v>2080.916071428569</v>
      </c>
      <c r="BF311">
        <v>2087.842105263162</v>
      </c>
      <c r="BG311">
        <v>2073.9327586206969</v>
      </c>
      <c r="BH311">
        <v>2061.611016949164</v>
      </c>
      <c r="BI311">
        <v>2063.7358333333509</v>
      </c>
    </row>
    <row r="312" spans="1:61">
      <c r="A312">
        <v>30</v>
      </c>
      <c r="B312">
        <v>2116.3000000000002</v>
      </c>
      <c r="C312">
        <v>2014.15</v>
      </c>
      <c r="D312">
        <v>1995.1833333333341</v>
      </c>
      <c r="E312">
        <v>2141.712500000001</v>
      </c>
      <c r="F312">
        <v>2241.09</v>
      </c>
      <c r="G312">
        <v>2107.099999999999</v>
      </c>
      <c r="H312">
        <v>2044.4928571428561</v>
      </c>
      <c r="I312">
        <v>2065.2375000000011</v>
      </c>
      <c r="J312">
        <v>2053.6499999999992</v>
      </c>
      <c r="K312">
        <v>2106.3100000000031</v>
      </c>
      <c r="L312">
        <v>2148.645454545459</v>
      </c>
      <c r="M312">
        <v>2108.3083333333338</v>
      </c>
      <c r="N312">
        <v>2099.1576923076941</v>
      </c>
      <c r="O312">
        <v>2080.5928571428581</v>
      </c>
      <c r="P312">
        <v>2072.2566666666662</v>
      </c>
      <c r="Q312">
        <v>2061.6843749999998</v>
      </c>
      <c r="R312">
        <v>2076.6470588235288</v>
      </c>
      <c r="S312">
        <v>2058.5527777777729</v>
      </c>
      <c r="T312">
        <v>2045.3026315789441</v>
      </c>
      <c r="U312">
        <v>2040.7200000000039</v>
      </c>
      <c r="V312">
        <v>2032.2095238095269</v>
      </c>
      <c r="W312">
        <v>2073.672727272728</v>
      </c>
      <c r="X312">
        <v>2064.7630434782641</v>
      </c>
      <c r="Y312">
        <v>2061.0979166666689</v>
      </c>
      <c r="Z312">
        <v>2053.5159999999951</v>
      </c>
      <c r="AA312">
        <v>2050.4346153846082</v>
      </c>
      <c r="AB312">
        <v>2046.2518518518541</v>
      </c>
      <c r="AC312">
        <v>2060.1482142857171</v>
      </c>
      <c r="AD312">
        <v>2073.1068965517279</v>
      </c>
      <c r="AE312">
        <v>2079.4666666666722</v>
      </c>
      <c r="AF312">
        <v>2106.438709677419</v>
      </c>
      <c r="AG312">
        <v>2094.470312500001</v>
      </c>
      <c r="AH312">
        <v>2110.0742424242439</v>
      </c>
      <c r="AI312">
        <v>2089.6617647058752</v>
      </c>
      <c r="AJ312">
        <v>2081.5714285714289</v>
      </c>
      <c r="AK312">
        <v>2067.7250000000031</v>
      </c>
      <c r="AL312">
        <v>2081.462162162165</v>
      </c>
      <c r="AM312">
        <v>2090.6710526315892</v>
      </c>
      <c r="AN312">
        <v>2089.5000000000009</v>
      </c>
      <c r="AO312">
        <v>2080.434999999999</v>
      </c>
      <c r="AP312">
        <v>2079.539024390253</v>
      </c>
      <c r="AQ312">
        <v>2079.8892857142851</v>
      </c>
      <c r="AR312">
        <v>2078.4197674418601</v>
      </c>
      <c r="AS312">
        <v>2076.327272727267</v>
      </c>
      <c r="AT312">
        <v>2097.2988888888881</v>
      </c>
      <c r="AU312">
        <v>2086.929347826087</v>
      </c>
      <c r="AV312">
        <v>2095.798936170208</v>
      </c>
      <c r="AW312">
        <v>2085.2447916666679</v>
      </c>
      <c r="AX312">
        <v>2080.3591836734599</v>
      </c>
      <c r="AY312">
        <v>2098.2990000000059</v>
      </c>
      <c r="AZ312">
        <v>2088.8039215686199</v>
      </c>
      <c r="BA312">
        <v>2078.866346153839</v>
      </c>
      <c r="BB312">
        <v>2068.3103773584999</v>
      </c>
      <c r="BC312">
        <v>2070.1944444444412</v>
      </c>
      <c r="BD312">
        <v>2067.993636363648</v>
      </c>
      <c r="BE312">
        <v>2070.0526785714228</v>
      </c>
      <c r="BF312">
        <v>2078.7614035087772</v>
      </c>
      <c r="BG312">
        <v>2068.829310344835</v>
      </c>
      <c r="BH312">
        <v>2061.8398305084829</v>
      </c>
      <c r="BI312">
        <v>2074.836666666683</v>
      </c>
    </row>
    <row r="314" spans="1:61">
      <c r="B314">
        <f>_xlfn.STDEV.S(B283:B312)</f>
        <v>481.81192494892275</v>
      </c>
      <c r="C314">
        <f t="shared" ref="C314:BI314" si="228">_xlfn.STDEV.S(C283:C312)</f>
        <v>330.82071270080041</v>
      </c>
      <c r="D314">
        <f t="shared" si="228"/>
        <v>255.61266261652506</v>
      </c>
      <c r="E314">
        <f t="shared" si="228"/>
        <v>204.58515743386701</v>
      </c>
      <c r="F314">
        <f>_xlfn.STDEV.S(F283:F312)</f>
        <v>210.43899762054582</v>
      </c>
      <c r="G314">
        <f t="shared" si="228"/>
        <v>195.42991438973226</v>
      </c>
      <c r="H314">
        <f>_xlfn.STDEV.S(H283:H312)</f>
        <v>191.26418255333985</v>
      </c>
      <c r="I314">
        <f t="shared" si="228"/>
        <v>170.50586503599766</v>
      </c>
      <c r="J314">
        <f t="shared" si="228"/>
        <v>151.47188598866222</v>
      </c>
      <c r="K314">
        <f t="shared" si="228"/>
        <v>151.57745416085172</v>
      </c>
      <c r="L314">
        <f t="shared" si="228"/>
        <v>137.87485260597751</v>
      </c>
      <c r="M314">
        <f t="shared" si="228"/>
        <v>135.11829145273188</v>
      </c>
      <c r="N314">
        <f t="shared" si="228"/>
        <v>128.91496473057998</v>
      </c>
      <c r="O314">
        <f t="shared" si="228"/>
        <v>115.705375876088</v>
      </c>
      <c r="P314">
        <f t="shared" si="228"/>
        <v>117.24555205047017</v>
      </c>
      <c r="Q314">
        <f>_xlfn.STDEV.S(Q283:Q312)</f>
        <v>116.75442109905107</v>
      </c>
      <c r="R314">
        <f t="shared" si="228"/>
        <v>106.51729787811766</v>
      </c>
      <c r="S314">
        <f t="shared" si="228"/>
        <v>99.182131314763097</v>
      </c>
      <c r="T314">
        <f t="shared" si="228"/>
        <v>94.409687385422998</v>
      </c>
      <c r="U314">
        <f t="shared" si="228"/>
        <v>97.247611608269835</v>
      </c>
      <c r="V314">
        <f t="shared" si="228"/>
        <v>94.563014811665482</v>
      </c>
      <c r="W314">
        <f t="shared" si="228"/>
        <v>95.546532292768077</v>
      </c>
      <c r="X314">
        <f t="shared" si="228"/>
        <v>89.303732141056585</v>
      </c>
      <c r="Y314">
        <f t="shared" si="228"/>
        <v>84.717823568440892</v>
      </c>
      <c r="Z314">
        <f t="shared" si="228"/>
        <v>87.593977339415204</v>
      </c>
      <c r="AA314">
        <f t="shared" si="228"/>
        <v>87.616068956633839</v>
      </c>
      <c r="AB314">
        <f t="shared" si="228"/>
        <v>82.759924935721244</v>
      </c>
      <c r="AC314">
        <f t="shared" si="228"/>
        <v>81.728484710219206</v>
      </c>
      <c r="AD314">
        <f t="shared" si="228"/>
        <v>82.291468329760178</v>
      </c>
      <c r="AE314">
        <f t="shared" si="228"/>
        <v>81.036480484630843</v>
      </c>
      <c r="AF314">
        <f>_xlfn.STDEV.S(AF283:AF312)</f>
        <v>82.222424918045704</v>
      </c>
      <c r="AG314">
        <f t="shared" si="228"/>
        <v>82.737458026674815</v>
      </c>
      <c r="AH314">
        <f t="shared" si="228"/>
        <v>86.303495642981432</v>
      </c>
      <c r="AI314">
        <f t="shared" si="228"/>
        <v>84.634906963928486</v>
      </c>
      <c r="AJ314">
        <f t="shared" si="228"/>
        <v>82.804748736909659</v>
      </c>
      <c r="AK314">
        <f t="shared" si="228"/>
        <v>80.731009864989815</v>
      </c>
      <c r="AL314">
        <f t="shared" si="228"/>
        <v>80.299475933489703</v>
      </c>
      <c r="AM314">
        <f t="shared" si="228"/>
        <v>77.410766535098318</v>
      </c>
      <c r="AN314">
        <f t="shared" si="228"/>
        <v>75.797658557624274</v>
      </c>
      <c r="AO314">
        <f t="shared" si="228"/>
        <v>77.70512174331661</v>
      </c>
      <c r="AP314">
        <f t="shared" si="228"/>
        <v>77.546968704049846</v>
      </c>
      <c r="AQ314">
        <f t="shared" si="228"/>
        <v>77.299301301855223</v>
      </c>
      <c r="AR314">
        <f t="shared" si="228"/>
        <v>73.879996745317456</v>
      </c>
      <c r="AS314">
        <f t="shared" si="228"/>
        <v>73.280543108226382</v>
      </c>
      <c r="AT314">
        <f t="shared" si="228"/>
        <v>72.339811747766106</v>
      </c>
      <c r="AU314">
        <f t="shared" si="228"/>
        <v>73.332930673820258</v>
      </c>
      <c r="AV314">
        <f t="shared" si="228"/>
        <v>73.628618730083943</v>
      </c>
      <c r="AW314">
        <f t="shared" si="228"/>
        <v>74.229843321830913</v>
      </c>
      <c r="AX314">
        <f t="shared" si="228"/>
        <v>69.819353872142457</v>
      </c>
      <c r="AY314">
        <f t="shared" si="228"/>
        <v>67.136358604161657</v>
      </c>
      <c r="AZ314">
        <f t="shared" si="228"/>
        <v>64.177205319704328</v>
      </c>
      <c r="BA314">
        <f t="shared" si="228"/>
        <v>62.81169265281406</v>
      </c>
      <c r="BB314">
        <f t="shared" si="228"/>
        <v>62.600208813558453</v>
      </c>
      <c r="BC314">
        <f t="shared" si="228"/>
        <v>62.582351819843346</v>
      </c>
      <c r="BD314">
        <f t="shared" si="228"/>
        <v>63.830069126342806</v>
      </c>
      <c r="BE314">
        <f t="shared" si="228"/>
        <v>62.337838850132151</v>
      </c>
      <c r="BF314">
        <f t="shared" si="228"/>
        <v>62.924912570288328</v>
      </c>
      <c r="BG314">
        <f t="shared" si="228"/>
        <v>62.409940675939445</v>
      </c>
      <c r="BH314">
        <f t="shared" si="228"/>
        <v>61.70095543443275</v>
      </c>
      <c r="BI314">
        <f t="shared" si="228"/>
        <v>60.209533587420871</v>
      </c>
    </row>
    <row r="317" spans="1:61">
      <c r="A317" t="s">
        <v>41</v>
      </c>
    </row>
    <row r="318" spans="1:61">
      <c r="A318">
        <v>1</v>
      </c>
      <c r="B318">
        <v>2004.8</v>
      </c>
      <c r="C318">
        <v>1984.55</v>
      </c>
      <c r="D318">
        <v>1761.9333333333329</v>
      </c>
      <c r="E318">
        <v>1538.8125</v>
      </c>
      <c r="F318">
        <v>1635.079999999999</v>
      </c>
      <c r="G318">
        <v>1616.3583333333329</v>
      </c>
      <c r="H318">
        <v>1580.7857142857149</v>
      </c>
      <c r="I318">
        <v>1641.606250000001</v>
      </c>
      <c r="J318">
        <v>1589.0333333333319</v>
      </c>
      <c r="K318">
        <v>1526.3350000000009</v>
      </c>
      <c r="L318">
        <v>1506.5727272727299</v>
      </c>
      <c r="M318">
        <v>1457.908333333334</v>
      </c>
      <c r="N318">
        <v>1452.069230769232</v>
      </c>
      <c r="O318">
        <v>1465.1571428571431</v>
      </c>
      <c r="P318">
        <v>1401.4033333333309</v>
      </c>
      <c r="Q318">
        <v>1438.628124999999</v>
      </c>
      <c r="R318">
        <v>1462.36176470588</v>
      </c>
      <c r="S318">
        <v>1469.3999999999969</v>
      </c>
      <c r="T318">
        <v>1481.915789473685</v>
      </c>
      <c r="U318">
        <v>1488.615000000003</v>
      </c>
      <c r="V318">
        <v>1515.8976190476189</v>
      </c>
      <c r="W318">
        <v>1534.388636363637</v>
      </c>
      <c r="X318">
        <v>1507.667391304348</v>
      </c>
      <c r="Y318">
        <v>1504.0187500000011</v>
      </c>
      <c r="Z318">
        <v>1524.069999999999</v>
      </c>
      <c r="AA318">
        <v>1489.301923076921</v>
      </c>
      <c r="AB318">
        <v>1471.588888888889</v>
      </c>
      <c r="AC318">
        <v>1456.8035714285729</v>
      </c>
      <c r="AD318">
        <v>1465.4827586206909</v>
      </c>
      <c r="AE318">
        <v>1459.0816666666669</v>
      </c>
      <c r="AF318">
        <v>1440.6370967741941</v>
      </c>
      <c r="AG318">
        <v>1452.0156249999991</v>
      </c>
      <c r="AH318">
        <v>1465.0727272727311</v>
      </c>
      <c r="AI318">
        <v>1478.930882352935</v>
      </c>
      <c r="AJ318">
        <v>1475.9142857142861</v>
      </c>
      <c r="AK318">
        <v>1470.601388888889</v>
      </c>
      <c r="AL318">
        <v>1466.124324324328</v>
      </c>
      <c r="AM318">
        <v>1458.2763157894831</v>
      </c>
      <c r="AN318">
        <v>1444.2410256410269</v>
      </c>
      <c r="AO318">
        <v>1465.4450000000011</v>
      </c>
      <c r="AP318">
        <v>1463.1182926829331</v>
      </c>
      <c r="AQ318">
        <v>1453.211904761904</v>
      </c>
      <c r="AR318">
        <v>1451.1023255813959</v>
      </c>
      <c r="AS318">
        <v>1445.0443181818141</v>
      </c>
      <c r="AT318">
        <v>1427.908888888885</v>
      </c>
      <c r="AU318">
        <v>1419.827173913048</v>
      </c>
      <c r="AV318">
        <v>1424.9659574468089</v>
      </c>
      <c r="AW318">
        <v>1432.8802083333289</v>
      </c>
      <c r="AX318">
        <v>1431.582653061218</v>
      </c>
      <c r="AY318">
        <v>1429.2200000000059</v>
      </c>
      <c r="AZ318">
        <v>1432.7892156862731</v>
      </c>
      <c r="BA318">
        <v>1435.3894230769181</v>
      </c>
      <c r="BB318">
        <v>1438.421698113209</v>
      </c>
      <c r="BC318">
        <v>1436.7462962962941</v>
      </c>
      <c r="BD318">
        <v>1438.412727272731</v>
      </c>
      <c r="BE318">
        <v>1438.091964285712</v>
      </c>
      <c r="BF318">
        <v>1438.1921052631651</v>
      </c>
      <c r="BG318">
        <v>1437.4258620689679</v>
      </c>
      <c r="BH318">
        <v>1424.4872881356</v>
      </c>
      <c r="BI318">
        <v>1424.763333333344</v>
      </c>
    </row>
    <row r="319" spans="1:61">
      <c r="A319">
        <v>2</v>
      </c>
      <c r="B319">
        <v>1091.3</v>
      </c>
      <c r="C319">
        <v>1704.575</v>
      </c>
      <c r="D319">
        <v>1620.466666666666</v>
      </c>
      <c r="E319">
        <v>1533.4375</v>
      </c>
      <c r="F319">
        <v>1558.18</v>
      </c>
      <c r="G319">
        <v>1559.075000000001</v>
      </c>
      <c r="H319">
        <v>1515.778571428571</v>
      </c>
      <c r="I319">
        <v>1452.71875</v>
      </c>
      <c r="J319">
        <v>1457.2499999999991</v>
      </c>
      <c r="K319">
        <v>1463.7550000000001</v>
      </c>
      <c r="L319">
        <v>1467.968181818183</v>
      </c>
      <c r="M319">
        <v>1515.483333333334</v>
      </c>
      <c r="N319">
        <v>1545.1</v>
      </c>
      <c r="O319">
        <v>1527.185714285715</v>
      </c>
      <c r="P319">
        <v>1522.0766666666641</v>
      </c>
      <c r="Q319">
        <v>1489.553124999999</v>
      </c>
      <c r="R319">
        <v>1473.526470588233</v>
      </c>
      <c r="S319">
        <v>1467.81111111111</v>
      </c>
      <c r="T319">
        <v>1422.6578947368439</v>
      </c>
      <c r="U319">
        <v>1421.9750000000031</v>
      </c>
      <c r="V319">
        <v>1432.3690476190491</v>
      </c>
      <c r="W319">
        <v>1458.85</v>
      </c>
      <c r="X319">
        <v>1451.5565217391329</v>
      </c>
      <c r="Y319">
        <v>1451.7895833333339</v>
      </c>
      <c r="Z319">
        <v>1435.425999999999</v>
      </c>
      <c r="AA319">
        <v>1451.703846153843</v>
      </c>
      <c r="AB319">
        <v>1445.1648148148161</v>
      </c>
      <c r="AC319">
        <v>1459.7714285714289</v>
      </c>
      <c r="AD319">
        <v>1445.6896551724151</v>
      </c>
      <c r="AE319">
        <v>1442.396666666667</v>
      </c>
      <c r="AF319">
        <v>1445.572580645161</v>
      </c>
      <c r="AG319">
        <v>1458.129687499998</v>
      </c>
      <c r="AH319">
        <v>1453.703030303034</v>
      </c>
      <c r="AI319">
        <v>1458.6588235294071</v>
      </c>
      <c r="AJ319">
        <v>1480.201428571427</v>
      </c>
      <c r="AK319">
        <v>1488.2194444444449</v>
      </c>
      <c r="AL319">
        <v>1469.2175675675689</v>
      </c>
      <c r="AM319">
        <v>1452.9315789473751</v>
      </c>
      <c r="AN319">
        <v>1453.660256410257</v>
      </c>
      <c r="AO319">
        <v>1446.705000000002</v>
      </c>
      <c r="AP319">
        <v>1451.2378048780549</v>
      </c>
      <c r="AQ319">
        <v>1452.915476190474</v>
      </c>
      <c r="AR319">
        <v>1462.516279069768</v>
      </c>
      <c r="AS319">
        <v>1467.9397727272701</v>
      </c>
      <c r="AT319">
        <v>1483.588888888883</v>
      </c>
      <c r="AU319">
        <v>1483.8815217391359</v>
      </c>
      <c r="AV319">
        <v>1491.0914893617021</v>
      </c>
      <c r="AW319">
        <v>1481.019791666665</v>
      </c>
      <c r="AX319">
        <v>1465.440816326525</v>
      </c>
      <c r="AY319">
        <v>1455.263000000007</v>
      </c>
      <c r="AZ319">
        <v>1466.3637254901939</v>
      </c>
      <c r="BA319">
        <v>1460.156730769223</v>
      </c>
      <c r="BB319">
        <v>1455.454716981134</v>
      </c>
      <c r="BC319">
        <v>1460.9851851851849</v>
      </c>
      <c r="BD319">
        <v>1448.9190909090939</v>
      </c>
      <c r="BE319">
        <v>1448.0446428571411</v>
      </c>
      <c r="BF319">
        <v>1441.0114035087779</v>
      </c>
      <c r="BG319">
        <v>1428.8862068965541</v>
      </c>
      <c r="BH319">
        <v>1428.166101694922</v>
      </c>
      <c r="BI319">
        <v>1427.137500000011</v>
      </c>
    </row>
    <row r="320" spans="1:61">
      <c r="A320">
        <v>3</v>
      </c>
      <c r="B320">
        <v>1190.2</v>
      </c>
      <c r="C320">
        <v>1242.3499999999999</v>
      </c>
      <c r="D320">
        <v>1226.4166666666661</v>
      </c>
      <c r="E320">
        <v>1472.7625</v>
      </c>
      <c r="F320">
        <v>1491.6</v>
      </c>
      <c r="G320">
        <v>1441.7333333333329</v>
      </c>
      <c r="H320">
        <v>1397.9357142857141</v>
      </c>
      <c r="I320">
        <v>1422.925</v>
      </c>
      <c r="J320">
        <v>1367.938888888888</v>
      </c>
      <c r="K320">
        <v>1356.745000000001</v>
      </c>
      <c r="L320">
        <v>1363.6136363636381</v>
      </c>
      <c r="M320">
        <v>1386.108333333334</v>
      </c>
      <c r="N320">
        <v>1447.657692307693</v>
      </c>
      <c r="O320">
        <v>1465.778571428571</v>
      </c>
      <c r="P320">
        <v>1477.7233333333311</v>
      </c>
      <c r="Q320">
        <v>1514.328125</v>
      </c>
      <c r="R320">
        <v>1522.049999999999</v>
      </c>
      <c r="S320">
        <v>1493.1722222222199</v>
      </c>
      <c r="T320">
        <v>1501.465789473684</v>
      </c>
      <c r="U320">
        <v>1515.2900000000029</v>
      </c>
      <c r="V320">
        <v>1503.05</v>
      </c>
      <c r="W320">
        <v>1466.60681818182</v>
      </c>
      <c r="X320">
        <v>1446.226086956523</v>
      </c>
      <c r="Y320">
        <v>1427.1458333333339</v>
      </c>
      <c r="Z320">
        <v>1428.850000000001</v>
      </c>
      <c r="AA320">
        <v>1402.238461538459</v>
      </c>
      <c r="AB320">
        <v>1383.862962962964</v>
      </c>
      <c r="AC320">
        <v>1360.632142857143</v>
      </c>
      <c r="AD320">
        <v>1374.6034482758639</v>
      </c>
      <c r="AE320">
        <v>1376.0516666666681</v>
      </c>
      <c r="AF320">
        <v>1382.875806451613</v>
      </c>
      <c r="AG320">
        <v>1372.6531249999989</v>
      </c>
      <c r="AH320">
        <v>1378.734848484851</v>
      </c>
      <c r="AI320">
        <v>1364.1294117647039</v>
      </c>
      <c r="AJ320">
        <v>1396.295714285714</v>
      </c>
      <c r="AK320">
        <v>1376.0625000000009</v>
      </c>
      <c r="AL320">
        <v>1401.970270270273</v>
      </c>
      <c r="AM320">
        <v>1386.8092105263231</v>
      </c>
      <c r="AN320">
        <v>1378.669230769231</v>
      </c>
      <c r="AO320">
        <v>1372.17625</v>
      </c>
      <c r="AP320">
        <v>1380.31829268293</v>
      </c>
      <c r="AQ320">
        <v>1386.8726190476191</v>
      </c>
      <c r="AR320">
        <v>1390.5965116279081</v>
      </c>
      <c r="AS320">
        <v>1387.4465909090879</v>
      </c>
      <c r="AT320">
        <v>1394.4799999999971</v>
      </c>
      <c r="AU320">
        <v>1392.1597826087011</v>
      </c>
      <c r="AV320">
        <v>1381.8117021276589</v>
      </c>
      <c r="AW320">
        <v>1369.915624999998</v>
      </c>
      <c r="AX320">
        <v>1374.3448979591799</v>
      </c>
      <c r="AY320">
        <v>1390.819000000007</v>
      </c>
      <c r="AZ320">
        <v>1397.049999999997</v>
      </c>
      <c r="BA320">
        <v>1414.522115384611</v>
      </c>
      <c r="BB320">
        <v>1429.0150943396241</v>
      </c>
      <c r="BC320">
        <v>1431.024999999999</v>
      </c>
      <c r="BD320">
        <v>1427.5936363636361</v>
      </c>
      <c r="BE320">
        <v>1425.8553571428549</v>
      </c>
      <c r="BF320">
        <v>1416.891228070182</v>
      </c>
      <c r="BG320">
        <v>1417.3370689655189</v>
      </c>
      <c r="BH320">
        <v>1412.944067796617</v>
      </c>
      <c r="BI320">
        <v>1420.05250000001</v>
      </c>
    </row>
    <row r="321" spans="1:61">
      <c r="A321">
        <v>4</v>
      </c>
      <c r="B321">
        <v>1243.4000000000001</v>
      </c>
      <c r="C321">
        <v>1547.0250000000001</v>
      </c>
      <c r="D321">
        <v>1534.4499999999989</v>
      </c>
      <c r="E321">
        <v>1456.6125000000011</v>
      </c>
      <c r="F321">
        <v>1578.95</v>
      </c>
      <c r="G321">
        <v>1495.216666666666</v>
      </c>
      <c r="H321">
        <v>1493.2714285714289</v>
      </c>
      <c r="I321">
        <v>1501.431250000001</v>
      </c>
      <c r="J321">
        <v>1577.9666666666651</v>
      </c>
      <c r="K321">
        <v>1616.275000000001</v>
      </c>
      <c r="L321">
        <v>1608.254545454547</v>
      </c>
      <c r="M321">
        <v>1567.5083333333339</v>
      </c>
      <c r="N321">
        <v>1539.596153846154</v>
      </c>
      <c r="O321">
        <v>1543.3178571428571</v>
      </c>
      <c r="P321">
        <v>1508.0066666666639</v>
      </c>
      <c r="Q321">
        <v>1493.134374999999</v>
      </c>
      <c r="R321">
        <v>1508.5588235294099</v>
      </c>
      <c r="S321">
        <v>1483.5166666666651</v>
      </c>
      <c r="T321">
        <v>1487.255263157896</v>
      </c>
      <c r="U321">
        <v>1503.822500000002</v>
      </c>
      <c r="V321">
        <v>1483.354761904762</v>
      </c>
      <c r="W321">
        <v>1514.5000000000009</v>
      </c>
      <c r="X321">
        <v>1531.2282608695659</v>
      </c>
      <c r="Y321">
        <v>1508.541666666667</v>
      </c>
      <c r="Z321">
        <v>1517.5379999999991</v>
      </c>
      <c r="AA321">
        <v>1524.417307692305</v>
      </c>
      <c r="AB321">
        <v>1509.003703703705</v>
      </c>
      <c r="AC321">
        <v>1528.6982142857139</v>
      </c>
      <c r="AD321">
        <v>1532.4017241379329</v>
      </c>
      <c r="AE321">
        <v>1512.111666666669</v>
      </c>
      <c r="AF321">
        <v>1501.411290322578</v>
      </c>
      <c r="AG321">
        <v>1510.828125</v>
      </c>
      <c r="AH321">
        <v>1486.52272727273</v>
      </c>
      <c r="AI321">
        <v>1486.099999999996</v>
      </c>
      <c r="AJ321">
        <v>1495.935714285712</v>
      </c>
      <c r="AK321">
        <v>1502.4138888888911</v>
      </c>
      <c r="AL321">
        <v>1491.820270270274</v>
      </c>
      <c r="AM321">
        <v>1476.432894736849</v>
      </c>
      <c r="AN321">
        <v>1483.3307692307651</v>
      </c>
      <c r="AO321">
        <v>1465.05125</v>
      </c>
      <c r="AP321">
        <v>1468.436585365861</v>
      </c>
      <c r="AQ321">
        <v>1456.779761904759</v>
      </c>
      <c r="AR321">
        <v>1452.738372093025</v>
      </c>
      <c r="AS321">
        <v>1454.42386363636</v>
      </c>
      <c r="AT321">
        <v>1444.3177777777739</v>
      </c>
      <c r="AU321">
        <v>1444.631521739135</v>
      </c>
      <c r="AV321">
        <v>1430.1542553191471</v>
      </c>
      <c r="AW321">
        <v>1419.3416666666651</v>
      </c>
      <c r="AX321">
        <v>1417.5530612244829</v>
      </c>
      <c r="AY321">
        <v>1422.7710000000061</v>
      </c>
      <c r="AZ321">
        <v>1437.875490196079</v>
      </c>
      <c r="BA321">
        <v>1428.8067307692261</v>
      </c>
      <c r="BB321">
        <v>1436.1094339622689</v>
      </c>
      <c r="BC321">
        <v>1439.6370370370371</v>
      </c>
      <c r="BD321">
        <v>1446.7781818181841</v>
      </c>
      <c r="BE321">
        <v>1452.394642857141</v>
      </c>
      <c r="BF321">
        <v>1450.086842105268</v>
      </c>
      <c r="BG321">
        <v>1446.0767241379331</v>
      </c>
      <c r="BH321">
        <v>1444.6677966101761</v>
      </c>
      <c r="BI321">
        <v>1449.0025000000121</v>
      </c>
    </row>
    <row r="322" spans="1:61">
      <c r="A322">
        <v>5</v>
      </c>
      <c r="B322">
        <v>943.44999999999993</v>
      </c>
      <c r="C322">
        <v>1341.625</v>
      </c>
      <c r="D322">
        <v>1196.8499999999999</v>
      </c>
      <c r="E322">
        <v>1253.5374999999999</v>
      </c>
      <c r="F322">
        <v>1440.47</v>
      </c>
      <c r="G322">
        <v>1468.7750000000001</v>
      </c>
      <c r="H322">
        <v>1417.864285714285</v>
      </c>
      <c r="I322">
        <v>1426.6125</v>
      </c>
      <c r="J322">
        <v>1370.5833333333319</v>
      </c>
      <c r="K322">
        <v>1323.9600000000009</v>
      </c>
      <c r="L322">
        <v>1286.4318181818201</v>
      </c>
      <c r="M322">
        <v>1239.3125000000009</v>
      </c>
      <c r="N322">
        <v>1279.638461538462</v>
      </c>
      <c r="O322">
        <v>1300.417857142857</v>
      </c>
      <c r="P322">
        <v>1285.919999999998</v>
      </c>
      <c r="Q322">
        <v>1302.115624999999</v>
      </c>
      <c r="R322">
        <v>1391.144117647056</v>
      </c>
      <c r="S322">
        <v>1393.9222222222211</v>
      </c>
      <c r="T322">
        <v>1409.85263157895</v>
      </c>
      <c r="U322">
        <v>1433.462500000003</v>
      </c>
      <c r="V322">
        <v>1442.952380952381</v>
      </c>
      <c r="W322">
        <v>1448.070454545455</v>
      </c>
      <c r="X322">
        <v>1493.0695652173929</v>
      </c>
      <c r="Y322">
        <v>1504.329166666666</v>
      </c>
      <c r="Z322">
        <v>1516.0440000000001</v>
      </c>
      <c r="AA322">
        <v>1525.1442307692289</v>
      </c>
      <c r="AB322">
        <v>1497.911111111111</v>
      </c>
      <c r="AC322">
        <v>1519.010714285715</v>
      </c>
      <c r="AD322">
        <v>1518.4793103448289</v>
      </c>
      <c r="AE322">
        <v>1510.089999999999</v>
      </c>
      <c r="AF322">
        <v>1490.5161290322569</v>
      </c>
      <c r="AG322">
        <v>1496.5062499999981</v>
      </c>
      <c r="AH322">
        <v>1474.7424242424279</v>
      </c>
      <c r="AI322">
        <v>1463.6838235294069</v>
      </c>
      <c r="AJ322">
        <v>1445.9057142857109</v>
      </c>
      <c r="AK322">
        <v>1454.523611111114</v>
      </c>
      <c r="AL322">
        <v>1447.75135135135</v>
      </c>
      <c r="AM322">
        <v>1450.0078947368499</v>
      </c>
      <c r="AN322">
        <v>1465.1294871794869</v>
      </c>
      <c r="AO322">
        <v>1455.962500000001</v>
      </c>
      <c r="AP322">
        <v>1445.0707317073229</v>
      </c>
      <c r="AQ322">
        <v>1428.727380952382</v>
      </c>
      <c r="AR322">
        <v>1437.609302325583</v>
      </c>
      <c r="AS322">
        <v>1437.290909090905</v>
      </c>
      <c r="AT322">
        <v>1448.689999999996</v>
      </c>
      <c r="AU322">
        <v>1433.5402173913101</v>
      </c>
      <c r="AV322">
        <v>1433.3627659574461</v>
      </c>
      <c r="AW322">
        <v>1450.4489583333309</v>
      </c>
      <c r="AX322">
        <v>1447.2591836734659</v>
      </c>
      <c r="AY322">
        <v>1437.6930000000029</v>
      </c>
      <c r="AZ322">
        <v>1432.994117647057</v>
      </c>
      <c r="BA322">
        <v>1437.728846153841</v>
      </c>
      <c r="BB322">
        <v>1437.930188679248</v>
      </c>
      <c r="BC322">
        <v>1435.3777777777759</v>
      </c>
      <c r="BD322">
        <v>1440.7090909090939</v>
      </c>
      <c r="BE322">
        <v>1458.9133928571409</v>
      </c>
      <c r="BF322">
        <v>1467.160526315794</v>
      </c>
      <c r="BG322">
        <v>1457.850000000002</v>
      </c>
      <c r="BH322">
        <v>1446.543220338988</v>
      </c>
      <c r="BI322">
        <v>1461.0525000000109</v>
      </c>
    </row>
    <row r="323" spans="1:61">
      <c r="A323">
        <v>6</v>
      </c>
      <c r="B323">
        <v>892.14999999999986</v>
      </c>
      <c r="C323">
        <v>1467.4749999999999</v>
      </c>
      <c r="D323">
        <v>1210.866666666667</v>
      </c>
      <c r="E323">
        <v>1498.8375000000001</v>
      </c>
      <c r="F323">
        <v>1390.079999999999</v>
      </c>
      <c r="G323">
        <v>1404.125</v>
      </c>
      <c r="H323">
        <v>1430.0428571428561</v>
      </c>
      <c r="I323">
        <v>1464.89375</v>
      </c>
      <c r="J323">
        <v>1431.9166666666649</v>
      </c>
      <c r="K323">
        <v>1436.2100000000009</v>
      </c>
      <c r="L323">
        <v>1480.0181818181841</v>
      </c>
      <c r="M323">
        <v>1523.5916666666681</v>
      </c>
      <c r="N323">
        <v>1479.634615384615</v>
      </c>
      <c r="O323">
        <v>1489.1392857142851</v>
      </c>
      <c r="P323">
        <v>1462.3833333333309</v>
      </c>
      <c r="Q323">
        <v>1485.5562500000001</v>
      </c>
      <c r="R323">
        <v>1463.7941176470561</v>
      </c>
      <c r="S323">
        <v>1482.369444444442</v>
      </c>
      <c r="T323">
        <v>1492.202631578949</v>
      </c>
      <c r="U323">
        <v>1488.1050000000009</v>
      </c>
      <c r="V323">
        <v>1496.8952380952389</v>
      </c>
      <c r="W323">
        <v>1510.045454545455</v>
      </c>
      <c r="X323">
        <v>1500.623913043481</v>
      </c>
      <c r="Y323">
        <v>1499.0520833333339</v>
      </c>
      <c r="Z323">
        <v>1504.190000000001</v>
      </c>
      <c r="AA323">
        <v>1507.178846153844</v>
      </c>
      <c r="AB323">
        <v>1490.5777777777789</v>
      </c>
      <c r="AC323">
        <v>1491.973214285714</v>
      </c>
      <c r="AD323">
        <v>1500.179310344829</v>
      </c>
      <c r="AE323">
        <v>1516.406666666667</v>
      </c>
      <c r="AF323">
        <v>1508.2693548387069</v>
      </c>
      <c r="AG323">
        <v>1523.971875</v>
      </c>
      <c r="AH323">
        <v>1515.0742424242451</v>
      </c>
      <c r="AI323">
        <v>1496.398529411761</v>
      </c>
      <c r="AJ323">
        <v>1498.9685714285699</v>
      </c>
      <c r="AK323">
        <v>1506.3847222222239</v>
      </c>
      <c r="AL323">
        <v>1497.1837837837861</v>
      </c>
      <c r="AM323">
        <v>1497.5723684210609</v>
      </c>
      <c r="AN323">
        <v>1483.4666666666651</v>
      </c>
      <c r="AO323">
        <v>1456.8649999999971</v>
      </c>
      <c r="AP323">
        <v>1458.7951219512249</v>
      </c>
      <c r="AQ323">
        <v>1447.742857142857</v>
      </c>
      <c r="AR323">
        <v>1443.140697674422</v>
      </c>
      <c r="AS323">
        <v>1431.085227272725</v>
      </c>
      <c r="AT323">
        <v>1439.061111111107</v>
      </c>
      <c r="AU323">
        <v>1464.223913043483</v>
      </c>
      <c r="AV323">
        <v>1457.9872340425511</v>
      </c>
      <c r="AW323">
        <v>1452.577083333332</v>
      </c>
      <c r="AX323">
        <v>1446.233673469382</v>
      </c>
      <c r="AY323">
        <v>1447.1850000000079</v>
      </c>
      <c r="AZ323">
        <v>1436.4745098039209</v>
      </c>
      <c r="BA323">
        <v>1435.0932692307649</v>
      </c>
      <c r="BB323">
        <v>1446.893396226418</v>
      </c>
      <c r="BC323">
        <v>1436.025925925924</v>
      </c>
      <c r="BD323">
        <v>1432.217272727275</v>
      </c>
      <c r="BE323">
        <v>1443.377678571424</v>
      </c>
      <c r="BF323">
        <v>1444.3921052631631</v>
      </c>
      <c r="BG323">
        <v>1433.6405172413799</v>
      </c>
      <c r="BH323">
        <v>1431.663559322041</v>
      </c>
      <c r="BI323">
        <v>1430.7541666666771</v>
      </c>
    </row>
    <row r="324" spans="1:61">
      <c r="A324">
        <v>7</v>
      </c>
      <c r="B324">
        <v>834.15000000000009</v>
      </c>
      <c r="C324">
        <v>1000.475</v>
      </c>
      <c r="D324">
        <v>1038.2166666666669</v>
      </c>
      <c r="E324">
        <v>1026.4875</v>
      </c>
      <c r="F324">
        <v>1038.3900000000001</v>
      </c>
      <c r="G324">
        <v>1112.0666666666671</v>
      </c>
      <c r="H324">
        <v>1089.8642857142861</v>
      </c>
      <c r="I324">
        <v>1117.131250000001</v>
      </c>
      <c r="J324">
        <v>1178.2555555555541</v>
      </c>
      <c r="K324">
        <v>1146.754999999999</v>
      </c>
      <c r="L324">
        <v>1218.804545454547</v>
      </c>
      <c r="M324">
        <v>1259.725000000001</v>
      </c>
      <c r="N324">
        <v>1265.5923076923079</v>
      </c>
      <c r="O324">
        <v>1281.9785714285711</v>
      </c>
      <c r="P324">
        <v>1328.799999999999</v>
      </c>
      <c r="Q324">
        <v>1332.1656250000001</v>
      </c>
      <c r="R324">
        <v>1385.2147058823521</v>
      </c>
      <c r="S324">
        <v>1371.6277777777759</v>
      </c>
      <c r="T324">
        <v>1342.157894736843</v>
      </c>
      <c r="U324">
        <v>1333.462500000001</v>
      </c>
      <c r="V324">
        <v>1342.7428571428591</v>
      </c>
      <c r="W324">
        <v>1365.381818181819</v>
      </c>
      <c r="X324">
        <v>1384.508695652175</v>
      </c>
      <c r="Y324">
        <v>1376.2791666666681</v>
      </c>
      <c r="Z324">
        <v>1382.921999999998</v>
      </c>
      <c r="AA324">
        <v>1398.7288461538451</v>
      </c>
      <c r="AB324">
        <v>1400.138888888888</v>
      </c>
      <c r="AC324">
        <v>1397.5303571428569</v>
      </c>
      <c r="AD324">
        <v>1404.853448275863</v>
      </c>
      <c r="AE324">
        <v>1400.1383333333349</v>
      </c>
      <c r="AF324">
        <v>1382.5419354838691</v>
      </c>
      <c r="AG324">
        <v>1380.203125</v>
      </c>
      <c r="AH324">
        <v>1387.31666666667</v>
      </c>
      <c r="AI324">
        <v>1399.6882352941129</v>
      </c>
      <c r="AJ324">
        <v>1407.8357142857119</v>
      </c>
      <c r="AK324">
        <v>1403.05</v>
      </c>
      <c r="AL324">
        <v>1391.2418918918961</v>
      </c>
      <c r="AM324">
        <v>1385.6828947368499</v>
      </c>
      <c r="AN324">
        <v>1389.0423076923071</v>
      </c>
      <c r="AO324">
        <v>1370.9324999999981</v>
      </c>
      <c r="AP324">
        <v>1377.991463414641</v>
      </c>
      <c r="AQ324">
        <v>1386.214285714286</v>
      </c>
      <c r="AR324">
        <v>1392.639534883722</v>
      </c>
      <c r="AS324">
        <v>1382.574999999996</v>
      </c>
      <c r="AT324">
        <v>1385.615555555552</v>
      </c>
      <c r="AU324">
        <v>1386.2217391304409</v>
      </c>
      <c r="AV324">
        <v>1378.6212765957439</v>
      </c>
      <c r="AW324">
        <v>1376.6822916666649</v>
      </c>
      <c r="AX324">
        <v>1391.884693877545</v>
      </c>
      <c r="AY324">
        <v>1377.822000000004</v>
      </c>
      <c r="AZ324">
        <v>1384.462745098037</v>
      </c>
      <c r="BA324">
        <v>1379.563461538457</v>
      </c>
      <c r="BB324">
        <v>1381.6273584905671</v>
      </c>
      <c r="BC324">
        <v>1381.407407407404</v>
      </c>
      <c r="BD324">
        <v>1388.6427272727281</v>
      </c>
      <c r="BE324">
        <v>1397.493749999998</v>
      </c>
      <c r="BF324">
        <v>1396.0947368421089</v>
      </c>
      <c r="BG324">
        <v>1391.8612068965549</v>
      </c>
      <c r="BH324">
        <v>1385.7220338983091</v>
      </c>
      <c r="BI324">
        <v>1378.150833333342</v>
      </c>
    </row>
    <row r="325" spans="1:61">
      <c r="A325">
        <v>8</v>
      </c>
      <c r="B325">
        <v>1694.15</v>
      </c>
      <c r="C325">
        <v>1333.05</v>
      </c>
      <c r="D325">
        <v>1130.9833333333329</v>
      </c>
      <c r="E325">
        <v>1277.4375</v>
      </c>
      <c r="F325">
        <v>1238.1500000000001</v>
      </c>
      <c r="G325">
        <v>1169.916666666667</v>
      </c>
      <c r="H325">
        <v>1224.778571428571</v>
      </c>
      <c r="I325">
        <v>1244.4000000000001</v>
      </c>
      <c r="J325">
        <v>1207.8055555555529</v>
      </c>
      <c r="K325">
        <v>1191.7050000000011</v>
      </c>
      <c r="L325">
        <v>1158.690909090908</v>
      </c>
      <c r="M325">
        <v>1177.950000000001</v>
      </c>
      <c r="N325">
        <v>1228.6500000000001</v>
      </c>
      <c r="O325">
        <v>1279.9499999999989</v>
      </c>
      <c r="P325">
        <v>1302.2766666666651</v>
      </c>
      <c r="Q325">
        <v>1296.393749999999</v>
      </c>
      <c r="R325">
        <v>1304.267647058821</v>
      </c>
      <c r="S325">
        <v>1321.1083333333311</v>
      </c>
      <c r="T325">
        <v>1331.7973684210549</v>
      </c>
      <c r="U325">
        <v>1292.9300000000021</v>
      </c>
      <c r="V325">
        <v>1285.738095238097</v>
      </c>
      <c r="W325">
        <v>1289.4045454545451</v>
      </c>
      <c r="X325">
        <v>1280.013043478262</v>
      </c>
      <c r="Y325">
        <v>1298.0208333333339</v>
      </c>
      <c r="Z325">
        <v>1274.647999999999</v>
      </c>
      <c r="AA325">
        <v>1280.8865384615369</v>
      </c>
      <c r="AB325">
        <v>1294.948148148148</v>
      </c>
      <c r="AC325">
        <v>1312.832142857143</v>
      </c>
      <c r="AD325">
        <v>1318.6948275862071</v>
      </c>
      <c r="AE325">
        <v>1306.920000000001</v>
      </c>
      <c r="AF325">
        <v>1308.0209677419341</v>
      </c>
      <c r="AG325">
        <v>1316.634374999998</v>
      </c>
      <c r="AH325">
        <v>1313.3893939393949</v>
      </c>
      <c r="AI325">
        <v>1321.566176470584</v>
      </c>
      <c r="AJ325">
        <v>1338.511428571429</v>
      </c>
      <c r="AK325">
        <v>1328.975000000002</v>
      </c>
      <c r="AL325">
        <v>1318.0729729729751</v>
      </c>
      <c r="AM325">
        <v>1320.5355263157951</v>
      </c>
      <c r="AN325">
        <v>1329.734615384612</v>
      </c>
      <c r="AO325">
        <v>1330.36375</v>
      </c>
      <c r="AP325">
        <v>1333.402439024396</v>
      </c>
      <c r="AQ325">
        <v>1331.1630952380949</v>
      </c>
      <c r="AR325">
        <v>1346.303488372095</v>
      </c>
      <c r="AS325">
        <v>1345.4999999999959</v>
      </c>
      <c r="AT325">
        <v>1347.335555555549</v>
      </c>
      <c r="AU325">
        <v>1346.7065217391339</v>
      </c>
      <c r="AV325">
        <v>1340.467021276595</v>
      </c>
      <c r="AW325">
        <v>1349.325</v>
      </c>
      <c r="AX325">
        <v>1350.416326530609</v>
      </c>
      <c r="AY325">
        <v>1360.725000000004</v>
      </c>
      <c r="AZ325">
        <v>1370.4362745098031</v>
      </c>
      <c r="BA325">
        <v>1376.823076923072</v>
      </c>
      <c r="BB325">
        <v>1384.9150943396239</v>
      </c>
      <c r="BC325">
        <v>1386.452777777778</v>
      </c>
      <c r="BD325">
        <v>1385.7518181818191</v>
      </c>
      <c r="BE325">
        <v>1383.8080357142851</v>
      </c>
      <c r="BF325">
        <v>1384.4087719298291</v>
      </c>
      <c r="BG325">
        <v>1379.6672413793151</v>
      </c>
      <c r="BH325">
        <v>1372.188983050853</v>
      </c>
      <c r="BI325">
        <v>1377.557500000009</v>
      </c>
    </row>
    <row r="326" spans="1:61">
      <c r="A326">
        <v>9</v>
      </c>
      <c r="B326">
        <v>1351.7</v>
      </c>
      <c r="C326">
        <v>1489.55</v>
      </c>
      <c r="D326">
        <v>1430.4333333333329</v>
      </c>
      <c r="E326">
        <v>1530.4375</v>
      </c>
      <c r="F326">
        <v>1657.569999999999</v>
      </c>
      <c r="G326">
        <v>1719.9749999999999</v>
      </c>
      <c r="H326">
        <v>1693.8714285714291</v>
      </c>
      <c r="I326">
        <v>1605.3812499999999</v>
      </c>
      <c r="J326">
        <v>1657.3888888888889</v>
      </c>
      <c r="K326">
        <v>1609.7550000000019</v>
      </c>
      <c r="L326">
        <v>1596.736363636365</v>
      </c>
      <c r="M326">
        <v>1594.475000000001</v>
      </c>
      <c r="N326">
        <v>1590.646153846154</v>
      </c>
      <c r="O326">
        <v>1549.653571428571</v>
      </c>
      <c r="P326">
        <v>1538.6733333333309</v>
      </c>
      <c r="Q326">
        <v>1547.7312499999989</v>
      </c>
      <c r="R326">
        <v>1569.8705882352911</v>
      </c>
      <c r="S326">
        <v>1533.5027777777771</v>
      </c>
      <c r="T326">
        <v>1510.7631578947401</v>
      </c>
      <c r="U326">
        <v>1497.612500000002</v>
      </c>
      <c r="V326">
        <v>1506.402380952381</v>
      </c>
      <c r="W326">
        <v>1510.038636363636</v>
      </c>
      <c r="X326">
        <v>1497.8695652173919</v>
      </c>
      <c r="Y326">
        <v>1538.233333333334</v>
      </c>
      <c r="Z326">
        <v>1526.0639999999989</v>
      </c>
      <c r="AA326">
        <v>1540.1211538461509</v>
      </c>
      <c r="AB326">
        <v>1528.3537037037031</v>
      </c>
      <c r="AC326">
        <v>1515.573214285715</v>
      </c>
      <c r="AD326">
        <v>1504.7327586206909</v>
      </c>
      <c r="AE326">
        <v>1515.475000000002</v>
      </c>
      <c r="AF326">
        <v>1507.395161290322</v>
      </c>
      <c r="AG326">
        <v>1514.98125</v>
      </c>
      <c r="AH326">
        <v>1525.28181818182</v>
      </c>
      <c r="AI326">
        <v>1512.470588235288</v>
      </c>
      <c r="AJ326">
        <v>1515.975714285714</v>
      </c>
      <c r="AK326">
        <v>1523.386111111113</v>
      </c>
      <c r="AL326">
        <v>1544.0351351351369</v>
      </c>
      <c r="AM326">
        <v>1527.5565789473769</v>
      </c>
      <c r="AN326">
        <v>1537.6487179487169</v>
      </c>
      <c r="AO326">
        <v>1542.88</v>
      </c>
      <c r="AP326">
        <v>1541.503658536592</v>
      </c>
      <c r="AQ326">
        <v>1553.6928571428559</v>
      </c>
      <c r="AR326">
        <v>1550.322093023256</v>
      </c>
      <c r="AS326">
        <v>1541.742045454539</v>
      </c>
      <c r="AT326">
        <v>1542.6533333333271</v>
      </c>
      <c r="AU326">
        <v>1525.1815217391361</v>
      </c>
      <c r="AV326">
        <v>1526.41170212766</v>
      </c>
      <c r="AW326">
        <v>1510.8583333333311</v>
      </c>
      <c r="AX326">
        <v>1513.202040816318</v>
      </c>
      <c r="AY326">
        <v>1519.7740000000049</v>
      </c>
      <c r="AZ326">
        <v>1514.574509803919</v>
      </c>
      <c r="BA326">
        <v>1507.1365384615319</v>
      </c>
      <c r="BB326">
        <v>1538.7679245283041</v>
      </c>
      <c r="BC326">
        <v>1551.5462962962949</v>
      </c>
      <c r="BD326">
        <v>1551.8027272727329</v>
      </c>
      <c r="BE326">
        <v>1563.7160714285701</v>
      </c>
      <c r="BF326">
        <v>1559.8315789473741</v>
      </c>
      <c r="BG326">
        <v>1549.656896551727</v>
      </c>
      <c r="BH326">
        <v>1543.5601694915381</v>
      </c>
      <c r="BI326">
        <v>1542.9925000000139</v>
      </c>
    </row>
    <row r="327" spans="1:61">
      <c r="A327">
        <v>10</v>
      </c>
      <c r="B327">
        <v>898.15</v>
      </c>
      <c r="C327">
        <v>1144.75</v>
      </c>
      <c r="D327">
        <v>1217.466666666666</v>
      </c>
      <c r="E327">
        <v>1394.2750000000001</v>
      </c>
      <c r="F327">
        <v>1392.309999999999</v>
      </c>
      <c r="G327">
        <v>1453.608333333334</v>
      </c>
      <c r="H327">
        <v>1474.535714285714</v>
      </c>
      <c r="I327">
        <v>1468.349999999999</v>
      </c>
      <c r="J327">
        <v>1428.861111111109</v>
      </c>
      <c r="K327">
        <v>1398.1250000000009</v>
      </c>
      <c r="L327">
        <v>1440.404545454546</v>
      </c>
      <c r="M327">
        <v>1404.462500000001</v>
      </c>
      <c r="N327">
        <v>1383.034615384616</v>
      </c>
      <c r="O327">
        <v>1412.982142857142</v>
      </c>
      <c r="P327">
        <v>1421.5499999999979</v>
      </c>
      <c r="Q327">
        <v>1400.459374999999</v>
      </c>
      <c r="R327">
        <v>1412.8441176470569</v>
      </c>
      <c r="S327">
        <v>1407.82222222222</v>
      </c>
      <c r="T327">
        <v>1381.128947368424</v>
      </c>
      <c r="U327">
        <v>1402.487500000002</v>
      </c>
      <c r="V327">
        <v>1398.045238095239</v>
      </c>
      <c r="W327">
        <v>1400.934090909092</v>
      </c>
      <c r="X327">
        <v>1416.365217391306</v>
      </c>
      <c r="Y327">
        <v>1439.0604166666681</v>
      </c>
      <c r="Z327">
        <v>1430.591999999999</v>
      </c>
      <c r="AA327">
        <v>1411.7865384615361</v>
      </c>
      <c r="AB327">
        <v>1425.174074074075</v>
      </c>
      <c r="AC327">
        <v>1427.3535714285699</v>
      </c>
      <c r="AD327">
        <v>1406.344827586207</v>
      </c>
      <c r="AE327">
        <v>1386.495000000001</v>
      </c>
      <c r="AF327">
        <v>1388.896774193548</v>
      </c>
      <c r="AG327">
        <v>1385.9687499999991</v>
      </c>
      <c r="AH327">
        <v>1368.045454545457</v>
      </c>
      <c r="AI327">
        <v>1376.373529411761</v>
      </c>
      <c r="AJ327">
        <v>1379.125714285711</v>
      </c>
      <c r="AK327">
        <v>1372.7597222222221</v>
      </c>
      <c r="AL327">
        <v>1383.5891891891911</v>
      </c>
      <c r="AM327">
        <v>1403.152631578957</v>
      </c>
      <c r="AN327">
        <v>1400.228205128202</v>
      </c>
      <c r="AO327">
        <v>1395.9087499999989</v>
      </c>
      <c r="AP327">
        <v>1382.969512195127</v>
      </c>
      <c r="AQ327">
        <v>1387.924999999999</v>
      </c>
      <c r="AR327">
        <v>1397.06627906977</v>
      </c>
      <c r="AS327">
        <v>1387.421590909089</v>
      </c>
      <c r="AT327">
        <v>1389.8499999999949</v>
      </c>
      <c r="AU327">
        <v>1387.650000000003</v>
      </c>
      <c r="AV327">
        <v>1377.7861702127641</v>
      </c>
      <c r="AW327">
        <v>1367.0489583333319</v>
      </c>
      <c r="AX327">
        <v>1382.957142857136</v>
      </c>
      <c r="AY327">
        <v>1389.5240000000049</v>
      </c>
      <c r="AZ327">
        <v>1404.761764705883</v>
      </c>
      <c r="BA327">
        <v>1411.245192307686</v>
      </c>
      <c r="BB327">
        <v>1423.054716981133</v>
      </c>
      <c r="BC327">
        <v>1413.139814814813</v>
      </c>
      <c r="BD327">
        <v>1411.1690909090901</v>
      </c>
      <c r="BE327">
        <v>1409.2848214285691</v>
      </c>
      <c r="BF327">
        <v>1401.0333333333399</v>
      </c>
      <c r="BG327">
        <v>1397.076724137931</v>
      </c>
      <c r="BH327">
        <v>1395.234745762717</v>
      </c>
      <c r="BI327">
        <v>1404.715833333345</v>
      </c>
    </row>
    <row r="328" spans="1:61">
      <c r="A328">
        <v>11</v>
      </c>
      <c r="B328">
        <v>1014.05</v>
      </c>
      <c r="C328">
        <v>1014.35</v>
      </c>
      <c r="D328">
        <v>1265.633333333333</v>
      </c>
      <c r="E328">
        <v>1343.0250000000001</v>
      </c>
      <c r="F328">
        <v>1258.299999999999</v>
      </c>
      <c r="G328">
        <v>1221.883333333333</v>
      </c>
      <c r="H328">
        <v>1295.571428571428</v>
      </c>
      <c r="I328">
        <v>1246.537500000001</v>
      </c>
      <c r="J328">
        <v>1304.361111111109</v>
      </c>
      <c r="K328">
        <v>1300.734999999999</v>
      </c>
      <c r="L328">
        <v>1277.55</v>
      </c>
      <c r="M328">
        <v>1338.15</v>
      </c>
      <c r="N328">
        <v>1321.9115384615379</v>
      </c>
      <c r="O328">
        <v>1296.099999999999</v>
      </c>
      <c r="P328">
        <v>1292.286666666665</v>
      </c>
      <c r="Q328">
        <v>1307.84375</v>
      </c>
      <c r="R328">
        <v>1328.1705882352931</v>
      </c>
      <c r="S328">
        <v>1349.3166666666641</v>
      </c>
      <c r="T328">
        <v>1388.5868421052639</v>
      </c>
      <c r="U328">
        <v>1378.340000000002</v>
      </c>
      <c r="V328">
        <v>1395.3357142857151</v>
      </c>
      <c r="W328">
        <v>1402.111363636365</v>
      </c>
      <c r="X328">
        <v>1406.2260869565209</v>
      </c>
      <c r="Y328">
        <v>1403.087500000001</v>
      </c>
      <c r="Z328">
        <v>1402.1539999999979</v>
      </c>
      <c r="AA328">
        <v>1384.9692307692289</v>
      </c>
      <c r="AB328">
        <v>1407.0444444444449</v>
      </c>
      <c r="AC328">
        <v>1396.4250000000011</v>
      </c>
      <c r="AD328">
        <v>1392.844827586207</v>
      </c>
      <c r="AE328">
        <v>1377.086666666667</v>
      </c>
      <c r="AF328">
        <v>1373.2483870967731</v>
      </c>
      <c r="AG328">
        <v>1367.6765625</v>
      </c>
      <c r="AH328">
        <v>1355.2090909090921</v>
      </c>
      <c r="AI328">
        <v>1348.573529411761</v>
      </c>
      <c r="AJ328">
        <v>1325.109999999999</v>
      </c>
      <c r="AK328">
        <v>1343.906944444444</v>
      </c>
      <c r="AL328">
        <v>1352.1445945945991</v>
      </c>
      <c r="AM328">
        <v>1352.0526315789541</v>
      </c>
      <c r="AN328">
        <v>1369.1807692307671</v>
      </c>
      <c r="AO328">
        <v>1375.825</v>
      </c>
      <c r="AP328">
        <v>1386.6012195121989</v>
      </c>
      <c r="AQ328">
        <v>1378.703571428571</v>
      </c>
      <c r="AR328">
        <v>1386.0290697674429</v>
      </c>
      <c r="AS328">
        <v>1385.9409090909071</v>
      </c>
      <c r="AT328">
        <v>1375.1311111111061</v>
      </c>
      <c r="AU328">
        <v>1372.266304347829</v>
      </c>
      <c r="AV328">
        <v>1374.6851063829761</v>
      </c>
      <c r="AW328">
        <v>1367.985416666666</v>
      </c>
      <c r="AX328">
        <v>1373.664285714281</v>
      </c>
      <c r="AY328">
        <v>1378.2820000000049</v>
      </c>
      <c r="AZ328">
        <v>1376.784313725487</v>
      </c>
      <c r="BA328">
        <v>1376.7346153846099</v>
      </c>
      <c r="BB328">
        <v>1364.2226415094369</v>
      </c>
      <c r="BC328">
        <v>1383.4703703703699</v>
      </c>
      <c r="BD328">
        <v>1380.988181818185</v>
      </c>
      <c r="BE328">
        <v>1381.643749999999</v>
      </c>
      <c r="BF328">
        <v>1380.439473684216</v>
      </c>
      <c r="BG328">
        <v>1383.6913793103461</v>
      </c>
      <c r="BH328">
        <v>1382.833050847461</v>
      </c>
      <c r="BI328">
        <v>1390.794166666677</v>
      </c>
    </row>
    <row r="329" spans="1:61">
      <c r="A329">
        <v>12</v>
      </c>
      <c r="B329">
        <v>1217.8</v>
      </c>
      <c r="C329">
        <v>1484.925</v>
      </c>
      <c r="D329">
        <v>1524.833333333333</v>
      </c>
      <c r="E329">
        <v>1583.0125</v>
      </c>
      <c r="F329">
        <v>1564.25</v>
      </c>
      <c r="G329">
        <v>1510.175</v>
      </c>
      <c r="H329">
        <v>1487.092857142856</v>
      </c>
      <c r="I329">
        <v>1538.1375</v>
      </c>
      <c r="J329">
        <v>1492.538888888886</v>
      </c>
      <c r="K329">
        <v>1467.580000000002</v>
      </c>
      <c r="L329">
        <v>1480.754545454547</v>
      </c>
      <c r="M329">
        <v>1464.658333333334</v>
      </c>
      <c r="N329">
        <v>1474.8615384615391</v>
      </c>
      <c r="O329">
        <v>1468.728571428572</v>
      </c>
      <c r="P329">
        <v>1431.716666666664</v>
      </c>
      <c r="Q329">
        <v>1460.349999999999</v>
      </c>
      <c r="R329">
        <v>1451.741176470586</v>
      </c>
      <c r="S329">
        <v>1445.5944444444419</v>
      </c>
      <c r="T329">
        <v>1448.4578947368429</v>
      </c>
      <c r="U329">
        <v>1439.0325000000021</v>
      </c>
      <c r="V329">
        <v>1458.7166666666681</v>
      </c>
      <c r="W329">
        <v>1444.259090909092</v>
      </c>
      <c r="X329">
        <v>1449.084782608697</v>
      </c>
      <c r="Y329">
        <v>1435.10625</v>
      </c>
      <c r="Z329">
        <v>1432.3240000000001</v>
      </c>
      <c r="AA329">
        <v>1432.984615384614</v>
      </c>
      <c r="AB329">
        <v>1425.720370370369</v>
      </c>
      <c r="AC329">
        <v>1415.5446428571429</v>
      </c>
      <c r="AD329">
        <v>1392.4810344827581</v>
      </c>
      <c r="AE329">
        <v>1421.1416666666671</v>
      </c>
      <c r="AF329">
        <v>1405.616129032258</v>
      </c>
      <c r="AG329">
        <v>1400.5343749999979</v>
      </c>
      <c r="AH329">
        <v>1387.787878787881</v>
      </c>
      <c r="AI329">
        <v>1402.02058823529</v>
      </c>
      <c r="AJ329">
        <v>1393.95</v>
      </c>
      <c r="AK329">
        <v>1394.484722222224</v>
      </c>
      <c r="AL329">
        <v>1392.2770270270271</v>
      </c>
      <c r="AM329">
        <v>1388.1092105263219</v>
      </c>
      <c r="AN329">
        <v>1395.752564102562</v>
      </c>
      <c r="AO329">
        <v>1412.2025000000001</v>
      </c>
      <c r="AP329">
        <v>1440.862195121957</v>
      </c>
      <c r="AQ329">
        <v>1425.591666666664</v>
      </c>
      <c r="AR329">
        <v>1431.150000000001</v>
      </c>
      <c r="AS329">
        <v>1435.097727272725</v>
      </c>
      <c r="AT329">
        <v>1421.716666666664</v>
      </c>
      <c r="AU329">
        <v>1412.743478260873</v>
      </c>
      <c r="AV329">
        <v>1423.1287234042529</v>
      </c>
      <c r="AW329">
        <v>1430.3010416666641</v>
      </c>
      <c r="AX329">
        <v>1440.9683673469319</v>
      </c>
      <c r="AY329">
        <v>1450.988000000008</v>
      </c>
      <c r="AZ329">
        <v>1445.1049019607819</v>
      </c>
      <c r="BA329">
        <v>1438.769230769225</v>
      </c>
      <c r="BB329">
        <v>1441.0273584905681</v>
      </c>
      <c r="BC329">
        <v>1428.6574074074049</v>
      </c>
      <c r="BD329">
        <v>1411.392727272729</v>
      </c>
      <c r="BE329">
        <v>1404.49107142857</v>
      </c>
      <c r="BF329">
        <v>1416.7385964912339</v>
      </c>
      <c r="BG329">
        <v>1404.256896551726</v>
      </c>
      <c r="BH329">
        <v>1400.594067796613</v>
      </c>
      <c r="BI329">
        <v>1409.8441666666779</v>
      </c>
    </row>
    <row r="330" spans="1:61">
      <c r="A330">
        <v>13</v>
      </c>
      <c r="B330">
        <v>1124.4000000000001</v>
      </c>
      <c r="C330">
        <v>1544.425</v>
      </c>
      <c r="D330">
        <v>1443.149999999999</v>
      </c>
      <c r="E330">
        <v>1415.200000000001</v>
      </c>
      <c r="F330">
        <v>1294.26</v>
      </c>
      <c r="G330">
        <v>1309.116666666667</v>
      </c>
      <c r="H330">
        <v>1329.464285714286</v>
      </c>
      <c r="I330">
        <v>1258.08125</v>
      </c>
      <c r="J330">
        <v>1279.488888888887</v>
      </c>
      <c r="K330">
        <v>1261.77</v>
      </c>
      <c r="L330">
        <v>1312.2363636363641</v>
      </c>
      <c r="M330">
        <v>1368.958333333333</v>
      </c>
      <c r="N330">
        <v>1415.6884615384611</v>
      </c>
      <c r="O330">
        <v>1423.542857142857</v>
      </c>
      <c r="P330">
        <v>1437.559999999999</v>
      </c>
      <c r="Q330">
        <v>1464.1218749999989</v>
      </c>
      <c r="R330">
        <v>1428.6029411764689</v>
      </c>
      <c r="S330">
        <v>1409.8444444444431</v>
      </c>
      <c r="T330">
        <v>1432.0315789473691</v>
      </c>
      <c r="U330">
        <v>1456.8925000000011</v>
      </c>
      <c r="V330">
        <v>1460.49761904762</v>
      </c>
      <c r="W330">
        <v>1450.890909090909</v>
      </c>
      <c r="X330">
        <v>1456.108695652176</v>
      </c>
      <c r="Y330">
        <v>1445.483333333334</v>
      </c>
      <c r="Z330">
        <v>1450.1879999999981</v>
      </c>
      <c r="AA330">
        <v>1463.424999999997</v>
      </c>
      <c r="AB330">
        <v>1477.6314814814839</v>
      </c>
      <c r="AC330">
        <v>1471.623214285715</v>
      </c>
      <c r="AD330">
        <v>1489.196551724139</v>
      </c>
      <c r="AE330">
        <v>1509.7633333333349</v>
      </c>
      <c r="AF330">
        <v>1500.7758064516111</v>
      </c>
      <c r="AG330">
        <v>1505.8624999999979</v>
      </c>
      <c r="AH330">
        <v>1531.434848484851</v>
      </c>
      <c r="AI330">
        <v>1535.922058823526</v>
      </c>
      <c r="AJ330">
        <v>1547.707142857143</v>
      </c>
      <c r="AK330">
        <v>1534.458333333331</v>
      </c>
      <c r="AL330">
        <v>1542.2513513513541</v>
      </c>
      <c r="AM330">
        <v>1528.5631578947441</v>
      </c>
      <c r="AN330">
        <v>1543.1012820512799</v>
      </c>
      <c r="AO330">
        <v>1531.7824999999989</v>
      </c>
      <c r="AP330">
        <v>1555.121951219518</v>
      </c>
      <c r="AQ330">
        <v>1560.270238095238</v>
      </c>
      <c r="AR330">
        <v>1574.953488372096</v>
      </c>
      <c r="AS330">
        <v>1560.554545454542</v>
      </c>
      <c r="AT330">
        <v>1560.531111111108</v>
      </c>
      <c r="AU330">
        <v>1560.160869565223</v>
      </c>
      <c r="AV330">
        <v>1557.012765957445</v>
      </c>
      <c r="AW330">
        <v>1556.719791666663</v>
      </c>
      <c r="AX330">
        <v>1548.129591836728</v>
      </c>
      <c r="AY330">
        <v>1544.266000000006</v>
      </c>
      <c r="AZ330">
        <v>1532.242156862744</v>
      </c>
      <c r="BA330">
        <v>1533.7124999999951</v>
      </c>
      <c r="BB330">
        <v>1543.578301886794</v>
      </c>
      <c r="BC330">
        <v>1543.8444444444431</v>
      </c>
      <c r="BD330">
        <v>1546.154545454546</v>
      </c>
      <c r="BE330">
        <v>1547.2607142857109</v>
      </c>
      <c r="BF330">
        <v>1542.525438596497</v>
      </c>
      <c r="BG330">
        <v>1541.287931034489</v>
      </c>
      <c r="BH330">
        <v>1538.7644067796689</v>
      </c>
      <c r="BI330">
        <v>1526.709166666679</v>
      </c>
    </row>
    <row r="331" spans="1:61">
      <c r="A331">
        <v>14</v>
      </c>
      <c r="B331">
        <v>1118.75</v>
      </c>
      <c r="C331">
        <v>1777.425</v>
      </c>
      <c r="D331">
        <v>1634</v>
      </c>
      <c r="E331">
        <v>1640.675</v>
      </c>
      <c r="F331">
        <v>1663.359999999999</v>
      </c>
      <c r="G331">
        <v>1710.4250000000011</v>
      </c>
      <c r="H331">
        <v>1742.757142857143</v>
      </c>
      <c r="I331">
        <v>1651.043750000001</v>
      </c>
      <c r="J331">
        <v>1551.394444444443</v>
      </c>
      <c r="K331">
        <v>1525.305000000001</v>
      </c>
      <c r="L331">
        <v>1522.504545454548</v>
      </c>
      <c r="M331">
        <v>1555.837500000001</v>
      </c>
      <c r="N331">
        <v>1543.5038461538461</v>
      </c>
      <c r="O331">
        <v>1551.7107142857151</v>
      </c>
      <c r="P331">
        <v>1522.906666666664</v>
      </c>
      <c r="Q331">
        <v>1509.7343749999991</v>
      </c>
      <c r="R331">
        <v>1504.15882352941</v>
      </c>
      <c r="S331">
        <v>1514.3222222222209</v>
      </c>
      <c r="T331">
        <v>1510.5973684210539</v>
      </c>
      <c r="U331">
        <v>1537.590000000004</v>
      </c>
      <c r="V331">
        <v>1510.8476190476199</v>
      </c>
      <c r="W331">
        <v>1509.443181818182</v>
      </c>
      <c r="X331">
        <v>1511.041304347827</v>
      </c>
      <c r="Y331">
        <v>1510.729166666667</v>
      </c>
      <c r="Z331">
        <v>1511.626</v>
      </c>
      <c r="AA331">
        <v>1506.3653846153809</v>
      </c>
      <c r="AB331">
        <v>1509.494444444445</v>
      </c>
      <c r="AC331">
        <v>1490.014285714286</v>
      </c>
      <c r="AD331">
        <v>1465.341379310345</v>
      </c>
      <c r="AE331">
        <v>1445.570000000002</v>
      </c>
      <c r="AF331">
        <v>1446.8</v>
      </c>
      <c r="AG331">
        <v>1461.7265625</v>
      </c>
      <c r="AH331">
        <v>1463.012121212123</v>
      </c>
      <c r="AI331">
        <v>1473.027941176467</v>
      </c>
      <c r="AJ331">
        <v>1477.3042857142841</v>
      </c>
      <c r="AK331">
        <v>1462.904166666666</v>
      </c>
      <c r="AL331">
        <v>1442.3418918918919</v>
      </c>
      <c r="AM331">
        <v>1452.451315789481</v>
      </c>
      <c r="AN331">
        <v>1458.949999999998</v>
      </c>
      <c r="AO331">
        <v>1456.53125</v>
      </c>
      <c r="AP331">
        <v>1455.8060975609819</v>
      </c>
      <c r="AQ331">
        <v>1461.7690476190469</v>
      </c>
      <c r="AR331">
        <v>1458.584883720931</v>
      </c>
      <c r="AS331">
        <v>1444.4034090909049</v>
      </c>
      <c r="AT331">
        <v>1444.096666666662</v>
      </c>
      <c r="AU331">
        <v>1435.6902173913079</v>
      </c>
      <c r="AV331">
        <v>1442.389361702129</v>
      </c>
      <c r="AW331">
        <v>1436.6916666666641</v>
      </c>
      <c r="AX331">
        <v>1431.577551020401</v>
      </c>
      <c r="AY331">
        <v>1420.707000000004</v>
      </c>
      <c r="AZ331">
        <v>1435.6411764705849</v>
      </c>
      <c r="BA331">
        <v>1444.8432692307649</v>
      </c>
      <c r="BB331">
        <v>1452.40849056604</v>
      </c>
      <c r="BC331">
        <v>1456.398148148146</v>
      </c>
      <c r="BD331">
        <v>1449.4763636363671</v>
      </c>
      <c r="BE331">
        <v>1446.2982142857111</v>
      </c>
      <c r="BF331">
        <v>1434.982456140358</v>
      </c>
      <c r="BG331">
        <v>1433.5353448275889</v>
      </c>
      <c r="BH331">
        <v>1426.8559322033959</v>
      </c>
      <c r="BI331">
        <v>1428.7416666666791</v>
      </c>
    </row>
    <row r="332" spans="1:61">
      <c r="A332">
        <v>15</v>
      </c>
      <c r="B332">
        <v>1674</v>
      </c>
      <c r="C332">
        <v>1675.625</v>
      </c>
      <c r="D332">
        <v>1320.166666666667</v>
      </c>
      <c r="E332">
        <v>1399.2</v>
      </c>
      <c r="F332">
        <v>1537.42</v>
      </c>
      <c r="G332">
        <v>1645.8583333333329</v>
      </c>
      <c r="H332">
        <v>1662.535714285714</v>
      </c>
      <c r="I332">
        <v>1678.7375</v>
      </c>
      <c r="J332">
        <v>1664.244444444442</v>
      </c>
      <c r="K332">
        <v>1668.9800000000021</v>
      </c>
      <c r="L332">
        <v>1623.4954545454571</v>
      </c>
      <c r="M332">
        <v>1688.425</v>
      </c>
      <c r="N332">
        <v>1699.642307692307</v>
      </c>
      <c r="O332">
        <v>1660.325</v>
      </c>
      <c r="P332">
        <v>1697.729999999998</v>
      </c>
      <c r="Q332">
        <v>1680.162499999999</v>
      </c>
      <c r="R332">
        <v>1664.6147058823501</v>
      </c>
      <c r="S332">
        <v>1624.344444444441</v>
      </c>
      <c r="T332">
        <v>1577.26052631579</v>
      </c>
      <c r="U332">
        <v>1552.5375000000031</v>
      </c>
      <c r="V332">
        <v>1544.9309523809559</v>
      </c>
      <c r="W332">
        <v>1544.109090909091</v>
      </c>
      <c r="X332">
        <v>1542.747826086958</v>
      </c>
      <c r="Y332">
        <v>1540.7499999999991</v>
      </c>
      <c r="Z332">
        <v>1578.4699999999989</v>
      </c>
      <c r="AA332">
        <v>1549.411538461535</v>
      </c>
      <c r="AB332">
        <v>1578.881481481485</v>
      </c>
      <c r="AC332">
        <v>1597.410714285714</v>
      </c>
      <c r="AD332">
        <v>1604.582758620691</v>
      </c>
      <c r="AE332">
        <v>1588.268333333333</v>
      </c>
      <c r="AF332">
        <v>1606.151612903225</v>
      </c>
      <c r="AG332">
        <v>1594.4140624999991</v>
      </c>
      <c r="AH332">
        <v>1605.457575757579</v>
      </c>
      <c r="AI332">
        <v>1607.0441176470531</v>
      </c>
      <c r="AJ332">
        <v>1598.1914285714281</v>
      </c>
      <c r="AK332">
        <v>1605.179166666667</v>
      </c>
      <c r="AL332">
        <v>1608.094594594595</v>
      </c>
      <c r="AM332">
        <v>1592.4828947368501</v>
      </c>
      <c r="AN332">
        <v>1578.971794871796</v>
      </c>
      <c r="AO332">
        <v>1565.5925000000011</v>
      </c>
      <c r="AP332">
        <v>1560.9573170731769</v>
      </c>
      <c r="AQ332">
        <v>1548.3678571428541</v>
      </c>
      <c r="AR332">
        <v>1559.2127906976741</v>
      </c>
      <c r="AS332">
        <v>1549.118181818179</v>
      </c>
      <c r="AT332">
        <v>1543.482222222216</v>
      </c>
      <c r="AU332">
        <v>1547.250000000005</v>
      </c>
      <c r="AV332">
        <v>1546.1734042553189</v>
      </c>
      <c r="AW332">
        <v>1546.027083333332</v>
      </c>
      <c r="AX332">
        <v>1551.4785714285631</v>
      </c>
      <c r="AY332">
        <v>1546.561000000009</v>
      </c>
      <c r="AZ332">
        <v>1545.076470588232</v>
      </c>
      <c r="BA332">
        <v>1540.0355769230689</v>
      </c>
      <c r="BB332">
        <v>1536.660377358495</v>
      </c>
      <c r="BC332">
        <v>1523.529629629629</v>
      </c>
      <c r="BD332">
        <v>1524.2363636363671</v>
      </c>
      <c r="BE332">
        <v>1513.903571428569</v>
      </c>
      <c r="BF332">
        <v>1513.9535087719339</v>
      </c>
      <c r="BG332">
        <v>1509.4689655172431</v>
      </c>
      <c r="BH332">
        <v>1497.849152542384</v>
      </c>
      <c r="BI332">
        <v>1490.006666666678</v>
      </c>
    </row>
    <row r="333" spans="1:61">
      <c r="A333">
        <v>16</v>
      </c>
      <c r="B333">
        <v>822.75</v>
      </c>
      <c r="C333">
        <v>943.8499999999998</v>
      </c>
      <c r="D333">
        <v>958.18333333333339</v>
      </c>
      <c r="E333">
        <v>1180.4875</v>
      </c>
      <c r="F333">
        <v>1160.4100000000001</v>
      </c>
      <c r="G333">
        <v>1288.866666666667</v>
      </c>
      <c r="H333">
        <v>1359.1785714285711</v>
      </c>
      <c r="I333">
        <v>1379</v>
      </c>
      <c r="J333">
        <v>1425.661111111109</v>
      </c>
      <c r="K333">
        <v>1376.675</v>
      </c>
      <c r="L333">
        <v>1466.327272727274</v>
      </c>
      <c r="M333">
        <v>1481.954166666668</v>
      </c>
      <c r="N333">
        <v>1456.576923076922</v>
      </c>
      <c r="O333">
        <v>1408.3535714285711</v>
      </c>
      <c r="P333">
        <v>1406.739999999998</v>
      </c>
      <c r="Q333">
        <v>1403.053124999999</v>
      </c>
      <c r="R333">
        <v>1386.935294117646</v>
      </c>
      <c r="S333">
        <v>1401.313888888887</v>
      </c>
      <c r="T333">
        <v>1444.3763157894739</v>
      </c>
      <c r="U333">
        <v>1423.1800000000021</v>
      </c>
      <c r="V333">
        <v>1424.719047619049</v>
      </c>
      <c r="W333">
        <v>1437.1477272727279</v>
      </c>
      <c r="X333">
        <v>1410.23695652174</v>
      </c>
      <c r="Y333">
        <v>1399.0583333333329</v>
      </c>
      <c r="Z333">
        <v>1391.7239999999979</v>
      </c>
      <c r="AA333">
        <v>1383.85192307692</v>
      </c>
      <c r="AB333">
        <v>1375.8407407407419</v>
      </c>
      <c r="AC333">
        <v>1376.707142857143</v>
      </c>
      <c r="AD333">
        <v>1372.803448275863</v>
      </c>
      <c r="AE333">
        <v>1379.461666666668</v>
      </c>
      <c r="AF333">
        <v>1367.8225806451601</v>
      </c>
      <c r="AG333">
        <v>1380.6406249999991</v>
      </c>
      <c r="AH333">
        <v>1363.328787878791</v>
      </c>
      <c r="AI333">
        <v>1377.8779411764681</v>
      </c>
      <c r="AJ333">
        <v>1393.1571428571431</v>
      </c>
      <c r="AK333">
        <v>1424.0638888888891</v>
      </c>
      <c r="AL333">
        <v>1426.724324324327</v>
      </c>
      <c r="AM333">
        <v>1420.625000000007</v>
      </c>
      <c r="AN333">
        <v>1451.4012820512789</v>
      </c>
      <c r="AO333">
        <v>1454.9137499999979</v>
      </c>
      <c r="AP333">
        <v>1459.7914634146391</v>
      </c>
      <c r="AQ333">
        <v>1481.4107142857149</v>
      </c>
      <c r="AR333">
        <v>1479.753488372095</v>
      </c>
      <c r="AS333">
        <v>1492.5681818181779</v>
      </c>
      <c r="AT333">
        <v>1478.7911111111059</v>
      </c>
      <c r="AU333">
        <v>1474.136956521744</v>
      </c>
      <c r="AV333">
        <v>1477.230851063832</v>
      </c>
      <c r="AW333">
        <v>1478.7281249999969</v>
      </c>
      <c r="AX333">
        <v>1474.3091836734629</v>
      </c>
      <c r="AY333">
        <v>1481.884000000003</v>
      </c>
      <c r="AZ333">
        <v>1479.4411764705851</v>
      </c>
      <c r="BA333">
        <v>1487.0028846153821</v>
      </c>
      <c r="BB333">
        <v>1478.694339622645</v>
      </c>
      <c r="BC333">
        <v>1482.4777777777761</v>
      </c>
      <c r="BD333">
        <v>1491.068181818187</v>
      </c>
      <c r="BE333">
        <v>1495.112499999997</v>
      </c>
      <c r="BF333">
        <v>1499.6078947368469</v>
      </c>
      <c r="BG333">
        <v>1495.6922413793141</v>
      </c>
      <c r="BH333">
        <v>1488.8491525423819</v>
      </c>
      <c r="BI333">
        <v>1507.025833333345</v>
      </c>
    </row>
    <row r="334" spans="1:61">
      <c r="A334">
        <v>17</v>
      </c>
      <c r="B334">
        <v>1612.2</v>
      </c>
      <c r="C334">
        <v>1465.65</v>
      </c>
      <c r="D334">
        <v>1585.1</v>
      </c>
      <c r="E334">
        <v>1531.6875</v>
      </c>
      <c r="F334">
        <v>1511.78</v>
      </c>
      <c r="G334">
        <v>1429.9</v>
      </c>
      <c r="H334">
        <v>1377.650000000001</v>
      </c>
      <c r="I334">
        <v>1460.6187500000001</v>
      </c>
      <c r="J334">
        <v>1394.727777777777</v>
      </c>
      <c r="K334">
        <v>1467.515000000001</v>
      </c>
      <c r="L334">
        <v>1476.3590909090919</v>
      </c>
      <c r="M334">
        <v>1499.55</v>
      </c>
      <c r="N334">
        <v>1458.573076923077</v>
      </c>
      <c r="O334">
        <v>1458.535714285714</v>
      </c>
      <c r="P334">
        <v>1450.299999999999</v>
      </c>
      <c r="Q334">
        <v>1474.4343749999989</v>
      </c>
      <c r="R334">
        <v>1458.205882352938</v>
      </c>
      <c r="S334">
        <v>1467.49722222222</v>
      </c>
      <c r="T334">
        <v>1435.347368421053</v>
      </c>
      <c r="U334">
        <v>1462.5425000000009</v>
      </c>
      <c r="V334">
        <v>1482.0238095238089</v>
      </c>
      <c r="W334">
        <v>1463.2500000000009</v>
      </c>
      <c r="X334">
        <v>1447.6804347826089</v>
      </c>
      <c r="Y334">
        <v>1416.6541666666669</v>
      </c>
      <c r="Z334">
        <v>1392.195999999999</v>
      </c>
      <c r="AA334">
        <v>1420.626923076919</v>
      </c>
      <c r="AB334">
        <v>1445.3425925925931</v>
      </c>
      <c r="AC334">
        <v>1432.642857142858</v>
      </c>
      <c r="AD334">
        <v>1463.167241379311</v>
      </c>
      <c r="AE334">
        <v>1459.9716666666691</v>
      </c>
      <c r="AF334">
        <v>1433.5580645161281</v>
      </c>
      <c r="AG334">
        <v>1439.951562499999</v>
      </c>
      <c r="AH334">
        <v>1422.6848484848499</v>
      </c>
      <c r="AI334">
        <v>1409.416176470583</v>
      </c>
      <c r="AJ334">
        <v>1391.712857142858</v>
      </c>
      <c r="AK334">
        <v>1408.730555555557</v>
      </c>
      <c r="AL334">
        <v>1406.448648648651</v>
      </c>
      <c r="AM334">
        <v>1390.1105263157949</v>
      </c>
      <c r="AN334">
        <v>1388.199999999998</v>
      </c>
      <c r="AO334">
        <v>1386.9</v>
      </c>
      <c r="AP334">
        <v>1373.4170731707361</v>
      </c>
      <c r="AQ334">
        <v>1382.1416666666671</v>
      </c>
      <c r="AR334">
        <v>1421.2127906976759</v>
      </c>
      <c r="AS334">
        <v>1405.8738636363601</v>
      </c>
      <c r="AT334">
        <v>1402.187777777774</v>
      </c>
      <c r="AU334">
        <v>1388.938043478267</v>
      </c>
      <c r="AV334">
        <v>1389.139361702129</v>
      </c>
      <c r="AW334">
        <v>1385.82395833333</v>
      </c>
      <c r="AX334">
        <v>1396.321428571423</v>
      </c>
      <c r="AY334">
        <v>1411.9500000000039</v>
      </c>
      <c r="AZ334">
        <v>1413.248039215684</v>
      </c>
      <c r="BA334">
        <v>1404.495192307689</v>
      </c>
      <c r="BB334">
        <v>1399.700000000001</v>
      </c>
      <c r="BC334">
        <v>1391.049074074074</v>
      </c>
      <c r="BD334">
        <v>1388.1872727272751</v>
      </c>
      <c r="BE334">
        <v>1391.642857142858</v>
      </c>
      <c r="BF334">
        <v>1402.5947368421109</v>
      </c>
      <c r="BG334">
        <v>1407.572413793107</v>
      </c>
      <c r="BH334">
        <v>1411.211864406788</v>
      </c>
      <c r="BI334">
        <v>1410.3125000000109</v>
      </c>
    </row>
    <row r="335" spans="1:61">
      <c r="A335">
        <v>18</v>
      </c>
      <c r="B335">
        <v>2229.35</v>
      </c>
      <c r="C335">
        <v>1761.575</v>
      </c>
      <c r="D335">
        <v>1359.366666666667</v>
      </c>
      <c r="E335">
        <v>1311.7874999999999</v>
      </c>
      <c r="F335">
        <v>1263.139999999999</v>
      </c>
      <c r="G335">
        <v>1400.541666666667</v>
      </c>
      <c r="H335">
        <v>1338.385714285715</v>
      </c>
      <c r="I335">
        <v>1358.1937499999999</v>
      </c>
      <c r="J335">
        <v>1366.522222222221</v>
      </c>
      <c r="K335">
        <v>1330.9150000000011</v>
      </c>
      <c r="L335">
        <v>1300.831818181819</v>
      </c>
      <c r="M335">
        <v>1250.7708333333339</v>
      </c>
      <c r="N335">
        <v>1248.123076923077</v>
      </c>
      <c r="O335">
        <v>1241.346428571429</v>
      </c>
      <c r="P335">
        <v>1276.263333333332</v>
      </c>
      <c r="Q335">
        <v>1310.3249999999989</v>
      </c>
      <c r="R335">
        <v>1329.4558823529401</v>
      </c>
      <c r="S335">
        <v>1303.361111111109</v>
      </c>
      <c r="T335">
        <v>1314.1184210526319</v>
      </c>
      <c r="U335">
        <v>1290.7075000000029</v>
      </c>
      <c r="V335">
        <v>1302.0190476190489</v>
      </c>
      <c r="W335">
        <v>1291.884090909092</v>
      </c>
      <c r="X335">
        <v>1314.021739130435</v>
      </c>
      <c r="Y335">
        <v>1304.4708333333331</v>
      </c>
      <c r="Z335">
        <v>1319.841999999999</v>
      </c>
      <c r="AA335">
        <v>1332.9576923076911</v>
      </c>
      <c r="AB335">
        <v>1342.5888888888901</v>
      </c>
      <c r="AC335">
        <v>1356.862500000002</v>
      </c>
      <c r="AD335">
        <v>1363.2258620689649</v>
      </c>
      <c r="AE335">
        <v>1377.0533333333351</v>
      </c>
      <c r="AF335">
        <v>1366.4451612903219</v>
      </c>
      <c r="AG335">
        <v>1374.7921874999979</v>
      </c>
      <c r="AH335">
        <v>1358.5515151515169</v>
      </c>
      <c r="AI335">
        <v>1338.2323529411731</v>
      </c>
      <c r="AJ335">
        <v>1357.1157142857139</v>
      </c>
      <c r="AK335">
        <v>1349.4013888888881</v>
      </c>
      <c r="AL335">
        <v>1353.0351351351389</v>
      </c>
      <c r="AM335">
        <v>1348.296052631586</v>
      </c>
      <c r="AN335">
        <v>1349.5974358974349</v>
      </c>
      <c r="AO335">
        <v>1355.1324999999999</v>
      </c>
      <c r="AP335">
        <v>1349.850000000004</v>
      </c>
      <c r="AQ335">
        <v>1347.405952380951</v>
      </c>
      <c r="AR335">
        <v>1346.1686046511641</v>
      </c>
      <c r="AS335">
        <v>1339.1477272727259</v>
      </c>
      <c r="AT335">
        <v>1332.081111111105</v>
      </c>
      <c r="AU335">
        <v>1329.458695652178</v>
      </c>
      <c r="AV335">
        <v>1318.653191489361</v>
      </c>
      <c r="AW335">
        <v>1319.11770833333</v>
      </c>
      <c r="AX335">
        <v>1327.5306122448931</v>
      </c>
      <c r="AY335">
        <v>1326.176000000004</v>
      </c>
      <c r="AZ335">
        <v>1327.534313725487</v>
      </c>
      <c r="BA335">
        <v>1323.7009615384591</v>
      </c>
      <c r="BB335">
        <v>1317.0933962264151</v>
      </c>
      <c r="BC335">
        <v>1324.4361111111091</v>
      </c>
      <c r="BD335">
        <v>1322.52090909091</v>
      </c>
      <c r="BE335">
        <v>1342.4116071428571</v>
      </c>
      <c r="BF335">
        <v>1334.5675438596541</v>
      </c>
      <c r="BG335">
        <v>1329.4181034482781</v>
      </c>
      <c r="BH335">
        <v>1331.5855932203419</v>
      </c>
      <c r="BI335">
        <v>1340.09250000001</v>
      </c>
    </row>
    <row r="336" spans="1:61">
      <c r="A336">
        <v>19</v>
      </c>
      <c r="B336">
        <v>1455.55</v>
      </c>
      <c r="C336">
        <v>1210.95</v>
      </c>
      <c r="D336">
        <v>1208.45</v>
      </c>
      <c r="E336">
        <v>1192.4625000000001</v>
      </c>
      <c r="F336">
        <v>1219.0999999999999</v>
      </c>
      <c r="G336">
        <v>1167.8083333333329</v>
      </c>
      <c r="H336">
        <v>1211.2285714285711</v>
      </c>
      <c r="I336">
        <v>1354.9625000000001</v>
      </c>
      <c r="J336">
        <v>1403.3722222222209</v>
      </c>
      <c r="K336">
        <v>1346.930000000001</v>
      </c>
      <c r="L336">
        <v>1325.977272727273</v>
      </c>
      <c r="M336">
        <v>1362.087500000001</v>
      </c>
      <c r="N336">
        <v>1357.292307692308</v>
      </c>
      <c r="O336">
        <v>1425.2785714285719</v>
      </c>
      <c r="P336">
        <v>1486.176666666664</v>
      </c>
      <c r="Q336">
        <v>1484.9531249999991</v>
      </c>
      <c r="R336">
        <v>1482.249999999998</v>
      </c>
      <c r="S336">
        <v>1472.116666666665</v>
      </c>
      <c r="T336">
        <v>1505.107894736843</v>
      </c>
      <c r="U336">
        <v>1479.717500000002</v>
      </c>
      <c r="V336">
        <v>1474.74523809524</v>
      </c>
      <c r="W336">
        <v>1451.1931818181829</v>
      </c>
      <c r="X336">
        <v>1444.9369565217389</v>
      </c>
      <c r="Y336">
        <v>1471.2895833333339</v>
      </c>
      <c r="Z336">
        <v>1497.5740000000001</v>
      </c>
      <c r="AA336">
        <v>1511.5961538461511</v>
      </c>
      <c r="AB336">
        <v>1475.1518518518531</v>
      </c>
      <c r="AC336">
        <v>1492.119642857142</v>
      </c>
      <c r="AD336">
        <v>1487.822413793104</v>
      </c>
      <c r="AE336">
        <v>1487.4816666666659</v>
      </c>
      <c r="AF336">
        <v>1482.653225806451</v>
      </c>
      <c r="AG336">
        <v>1481.0859374999991</v>
      </c>
      <c r="AH336">
        <v>1479.77272727273</v>
      </c>
      <c r="AI336">
        <v>1478.2132352941139</v>
      </c>
      <c r="AJ336">
        <v>1470.542857142857</v>
      </c>
      <c r="AK336">
        <v>1449.3708333333329</v>
      </c>
      <c r="AL336">
        <v>1437.916216216219</v>
      </c>
      <c r="AM336">
        <v>1436.6144736842191</v>
      </c>
      <c r="AN336">
        <v>1451.975641025638</v>
      </c>
      <c r="AO336">
        <v>1442.4287499999989</v>
      </c>
      <c r="AP336">
        <v>1458.120731707322</v>
      </c>
      <c r="AQ336">
        <v>1458.4726190476199</v>
      </c>
      <c r="AR336">
        <v>1455.088372093026</v>
      </c>
      <c r="AS336">
        <v>1469.6977272727249</v>
      </c>
      <c r="AT336">
        <v>1477.2811111111091</v>
      </c>
      <c r="AU336">
        <v>1487.8576086956541</v>
      </c>
      <c r="AV336">
        <v>1487.839361702125</v>
      </c>
      <c r="AW336">
        <v>1496.6708333333299</v>
      </c>
      <c r="AX336">
        <v>1490.933673469382</v>
      </c>
      <c r="AY336">
        <v>1491.085000000005</v>
      </c>
      <c r="AZ336">
        <v>1484.665686274509</v>
      </c>
      <c r="BA336">
        <v>1481.699038461534</v>
      </c>
      <c r="BB336">
        <v>1478.3122641509451</v>
      </c>
      <c r="BC336">
        <v>1464.3648148148129</v>
      </c>
      <c r="BD336">
        <v>1470.582727272729</v>
      </c>
      <c r="BE336">
        <v>1472.9357142857109</v>
      </c>
      <c r="BF336">
        <v>1466.1771929824611</v>
      </c>
      <c r="BG336">
        <v>1453.051724137933</v>
      </c>
      <c r="BH336">
        <v>1449.417796610174</v>
      </c>
      <c r="BI336">
        <v>1457.3283333333441</v>
      </c>
    </row>
    <row r="337" spans="1:61">
      <c r="A337">
        <v>20</v>
      </c>
      <c r="B337">
        <v>2144.15</v>
      </c>
      <c r="C337">
        <v>1892.8</v>
      </c>
      <c r="D337">
        <v>1716.649999999999</v>
      </c>
      <c r="E337">
        <v>1677.0374999999999</v>
      </c>
      <c r="F337">
        <v>1640.27</v>
      </c>
      <c r="G337">
        <v>1632.424999999999</v>
      </c>
      <c r="H337">
        <v>1651.071428571428</v>
      </c>
      <c r="I337">
        <v>1595.2375</v>
      </c>
      <c r="J337">
        <v>1561.2055555555539</v>
      </c>
      <c r="K337">
        <v>1541.780000000002</v>
      </c>
      <c r="L337">
        <v>1547.545454545457</v>
      </c>
      <c r="M337">
        <v>1558.6083333333329</v>
      </c>
      <c r="N337">
        <v>1553.55</v>
      </c>
      <c r="O337">
        <v>1502.8642857142861</v>
      </c>
      <c r="P337">
        <v>1553.7999999999979</v>
      </c>
      <c r="Q337">
        <v>1573.606249999998</v>
      </c>
      <c r="R337">
        <v>1570.035294117645</v>
      </c>
      <c r="S337">
        <v>1604.274999999998</v>
      </c>
      <c r="T337">
        <v>1591.0684210526319</v>
      </c>
      <c r="U337">
        <v>1601.4425000000031</v>
      </c>
      <c r="V337">
        <v>1633.32142857143</v>
      </c>
      <c r="W337">
        <v>1623.5954545454549</v>
      </c>
      <c r="X337">
        <v>1583.891304347829</v>
      </c>
      <c r="Y337">
        <v>1576.0958333333331</v>
      </c>
      <c r="Z337">
        <v>1609.5339999999981</v>
      </c>
      <c r="AA337">
        <v>1607.08269230769</v>
      </c>
      <c r="AB337">
        <v>1586.5388888888911</v>
      </c>
      <c r="AC337">
        <v>1560.3357142857139</v>
      </c>
      <c r="AD337">
        <v>1570.7775862068979</v>
      </c>
      <c r="AE337">
        <v>1567.021666666669</v>
      </c>
      <c r="AF337">
        <v>1561.232258064515</v>
      </c>
      <c r="AG337">
        <v>1555.7421874999991</v>
      </c>
      <c r="AH337">
        <v>1558.922727272731</v>
      </c>
      <c r="AI337">
        <v>1566.1514705882289</v>
      </c>
      <c r="AJ337">
        <v>1560.472857142857</v>
      </c>
      <c r="AK337">
        <v>1540.884722222225</v>
      </c>
      <c r="AL337">
        <v>1542.9810810810841</v>
      </c>
      <c r="AM337">
        <v>1530.7763157894819</v>
      </c>
      <c r="AN337">
        <v>1530.565384615383</v>
      </c>
      <c r="AO337">
        <v>1543.3625000000011</v>
      </c>
      <c r="AP337">
        <v>1537.5865853658579</v>
      </c>
      <c r="AQ337">
        <v>1537.359523809522</v>
      </c>
      <c r="AR337">
        <v>1546.8186046511639</v>
      </c>
      <c r="AS337">
        <v>1550.2045454545421</v>
      </c>
      <c r="AT337">
        <v>1539.04666666666</v>
      </c>
      <c r="AU337">
        <v>1559.994565217396</v>
      </c>
      <c r="AV337">
        <v>1552.639361702127</v>
      </c>
      <c r="AW337">
        <v>1545.2322916666651</v>
      </c>
      <c r="AX337">
        <v>1531.3755102040759</v>
      </c>
      <c r="AY337">
        <v>1518.2890000000079</v>
      </c>
      <c r="AZ337">
        <v>1521.1519607843111</v>
      </c>
      <c r="BA337">
        <v>1521.9442307692259</v>
      </c>
      <c r="BB337">
        <v>1505.26886792453</v>
      </c>
      <c r="BC337">
        <v>1511.5629629629591</v>
      </c>
      <c r="BD337">
        <v>1510.653636363639</v>
      </c>
      <c r="BE337">
        <v>1512.5321428571399</v>
      </c>
      <c r="BF337">
        <v>1521.5403508771999</v>
      </c>
      <c r="BG337">
        <v>1516.7396551724189</v>
      </c>
      <c r="BH337">
        <v>1515.088135593227</v>
      </c>
      <c r="BI337">
        <v>1506.1225000000099</v>
      </c>
    </row>
    <row r="338" spans="1:61">
      <c r="A338">
        <v>21</v>
      </c>
      <c r="B338">
        <v>1061.6500000000001</v>
      </c>
      <c r="C338">
        <v>1256.075</v>
      </c>
      <c r="D338">
        <v>1170.8</v>
      </c>
      <c r="E338">
        <v>1058.625</v>
      </c>
      <c r="F338">
        <v>1088.06</v>
      </c>
      <c r="G338">
        <v>1049</v>
      </c>
      <c r="H338">
        <v>1110.257142857143</v>
      </c>
      <c r="I338">
        <v>1190.6500000000001</v>
      </c>
      <c r="J338">
        <v>1285.9833333333329</v>
      </c>
      <c r="K338">
        <v>1234.1750000000011</v>
      </c>
      <c r="L338">
        <v>1275.004545454547</v>
      </c>
      <c r="M338">
        <v>1333.916666666667</v>
      </c>
      <c r="N338">
        <v>1339.419230769231</v>
      </c>
      <c r="O338">
        <v>1416.3714285714279</v>
      </c>
      <c r="P338">
        <v>1394.4866666666651</v>
      </c>
      <c r="Q338">
        <v>1405.3625</v>
      </c>
      <c r="R338">
        <v>1363.782352941176</v>
      </c>
      <c r="S338">
        <v>1348.0333333333319</v>
      </c>
      <c r="T338">
        <v>1351.1421052631581</v>
      </c>
      <c r="U338">
        <v>1329.8225000000041</v>
      </c>
      <c r="V338">
        <v>1376.900000000001</v>
      </c>
      <c r="W338">
        <v>1377.318181818182</v>
      </c>
      <c r="X338">
        <v>1383.1326086956531</v>
      </c>
      <c r="Y338">
        <v>1427.3854166666681</v>
      </c>
      <c r="Z338">
        <v>1419.887999999999</v>
      </c>
      <c r="AA338">
        <v>1415.2134615384589</v>
      </c>
      <c r="AB338">
        <v>1412.0407407407399</v>
      </c>
      <c r="AC338">
        <v>1407.7696428571451</v>
      </c>
      <c r="AD338">
        <v>1404.4879310344841</v>
      </c>
      <c r="AE338">
        <v>1392.193333333335</v>
      </c>
      <c r="AF338">
        <v>1392.546774193547</v>
      </c>
      <c r="AG338">
        <v>1398.715624999998</v>
      </c>
      <c r="AH338">
        <v>1422.057575757578</v>
      </c>
      <c r="AI338">
        <v>1404.1367647058771</v>
      </c>
      <c r="AJ338">
        <v>1416.1385714285709</v>
      </c>
      <c r="AK338">
        <v>1420.3958333333339</v>
      </c>
      <c r="AL338">
        <v>1413.0972972973</v>
      </c>
      <c r="AM338">
        <v>1406.9986842105341</v>
      </c>
      <c r="AN338">
        <v>1401.8282051282031</v>
      </c>
      <c r="AO338">
        <v>1398.8662499999989</v>
      </c>
      <c r="AP338">
        <v>1392.6048780487849</v>
      </c>
      <c r="AQ338">
        <v>1385.8916666666639</v>
      </c>
      <c r="AR338">
        <v>1405.715116279071</v>
      </c>
      <c r="AS338">
        <v>1407.621590909089</v>
      </c>
      <c r="AT338">
        <v>1415.728888888885</v>
      </c>
      <c r="AU338">
        <v>1417.5108695652229</v>
      </c>
      <c r="AV338">
        <v>1418.963829787232</v>
      </c>
      <c r="AW338">
        <v>1421.1989583333309</v>
      </c>
      <c r="AX338">
        <v>1422.801020408159</v>
      </c>
      <c r="AY338">
        <v>1425.996000000004</v>
      </c>
      <c r="AZ338">
        <v>1431.9039215686271</v>
      </c>
      <c r="BA338">
        <v>1436.069230769227</v>
      </c>
      <c r="BB338">
        <v>1430.147169811323</v>
      </c>
      <c r="BC338">
        <v>1423.3398148148119</v>
      </c>
      <c r="BD338">
        <v>1404.7663636363659</v>
      </c>
      <c r="BE338">
        <v>1392.8196428571421</v>
      </c>
      <c r="BF338">
        <v>1386.5675438596561</v>
      </c>
      <c r="BG338">
        <v>1381.4241379310361</v>
      </c>
      <c r="BH338">
        <v>1377.2703389830549</v>
      </c>
      <c r="BI338">
        <v>1384.2083333333439</v>
      </c>
    </row>
    <row r="339" spans="1:61">
      <c r="A339">
        <v>22</v>
      </c>
      <c r="B339">
        <v>1700.8</v>
      </c>
      <c r="C339">
        <v>1745.65</v>
      </c>
      <c r="D339">
        <v>1491.4833333333329</v>
      </c>
      <c r="E339">
        <v>1574.1375</v>
      </c>
      <c r="F339">
        <v>1535.2199999999989</v>
      </c>
      <c r="G339">
        <v>1446.7333333333329</v>
      </c>
      <c r="H339">
        <v>1464.3857142857139</v>
      </c>
      <c r="I339">
        <v>1411.1562500000009</v>
      </c>
      <c r="J339">
        <v>1319.183333333332</v>
      </c>
      <c r="K339">
        <v>1315.875</v>
      </c>
      <c r="L339">
        <v>1357.600000000002</v>
      </c>
      <c r="M339">
        <v>1404.483333333334</v>
      </c>
      <c r="N339">
        <v>1396.43076923077</v>
      </c>
      <c r="O339">
        <v>1372.882142857143</v>
      </c>
      <c r="P339">
        <v>1383.716666666666</v>
      </c>
      <c r="Q339">
        <v>1365.7343749999991</v>
      </c>
      <c r="R339">
        <v>1390.1941176470571</v>
      </c>
      <c r="S339">
        <v>1384.8416666666651</v>
      </c>
      <c r="T339">
        <v>1386.244736842106</v>
      </c>
      <c r="U339">
        <v>1395.652500000002</v>
      </c>
      <c r="V339">
        <v>1397.195238095238</v>
      </c>
      <c r="W339">
        <v>1403.861363636365</v>
      </c>
      <c r="X339">
        <v>1417.0108695652179</v>
      </c>
      <c r="Y339">
        <v>1426.147916666667</v>
      </c>
      <c r="Z339">
        <v>1425.121999999998</v>
      </c>
      <c r="AA339">
        <v>1433.3903846153819</v>
      </c>
      <c r="AB339">
        <v>1418.890740740741</v>
      </c>
      <c r="AC339">
        <v>1433.453571428571</v>
      </c>
      <c r="AD339">
        <v>1435.6293103448279</v>
      </c>
      <c r="AE339">
        <v>1480.2449999999999</v>
      </c>
      <c r="AF339">
        <v>1467.698387096774</v>
      </c>
      <c r="AG339">
        <v>1454.040624999999</v>
      </c>
      <c r="AH339">
        <v>1455.3060606060631</v>
      </c>
      <c r="AI339">
        <v>1469.2117647058781</v>
      </c>
      <c r="AJ339">
        <v>1479.388571428573</v>
      </c>
      <c r="AK339">
        <v>1460.4305555555561</v>
      </c>
      <c r="AL339">
        <v>1468.270270270272</v>
      </c>
      <c r="AM339">
        <v>1472.831578947375</v>
      </c>
      <c r="AN339">
        <v>1489.4884615384599</v>
      </c>
      <c r="AO339">
        <v>1494.6037499999991</v>
      </c>
      <c r="AP339">
        <v>1489.609756097565</v>
      </c>
      <c r="AQ339">
        <v>1485.3702380952359</v>
      </c>
      <c r="AR339">
        <v>1468.4662790697689</v>
      </c>
      <c r="AS339">
        <v>1469.154545454543</v>
      </c>
      <c r="AT339">
        <v>1467.792222222218</v>
      </c>
      <c r="AU339">
        <v>1461.689130434786</v>
      </c>
      <c r="AV339">
        <v>1459.4436170212759</v>
      </c>
      <c r="AW339">
        <v>1454.53958333333</v>
      </c>
      <c r="AX339">
        <v>1453.63673469387</v>
      </c>
      <c r="AY339">
        <v>1451.792000000004</v>
      </c>
      <c r="AZ339">
        <v>1445.6784313725479</v>
      </c>
      <c r="BA339">
        <v>1446.5923076923029</v>
      </c>
      <c r="BB339">
        <v>1459.9735849056631</v>
      </c>
      <c r="BC339">
        <v>1448.651851851851</v>
      </c>
      <c r="BD339">
        <v>1453.346363636367</v>
      </c>
      <c r="BE339">
        <v>1454.1607142857131</v>
      </c>
      <c r="BF339">
        <v>1466.492105263163</v>
      </c>
      <c r="BG339">
        <v>1470.1741379310349</v>
      </c>
      <c r="BH339">
        <v>1489.9652542372951</v>
      </c>
      <c r="BI339">
        <v>1487.8366666666759</v>
      </c>
    </row>
    <row r="340" spans="1:61">
      <c r="A340">
        <v>23</v>
      </c>
      <c r="B340">
        <v>1142.9000000000001</v>
      </c>
      <c r="C340">
        <v>846.84999999999991</v>
      </c>
      <c r="D340">
        <v>885.9</v>
      </c>
      <c r="E340">
        <v>1101.4124999999999</v>
      </c>
      <c r="F340">
        <v>1184.02</v>
      </c>
      <c r="G340">
        <v>1243.033333333334</v>
      </c>
      <c r="H340">
        <v>1179.0999999999999</v>
      </c>
      <c r="I340">
        <v>1173.1812500000001</v>
      </c>
      <c r="J340">
        <v>1228.222222222221</v>
      </c>
      <c r="K340">
        <v>1225.26</v>
      </c>
      <c r="L340">
        <v>1215.131818181819</v>
      </c>
      <c r="M340">
        <v>1197.970833333334</v>
      </c>
      <c r="N340">
        <v>1284.226923076923</v>
      </c>
      <c r="O340">
        <v>1249.5678571428571</v>
      </c>
      <c r="P340">
        <v>1219.7433333333331</v>
      </c>
      <c r="Q340">
        <v>1197.209374999999</v>
      </c>
      <c r="R340">
        <v>1213.1147058823519</v>
      </c>
      <c r="S340">
        <v>1247.716666666666</v>
      </c>
      <c r="T340">
        <v>1267.8736842105279</v>
      </c>
      <c r="U340">
        <v>1271.1975</v>
      </c>
      <c r="V340">
        <v>1265.8476190476199</v>
      </c>
      <c r="W340">
        <v>1269.7704545454551</v>
      </c>
      <c r="X340">
        <v>1267.9565217391309</v>
      </c>
      <c r="Y340">
        <v>1280.825</v>
      </c>
      <c r="Z340">
        <v>1294.0599999999979</v>
      </c>
      <c r="AA340">
        <v>1291.4826923076921</v>
      </c>
      <c r="AB340">
        <v>1296.2481481481491</v>
      </c>
      <c r="AC340">
        <v>1326.212500000001</v>
      </c>
      <c r="AD340">
        <v>1339.275862068966</v>
      </c>
      <c r="AE340">
        <v>1355.518333333333</v>
      </c>
      <c r="AF340">
        <v>1392.5935483870951</v>
      </c>
      <c r="AG340">
        <v>1414.481250000001</v>
      </c>
      <c r="AH340">
        <v>1426.9606060606091</v>
      </c>
      <c r="AI340">
        <v>1430.0382352941151</v>
      </c>
      <c r="AJ340">
        <v>1416.9542857142851</v>
      </c>
      <c r="AK340">
        <v>1422.873611111113</v>
      </c>
      <c r="AL340">
        <v>1428.1175675675679</v>
      </c>
      <c r="AM340">
        <v>1431.3421052631661</v>
      </c>
      <c r="AN340">
        <v>1413.969230769231</v>
      </c>
      <c r="AO340">
        <v>1411.7449999999999</v>
      </c>
      <c r="AP340">
        <v>1420.2414634146389</v>
      </c>
      <c r="AQ340">
        <v>1401.7392857142861</v>
      </c>
      <c r="AR340">
        <v>1412.9093023255809</v>
      </c>
      <c r="AS340">
        <v>1419.1443181818161</v>
      </c>
      <c r="AT340">
        <v>1420.176666666664</v>
      </c>
      <c r="AU340">
        <v>1413.0054347826131</v>
      </c>
      <c r="AV340">
        <v>1409.752127659573</v>
      </c>
      <c r="AW340">
        <v>1407.2739583333321</v>
      </c>
      <c r="AX340">
        <v>1403.006122448975</v>
      </c>
      <c r="AY340">
        <v>1408.303000000006</v>
      </c>
      <c r="AZ340">
        <v>1407.9578431372561</v>
      </c>
      <c r="BA340">
        <v>1417.7182692307661</v>
      </c>
      <c r="BB340">
        <v>1424.254716981133</v>
      </c>
      <c r="BC340">
        <v>1414.1870370370359</v>
      </c>
      <c r="BD340">
        <v>1401.130000000001</v>
      </c>
      <c r="BE340">
        <v>1403.852678571425</v>
      </c>
      <c r="BF340">
        <v>1401.4552631578999</v>
      </c>
      <c r="BG340">
        <v>1398.3827586206919</v>
      </c>
      <c r="BH340">
        <v>1397.4779661017019</v>
      </c>
      <c r="BI340">
        <v>1397.8716666666769</v>
      </c>
    </row>
    <row r="341" spans="1:61">
      <c r="A341">
        <v>24</v>
      </c>
      <c r="B341">
        <v>1820.75</v>
      </c>
      <c r="C341">
        <v>1874.375</v>
      </c>
      <c r="D341">
        <v>1975.716666666666</v>
      </c>
      <c r="E341">
        <v>1898.587500000001</v>
      </c>
      <c r="F341">
        <v>1776.369999999999</v>
      </c>
      <c r="G341">
        <v>1752.85</v>
      </c>
      <c r="H341">
        <v>1768.62857142857</v>
      </c>
      <c r="I341">
        <v>1682.3375000000001</v>
      </c>
      <c r="J341">
        <v>1595.0277777777751</v>
      </c>
      <c r="K341">
        <v>1563.915000000002</v>
      </c>
      <c r="L341">
        <v>1526.5000000000009</v>
      </c>
      <c r="M341">
        <v>1493.662499999999</v>
      </c>
      <c r="N341">
        <v>1479.4</v>
      </c>
      <c r="O341">
        <v>1479.1142857142841</v>
      </c>
      <c r="P341">
        <v>1483.9566666666649</v>
      </c>
      <c r="Q341">
        <v>1453.034374999999</v>
      </c>
      <c r="R341">
        <v>1438.573529411763</v>
      </c>
      <c r="S341">
        <v>1459.2277777777749</v>
      </c>
      <c r="T341">
        <v>1453.9394736842121</v>
      </c>
      <c r="U341">
        <v>1427.862500000004</v>
      </c>
      <c r="V341">
        <v>1447.0214285714301</v>
      </c>
      <c r="W341">
        <v>1444.4409090909089</v>
      </c>
      <c r="X341">
        <v>1432.0826086956531</v>
      </c>
      <c r="Y341">
        <v>1421.135416666667</v>
      </c>
      <c r="Z341">
        <v>1419.5639999999989</v>
      </c>
      <c r="AA341">
        <v>1415.6615384615379</v>
      </c>
      <c r="AB341">
        <v>1428.672222222219</v>
      </c>
      <c r="AC341">
        <v>1420.810714285712</v>
      </c>
      <c r="AD341">
        <v>1419.108620689655</v>
      </c>
      <c r="AE341">
        <v>1427.1733333333329</v>
      </c>
      <c r="AF341">
        <v>1398.27741935484</v>
      </c>
      <c r="AG341">
        <v>1394.8062500000001</v>
      </c>
      <c r="AH341">
        <v>1390.2318181818191</v>
      </c>
      <c r="AI341">
        <v>1387.7338235294089</v>
      </c>
      <c r="AJ341">
        <v>1393.865714285713</v>
      </c>
      <c r="AK341">
        <v>1383.873611111113</v>
      </c>
      <c r="AL341">
        <v>1372.4027027027059</v>
      </c>
      <c r="AM341">
        <v>1369.9171052631641</v>
      </c>
      <c r="AN341">
        <v>1394.0192307692309</v>
      </c>
      <c r="AO341">
        <v>1380.67625</v>
      </c>
      <c r="AP341">
        <v>1381.071951219516</v>
      </c>
      <c r="AQ341">
        <v>1405.529761904761</v>
      </c>
      <c r="AR341">
        <v>1414.4476744186061</v>
      </c>
      <c r="AS341">
        <v>1424.0238636363611</v>
      </c>
      <c r="AT341">
        <v>1411.3488888888839</v>
      </c>
      <c r="AU341">
        <v>1411.669565217393</v>
      </c>
      <c r="AV341">
        <v>1408.6436170212769</v>
      </c>
      <c r="AW341">
        <v>1407.3916666666651</v>
      </c>
      <c r="AX341">
        <v>1412.614285714279</v>
      </c>
      <c r="AY341">
        <v>1425.4830000000061</v>
      </c>
      <c r="AZ341">
        <v>1415.6950980392151</v>
      </c>
      <c r="BA341">
        <v>1414.074038461534</v>
      </c>
      <c r="BB341">
        <v>1409.593396226418</v>
      </c>
      <c r="BC341">
        <v>1410.8416666666651</v>
      </c>
      <c r="BD341">
        <v>1418.069090909092</v>
      </c>
      <c r="BE341">
        <v>1430.340178571425</v>
      </c>
      <c r="BF341">
        <v>1434.9184210526359</v>
      </c>
      <c r="BG341">
        <v>1431.724137931036</v>
      </c>
      <c r="BH341">
        <v>1428.544067796613</v>
      </c>
      <c r="BI341">
        <v>1417.885000000012</v>
      </c>
    </row>
    <row r="342" spans="1:61">
      <c r="A342">
        <v>25</v>
      </c>
      <c r="B342">
        <v>913.05</v>
      </c>
      <c r="C342">
        <v>1092.95</v>
      </c>
      <c r="D342">
        <v>1449.5333333333331</v>
      </c>
      <c r="E342">
        <v>1366.65</v>
      </c>
      <c r="F342">
        <v>1367.85</v>
      </c>
      <c r="G342">
        <v>1538.0666666666671</v>
      </c>
      <c r="H342">
        <v>1498.985714285714</v>
      </c>
      <c r="I342">
        <v>1493.7750000000001</v>
      </c>
      <c r="J342">
        <v>1474.216666666666</v>
      </c>
      <c r="K342">
        <v>1524.9600000000021</v>
      </c>
      <c r="L342">
        <v>1481.1727272727289</v>
      </c>
      <c r="M342">
        <v>1457.916666666667</v>
      </c>
      <c r="N342">
        <v>1415.1423076923079</v>
      </c>
      <c r="O342">
        <v>1444.164285714287</v>
      </c>
      <c r="P342">
        <v>1509.7533333333311</v>
      </c>
      <c r="Q342">
        <v>1505.649999999999</v>
      </c>
      <c r="R342">
        <v>1549.176470588234</v>
      </c>
      <c r="S342">
        <v>1568.8944444444439</v>
      </c>
      <c r="T342">
        <v>1540.765789473686</v>
      </c>
      <c r="U342">
        <v>1584.532500000003</v>
      </c>
      <c r="V342">
        <v>1560.82380952381</v>
      </c>
      <c r="W342">
        <v>1572.1113636363641</v>
      </c>
      <c r="X342">
        <v>1553.304347826089</v>
      </c>
      <c r="Y342">
        <v>1526.925000000002</v>
      </c>
      <c r="Z342">
        <v>1528.796</v>
      </c>
      <c r="AA342">
        <v>1515.3038461538449</v>
      </c>
      <c r="AB342">
        <v>1539.461111111111</v>
      </c>
      <c r="AC342">
        <v>1550.316071428573</v>
      </c>
      <c r="AD342">
        <v>1527.025862068966</v>
      </c>
      <c r="AE342">
        <v>1521.161666666668</v>
      </c>
      <c r="AF342">
        <v>1502.956451612903</v>
      </c>
      <c r="AG342">
        <v>1491.684375</v>
      </c>
      <c r="AH342">
        <v>1500.6015151515171</v>
      </c>
      <c r="AI342">
        <v>1504.416176470583</v>
      </c>
      <c r="AJ342">
        <v>1496.34142857143</v>
      </c>
      <c r="AK342">
        <v>1503.62638888889</v>
      </c>
      <c r="AL342">
        <v>1526.254054054059</v>
      </c>
      <c r="AM342">
        <v>1518.7473684210611</v>
      </c>
      <c r="AN342">
        <v>1515.2423076923069</v>
      </c>
      <c r="AO342">
        <v>1514.557500000001</v>
      </c>
      <c r="AP342">
        <v>1516.3524390243961</v>
      </c>
      <c r="AQ342">
        <v>1519.4285714285691</v>
      </c>
      <c r="AR342">
        <v>1529.079069767444</v>
      </c>
      <c r="AS342">
        <v>1537.3954545454519</v>
      </c>
      <c r="AT342">
        <v>1533.5944444444399</v>
      </c>
      <c r="AU342">
        <v>1530.504347826092</v>
      </c>
      <c r="AV342">
        <v>1533.5191489361689</v>
      </c>
      <c r="AW342">
        <v>1551.5635416666639</v>
      </c>
      <c r="AX342">
        <v>1552.6479591836669</v>
      </c>
      <c r="AY342">
        <v>1554.222000000007</v>
      </c>
      <c r="AZ342">
        <v>1556.702941176469</v>
      </c>
      <c r="BA342">
        <v>1568.022115384611</v>
      </c>
      <c r="BB342">
        <v>1563.845283018871</v>
      </c>
      <c r="BC342">
        <v>1563.5009259259241</v>
      </c>
      <c r="BD342">
        <v>1558.1436363636431</v>
      </c>
      <c r="BE342">
        <v>1556.2991071428539</v>
      </c>
      <c r="BF342">
        <v>1554.12280701755</v>
      </c>
      <c r="BG342">
        <v>1562.337068965518</v>
      </c>
      <c r="BH342">
        <v>1569.4889830508559</v>
      </c>
      <c r="BI342">
        <v>1560.38750000001</v>
      </c>
    </row>
    <row r="343" spans="1:61">
      <c r="A343">
        <v>26</v>
      </c>
      <c r="B343">
        <v>1648.1</v>
      </c>
      <c r="C343">
        <v>1867.325</v>
      </c>
      <c r="D343">
        <v>1678</v>
      </c>
      <c r="E343">
        <v>1616.600000000001</v>
      </c>
      <c r="F343">
        <v>1711.199999999998</v>
      </c>
      <c r="G343">
        <v>1738.616666666667</v>
      </c>
      <c r="H343">
        <v>1547.921428571427</v>
      </c>
      <c r="I343">
        <v>1475.443750000001</v>
      </c>
      <c r="J343">
        <v>1506.1388888888871</v>
      </c>
      <c r="K343">
        <v>1551.845</v>
      </c>
      <c r="L343">
        <v>1550.700000000001</v>
      </c>
      <c r="M343">
        <v>1477</v>
      </c>
      <c r="N343">
        <v>1538.580769230769</v>
      </c>
      <c r="O343">
        <v>1534.4964285714279</v>
      </c>
      <c r="P343">
        <v>1529.0299999999991</v>
      </c>
      <c r="Q343">
        <v>1574.815624999999</v>
      </c>
      <c r="R343">
        <v>1571.173529411763</v>
      </c>
      <c r="S343">
        <v>1558.1555555555519</v>
      </c>
      <c r="T343">
        <v>1558.5921052631611</v>
      </c>
      <c r="U343">
        <v>1526.0525000000009</v>
      </c>
      <c r="V343">
        <v>1491.3404761904781</v>
      </c>
      <c r="W343">
        <v>1491.654545454546</v>
      </c>
      <c r="X343">
        <v>1512.395652173916</v>
      </c>
      <c r="Y343">
        <v>1505.381249999999</v>
      </c>
      <c r="Z343">
        <v>1496.7500000000009</v>
      </c>
      <c r="AA343">
        <v>1468.1846153846141</v>
      </c>
      <c r="AB343">
        <v>1482.509259259258</v>
      </c>
      <c r="AC343">
        <v>1499.2160714285701</v>
      </c>
      <c r="AD343">
        <v>1510.7362068965531</v>
      </c>
      <c r="AE343">
        <v>1520.5033333333331</v>
      </c>
      <c r="AF343">
        <v>1519.1612903225771</v>
      </c>
      <c r="AG343">
        <v>1530.721874999999</v>
      </c>
      <c r="AH343">
        <v>1517.783333333336</v>
      </c>
      <c r="AI343">
        <v>1534.023529411759</v>
      </c>
      <c r="AJ343">
        <v>1533.5757142857151</v>
      </c>
      <c r="AK343">
        <v>1523.80277777778</v>
      </c>
      <c r="AL343">
        <v>1520.1283783783799</v>
      </c>
      <c r="AM343">
        <v>1526.1184210526401</v>
      </c>
      <c r="AN343">
        <v>1514.833333333333</v>
      </c>
      <c r="AO343">
        <v>1530.203750000001</v>
      </c>
      <c r="AP343">
        <v>1526.5890243902491</v>
      </c>
      <c r="AQ343">
        <v>1520.808333333332</v>
      </c>
      <c r="AR343">
        <v>1514.538372093024</v>
      </c>
      <c r="AS343">
        <v>1503.8045454545429</v>
      </c>
      <c r="AT343">
        <v>1493.0722222222189</v>
      </c>
      <c r="AU343">
        <v>1480.613043478266</v>
      </c>
      <c r="AV343">
        <v>1470.153191489361</v>
      </c>
      <c r="AW343">
        <v>1477.4666666666631</v>
      </c>
      <c r="AX343">
        <v>1475.2438775510129</v>
      </c>
      <c r="AY343">
        <v>1468.9510000000071</v>
      </c>
      <c r="AZ343">
        <v>1460.7049019607859</v>
      </c>
      <c r="BA343">
        <v>1456.513461538457</v>
      </c>
      <c r="BB343">
        <v>1458.1179245283049</v>
      </c>
      <c r="BC343">
        <v>1452.3833333333309</v>
      </c>
      <c r="BD343">
        <v>1464.9254545454551</v>
      </c>
      <c r="BE343">
        <v>1464.306249999996</v>
      </c>
      <c r="BF343">
        <v>1464.198245614039</v>
      </c>
      <c r="BG343">
        <v>1483.002586206896</v>
      </c>
      <c r="BH343">
        <v>1489.492372881366</v>
      </c>
      <c r="BI343">
        <v>1486.8958333333469</v>
      </c>
    </row>
    <row r="344" spans="1:61">
      <c r="A344">
        <v>27</v>
      </c>
      <c r="B344">
        <v>2398.4499999999998</v>
      </c>
      <c r="C344">
        <v>1462.075</v>
      </c>
      <c r="D344">
        <v>1533.1166666666661</v>
      </c>
      <c r="E344">
        <v>1574.850000000001</v>
      </c>
      <c r="F344">
        <v>1434.9799999999991</v>
      </c>
      <c r="G344">
        <v>1508.3666666666661</v>
      </c>
      <c r="H344">
        <v>1452.457142857143</v>
      </c>
      <c r="I344">
        <v>1493.2437500000001</v>
      </c>
      <c r="J344">
        <v>1534.916666666664</v>
      </c>
      <c r="K344">
        <v>1510.84</v>
      </c>
      <c r="L344">
        <v>1542.4090909090919</v>
      </c>
      <c r="M344">
        <v>1552.5333333333331</v>
      </c>
      <c r="N344">
        <v>1571.8346153846139</v>
      </c>
      <c r="O344">
        <v>1523.4392857142859</v>
      </c>
      <c r="P344">
        <v>1522.819999999999</v>
      </c>
      <c r="Q344">
        <v>1506.774999999999</v>
      </c>
      <c r="R344">
        <v>1475.3323529411759</v>
      </c>
      <c r="S344">
        <v>1451.49722222222</v>
      </c>
      <c r="T344">
        <v>1459.171052631581</v>
      </c>
      <c r="U344">
        <v>1448.212500000003</v>
      </c>
      <c r="V344">
        <v>1472.169047619049</v>
      </c>
      <c r="W344">
        <v>1483.8477272727271</v>
      </c>
      <c r="X344">
        <v>1487.4021739130451</v>
      </c>
      <c r="Y344">
        <v>1481.0687499999999</v>
      </c>
      <c r="Z344">
        <v>1497.51</v>
      </c>
      <c r="AA344">
        <v>1482.4288461538431</v>
      </c>
      <c r="AB344">
        <v>1509.0944444444449</v>
      </c>
      <c r="AC344">
        <v>1508.142857142858</v>
      </c>
      <c r="AD344">
        <v>1519.770689655174</v>
      </c>
      <c r="AE344">
        <v>1508.278333333335</v>
      </c>
      <c r="AF344">
        <v>1495.901612903225</v>
      </c>
      <c r="AG344">
        <v>1521.8640625</v>
      </c>
      <c r="AH344">
        <v>1524.1575757575779</v>
      </c>
      <c r="AI344">
        <v>1515.324999999996</v>
      </c>
      <c r="AJ344">
        <v>1518.7842857142839</v>
      </c>
      <c r="AK344">
        <v>1514.370833333335</v>
      </c>
      <c r="AL344">
        <v>1507.4364864864881</v>
      </c>
      <c r="AM344">
        <v>1523.943421052639</v>
      </c>
      <c r="AN344">
        <v>1524.5512820512799</v>
      </c>
      <c r="AO344">
        <v>1515.0475000000031</v>
      </c>
      <c r="AP344">
        <v>1527.1768292683</v>
      </c>
      <c r="AQ344">
        <v>1534.2809523809501</v>
      </c>
      <c r="AR344">
        <v>1544.968604651164</v>
      </c>
      <c r="AS344">
        <v>1548.6659090909061</v>
      </c>
      <c r="AT344">
        <v>1550.664444444441</v>
      </c>
      <c r="AU344">
        <v>1546.1728260869579</v>
      </c>
      <c r="AV344">
        <v>1550.84574468085</v>
      </c>
      <c r="AW344">
        <v>1553.611458333329</v>
      </c>
      <c r="AX344">
        <v>1559.0561224489729</v>
      </c>
      <c r="AY344">
        <v>1565.2060000000049</v>
      </c>
      <c r="AZ344">
        <v>1569.869607843134</v>
      </c>
      <c r="BA344">
        <v>1560.9692307692269</v>
      </c>
      <c r="BB344">
        <v>1553.1292452830221</v>
      </c>
      <c r="BC344">
        <v>1558.7990740740699</v>
      </c>
      <c r="BD344">
        <v>1568.7772727272741</v>
      </c>
      <c r="BE344">
        <v>1566.7303571428549</v>
      </c>
      <c r="BF344">
        <v>1572.040350877196</v>
      </c>
      <c r="BG344">
        <v>1561.126724137933</v>
      </c>
      <c r="BH344">
        <v>1560.838983050857</v>
      </c>
      <c r="BI344">
        <v>1565.064166666677</v>
      </c>
    </row>
    <row r="345" spans="1:61">
      <c r="A345">
        <v>28</v>
      </c>
      <c r="B345">
        <v>1295.55</v>
      </c>
      <c r="C345">
        <v>1072.4749999999999</v>
      </c>
      <c r="D345">
        <v>1099.2</v>
      </c>
      <c r="E345">
        <v>1275.0125</v>
      </c>
      <c r="F345">
        <v>1224.7</v>
      </c>
      <c r="G345">
        <v>1481.7166666666669</v>
      </c>
      <c r="H345">
        <v>1508.9</v>
      </c>
      <c r="I345">
        <v>1444.4625000000001</v>
      </c>
      <c r="J345">
        <v>1426.6111111111099</v>
      </c>
      <c r="K345">
        <v>1406.930000000001</v>
      </c>
      <c r="L345">
        <v>1461.0818181818199</v>
      </c>
      <c r="M345">
        <v>1409.533333333334</v>
      </c>
      <c r="N345">
        <v>1388.657692307693</v>
      </c>
      <c r="O345">
        <v>1378.392857142858</v>
      </c>
      <c r="P345">
        <v>1385.9033333333309</v>
      </c>
      <c r="Q345">
        <v>1395.709374999999</v>
      </c>
      <c r="R345">
        <v>1405.620588235292</v>
      </c>
      <c r="S345">
        <v>1391.4083333333331</v>
      </c>
      <c r="T345">
        <v>1370.5342105263171</v>
      </c>
      <c r="U345">
        <v>1362.417500000003</v>
      </c>
      <c r="V345">
        <v>1400.980952380954</v>
      </c>
      <c r="W345">
        <v>1399.195454545456</v>
      </c>
      <c r="X345">
        <v>1375.656521739131</v>
      </c>
      <c r="Y345">
        <v>1375.2500000000009</v>
      </c>
      <c r="Z345">
        <v>1374.1999999999989</v>
      </c>
      <c r="AA345">
        <v>1382.917307692305</v>
      </c>
      <c r="AB345">
        <v>1393.2370370370379</v>
      </c>
      <c r="AC345">
        <v>1432.4446428571439</v>
      </c>
      <c r="AD345">
        <v>1446.9775862068971</v>
      </c>
      <c r="AE345">
        <v>1448.228333333333</v>
      </c>
      <c r="AF345">
        <v>1441.509677419353</v>
      </c>
      <c r="AG345">
        <v>1445.1703124999999</v>
      </c>
      <c r="AH345">
        <v>1465.3530303030341</v>
      </c>
      <c r="AI345">
        <v>1462.5161764705861</v>
      </c>
      <c r="AJ345">
        <v>1472.5999999999981</v>
      </c>
      <c r="AK345">
        <v>1478.7791666666681</v>
      </c>
      <c r="AL345">
        <v>1475.272972972976</v>
      </c>
      <c r="AM345">
        <v>1478.1750000000079</v>
      </c>
      <c r="AN345">
        <v>1473.6461538461519</v>
      </c>
      <c r="AO345">
        <v>1498.0800000000011</v>
      </c>
      <c r="AP345">
        <v>1497.587804878053</v>
      </c>
      <c r="AQ345">
        <v>1489.491666666665</v>
      </c>
      <c r="AR345">
        <v>1492.8837209302351</v>
      </c>
      <c r="AS345">
        <v>1499.9704545454499</v>
      </c>
      <c r="AT345">
        <v>1499.4944444444409</v>
      </c>
      <c r="AU345">
        <v>1497.988043478266</v>
      </c>
      <c r="AV345">
        <v>1496.3627659574449</v>
      </c>
      <c r="AW345">
        <v>1484.9427083333289</v>
      </c>
      <c r="AX345">
        <v>1500.882653061218</v>
      </c>
      <c r="AY345">
        <v>1501.220000000005</v>
      </c>
      <c r="AZ345">
        <v>1508.430392156861</v>
      </c>
      <c r="BA345">
        <v>1496.278846153843</v>
      </c>
      <c r="BB345">
        <v>1480.793396226419</v>
      </c>
      <c r="BC345">
        <v>1487.1796296296291</v>
      </c>
      <c r="BD345">
        <v>1486.9672727272759</v>
      </c>
      <c r="BE345">
        <v>1477.983035714286</v>
      </c>
      <c r="BF345">
        <v>1472.557017543865</v>
      </c>
      <c r="BG345">
        <v>1470.809482758621</v>
      </c>
      <c r="BH345">
        <v>1468.1745762711939</v>
      </c>
      <c r="BI345">
        <v>1465.951666666675</v>
      </c>
    </row>
    <row r="346" spans="1:61">
      <c r="A346">
        <v>29</v>
      </c>
      <c r="B346">
        <v>1422.4</v>
      </c>
      <c r="C346">
        <v>1571.6</v>
      </c>
      <c r="D346">
        <v>1429.7666666666671</v>
      </c>
      <c r="E346">
        <v>1552.125</v>
      </c>
      <c r="F346">
        <v>1566.829999999999</v>
      </c>
      <c r="G346">
        <v>1635.033333333334</v>
      </c>
      <c r="H346">
        <v>1574.9214285714261</v>
      </c>
      <c r="I346">
        <v>1539.275000000001</v>
      </c>
      <c r="J346">
        <v>1502.977777777777</v>
      </c>
      <c r="K346">
        <v>1465.5150000000001</v>
      </c>
      <c r="L346">
        <v>1422.9681818181821</v>
      </c>
      <c r="M346">
        <v>1496.950000000001</v>
      </c>
      <c r="N346">
        <v>1490.042307692308</v>
      </c>
      <c r="O346">
        <v>1445.0714285714259</v>
      </c>
      <c r="P346">
        <v>1470.849999999997</v>
      </c>
      <c r="Q346">
        <v>1463.990624999999</v>
      </c>
      <c r="R346">
        <v>1476.623529411763</v>
      </c>
      <c r="S346">
        <v>1472.5638888888891</v>
      </c>
      <c r="T346">
        <v>1520.7684210526329</v>
      </c>
      <c r="U346">
        <v>1557.3600000000031</v>
      </c>
      <c r="V346">
        <v>1577.519047619048</v>
      </c>
      <c r="W346">
        <v>1573.929545454544</v>
      </c>
      <c r="X346">
        <v>1562.9847826086959</v>
      </c>
      <c r="Y346">
        <v>1537.091666666666</v>
      </c>
      <c r="Z346">
        <v>1525.5880000000011</v>
      </c>
      <c r="AA346">
        <v>1534.855769230765</v>
      </c>
      <c r="AB346">
        <v>1552.2814814814799</v>
      </c>
      <c r="AC346">
        <v>1568.735714285714</v>
      </c>
      <c r="AD346">
        <v>1554.344827586209</v>
      </c>
      <c r="AE346">
        <v>1548.691666666668</v>
      </c>
      <c r="AF346">
        <v>1559.719354838709</v>
      </c>
      <c r="AG346">
        <v>1545.5062499999981</v>
      </c>
      <c r="AH346">
        <v>1551.180303030306</v>
      </c>
      <c r="AI346">
        <v>1539.6529411764629</v>
      </c>
      <c r="AJ346">
        <v>1551.109999999999</v>
      </c>
      <c r="AK346">
        <v>1540.3541666666681</v>
      </c>
      <c r="AL346">
        <v>1525.774324324326</v>
      </c>
      <c r="AM346">
        <v>1527.101315789482</v>
      </c>
      <c r="AN346">
        <v>1534.1628205128191</v>
      </c>
      <c r="AO346">
        <v>1555.5787499999999</v>
      </c>
      <c r="AP346">
        <v>1555.664634146347</v>
      </c>
      <c r="AQ346">
        <v>1546.8642857142829</v>
      </c>
      <c r="AR346">
        <v>1541.7546511627941</v>
      </c>
      <c r="AS346">
        <v>1518.4852272727221</v>
      </c>
      <c r="AT346">
        <v>1504.614444444441</v>
      </c>
      <c r="AU346">
        <v>1501.993478260873</v>
      </c>
      <c r="AV346">
        <v>1504.0319148936151</v>
      </c>
      <c r="AW346">
        <v>1510.491666666665</v>
      </c>
      <c r="AX346">
        <v>1506.8499999999931</v>
      </c>
      <c r="AY346">
        <v>1497.654000000007</v>
      </c>
      <c r="AZ346">
        <v>1501.3107843137241</v>
      </c>
      <c r="BA346">
        <v>1494.4211538461479</v>
      </c>
      <c r="BB346">
        <v>1491.7547169811339</v>
      </c>
      <c r="BC346">
        <v>1497.5629629629609</v>
      </c>
      <c r="BD346">
        <v>1498.4636363636371</v>
      </c>
      <c r="BE346">
        <v>1490.9241071428571</v>
      </c>
      <c r="BF346">
        <v>1494.016666666673</v>
      </c>
      <c r="BG346">
        <v>1482.7068965517269</v>
      </c>
      <c r="BH346">
        <v>1469.6203389830559</v>
      </c>
      <c r="BI346">
        <v>1467.2950000000119</v>
      </c>
    </row>
    <row r="347" spans="1:61">
      <c r="A347">
        <v>30</v>
      </c>
      <c r="B347">
        <v>1610.45</v>
      </c>
      <c r="C347">
        <v>1541.825</v>
      </c>
      <c r="D347">
        <v>1540.4</v>
      </c>
      <c r="E347">
        <v>1668.85</v>
      </c>
      <c r="F347">
        <v>1694.299999999999</v>
      </c>
      <c r="G347">
        <v>1551.6083333333329</v>
      </c>
      <c r="H347">
        <v>1468.6428571428571</v>
      </c>
      <c r="I347">
        <v>1491.7874999999999</v>
      </c>
      <c r="J347">
        <v>1497.816666666665</v>
      </c>
      <c r="K347">
        <v>1558.4900000000009</v>
      </c>
      <c r="L347">
        <v>1608.3090909090929</v>
      </c>
      <c r="M347">
        <v>1570.9833333333329</v>
      </c>
      <c r="N347">
        <v>1575.207692307692</v>
      </c>
      <c r="O347">
        <v>1551.7285714285699</v>
      </c>
      <c r="P347">
        <v>1542.9133333333309</v>
      </c>
      <c r="Q347">
        <v>1523.334374999999</v>
      </c>
      <c r="R347">
        <v>1529.9499999999971</v>
      </c>
      <c r="S347">
        <v>1517.152777777776</v>
      </c>
      <c r="T347">
        <v>1499.2078947368441</v>
      </c>
      <c r="U347">
        <v>1503.032500000003</v>
      </c>
      <c r="V347">
        <v>1490.42380952381</v>
      </c>
      <c r="W347">
        <v>1526.8977272727279</v>
      </c>
      <c r="X347">
        <v>1516.1195652173919</v>
      </c>
      <c r="Y347">
        <v>1509.1249999999991</v>
      </c>
      <c r="Z347">
        <v>1507.047999999998</v>
      </c>
      <c r="AA347">
        <v>1509.603846153844</v>
      </c>
      <c r="AB347">
        <v>1506.412962962964</v>
      </c>
      <c r="AC347">
        <v>1514.455357142858</v>
      </c>
      <c r="AD347">
        <v>1530.5137931034501</v>
      </c>
      <c r="AE347">
        <v>1530.6450000000009</v>
      </c>
      <c r="AF347">
        <v>1553.577419354837</v>
      </c>
      <c r="AG347">
        <v>1544.101562499998</v>
      </c>
      <c r="AH347">
        <v>1559.62575757576</v>
      </c>
      <c r="AI347">
        <v>1533.348529411757</v>
      </c>
      <c r="AJ347">
        <v>1528.34857142857</v>
      </c>
      <c r="AK347">
        <v>1516.322222222223</v>
      </c>
      <c r="AL347">
        <v>1522.0243243243269</v>
      </c>
      <c r="AM347">
        <v>1527.964473684219</v>
      </c>
      <c r="AN347">
        <v>1521.9974358974339</v>
      </c>
      <c r="AO347">
        <v>1516.6137499999991</v>
      </c>
      <c r="AP347">
        <v>1507.8256097561009</v>
      </c>
      <c r="AQ347">
        <v>1503.4940476190441</v>
      </c>
      <c r="AR347">
        <v>1500.132558139537</v>
      </c>
      <c r="AS347">
        <v>1496.5556818181781</v>
      </c>
      <c r="AT347">
        <v>1519.022222222218</v>
      </c>
      <c r="AU347">
        <v>1509.4793478260931</v>
      </c>
      <c r="AV347">
        <v>1523.173404255316</v>
      </c>
      <c r="AW347">
        <v>1513.7572916666629</v>
      </c>
      <c r="AX347">
        <v>1505.704081632646</v>
      </c>
      <c r="AY347">
        <v>1520.0770000000059</v>
      </c>
      <c r="AZ347">
        <v>1509.40294117647</v>
      </c>
      <c r="BA347">
        <v>1501.9951923076901</v>
      </c>
      <c r="BB347">
        <v>1493.546226415096</v>
      </c>
      <c r="BC347">
        <v>1497.31574074074</v>
      </c>
      <c r="BD347">
        <v>1491.182727272733</v>
      </c>
      <c r="BE347">
        <v>1495.057142857142</v>
      </c>
      <c r="BF347">
        <v>1504.4807017543901</v>
      </c>
      <c r="BG347">
        <v>1496.63534482759</v>
      </c>
      <c r="BH347">
        <v>1494.108474576281</v>
      </c>
      <c r="BI347">
        <v>1508.9033333333441</v>
      </c>
    </row>
    <row r="349" spans="1:61">
      <c r="B349">
        <f>_xlfn.STDEV.S(B318:B347)</f>
        <v>434.91126585062517</v>
      </c>
      <c r="C349">
        <f t="shared" ref="C349:BI349" si="229">_xlfn.STDEV.S(C318:C347)</f>
        <v>312.17588122097629</v>
      </c>
      <c r="D349">
        <f t="shared" si="229"/>
        <v>253.78938144221453</v>
      </c>
      <c r="E349">
        <f t="shared" si="229"/>
        <v>201.79717138980951</v>
      </c>
      <c r="F349">
        <f>_xlfn.STDEV.S(F318:F347)</f>
        <v>201.54287456929822</v>
      </c>
      <c r="G349">
        <f t="shared" si="229"/>
        <v>191.82635712309263</v>
      </c>
      <c r="H349">
        <f>_xlfn.STDEV.S(H318:H347)</f>
        <v>174.50866334851554</v>
      </c>
      <c r="I349">
        <f t="shared" si="229"/>
        <v>150.00323256214838</v>
      </c>
      <c r="J349">
        <f t="shared" si="229"/>
        <v>129.12250363818279</v>
      </c>
      <c r="K349">
        <f t="shared" si="229"/>
        <v>136.07573775312628</v>
      </c>
      <c r="L349">
        <f t="shared" si="229"/>
        <v>130.0628573803973</v>
      </c>
      <c r="M349">
        <f t="shared" si="229"/>
        <v>126.00052501049912</v>
      </c>
      <c r="N349">
        <f t="shared" si="229"/>
        <v>115.89058724062672</v>
      </c>
      <c r="O349">
        <f t="shared" si="229"/>
        <v>102.98875841866204</v>
      </c>
      <c r="P349">
        <f t="shared" si="229"/>
        <v>103.04876576242715</v>
      </c>
      <c r="Q349">
        <f>_xlfn.STDEV.S(Q318:Q347)</f>
        <v>101.53228368066655</v>
      </c>
      <c r="R349">
        <f t="shared" si="229"/>
        <v>93.581526016111425</v>
      </c>
      <c r="S349">
        <f t="shared" si="229"/>
        <v>87.857472432697932</v>
      </c>
      <c r="T349">
        <f t="shared" si="229"/>
        <v>80.834787961947853</v>
      </c>
      <c r="U349">
        <f t="shared" si="229"/>
        <v>87.681342518793755</v>
      </c>
      <c r="V349">
        <f t="shared" si="229"/>
        <v>84.182305068361018</v>
      </c>
      <c r="W349">
        <f t="shared" si="229"/>
        <v>84.103642749209627</v>
      </c>
      <c r="X349">
        <f t="shared" si="229"/>
        <v>78.93585806573742</v>
      </c>
      <c r="Y349">
        <f t="shared" si="229"/>
        <v>74.595712009234205</v>
      </c>
      <c r="Z349">
        <f t="shared" si="229"/>
        <v>79.959130442363502</v>
      </c>
      <c r="AA349">
        <f t="shared" si="229"/>
        <v>77.185174644366896</v>
      </c>
      <c r="AB349">
        <f t="shared" si="229"/>
        <v>74.457004895178969</v>
      </c>
      <c r="AC349">
        <f t="shared" si="229"/>
        <v>72.967614883757818</v>
      </c>
      <c r="AD349">
        <f t="shared" si="229"/>
        <v>72.188564890045697</v>
      </c>
      <c r="AE349">
        <f t="shared" si="229"/>
        <v>70.481038905246251</v>
      </c>
      <c r="AF349">
        <f>_xlfn.STDEV.S(AF318:AF347)</f>
        <v>71.416225615413666</v>
      </c>
      <c r="AG349">
        <f t="shared" si="229"/>
        <v>69.789517820827143</v>
      </c>
      <c r="AH349">
        <f t="shared" si="229"/>
        <v>73.881530614216274</v>
      </c>
      <c r="AI349">
        <f t="shared" si="229"/>
        <v>72.926552286512518</v>
      </c>
      <c r="AJ349">
        <f t="shared" si="229"/>
        <v>71.011796219501264</v>
      </c>
      <c r="AK349">
        <f t="shared" si="229"/>
        <v>69.115493168687379</v>
      </c>
      <c r="AL349">
        <f t="shared" si="229"/>
        <v>69.707654075606968</v>
      </c>
      <c r="AM349">
        <f t="shared" si="229"/>
        <v>68.292443889763305</v>
      </c>
      <c r="AN349">
        <f t="shared" si="229"/>
        <v>65.762703925072373</v>
      </c>
      <c r="AO349">
        <f t="shared" si="229"/>
        <v>67.070410989898193</v>
      </c>
      <c r="AP349">
        <f t="shared" si="229"/>
        <v>67.098871790777309</v>
      </c>
      <c r="AQ349">
        <f t="shared" si="229"/>
        <v>66.523760314192103</v>
      </c>
      <c r="AR349">
        <f t="shared" si="229"/>
        <v>63.991337111632618</v>
      </c>
      <c r="AS349">
        <f t="shared" si="229"/>
        <v>63.518383040569304</v>
      </c>
      <c r="AT349">
        <f t="shared" si="229"/>
        <v>63.417397198057508</v>
      </c>
      <c r="AU349">
        <f t="shared" si="229"/>
        <v>64.466077213389482</v>
      </c>
      <c r="AV349">
        <f t="shared" si="229"/>
        <v>66.636224404889973</v>
      </c>
      <c r="AW349">
        <f t="shared" si="229"/>
        <v>67.229015388092861</v>
      </c>
      <c r="AX349">
        <f t="shared" si="229"/>
        <v>63.853895390463158</v>
      </c>
      <c r="AY349">
        <f t="shared" si="229"/>
        <v>62.053344960792138</v>
      </c>
      <c r="AZ349">
        <f t="shared" si="229"/>
        <v>59.805305013094092</v>
      </c>
      <c r="BA349">
        <f t="shared" si="229"/>
        <v>58.353343378179581</v>
      </c>
      <c r="BB349">
        <f t="shared" si="229"/>
        <v>57.923728154439885</v>
      </c>
      <c r="BC349">
        <f t="shared" si="229"/>
        <v>58.29080000164808</v>
      </c>
      <c r="BD349">
        <f t="shared" si="229"/>
        <v>59.931583885049648</v>
      </c>
      <c r="BE349">
        <f t="shared" si="229"/>
        <v>58.394499948613088</v>
      </c>
      <c r="BF349">
        <f t="shared" si="229"/>
        <v>59.564452998725088</v>
      </c>
      <c r="BG349">
        <f t="shared" si="229"/>
        <v>59.407416161499924</v>
      </c>
      <c r="BH349">
        <f t="shared" si="229"/>
        <v>60.060520610378312</v>
      </c>
      <c r="BI349">
        <f t="shared" si="229"/>
        <v>57.870280988433791</v>
      </c>
    </row>
    <row r="352" spans="1:61">
      <c r="A352" t="s">
        <v>42</v>
      </c>
    </row>
    <row r="353" spans="1:61">
      <c r="A353">
        <v>1</v>
      </c>
      <c r="B353">
        <v>2409.5</v>
      </c>
      <c r="C353">
        <v>2514.6</v>
      </c>
      <c r="D353">
        <v>2082.0333333333342</v>
      </c>
      <c r="E353">
        <v>1868.837500000001</v>
      </c>
      <c r="F353">
        <v>1954.0199999999991</v>
      </c>
      <c r="G353">
        <v>1927.883333333333</v>
      </c>
      <c r="H353">
        <v>1873.75</v>
      </c>
      <c r="I353">
        <v>1935.931250000001</v>
      </c>
      <c r="J353">
        <v>1875.533333333331</v>
      </c>
      <c r="K353">
        <v>1814.920000000001</v>
      </c>
      <c r="L353">
        <v>1769.6409090909119</v>
      </c>
      <c r="M353">
        <v>1731.9166666666681</v>
      </c>
      <c r="N353">
        <v>1728.5576923076931</v>
      </c>
      <c r="O353">
        <v>1737.346428571429</v>
      </c>
      <c r="P353">
        <v>1686.613333333331</v>
      </c>
      <c r="Q353">
        <v>1739.046874999998</v>
      </c>
      <c r="R353">
        <v>1749.429411764705</v>
      </c>
      <c r="S353">
        <v>1760.1861111111079</v>
      </c>
      <c r="T353">
        <v>1781.4184210526339</v>
      </c>
      <c r="U353">
        <v>1805.5775000000031</v>
      </c>
      <c r="V353">
        <v>1829.7333333333329</v>
      </c>
      <c r="W353">
        <v>1855.6659090909091</v>
      </c>
      <c r="X353">
        <v>1843.443478260871</v>
      </c>
      <c r="Y353">
        <v>1855.5520833333339</v>
      </c>
      <c r="Z353">
        <v>1881.7719999999979</v>
      </c>
      <c r="AA353">
        <v>1838.3423076923029</v>
      </c>
      <c r="AB353">
        <v>1813.7703703703719</v>
      </c>
      <c r="AC353">
        <v>1803.9214285714299</v>
      </c>
      <c r="AD353">
        <v>1817.951724137934</v>
      </c>
      <c r="AE353">
        <v>1814.7016666666691</v>
      </c>
      <c r="AF353">
        <v>1798.946774193548</v>
      </c>
      <c r="AG353">
        <v>1811.0421874999979</v>
      </c>
      <c r="AH353">
        <v>1823.7030303030331</v>
      </c>
      <c r="AI353">
        <v>1832.347058823527</v>
      </c>
      <c r="AJ353">
        <v>1823.592857142854</v>
      </c>
      <c r="AK353">
        <v>1824.209722222223</v>
      </c>
      <c r="AL353">
        <v>1829.828378378385</v>
      </c>
      <c r="AM353">
        <v>1814.909210526328</v>
      </c>
      <c r="AN353">
        <v>1803.0128205128169</v>
      </c>
      <c r="AO353">
        <v>1831.463749999996</v>
      </c>
      <c r="AP353">
        <v>1837.709756097566</v>
      </c>
      <c r="AQ353">
        <v>1831.057142857142</v>
      </c>
      <c r="AR353">
        <v>1831.034883720934</v>
      </c>
      <c r="AS353">
        <v>1821.878409090908</v>
      </c>
      <c r="AT353">
        <v>1806.731111111108</v>
      </c>
      <c r="AU353">
        <v>1795.2076086956581</v>
      </c>
      <c r="AV353">
        <v>1796.0170212765991</v>
      </c>
      <c r="AW353">
        <v>1804.690624999992</v>
      </c>
      <c r="AX353">
        <v>1804.1999999999889</v>
      </c>
      <c r="AY353">
        <v>1801.766000000006</v>
      </c>
      <c r="AZ353">
        <v>1798.084313725489</v>
      </c>
      <c r="BA353">
        <v>1806.3259615384591</v>
      </c>
      <c r="BB353">
        <v>1813.904716981134</v>
      </c>
      <c r="BC353">
        <v>1810.6212962962959</v>
      </c>
      <c r="BD353">
        <v>1810.699090909096</v>
      </c>
      <c r="BE353">
        <v>1809.93035714286</v>
      </c>
      <c r="BF353">
        <v>1811.2833333333431</v>
      </c>
      <c r="BG353">
        <v>1812.394827586211</v>
      </c>
      <c r="BH353">
        <v>1805.394915254248</v>
      </c>
      <c r="BI353">
        <v>1804.51000000001</v>
      </c>
    </row>
    <row r="354" spans="1:61">
      <c r="A354">
        <v>2</v>
      </c>
      <c r="B354">
        <v>1368.15</v>
      </c>
      <c r="C354">
        <v>2016.4749999999999</v>
      </c>
      <c r="D354">
        <v>1961.15</v>
      </c>
      <c r="E354">
        <v>1981.6125000000011</v>
      </c>
      <c r="F354">
        <v>1918.18</v>
      </c>
      <c r="G354">
        <v>1921.2083333333339</v>
      </c>
      <c r="H354">
        <v>1838.9428571428571</v>
      </c>
      <c r="I354">
        <v>1744.1437500000011</v>
      </c>
      <c r="J354">
        <v>1745.033333333331</v>
      </c>
      <c r="K354">
        <v>1776.600000000001</v>
      </c>
      <c r="L354">
        <v>1783.8500000000031</v>
      </c>
      <c r="M354">
        <v>1839.9625000000019</v>
      </c>
      <c r="N354">
        <v>1848.3307692307701</v>
      </c>
      <c r="O354">
        <v>1849.3535714285711</v>
      </c>
      <c r="P354">
        <v>1858.6099999999969</v>
      </c>
      <c r="Q354">
        <v>1839.7406249999981</v>
      </c>
      <c r="R354">
        <v>1807.9823529411749</v>
      </c>
      <c r="S354">
        <v>1807.177777777777</v>
      </c>
      <c r="T354">
        <v>1748.9631578947381</v>
      </c>
      <c r="U354">
        <v>1758.8025000000021</v>
      </c>
      <c r="V354">
        <v>1774.042857142859</v>
      </c>
      <c r="W354">
        <v>1790.6272727272731</v>
      </c>
      <c r="X354">
        <v>1793.002173913043</v>
      </c>
      <c r="Y354">
        <v>1798.174999999999</v>
      </c>
      <c r="Z354">
        <v>1770.797999999998</v>
      </c>
      <c r="AA354">
        <v>1790.81538461538</v>
      </c>
      <c r="AB354">
        <v>1779.6796296296279</v>
      </c>
      <c r="AC354">
        <v>1801.292857142859</v>
      </c>
      <c r="AD354">
        <v>1777.993103448279</v>
      </c>
      <c r="AE354">
        <v>1776.5316666666679</v>
      </c>
      <c r="AF354">
        <v>1776.2451612903201</v>
      </c>
      <c r="AG354">
        <v>1789.9812499999971</v>
      </c>
      <c r="AH354">
        <v>1784.442424242427</v>
      </c>
      <c r="AI354">
        <v>1784.260294117644</v>
      </c>
      <c r="AJ354">
        <v>1817.998571428566</v>
      </c>
      <c r="AK354">
        <v>1835.2888888888949</v>
      </c>
      <c r="AL354">
        <v>1808.995945945954</v>
      </c>
      <c r="AM354">
        <v>1793.126315789483</v>
      </c>
      <c r="AN354">
        <v>1794.458974358972</v>
      </c>
      <c r="AO354">
        <v>1793.497499999999</v>
      </c>
      <c r="AP354">
        <v>1796.4097560975681</v>
      </c>
      <c r="AQ354">
        <v>1800.06071428571</v>
      </c>
      <c r="AR354">
        <v>1803.974418604656</v>
      </c>
      <c r="AS354">
        <v>1807.086363636362</v>
      </c>
      <c r="AT354">
        <v>1826.0544444444431</v>
      </c>
      <c r="AU354">
        <v>1832.9347826086989</v>
      </c>
      <c r="AV354">
        <v>1841.8819148936161</v>
      </c>
      <c r="AW354">
        <v>1825.0427083333259</v>
      </c>
      <c r="AX354">
        <v>1809.413265306111</v>
      </c>
      <c r="AY354">
        <v>1803.3690000000099</v>
      </c>
      <c r="AZ354">
        <v>1822.440196078433</v>
      </c>
      <c r="BA354">
        <v>1811.8865384615351</v>
      </c>
      <c r="BB354">
        <v>1808.460377358495</v>
      </c>
      <c r="BC354">
        <v>1811.124999999995</v>
      </c>
      <c r="BD354">
        <v>1803.782727272732</v>
      </c>
      <c r="BE354">
        <v>1804.942857142855</v>
      </c>
      <c r="BF354">
        <v>1798.2605263158009</v>
      </c>
      <c r="BG354">
        <v>1783.5275862068991</v>
      </c>
      <c r="BH354">
        <v>1780.4822033898431</v>
      </c>
      <c r="BI354">
        <v>1780.4408333333461</v>
      </c>
    </row>
    <row r="355" spans="1:61">
      <c r="A355">
        <v>3</v>
      </c>
      <c r="B355">
        <v>1484.9</v>
      </c>
      <c r="C355">
        <v>1591.899999999999</v>
      </c>
      <c r="D355">
        <v>1709.0333333333319</v>
      </c>
      <c r="E355">
        <v>1971.8625</v>
      </c>
      <c r="F355">
        <v>1972.7199999999989</v>
      </c>
      <c r="G355">
        <v>1883.3249999999989</v>
      </c>
      <c r="H355">
        <v>1830.9357142857141</v>
      </c>
      <c r="I355">
        <v>1902.0687499999999</v>
      </c>
      <c r="J355">
        <v>1801.955555555553</v>
      </c>
      <c r="K355">
        <v>1776.680000000001</v>
      </c>
      <c r="L355">
        <v>1773.6090909090931</v>
      </c>
      <c r="M355">
        <v>1779.2333333333349</v>
      </c>
      <c r="N355">
        <v>1818.792307692308</v>
      </c>
      <c r="O355">
        <v>1835.9928571428561</v>
      </c>
      <c r="P355">
        <v>1842.976666666664</v>
      </c>
      <c r="Q355">
        <v>1898.3249999999989</v>
      </c>
      <c r="R355">
        <v>1896.091176470587</v>
      </c>
      <c r="S355">
        <v>1844.0111111111089</v>
      </c>
      <c r="T355">
        <v>1868.839473684214</v>
      </c>
      <c r="U355">
        <v>1880.6125</v>
      </c>
      <c r="V355">
        <v>1871.0047619047621</v>
      </c>
      <c r="W355">
        <v>1829.743181818181</v>
      </c>
      <c r="X355">
        <v>1815.7586956521741</v>
      </c>
      <c r="Y355">
        <v>1794.587500000001</v>
      </c>
      <c r="Z355">
        <v>1777.5400000000011</v>
      </c>
      <c r="AA355">
        <v>1732.1057692307629</v>
      </c>
      <c r="AB355">
        <v>1709.6611111111131</v>
      </c>
      <c r="AC355">
        <v>1683.9678571428569</v>
      </c>
      <c r="AD355">
        <v>1704.951724137936</v>
      </c>
      <c r="AE355">
        <v>1696.9933333333379</v>
      </c>
      <c r="AF355">
        <v>1701.9580645161291</v>
      </c>
      <c r="AG355">
        <v>1700.107812499999</v>
      </c>
      <c r="AH355">
        <v>1711.1984848484881</v>
      </c>
      <c r="AI355">
        <v>1699.804411764703</v>
      </c>
      <c r="AJ355">
        <v>1739.544285714283</v>
      </c>
      <c r="AK355">
        <v>1720.461111111114</v>
      </c>
      <c r="AL355">
        <v>1738.4959459459519</v>
      </c>
      <c r="AM355">
        <v>1731.447368421062</v>
      </c>
      <c r="AN355">
        <v>1721.9474358974339</v>
      </c>
      <c r="AO355">
        <v>1716.4037499999949</v>
      </c>
      <c r="AP355">
        <v>1722.107317073174</v>
      </c>
      <c r="AQ355">
        <v>1728.9273809523779</v>
      </c>
      <c r="AR355">
        <v>1722.5709302325599</v>
      </c>
      <c r="AS355">
        <v>1716.868181818179</v>
      </c>
      <c r="AT355">
        <v>1728.514444444442</v>
      </c>
      <c r="AU355">
        <v>1727.496739130439</v>
      </c>
      <c r="AV355">
        <v>1710.652127659577</v>
      </c>
      <c r="AW355">
        <v>1698.7979166666621</v>
      </c>
      <c r="AX355">
        <v>1708.573469387745</v>
      </c>
      <c r="AY355">
        <v>1725.547000000008</v>
      </c>
      <c r="AZ355">
        <v>1735.219607843138</v>
      </c>
      <c r="BA355">
        <v>1752.893269230766</v>
      </c>
      <c r="BB355">
        <v>1768.765094339625</v>
      </c>
      <c r="BC355">
        <v>1771.449074074075</v>
      </c>
      <c r="BD355">
        <v>1770.51363636364</v>
      </c>
      <c r="BE355">
        <v>1762.260714285715</v>
      </c>
      <c r="BF355">
        <v>1756.9201754386031</v>
      </c>
      <c r="BG355">
        <v>1755.6793103448319</v>
      </c>
      <c r="BH355">
        <v>1747.266101694923</v>
      </c>
      <c r="BI355">
        <v>1753.790000000012</v>
      </c>
    </row>
    <row r="356" spans="1:61">
      <c r="A356">
        <v>4</v>
      </c>
      <c r="B356">
        <v>1434.85</v>
      </c>
      <c r="C356">
        <v>1916.6</v>
      </c>
      <c r="D356">
        <v>1917.1999999999989</v>
      </c>
      <c r="E356">
        <v>1843.200000000001</v>
      </c>
      <c r="F356">
        <v>1980.0099999999991</v>
      </c>
      <c r="G356">
        <v>1848.4416666666671</v>
      </c>
      <c r="H356">
        <v>1871.6714285714279</v>
      </c>
      <c r="I356">
        <v>1928.018750000002</v>
      </c>
      <c r="J356">
        <v>1988.3277777777751</v>
      </c>
      <c r="K356">
        <v>2023.7300000000009</v>
      </c>
      <c r="L356">
        <v>2003.227272727275</v>
      </c>
      <c r="M356">
        <v>1971.029166666669</v>
      </c>
      <c r="N356">
        <v>1926.3384615384639</v>
      </c>
      <c r="O356">
        <v>1928.3607142857129</v>
      </c>
      <c r="P356">
        <v>1887.216666666664</v>
      </c>
      <c r="Q356">
        <v>1835.343749999997</v>
      </c>
      <c r="R356">
        <v>1859.741176470588</v>
      </c>
      <c r="S356">
        <v>1841.591666666664</v>
      </c>
      <c r="T356">
        <v>1830.9657894736849</v>
      </c>
      <c r="U356">
        <v>1841.267500000002</v>
      </c>
      <c r="V356">
        <v>1808.0619047619059</v>
      </c>
      <c r="W356">
        <v>1835.774999999999</v>
      </c>
      <c r="X356">
        <v>1870.3826086956531</v>
      </c>
      <c r="Y356">
        <v>1856.510416666667</v>
      </c>
      <c r="Z356">
        <v>1867.9279999999981</v>
      </c>
      <c r="AA356">
        <v>1878.984615384609</v>
      </c>
      <c r="AB356">
        <v>1855.687037037037</v>
      </c>
      <c r="AC356">
        <v>1859.4910714285711</v>
      </c>
      <c r="AD356">
        <v>1858.300000000004</v>
      </c>
      <c r="AE356">
        <v>1831.51166666667</v>
      </c>
      <c r="AF356">
        <v>1824.895161290324</v>
      </c>
      <c r="AG356">
        <v>1831.654687499996</v>
      </c>
      <c r="AH356">
        <v>1798.7166666666719</v>
      </c>
      <c r="AI356">
        <v>1805.5264705882321</v>
      </c>
      <c r="AJ356">
        <v>1816.3714285714241</v>
      </c>
      <c r="AK356">
        <v>1810.2513888888891</v>
      </c>
      <c r="AL356">
        <v>1791.898648648654</v>
      </c>
      <c r="AM356">
        <v>1781.4750000000099</v>
      </c>
      <c r="AN356">
        <v>1791.347435897434</v>
      </c>
      <c r="AO356">
        <v>1777.939999999998</v>
      </c>
      <c r="AP356">
        <v>1785.3792682926889</v>
      </c>
      <c r="AQ356">
        <v>1772.289285714281</v>
      </c>
      <c r="AR356">
        <v>1759.8616279069811</v>
      </c>
      <c r="AS356">
        <v>1755.506818181816</v>
      </c>
      <c r="AT356">
        <v>1741.434444444443</v>
      </c>
      <c r="AU356">
        <v>1740.5684782608771</v>
      </c>
      <c r="AV356">
        <v>1727.0117021276601</v>
      </c>
      <c r="AW356">
        <v>1713.5197916666609</v>
      </c>
      <c r="AX356">
        <v>1713.9081632652919</v>
      </c>
      <c r="AY356">
        <v>1719.0660000000059</v>
      </c>
      <c r="AZ356">
        <v>1734.2088235294129</v>
      </c>
      <c r="BA356">
        <v>1731.5288461538421</v>
      </c>
      <c r="BB356">
        <v>1743.641509433965</v>
      </c>
      <c r="BC356">
        <v>1749.74166666666</v>
      </c>
      <c r="BD356">
        <v>1756.5536363636429</v>
      </c>
      <c r="BE356">
        <v>1755.202678571427</v>
      </c>
      <c r="BF356">
        <v>1754.248245614044</v>
      </c>
      <c r="BG356">
        <v>1752.525000000003</v>
      </c>
      <c r="BH356">
        <v>1751.5084745762799</v>
      </c>
      <c r="BI356">
        <v>1757.0741666666779</v>
      </c>
    </row>
    <row r="357" spans="1:61">
      <c r="A357">
        <v>5</v>
      </c>
      <c r="B357">
        <v>1618.65</v>
      </c>
      <c r="C357">
        <v>1822.625</v>
      </c>
      <c r="D357">
        <v>1534.083333333333</v>
      </c>
      <c r="E357">
        <v>1594.8375000000001</v>
      </c>
      <c r="F357">
        <v>1762.7599999999991</v>
      </c>
      <c r="G357">
        <v>1872.399999999999</v>
      </c>
      <c r="H357">
        <v>1760.542857142857</v>
      </c>
      <c r="I357">
        <v>1762.7</v>
      </c>
      <c r="J357">
        <v>1705.211111111108</v>
      </c>
      <c r="K357">
        <v>1683.145000000002</v>
      </c>
      <c r="L357">
        <v>1616.1454545454569</v>
      </c>
      <c r="M357">
        <v>1545.5416666666681</v>
      </c>
      <c r="N357">
        <v>1606.150000000001</v>
      </c>
      <c r="O357">
        <v>1627.6464285714289</v>
      </c>
      <c r="P357">
        <v>1621.499999999997</v>
      </c>
      <c r="Q357">
        <v>1632.4843749999991</v>
      </c>
      <c r="R357">
        <v>1727.0382352941151</v>
      </c>
      <c r="S357">
        <v>1724.9194444444429</v>
      </c>
      <c r="T357">
        <v>1751.0263157894749</v>
      </c>
      <c r="U357">
        <v>1755.8525000000029</v>
      </c>
      <c r="V357">
        <v>1778.661904761906</v>
      </c>
      <c r="W357">
        <v>1777.9045454545451</v>
      </c>
      <c r="X357">
        <v>1827.819565217392</v>
      </c>
      <c r="Y357">
        <v>1832.5458333333329</v>
      </c>
      <c r="Z357">
        <v>1845.713999999999</v>
      </c>
      <c r="AA357">
        <v>1858.6173076923039</v>
      </c>
      <c r="AB357">
        <v>1822.392592592593</v>
      </c>
      <c r="AC357">
        <v>1841.0232142857151</v>
      </c>
      <c r="AD357">
        <v>1833.2948275862111</v>
      </c>
      <c r="AE357">
        <v>1824.9450000000011</v>
      </c>
      <c r="AF357">
        <v>1799.587096774193</v>
      </c>
      <c r="AG357">
        <v>1808.7499999999991</v>
      </c>
      <c r="AH357">
        <v>1781.113636363641</v>
      </c>
      <c r="AI357">
        <v>1766.58970588235</v>
      </c>
      <c r="AJ357">
        <v>1748.9671428571389</v>
      </c>
      <c r="AK357">
        <v>1769.17777777778</v>
      </c>
      <c r="AL357">
        <v>1755.62567567568</v>
      </c>
      <c r="AM357">
        <v>1762.336842105273</v>
      </c>
      <c r="AN357">
        <v>1785.2705128205091</v>
      </c>
      <c r="AO357">
        <v>1775.824999999995</v>
      </c>
      <c r="AP357">
        <v>1768.2865853658609</v>
      </c>
      <c r="AQ357">
        <v>1755.958333333331</v>
      </c>
      <c r="AR357">
        <v>1768.5406976744241</v>
      </c>
      <c r="AS357">
        <v>1767.855681818181</v>
      </c>
      <c r="AT357">
        <v>1777.8466666666629</v>
      </c>
      <c r="AU357">
        <v>1762.392391304352</v>
      </c>
      <c r="AV357">
        <v>1765.008510638301</v>
      </c>
      <c r="AW357">
        <v>1769.3427083333249</v>
      </c>
      <c r="AX357">
        <v>1767.968367346926</v>
      </c>
      <c r="AY357">
        <v>1758.7740000000049</v>
      </c>
      <c r="AZ357">
        <v>1753.268627450979</v>
      </c>
      <c r="BA357">
        <v>1757.8038461538449</v>
      </c>
      <c r="BB357">
        <v>1757.6509433962281</v>
      </c>
      <c r="BC357">
        <v>1752.4601851851839</v>
      </c>
      <c r="BD357">
        <v>1760.7863636363691</v>
      </c>
      <c r="BE357">
        <v>1782.771428571428</v>
      </c>
      <c r="BF357">
        <v>1791.172807017555</v>
      </c>
      <c r="BG357">
        <v>1782.5879310344881</v>
      </c>
      <c r="BH357">
        <v>1769.043220338991</v>
      </c>
      <c r="BI357">
        <v>1783.2433333333449</v>
      </c>
    </row>
    <row r="358" spans="1:61">
      <c r="A358">
        <v>6</v>
      </c>
      <c r="B358">
        <v>1095.3</v>
      </c>
      <c r="C358">
        <v>1849.9749999999999</v>
      </c>
      <c r="D358">
        <v>1616.383333333333</v>
      </c>
      <c r="E358">
        <v>1851.037500000001</v>
      </c>
      <c r="F358">
        <v>1706.319999999999</v>
      </c>
      <c r="G358">
        <v>1701.1666666666681</v>
      </c>
      <c r="H358">
        <v>1786.0071428571421</v>
      </c>
      <c r="I358">
        <v>1815.537500000001</v>
      </c>
      <c r="J358">
        <v>1782.749999999998</v>
      </c>
      <c r="K358">
        <v>1809.8150000000001</v>
      </c>
      <c r="L358">
        <v>1868.8272727272761</v>
      </c>
      <c r="M358">
        <v>1911.012500000003</v>
      </c>
      <c r="N358">
        <v>1855.750000000002</v>
      </c>
      <c r="O358">
        <v>1851.0142857142851</v>
      </c>
      <c r="P358">
        <v>1802.1899999999971</v>
      </c>
      <c r="Q358">
        <v>1809.1656249999969</v>
      </c>
      <c r="R358">
        <v>1781.620588235292</v>
      </c>
      <c r="S358">
        <v>1817.8583333333311</v>
      </c>
      <c r="T358">
        <v>1835.686842105265</v>
      </c>
      <c r="U358">
        <v>1839.2925000000009</v>
      </c>
      <c r="V358">
        <v>1858.7404761904761</v>
      </c>
      <c r="W358">
        <v>1867.329545454545</v>
      </c>
      <c r="X358">
        <v>1858.8891304347869</v>
      </c>
      <c r="Y358">
        <v>1862.793750000001</v>
      </c>
      <c r="Z358">
        <v>1869.5840000000001</v>
      </c>
      <c r="AA358">
        <v>1868.642307692302</v>
      </c>
      <c r="AB358">
        <v>1860.4129629629649</v>
      </c>
      <c r="AC358">
        <v>1859.930357142857</v>
      </c>
      <c r="AD358">
        <v>1874.532758620694</v>
      </c>
      <c r="AE358">
        <v>1885.03</v>
      </c>
      <c r="AF358">
        <v>1880.3435483870951</v>
      </c>
      <c r="AG358">
        <v>1895.131249999997</v>
      </c>
      <c r="AH358">
        <v>1891.457575757581</v>
      </c>
      <c r="AI358">
        <v>1869.101470588231</v>
      </c>
      <c r="AJ358">
        <v>1875.3714285714259</v>
      </c>
      <c r="AK358">
        <v>1890.227777777779</v>
      </c>
      <c r="AL358">
        <v>1878.597297297305</v>
      </c>
      <c r="AM358">
        <v>1873.80000000001</v>
      </c>
      <c r="AN358">
        <v>1855.4717948717921</v>
      </c>
      <c r="AO358">
        <v>1832.116249999998</v>
      </c>
      <c r="AP358">
        <v>1830.002439024395</v>
      </c>
      <c r="AQ358">
        <v>1815.164285714284</v>
      </c>
      <c r="AR358">
        <v>1810.466279069771</v>
      </c>
      <c r="AS358">
        <v>1794.711363636362</v>
      </c>
      <c r="AT358">
        <v>1804.9022222222211</v>
      </c>
      <c r="AU358">
        <v>1822.5315217391369</v>
      </c>
      <c r="AV358">
        <v>1818.8957446808511</v>
      </c>
      <c r="AW358">
        <v>1813.239583333328</v>
      </c>
      <c r="AX358">
        <v>1807.43979591836</v>
      </c>
      <c r="AY358">
        <v>1811.9360000000049</v>
      </c>
      <c r="AZ358">
        <v>1805.6852941176489</v>
      </c>
      <c r="BA358">
        <v>1802.9384615384599</v>
      </c>
      <c r="BB358">
        <v>1813.539622641513</v>
      </c>
      <c r="BC358">
        <v>1799.935185185185</v>
      </c>
      <c r="BD358">
        <v>1791.497272727277</v>
      </c>
      <c r="BE358">
        <v>1800.3026785714289</v>
      </c>
      <c r="BF358">
        <v>1799.892982456146</v>
      </c>
      <c r="BG358">
        <v>1790.114655172418</v>
      </c>
      <c r="BH358">
        <v>1784.899152542383</v>
      </c>
      <c r="BI358">
        <v>1787.255000000009</v>
      </c>
    </row>
    <row r="359" spans="1:61">
      <c r="A359">
        <v>7</v>
      </c>
      <c r="B359">
        <v>1185.9000000000001</v>
      </c>
      <c r="C359">
        <v>1236.2</v>
      </c>
      <c r="D359">
        <v>1340.383333333333</v>
      </c>
      <c r="E359">
        <v>1371.4375</v>
      </c>
      <c r="F359">
        <v>1413.5</v>
      </c>
      <c r="G359">
        <v>1463.3583333333329</v>
      </c>
      <c r="H359">
        <v>1457.842857142856</v>
      </c>
      <c r="I359">
        <v>1453.0937500000009</v>
      </c>
      <c r="J359">
        <v>1484.6333333333321</v>
      </c>
      <c r="K359">
        <v>1432.365</v>
      </c>
      <c r="L359">
        <v>1509.9227272727289</v>
      </c>
      <c r="M359">
        <v>1542.3625000000011</v>
      </c>
      <c r="N359">
        <v>1564.48076923077</v>
      </c>
      <c r="O359">
        <v>1595.6571428571419</v>
      </c>
      <c r="P359">
        <v>1627.919999999998</v>
      </c>
      <c r="Q359">
        <v>1628.534375</v>
      </c>
      <c r="R359">
        <v>1694.80588235294</v>
      </c>
      <c r="S359">
        <v>1679.37222222222</v>
      </c>
      <c r="T359">
        <v>1645.505263157896</v>
      </c>
      <c r="U359">
        <v>1636.6150000000009</v>
      </c>
      <c r="V359">
        <v>1656.4071428571431</v>
      </c>
      <c r="W359">
        <v>1678.527272727272</v>
      </c>
      <c r="X359">
        <v>1700.834782608697</v>
      </c>
      <c r="Y359">
        <v>1691.102083333333</v>
      </c>
      <c r="Z359">
        <v>1700.2379999999971</v>
      </c>
      <c r="AA359">
        <v>1724.913461538456</v>
      </c>
      <c r="AB359">
        <v>1727.527777777779</v>
      </c>
      <c r="AC359">
        <v>1728.9625000000001</v>
      </c>
      <c r="AD359">
        <v>1748.3155172413831</v>
      </c>
      <c r="AE359">
        <v>1755.8033333333369</v>
      </c>
      <c r="AF359">
        <v>1734.1161290322559</v>
      </c>
      <c r="AG359">
        <v>1729.260937499999</v>
      </c>
      <c r="AH359">
        <v>1738.431818181821</v>
      </c>
      <c r="AI359">
        <v>1743.2897058823501</v>
      </c>
      <c r="AJ359">
        <v>1764.0399999999961</v>
      </c>
      <c r="AK359">
        <v>1762.1916666666691</v>
      </c>
      <c r="AL359">
        <v>1749.627027027034</v>
      </c>
      <c r="AM359">
        <v>1745.440789473693</v>
      </c>
      <c r="AN359">
        <v>1737.617948717944</v>
      </c>
      <c r="AO359">
        <v>1725.0637499999959</v>
      </c>
      <c r="AP359">
        <v>1732.1573170731749</v>
      </c>
      <c r="AQ359">
        <v>1745.4107142857119</v>
      </c>
      <c r="AR359">
        <v>1748.2360465116301</v>
      </c>
      <c r="AS359">
        <v>1737.1772727272701</v>
      </c>
      <c r="AT359">
        <v>1736.277777777776</v>
      </c>
      <c r="AU359">
        <v>1740.588043478265</v>
      </c>
      <c r="AV359">
        <v>1731.296808510637</v>
      </c>
      <c r="AW359">
        <v>1733.1645833333271</v>
      </c>
      <c r="AX359">
        <v>1751.202040816316</v>
      </c>
      <c r="AY359">
        <v>1736.965000000004</v>
      </c>
      <c r="AZ359">
        <v>1738.440196078433</v>
      </c>
      <c r="BA359">
        <v>1732.5461538461529</v>
      </c>
      <c r="BB359">
        <v>1733.600000000002</v>
      </c>
      <c r="BC359">
        <v>1735.0749999999971</v>
      </c>
      <c r="BD359">
        <v>1741.151818181823</v>
      </c>
      <c r="BE359">
        <v>1748.859821428571</v>
      </c>
      <c r="BF359">
        <v>1746.428947368428</v>
      </c>
      <c r="BG359">
        <v>1744.232758620695</v>
      </c>
      <c r="BH359">
        <v>1734.7610169491611</v>
      </c>
      <c r="BI359">
        <v>1727.2316666666759</v>
      </c>
    </row>
    <row r="360" spans="1:61">
      <c r="A360">
        <v>8</v>
      </c>
      <c r="B360">
        <v>2413.5500000000002</v>
      </c>
      <c r="C360">
        <v>1749.85</v>
      </c>
      <c r="D360">
        <v>1563.366666666667</v>
      </c>
      <c r="E360">
        <v>1631.4875</v>
      </c>
      <c r="F360">
        <v>1609.109999999999</v>
      </c>
      <c r="G360">
        <v>1492.1666666666661</v>
      </c>
      <c r="H360">
        <v>1551.3071428571429</v>
      </c>
      <c r="I360">
        <v>1605.668750000001</v>
      </c>
      <c r="J360">
        <v>1566.249999999997</v>
      </c>
      <c r="K360">
        <v>1549.3550000000009</v>
      </c>
      <c r="L360">
        <v>1533.3409090909111</v>
      </c>
      <c r="M360">
        <v>1558.983333333334</v>
      </c>
      <c r="N360">
        <v>1565.150000000001</v>
      </c>
      <c r="O360">
        <v>1606.8928571428571</v>
      </c>
      <c r="P360">
        <v>1648.019999999997</v>
      </c>
      <c r="Q360">
        <v>1640.631249999999</v>
      </c>
      <c r="R360">
        <v>1652.7823529411751</v>
      </c>
      <c r="S360">
        <v>1665.3388888888869</v>
      </c>
      <c r="T360">
        <v>1662.3236842105271</v>
      </c>
      <c r="U360">
        <v>1616.3525000000029</v>
      </c>
      <c r="V360">
        <v>1629.038095238097</v>
      </c>
      <c r="W360">
        <v>1630.0568181818171</v>
      </c>
      <c r="X360">
        <v>1626.302173913044</v>
      </c>
      <c r="Y360">
        <v>1641.1041666666649</v>
      </c>
      <c r="Z360">
        <v>1615.7899999999979</v>
      </c>
      <c r="AA360">
        <v>1622.1115384615321</v>
      </c>
      <c r="AB360">
        <v>1626.0166666666671</v>
      </c>
      <c r="AC360">
        <v>1644.2446428571429</v>
      </c>
      <c r="AD360">
        <v>1652.112068965522</v>
      </c>
      <c r="AE360">
        <v>1640.6150000000059</v>
      </c>
      <c r="AF360">
        <v>1629.4209677419331</v>
      </c>
      <c r="AG360">
        <v>1637.2109374999991</v>
      </c>
      <c r="AH360">
        <v>1638.519696969701</v>
      </c>
      <c r="AI360">
        <v>1646.536764705879</v>
      </c>
      <c r="AJ360">
        <v>1658.3342857142841</v>
      </c>
      <c r="AK360">
        <v>1649.016666666666</v>
      </c>
      <c r="AL360">
        <v>1644.2000000000039</v>
      </c>
      <c r="AM360">
        <v>1643.7328947368501</v>
      </c>
      <c r="AN360">
        <v>1649.5269230769211</v>
      </c>
      <c r="AO360">
        <v>1655.2799999999991</v>
      </c>
      <c r="AP360">
        <v>1664.2585365853711</v>
      </c>
      <c r="AQ360">
        <v>1669.4857142857129</v>
      </c>
      <c r="AR360">
        <v>1681.6651162790711</v>
      </c>
      <c r="AS360">
        <v>1680.2556818181779</v>
      </c>
      <c r="AT360">
        <v>1682.3444444444399</v>
      </c>
      <c r="AU360">
        <v>1682.6032608695721</v>
      </c>
      <c r="AV360">
        <v>1679.3808510638321</v>
      </c>
      <c r="AW360">
        <v>1693.899999999993</v>
      </c>
      <c r="AX360">
        <v>1696.0683673469309</v>
      </c>
      <c r="AY360">
        <v>1707.699000000008</v>
      </c>
      <c r="AZ360">
        <v>1711.8421568627421</v>
      </c>
      <c r="BA360">
        <v>1718.4499999999971</v>
      </c>
      <c r="BB360">
        <v>1724.246226415095</v>
      </c>
      <c r="BC360">
        <v>1725.724999999997</v>
      </c>
      <c r="BD360">
        <v>1732.7436363636371</v>
      </c>
      <c r="BE360">
        <v>1730.844642857139</v>
      </c>
      <c r="BF360">
        <v>1727.206140350886</v>
      </c>
      <c r="BG360">
        <v>1720.883620689661</v>
      </c>
      <c r="BH360">
        <v>1714.7372881356009</v>
      </c>
      <c r="BI360">
        <v>1724.905833333343</v>
      </c>
    </row>
    <row r="361" spans="1:61">
      <c r="A361">
        <v>9</v>
      </c>
      <c r="B361">
        <v>1799.55</v>
      </c>
      <c r="C361">
        <v>1998</v>
      </c>
      <c r="D361">
        <v>1792.466666666666</v>
      </c>
      <c r="E361">
        <v>1795.150000000001</v>
      </c>
      <c r="F361">
        <v>1958.579999999999</v>
      </c>
      <c r="G361">
        <v>2014.933333333332</v>
      </c>
      <c r="H361">
        <v>2006.6571428571419</v>
      </c>
      <c r="I361">
        <v>1884.53125</v>
      </c>
      <c r="J361">
        <v>1981.294444444444</v>
      </c>
      <c r="K361">
        <v>1942.535000000003</v>
      </c>
      <c r="L361">
        <v>1924.5045454545491</v>
      </c>
      <c r="M361">
        <v>1929.0250000000019</v>
      </c>
      <c r="N361">
        <v>1913.053846153847</v>
      </c>
      <c r="O361">
        <v>1875.6928571428571</v>
      </c>
      <c r="P361">
        <v>1883.2866666666621</v>
      </c>
      <c r="Q361">
        <v>1900.9093749999979</v>
      </c>
      <c r="R361">
        <v>1939.5794117647031</v>
      </c>
      <c r="S361">
        <v>1894.238888888887</v>
      </c>
      <c r="T361">
        <v>1877.3078947368449</v>
      </c>
      <c r="U361">
        <v>1861.7975000000049</v>
      </c>
      <c r="V361">
        <v>1860.807142857142</v>
      </c>
      <c r="W361">
        <v>1860.429545454545</v>
      </c>
      <c r="X361">
        <v>1858.7391304347859</v>
      </c>
      <c r="Y361">
        <v>1903.0979166666671</v>
      </c>
      <c r="Z361">
        <v>1890.1939999999991</v>
      </c>
      <c r="AA361">
        <v>1896.505769230763</v>
      </c>
      <c r="AB361">
        <v>1863.581481481481</v>
      </c>
      <c r="AC361">
        <v>1840.2535714285721</v>
      </c>
      <c r="AD361">
        <v>1838.6413793103491</v>
      </c>
      <c r="AE361">
        <v>1843.880000000004</v>
      </c>
      <c r="AF361">
        <v>1838.5806451612891</v>
      </c>
      <c r="AG361">
        <v>1860.6265625000001</v>
      </c>
      <c r="AH361">
        <v>1866.354545454549</v>
      </c>
      <c r="AI361">
        <v>1851.7999999999929</v>
      </c>
      <c r="AJ361">
        <v>1847.2042857142851</v>
      </c>
      <c r="AK361">
        <v>1850.8208333333359</v>
      </c>
      <c r="AL361">
        <v>1877.9540540540579</v>
      </c>
      <c r="AM361">
        <v>1871.975000000012</v>
      </c>
      <c r="AN361">
        <v>1874.615384615385</v>
      </c>
      <c r="AO361">
        <v>1879.0650000000001</v>
      </c>
      <c r="AP361">
        <v>1878.320731707325</v>
      </c>
      <c r="AQ361">
        <v>1881.790476190472</v>
      </c>
      <c r="AR361">
        <v>1881.619767441862</v>
      </c>
      <c r="AS361">
        <v>1876.836363636359</v>
      </c>
      <c r="AT361">
        <v>1876.134444444441</v>
      </c>
      <c r="AU361">
        <v>1856.570652173921</v>
      </c>
      <c r="AV361">
        <v>1852.060638297871</v>
      </c>
      <c r="AW361">
        <v>1837.2281249999951</v>
      </c>
      <c r="AX361">
        <v>1833.6683673469299</v>
      </c>
      <c r="AY361">
        <v>1836.892000000008</v>
      </c>
      <c r="AZ361">
        <v>1824.4343137254921</v>
      </c>
      <c r="BA361">
        <v>1815.5615384615351</v>
      </c>
      <c r="BB361">
        <v>1850.683962264153</v>
      </c>
      <c r="BC361">
        <v>1865.2657407407401</v>
      </c>
      <c r="BD361">
        <v>1864.0245454545479</v>
      </c>
      <c r="BE361">
        <v>1872.3000000000011</v>
      </c>
      <c r="BF361">
        <v>1869.6570175438669</v>
      </c>
      <c r="BG361">
        <v>1859.196551724142</v>
      </c>
      <c r="BH361">
        <v>1858.365254237294</v>
      </c>
      <c r="BI361">
        <v>1858.0550000000139</v>
      </c>
    </row>
    <row r="362" spans="1:61">
      <c r="A362">
        <v>10</v>
      </c>
      <c r="B362">
        <v>1152.1500000000001</v>
      </c>
      <c r="C362">
        <v>1473.75</v>
      </c>
      <c r="D362">
        <v>1544.4833333333329</v>
      </c>
      <c r="E362">
        <v>1618.650000000001</v>
      </c>
      <c r="F362">
        <v>1613.77</v>
      </c>
      <c r="G362">
        <v>1720.2</v>
      </c>
      <c r="H362">
        <v>1787.6642857142849</v>
      </c>
      <c r="I362">
        <v>1781.1875000000009</v>
      </c>
      <c r="J362">
        <v>1732.8277777777771</v>
      </c>
      <c r="K362">
        <v>1676.0900000000011</v>
      </c>
      <c r="L362">
        <v>1737.0590909090929</v>
      </c>
      <c r="M362">
        <v>1713.975000000002</v>
      </c>
      <c r="N362">
        <v>1682.938461538462</v>
      </c>
      <c r="O362">
        <v>1700.082142857141</v>
      </c>
      <c r="P362">
        <v>1717.206666666664</v>
      </c>
      <c r="Q362">
        <v>1688.8749999999991</v>
      </c>
      <c r="R362">
        <v>1708.761764705881</v>
      </c>
      <c r="S362">
        <v>1713.2527777777759</v>
      </c>
      <c r="T362">
        <v>1679.431578947369</v>
      </c>
      <c r="U362">
        <v>1705.4125000000031</v>
      </c>
      <c r="V362">
        <v>1698.4690476190499</v>
      </c>
      <c r="W362">
        <v>1693.8090909090899</v>
      </c>
      <c r="X362">
        <v>1704.497826086958</v>
      </c>
      <c r="Y362">
        <v>1742.2750000000001</v>
      </c>
      <c r="Z362">
        <v>1732.5999999999981</v>
      </c>
      <c r="AA362">
        <v>1698.205769230766</v>
      </c>
      <c r="AB362">
        <v>1722.74074074074</v>
      </c>
      <c r="AC362">
        <v>1719.2732142857151</v>
      </c>
      <c r="AD362">
        <v>1685.4827586206909</v>
      </c>
      <c r="AE362">
        <v>1668.058333333335</v>
      </c>
      <c r="AF362">
        <v>1684.7209677419321</v>
      </c>
      <c r="AG362">
        <v>1688.2937499999989</v>
      </c>
      <c r="AH362">
        <v>1661.7378787878811</v>
      </c>
      <c r="AI362">
        <v>1666.914705882351</v>
      </c>
      <c r="AJ362">
        <v>1669.371428571427</v>
      </c>
      <c r="AK362">
        <v>1659.509722222225</v>
      </c>
      <c r="AL362">
        <v>1674.1067567567609</v>
      </c>
      <c r="AM362">
        <v>1685.977631578955</v>
      </c>
      <c r="AN362">
        <v>1676.9076923076909</v>
      </c>
      <c r="AO362">
        <v>1678.387499999998</v>
      </c>
      <c r="AP362">
        <v>1661.740243902444</v>
      </c>
      <c r="AQ362">
        <v>1670.1273809523809</v>
      </c>
      <c r="AR362">
        <v>1677.1627906976789</v>
      </c>
      <c r="AS362">
        <v>1666.1909090909071</v>
      </c>
      <c r="AT362">
        <v>1672.8155555555511</v>
      </c>
      <c r="AU362">
        <v>1672.3500000000049</v>
      </c>
      <c r="AV362">
        <v>1660.3914893617059</v>
      </c>
      <c r="AW362">
        <v>1648.1020833333259</v>
      </c>
      <c r="AX362">
        <v>1660.447959183665</v>
      </c>
      <c r="AY362">
        <v>1669.9390000000039</v>
      </c>
      <c r="AZ362">
        <v>1690.8921568627429</v>
      </c>
      <c r="BA362">
        <v>1697.335576923077</v>
      </c>
      <c r="BB362">
        <v>1708.9839622641539</v>
      </c>
      <c r="BC362">
        <v>1705.4527777777751</v>
      </c>
      <c r="BD362">
        <v>1711.704545454546</v>
      </c>
      <c r="BE362">
        <v>1709.726785714287</v>
      </c>
      <c r="BF362">
        <v>1702.0464912280761</v>
      </c>
      <c r="BG362">
        <v>1702.5974137931059</v>
      </c>
      <c r="BH362">
        <v>1697.588983050854</v>
      </c>
      <c r="BI362">
        <v>1710.2916666666749</v>
      </c>
    </row>
    <row r="363" spans="1:61">
      <c r="A363">
        <v>11</v>
      </c>
      <c r="B363">
        <v>1568.799999999999</v>
      </c>
      <c r="C363">
        <v>1571.375</v>
      </c>
      <c r="D363">
        <v>1787.733333333332</v>
      </c>
      <c r="E363">
        <v>1774.575</v>
      </c>
      <c r="F363">
        <v>1723.129999999999</v>
      </c>
      <c r="G363">
        <v>1671.116666666667</v>
      </c>
      <c r="H363">
        <v>1751.6357142857139</v>
      </c>
      <c r="I363">
        <v>1682.4562500000011</v>
      </c>
      <c r="J363">
        <v>1723.2722222222189</v>
      </c>
      <c r="K363">
        <v>1732.4949999999999</v>
      </c>
      <c r="L363">
        <v>1688.1090909090931</v>
      </c>
      <c r="M363">
        <v>1724.600000000002</v>
      </c>
      <c r="N363">
        <v>1700.261538461539</v>
      </c>
      <c r="O363">
        <v>1650.110714285712</v>
      </c>
      <c r="P363">
        <v>1653.7533333333299</v>
      </c>
      <c r="Q363">
        <v>1664.665624999998</v>
      </c>
      <c r="R363">
        <v>1689.0147058823511</v>
      </c>
      <c r="S363">
        <v>1688.011111111108</v>
      </c>
      <c r="T363">
        <v>1744.915789473685</v>
      </c>
      <c r="U363">
        <v>1731.7275000000029</v>
      </c>
      <c r="V363">
        <v>1752.057142857142</v>
      </c>
      <c r="W363">
        <v>1759.952272727272</v>
      </c>
      <c r="X363">
        <v>1756.880434782609</v>
      </c>
      <c r="Y363">
        <v>1756.931250000001</v>
      </c>
      <c r="Z363">
        <v>1756.143999999998</v>
      </c>
      <c r="AA363">
        <v>1747.1942307692259</v>
      </c>
      <c r="AB363">
        <v>1775.1092592592599</v>
      </c>
      <c r="AC363">
        <v>1757.766071428573</v>
      </c>
      <c r="AD363">
        <v>1747.700000000003</v>
      </c>
      <c r="AE363">
        <v>1733.746666666668</v>
      </c>
      <c r="AF363">
        <v>1719.8387096774161</v>
      </c>
      <c r="AG363">
        <v>1716.435937499997</v>
      </c>
      <c r="AH363">
        <v>1699.9060606060641</v>
      </c>
      <c r="AI363">
        <v>1695.279411764702</v>
      </c>
      <c r="AJ363">
        <v>1670.0399999999979</v>
      </c>
      <c r="AK363">
        <v>1691.4194444444461</v>
      </c>
      <c r="AL363">
        <v>1701.894594594602</v>
      </c>
      <c r="AM363">
        <v>1696.4973684210599</v>
      </c>
      <c r="AN363">
        <v>1715.939743589742</v>
      </c>
      <c r="AO363">
        <v>1725.6824999999969</v>
      </c>
      <c r="AP363">
        <v>1738.3402439024439</v>
      </c>
      <c r="AQ363">
        <v>1737.033333333331</v>
      </c>
      <c r="AR363">
        <v>1743.2116279069789</v>
      </c>
      <c r="AS363">
        <v>1747.3397727272711</v>
      </c>
      <c r="AT363">
        <v>1736.9077777777741</v>
      </c>
      <c r="AU363">
        <v>1736.5293478260919</v>
      </c>
      <c r="AV363">
        <v>1746.3212765957451</v>
      </c>
      <c r="AW363">
        <v>1735.346874999995</v>
      </c>
      <c r="AX363">
        <v>1745.4887755101929</v>
      </c>
      <c r="AY363">
        <v>1747.373000000006</v>
      </c>
      <c r="AZ363">
        <v>1745.641176470589</v>
      </c>
      <c r="BA363">
        <v>1750.392307692307</v>
      </c>
      <c r="BB363">
        <v>1731.1811320754721</v>
      </c>
      <c r="BC363">
        <v>1752.606481481479</v>
      </c>
      <c r="BD363">
        <v>1744.600000000002</v>
      </c>
      <c r="BE363">
        <v>1742.7446428571459</v>
      </c>
      <c r="BF363">
        <v>1740.488596491236</v>
      </c>
      <c r="BG363">
        <v>1750.9129310344861</v>
      </c>
      <c r="BH363">
        <v>1741.431355932205</v>
      </c>
      <c r="BI363">
        <v>1750.262500000011</v>
      </c>
    </row>
    <row r="364" spans="1:61">
      <c r="A364">
        <v>12</v>
      </c>
      <c r="B364">
        <v>1648.65</v>
      </c>
      <c r="C364">
        <v>1948.925</v>
      </c>
      <c r="D364">
        <v>2032.766666666666</v>
      </c>
      <c r="E364">
        <v>2003.5000000000009</v>
      </c>
      <c r="F364">
        <v>2030.7499999999991</v>
      </c>
      <c r="G364">
        <v>1934.8749999999991</v>
      </c>
      <c r="H364">
        <v>1935.3571428571411</v>
      </c>
      <c r="I364">
        <v>1968.7187500000009</v>
      </c>
      <c r="J364">
        <v>1900.794444444442</v>
      </c>
      <c r="K364">
        <v>1871.9950000000031</v>
      </c>
      <c r="L364">
        <v>1854.6272727272769</v>
      </c>
      <c r="M364">
        <v>1827.0416666666681</v>
      </c>
      <c r="N364">
        <v>1830.5807692307701</v>
      </c>
      <c r="O364">
        <v>1836.6071428571411</v>
      </c>
      <c r="P364">
        <v>1791.7333333333299</v>
      </c>
      <c r="Q364">
        <v>1838.5812499999979</v>
      </c>
      <c r="R364">
        <v>1856.5617647058809</v>
      </c>
      <c r="S364">
        <v>1844.5055555555541</v>
      </c>
      <c r="T364">
        <v>1842.1157894736859</v>
      </c>
      <c r="U364">
        <v>1819.550000000002</v>
      </c>
      <c r="V364">
        <v>1833.521428571428</v>
      </c>
      <c r="W364">
        <v>1811.688636363637</v>
      </c>
      <c r="X364">
        <v>1814.382608695654</v>
      </c>
      <c r="Y364">
        <v>1816.5458333333329</v>
      </c>
      <c r="Z364">
        <v>1810.877999999997</v>
      </c>
      <c r="AA364">
        <v>1814.780769230764</v>
      </c>
      <c r="AB364">
        <v>1803.059259259257</v>
      </c>
      <c r="AC364">
        <v>1797.696428571428</v>
      </c>
      <c r="AD364">
        <v>1766.5896551724179</v>
      </c>
      <c r="AE364">
        <v>1788.6716666666689</v>
      </c>
      <c r="AF364">
        <v>1776.3096774193541</v>
      </c>
      <c r="AG364">
        <v>1769.160937499998</v>
      </c>
      <c r="AH364">
        <v>1760.6378787878821</v>
      </c>
      <c r="AI364">
        <v>1776.929411764703</v>
      </c>
      <c r="AJ364">
        <v>1759.424285714282</v>
      </c>
      <c r="AK364">
        <v>1761.352777777779</v>
      </c>
      <c r="AL364">
        <v>1758.4621621621679</v>
      </c>
      <c r="AM364">
        <v>1756.4973684210629</v>
      </c>
      <c r="AN364">
        <v>1761.108974358971</v>
      </c>
      <c r="AO364">
        <v>1768.218749999997</v>
      </c>
      <c r="AP364">
        <v>1789.4621951219569</v>
      </c>
      <c r="AQ364">
        <v>1777.8333333333289</v>
      </c>
      <c r="AR364">
        <v>1777.9081395348851</v>
      </c>
      <c r="AS364">
        <v>1787.2795454545439</v>
      </c>
      <c r="AT364">
        <v>1773.6322222222159</v>
      </c>
      <c r="AU364">
        <v>1765.9152173913089</v>
      </c>
      <c r="AV364">
        <v>1778.354255319151</v>
      </c>
      <c r="AW364">
        <v>1786.2749999999951</v>
      </c>
      <c r="AX364">
        <v>1789.936734693867</v>
      </c>
      <c r="AY364">
        <v>1800.7720000000099</v>
      </c>
      <c r="AZ364">
        <v>1792.0931372549001</v>
      </c>
      <c r="BA364">
        <v>1785.960576923075</v>
      </c>
      <c r="BB364">
        <v>1780.8575471698121</v>
      </c>
      <c r="BC364">
        <v>1765.812962962957</v>
      </c>
      <c r="BD364">
        <v>1749.706363636368</v>
      </c>
      <c r="BE364">
        <v>1743.4348214285701</v>
      </c>
      <c r="BF364">
        <v>1766.7570175438709</v>
      </c>
      <c r="BG364">
        <v>1751.105172413799</v>
      </c>
      <c r="BH364">
        <v>1751.6669491525499</v>
      </c>
      <c r="BI364">
        <v>1762.4075000000109</v>
      </c>
    </row>
    <row r="365" spans="1:61">
      <c r="A365">
        <v>13</v>
      </c>
      <c r="B365">
        <v>1368.35</v>
      </c>
      <c r="C365">
        <v>1847.6</v>
      </c>
      <c r="D365">
        <v>1839.9</v>
      </c>
      <c r="E365">
        <v>1858.2249999999999</v>
      </c>
      <c r="F365">
        <v>1708.299999999999</v>
      </c>
      <c r="G365">
        <v>1770.200000000001</v>
      </c>
      <c r="H365">
        <v>1785.0714285714271</v>
      </c>
      <c r="I365">
        <v>1737.193750000001</v>
      </c>
      <c r="J365">
        <v>1731.3999999999969</v>
      </c>
      <c r="K365">
        <v>1699.670000000001</v>
      </c>
      <c r="L365">
        <v>1728.6454545454581</v>
      </c>
      <c r="M365">
        <v>1785.233333333334</v>
      </c>
      <c r="N365">
        <v>1842.3923076923079</v>
      </c>
      <c r="O365">
        <v>1838.135714285713</v>
      </c>
      <c r="P365">
        <v>1834.813333333331</v>
      </c>
      <c r="Q365">
        <v>1859.593749999998</v>
      </c>
      <c r="R365">
        <v>1816.9294117647039</v>
      </c>
      <c r="S365">
        <v>1799.255555555553</v>
      </c>
      <c r="T365">
        <v>1834.200000000003</v>
      </c>
      <c r="U365">
        <v>1857.9850000000019</v>
      </c>
      <c r="V365">
        <v>1858.533333333334</v>
      </c>
      <c r="W365">
        <v>1830.547727272726</v>
      </c>
      <c r="X365">
        <v>1848.232608695653</v>
      </c>
      <c r="Y365">
        <v>1839.587500000001</v>
      </c>
      <c r="Z365">
        <v>1818.548</v>
      </c>
      <c r="AA365">
        <v>1833.711538461532</v>
      </c>
      <c r="AB365">
        <v>1858.653703703704</v>
      </c>
      <c r="AC365">
        <v>1854.792857142857</v>
      </c>
      <c r="AD365">
        <v>1876.7017241379349</v>
      </c>
      <c r="AE365">
        <v>1896.488333333335</v>
      </c>
      <c r="AF365">
        <v>1894.0032258064491</v>
      </c>
      <c r="AG365">
        <v>1891.914062499997</v>
      </c>
      <c r="AH365">
        <v>1913.1257575757591</v>
      </c>
      <c r="AI365">
        <v>1920.9338235294099</v>
      </c>
      <c r="AJ365">
        <v>1935.215714285712</v>
      </c>
      <c r="AK365">
        <v>1928.1708333333329</v>
      </c>
      <c r="AL365">
        <v>1922.806756756763</v>
      </c>
      <c r="AM365">
        <v>1903.438157894748</v>
      </c>
      <c r="AN365">
        <v>1921.758974358971</v>
      </c>
      <c r="AO365">
        <v>1912.21875</v>
      </c>
      <c r="AP365">
        <v>1932.9097560975681</v>
      </c>
      <c r="AQ365">
        <v>1946.8428571428531</v>
      </c>
      <c r="AR365">
        <v>1953.846511627911</v>
      </c>
      <c r="AS365">
        <v>1938.5193181818161</v>
      </c>
      <c r="AT365">
        <v>1942.385555555551</v>
      </c>
      <c r="AU365">
        <v>1942.9652173913121</v>
      </c>
      <c r="AV365">
        <v>1936.2648936170219</v>
      </c>
      <c r="AW365">
        <v>1931.6333333333271</v>
      </c>
      <c r="AX365">
        <v>1923.0795918367221</v>
      </c>
      <c r="AY365">
        <v>1918.1030000000069</v>
      </c>
      <c r="AZ365">
        <v>1908.6872549019581</v>
      </c>
      <c r="BA365">
        <v>1907.3971153846151</v>
      </c>
      <c r="BB365">
        <v>1919.0188679245321</v>
      </c>
      <c r="BC365">
        <v>1921.4666666666619</v>
      </c>
      <c r="BD365">
        <v>1925.2245454545509</v>
      </c>
      <c r="BE365">
        <v>1923.613392857141</v>
      </c>
      <c r="BF365">
        <v>1920.130701754395</v>
      </c>
      <c r="BG365">
        <v>1914.475862068969</v>
      </c>
      <c r="BH365">
        <v>1908.704237288146</v>
      </c>
      <c r="BI365">
        <v>1897.844166666674</v>
      </c>
    </row>
    <row r="366" spans="1:61">
      <c r="A366">
        <v>14</v>
      </c>
      <c r="B366">
        <v>1326.7</v>
      </c>
      <c r="C366">
        <v>1991.85</v>
      </c>
      <c r="D366">
        <v>1957.8166666666659</v>
      </c>
      <c r="E366">
        <v>1954.100000000001</v>
      </c>
      <c r="F366">
        <v>1971.9699999999989</v>
      </c>
      <c r="G366">
        <v>2035.3166666666659</v>
      </c>
      <c r="H366">
        <v>2113.2071428571421</v>
      </c>
      <c r="I366">
        <v>2037.537500000001</v>
      </c>
      <c r="J366">
        <v>1888.033333333331</v>
      </c>
      <c r="K366">
        <v>1860.700000000001</v>
      </c>
      <c r="L366">
        <v>1847.186363636366</v>
      </c>
      <c r="M366">
        <v>1876.7333333333349</v>
      </c>
      <c r="N366">
        <v>1865.626923076924</v>
      </c>
      <c r="O366">
        <v>1878.30357142857</v>
      </c>
      <c r="P366">
        <v>1844.719999999998</v>
      </c>
      <c r="Q366">
        <v>1818.181249999998</v>
      </c>
      <c r="R366">
        <v>1798.6235294117639</v>
      </c>
      <c r="S366">
        <v>1793.586111111108</v>
      </c>
      <c r="T366">
        <v>1788.8078947368431</v>
      </c>
      <c r="U366">
        <v>1799.535000000003</v>
      </c>
      <c r="V366">
        <v>1776.419047619047</v>
      </c>
      <c r="W366">
        <v>1780.3</v>
      </c>
      <c r="X366">
        <v>1776.3086956521729</v>
      </c>
      <c r="Y366">
        <v>1786.0041666666671</v>
      </c>
      <c r="Z366">
        <v>1784.065999999998</v>
      </c>
      <c r="AA366">
        <v>1784.392307692302</v>
      </c>
      <c r="AB366">
        <v>1805.7259259259281</v>
      </c>
      <c r="AC366">
        <v>1782.616071428572</v>
      </c>
      <c r="AD366">
        <v>1768.5017241379339</v>
      </c>
      <c r="AE366">
        <v>1750.5433333333369</v>
      </c>
      <c r="AF366">
        <v>1755.6967741935471</v>
      </c>
      <c r="AG366">
        <v>1756.5921874999981</v>
      </c>
      <c r="AH366">
        <v>1755.7545454545491</v>
      </c>
      <c r="AI366">
        <v>1766.1779411764669</v>
      </c>
      <c r="AJ366">
        <v>1765.204285714284</v>
      </c>
      <c r="AK366">
        <v>1748.262500000001</v>
      </c>
      <c r="AL366">
        <v>1730.309459459467</v>
      </c>
      <c r="AM366">
        <v>1746.0381578947449</v>
      </c>
      <c r="AN366">
        <v>1749.7512820512779</v>
      </c>
      <c r="AO366">
        <v>1742.6712499999981</v>
      </c>
      <c r="AP366">
        <v>1747.2670731707381</v>
      </c>
      <c r="AQ366">
        <v>1754.116666666662</v>
      </c>
      <c r="AR366">
        <v>1748.474418604651</v>
      </c>
      <c r="AS366">
        <v>1729.1852272727231</v>
      </c>
      <c r="AT366">
        <v>1731.0633333333301</v>
      </c>
      <c r="AU366">
        <v>1723.1945652173949</v>
      </c>
      <c r="AV366">
        <v>1734.6148936170221</v>
      </c>
      <c r="AW366">
        <v>1729.0437499999939</v>
      </c>
      <c r="AX366">
        <v>1722.3285714285601</v>
      </c>
      <c r="AY366">
        <v>1710.504000000006</v>
      </c>
      <c r="AZ366">
        <v>1726.0127450980369</v>
      </c>
      <c r="BA366">
        <v>1736.9528846153819</v>
      </c>
      <c r="BB366">
        <v>1746.4660377358509</v>
      </c>
      <c r="BC366">
        <v>1757.4157407407381</v>
      </c>
      <c r="BD366">
        <v>1759.480909090913</v>
      </c>
      <c r="BE366">
        <v>1755.4044642857129</v>
      </c>
      <c r="BF366">
        <v>1739.2429824561491</v>
      </c>
      <c r="BG366">
        <v>1737.8000000000029</v>
      </c>
      <c r="BH366">
        <v>1728.4466101695009</v>
      </c>
      <c r="BI366">
        <v>1728.377500000011</v>
      </c>
    </row>
    <row r="367" spans="1:61">
      <c r="A367">
        <v>15</v>
      </c>
      <c r="B367">
        <v>1634.95</v>
      </c>
      <c r="C367">
        <v>1969.675</v>
      </c>
      <c r="D367">
        <v>1587.333333333333</v>
      </c>
      <c r="E367">
        <v>1586.037500000001</v>
      </c>
      <c r="F367">
        <v>1726.869999999999</v>
      </c>
      <c r="G367">
        <v>1886.041666666667</v>
      </c>
      <c r="H367">
        <v>1943.75</v>
      </c>
      <c r="I367">
        <v>1928.206250000002</v>
      </c>
      <c r="J367">
        <v>1899.1722222222199</v>
      </c>
      <c r="K367">
        <v>1901.2100000000021</v>
      </c>
      <c r="L367">
        <v>1896.840909090912</v>
      </c>
      <c r="M367">
        <v>1966.7708333333351</v>
      </c>
      <c r="N367">
        <v>1981.969230769233</v>
      </c>
      <c r="O367">
        <v>1949.4535714285689</v>
      </c>
      <c r="P367">
        <v>1973.826666666663</v>
      </c>
      <c r="Q367">
        <v>1976.8812499999999</v>
      </c>
      <c r="R367">
        <v>1959.9588235294091</v>
      </c>
      <c r="S367">
        <v>1917.786111111109</v>
      </c>
      <c r="T367">
        <v>1880.6000000000049</v>
      </c>
      <c r="U367">
        <v>1851.802500000003</v>
      </c>
      <c r="V367">
        <v>1852.969047619051</v>
      </c>
      <c r="W367">
        <v>1850.775000000001</v>
      </c>
      <c r="X367">
        <v>1850.1434782608719</v>
      </c>
      <c r="Y367">
        <v>1850.5312499999991</v>
      </c>
      <c r="Z367">
        <v>1883.7759999999989</v>
      </c>
      <c r="AA367">
        <v>1865.719230769226</v>
      </c>
      <c r="AB367">
        <v>1901.849999999999</v>
      </c>
      <c r="AC367">
        <v>1923.546428571429</v>
      </c>
      <c r="AD367">
        <v>1924.7258620689711</v>
      </c>
      <c r="AE367">
        <v>1909.2400000000021</v>
      </c>
      <c r="AF367">
        <v>1924.066129032253</v>
      </c>
      <c r="AG367">
        <v>1916.8859375</v>
      </c>
      <c r="AH367">
        <v>1928.6469696969721</v>
      </c>
      <c r="AI367">
        <v>1926.627941176469</v>
      </c>
      <c r="AJ367">
        <v>1926.1799999999939</v>
      </c>
      <c r="AK367">
        <v>1931.0013888888909</v>
      </c>
      <c r="AL367">
        <v>1937.941891891898</v>
      </c>
      <c r="AM367">
        <v>1923.453947368434</v>
      </c>
      <c r="AN367">
        <v>1913.212820512817</v>
      </c>
      <c r="AO367">
        <v>1901.043749999998</v>
      </c>
      <c r="AP367">
        <v>1895.4109756097639</v>
      </c>
      <c r="AQ367">
        <v>1880.1547619047569</v>
      </c>
      <c r="AR367">
        <v>1892.0116279069821</v>
      </c>
      <c r="AS367">
        <v>1887.4272727272721</v>
      </c>
      <c r="AT367">
        <v>1876.3266666666609</v>
      </c>
      <c r="AU367">
        <v>1882.75869565218</v>
      </c>
      <c r="AV367">
        <v>1880.9063829787251</v>
      </c>
      <c r="AW367">
        <v>1887.3833333333271</v>
      </c>
      <c r="AX367">
        <v>1895.544897959174</v>
      </c>
      <c r="AY367">
        <v>1886.235000000009</v>
      </c>
      <c r="AZ367">
        <v>1885.69411764706</v>
      </c>
      <c r="BA367">
        <v>1880.642307692307</v>
      </c>
      <c r="BB367">
        <v>1877.9094339622679</v>
      </c>
      <c r="BC367">
        <v>1869.275925925924</v>
      </c>
      <c r="BD367">
        <v>1865.1427272727301</v>
      </c>
      <c r="BE367">
        <v>1852.1125000000011</v>
      </c>
      <c r="BF367">
        <v>1851.0289473684311</v>
      </c>
      <c r="BG367">
        <v>1848.4956896551751</v>
      </c>
      <c r="BH367">
        <v>1836.5915254237391</v>
      </c>
      <c r="BI367">
        <v>1826.613333333346</v>
      </c>
    </row>
    <row r="368" spans="1:61">
      <c r="A368">
        <v>16</v>
      </c>
      <c r="B368">
        <v>1255.8</v>
      </c>
      <c r="C368">
        <v>1220.175</v>
      </c>
      <c r="D368">
        <v>1153.116666666667</v>
      </c>
      <c r="E368">
        <v>1368.45</v>
      </c>
      <c r="F368">
        <v>1338.88</v>
      </c>
      <c r="G368">
        <v>1478.0166666666671</v>
      </c>
      <c r="H368">
        <v>1585.6214285714291</v>
      </c>
      <c r="I368">
        <v>1647.425</v>
      </c>
      <c r="J368">
        <v>1718.8444444444419</v>
      </c>
      <c r="K368">
        <v>1678.420000000001</v>
      </c>
      <c r="L368">
        <v>1803.3636363636381</v>
      </c>
      <c r="M368">
        <v>1826.0875000000019</v>
      </c>
      <c r="N368">
        <v>1796.196153846153</v>
      </c>
      <c r="O368">
        <v>1735.596428571429</v>
      </c>
      <c r="P368">
        <v>1749.103333333331</v>
      </c>
      <c r="Q368">
        <v>1758.299999999999</v>
      </c>
      <c r="R368">
        <v>1751.238235294117</v>
      </c>
      <c r="S368">
        <v>1772.802777777775</v>
      </c>
      <c r="T368">
        <v>1804.202631578946</v>
      </c>
      <c r="U368">
        <v>1782.3400000000031</v>
      </c>
      <c r="V368">
        <v>1781.011904761905</v>
      </c>
      <c r="W368">
        <v>1790.0636363636349</v>
      </c>
      <c r="X368">
        <v>1764.5652173913079</v>
      </c>
      <c r="Y368">
        <v>1755.614583333333</v>
      </c>
      <c r="Z368">
        <v>1748.2059999999981</v>
      </c>
      <c r="AA368">
        <v>1748.7634615384561</v>
      </c>
      <c r="AB368">
        <v>1747.61851851852</v>
      </c>
      <c r="AC368">
        <v>1735.060714285715</v>
      </c>
      <c r="AD368">
        <v>1725.434482758624</v>
      </c>
      <c r="AE368">
        <v>1730.0766666666691</v>
      </c>
      <c r="AF368">
        <v>1722.141935483869</v>
      </c>
      <c r="AG368">
        <v>1729.9296875</v>
      </c>
      <c r="AH368">
        <v>1706.074242424246</v>
      </c>
      <c r="AI368">
        <v>1720.574999999998</v>
      </c>
      <c r="AJ368">
        <v>1735.9399999999971</v>
      </c>
      <c r="AK368">
        <v>1756.412500000002</v>
      </c>
      <c r="AL368">
        <v>1763.689189189196</v>
      </c>
      <c r="AM368">
        <v>1763.0092105263229</v>
      </c>
      <c r="AN368">
        <v>1789.037179487176</v>
      </c>
      <c r="AO368">
        <v>1788.992499999996</v>
      </c>
      <c r="AP368">
        <v>1795.050000000004</v>
      </c>
      <c r="AQ368">
        <v>1816.834523809521</v>
      </c>
      <c r="AR368">
        <v>1817.852325581398</v>
      </c>
      <c r="AS368">
        <v>1833.1522727272679</v>
      </c>
      <c r="AT368">
        <v>1821.8711111111061</v>
      </c>
      <c r="AU368">
        <v>1817.407608695662</v>
      </c>
      <c r="AV368">
        <v>1815.6585106383</v>
      </c>
      <c r="AW368">
        <v>1819.3864583333279</v>
      </c>
      <c r="AX368">
        <v>1813.0387755101899</v>
      </c>
      <c r="AY368">
        <v>1821.873000000006</v>
      </c>
      <c r="AZ368">
        <v>1813.3794117647051</v>
      </c>
      <c r="BA368">
        <v>1820.7317307692269</v>
      </c>
      <c r="BB368">
        <v>1814.6273584905671</v>
      </c>
      <c r="BC368">
        <v>1824.3240740740721</v>
      </c>
      <c r="BD368">
        <v>1826.297272727277</v>
      </c>
      <c r="BE368">
        <v>1829.136607142859</v>
      </c>
      <c r="BF368">
        <v>1845.42894736843</v>
      </c>
      <c r="BG368">
        <v>1845.3172413793161</v>
      </c>
      <c r="BH368">
        <v>1833.480508474586</v>
      </c>
      <c r="BI368">
        <v>1848.5916666666769</v>
      </c>
    </row>
    <row r="369" spans="1:61">
      <c r="A369">
        <v>17</v>
      </c>
      <c r="B369">
        <v>2091.8000000000002</v>
      </c>
      <c r="C369">
        <v>1747.2</v>
      </c>
      <c r="D369">
        <v>1922.3166666666659</v>
      </c>
      <c r="E369">
        <v>1883.087500000001</v>
      </c>
      <c r="F369">
        <v>1884.7799999999991</v>
      </c>
      <c r="G369">
        <v>1799.5083333333339</v>
      </c>
      <c r="H369">
        <v>1744.6428571428571</v>
      </c>
      <c r="I369">
        <v>1832.0374999999999</v>
      </c>
      <c r="J369">
        <v>1773.861111111109</v>
      </c>
      <c r="K369">
        <v>1828.2650000000019</v>
      </c>
      <c r="L369">
        <v>1829.504545454548</v>
      </c>
      <c r="M369">
        <v>1842.745833333335</v>
      </c>
      <c r="N369">
        <v>1813.9038461538471</v>
      </c>
      <c r="O369">
        <v>1810.42857142857</v>
      </c>
      <c r="P369">
        <v>1811.5833333333319</v>
      </c>
      <c r="Q369">
        <v>1829.799999999999</v>
      </c>
      <c r="R369">
        <v>1794.399999999998</v>
      </c>
      <c r="S369">
        <v>1801.2583333333309</v>
      </c>
      <c r="T369">
        <v>1780.323684210528</v>
      </c>
      <c r="U369">
        <v>1817.3050000000021</v>
      </c>
      <c r="V369">
        <v>1847.859523809524</v>
      </c>
      <c r="W369">
        <v>1819.781818181817</v>
      </c>
      <c r="X369">
        <v>1799.165217391306</v>
      </c>
      <c r="Y369">
        <v>1768.037499999999</v>
      </c>
      <c r="Z369">
        <v>1740.8019999999981</v>
      </c>
      <c r="AA369">
        <v>1769.5923076923041</v>
      </c>
      <c r="AB369">
        <v>1790.359259259259</v>
      </c>
      <c r="AC369">
        <v>1779.091071428571</v>
      </c>
      <c r="AD369">
        <v>1815.3931034482789</v>
      </c>
      <c r="AE369">
        <v>1812.3816666666689</v>
      </c>
      <c r="AF369">
        <v>1779.1516129032241</v>
      </c>
      <c r="AG369">
        <v>1782.424999999999</v>
      </c>
      <c r="AH369">
        <v>1767.337878787881</v>
      </c>
      <c r="AI369">
        <v>1760.2808823529381</v>
      </c>
      <c r="AJ369">
        <v>1737.7128571428541</v>
      </c>
      <c r="AK369">
        <v>1759.934722222225</v>
      </c>
      <c r="AL369">
        <v>1752.516216216221</v>
      </c>
      <c r="AM369">
        <v>1732.705263157902</v>
      </c>
      <c r="AN369">
        <v>1729.028205128202</v>
      </c>
      <c r="AO369">
        <v>1723.2487499999961</v>
      </c>
      <c r="AP369">
        <v>1707.2768292683011</v>
      </c>
      <c r="AQ369">
        <v>1715.4892857142829</v>
      </c>
      <c r="AR369">
        <v>1758.650000000003</v>
      </c>
      <c r="AS369">
        <v>1736.9056818181771</v>
      </c>
      <c r="AT369">
        <v>1732.6588888888859</v>
      </c>
      <c r="AU369">
        <v>1718.188043478269</v>
      </c>
      <c r="AV369">
        <v>1716.9202127659601</v>
      </c>
      <c r="AW369">
        <v>1719.0124999999921</v>
      </c>
      <c r="AX369">
        <v>1730.6959183673359</v>
      </c>
      <c r="AY369">
        <v>1750.4230000000059</v>
      </c>
      <c r="AZ369">
        <v>1749.7313725490201</v>
      </c>
      <c r="BA369">
        <v>1739.409615384614</v>
      </c>
      <c r="BB369">
        <v>1735.732075471697</v>
      </c>
      <c r="BC369">
        <v>1728.18148148148</v>
      </c>
      <c r="BD369">
        <v>1730.8790909090981</v>
      </c>
      <c r="BE369">
        <v>1737.9035714285719</v>
      </c>
      <c r="BF369">
        <v>1754.650000000008</v>
      </c>
      <c r="BG369">
        <v>1757.877586206899</v>
      </c>
      <c r="BH369">
        <v>1761.3084745762801</v>
      </c>
      <c r="BI369">
        <v>1759.4966666666789</v>
      </c>
    </row>
    <row r="370" spans="1:61">
      <c r="A370">
        <v>18</v>
      </c>
      <c r="B370">
        <v>2756.75</v>
      </c>
      <c r="C370">
        <v>2130.1999999999998</v>
      </c>
      <c r="D370">
        <v>1709.6166666666661</v>
      </c>
      <c r="E370">
        <v>1667.6875000000009</v>
      </c>
      <c r="F370">
        <v>1600.97</v>
      </c>
      <c r="G370">
        <v>1716.458333333333</v>
      </c>
      <c r="H370">
        <v>1667.45</v>
      </c>
      <c r="I370">
        <v>1655.4437499999999</v>
      </c>
      <c r="J370">
        <v>1667.3666666666641</v>
      </c>
      <c r="K370">
        <v>1638.310000000002</v>
      </c>
      <c r="L370">
        <v>1600.8590909090919</v>
      </c>
      <c r="M370">
        <v>1573.2416666666661</v>
      </c>
      <c r="N370">
        <v>1593.223076923078</v>
      </c>
      <c r="O370">
        <v>1582.903571428571</v>
      </c>
      <c r="P370">
        <v>1622.1999999999989</v>
      </c>
      <c r="Q370">
        <v>1642.0374999999981</v>
      </c>
      <c r="R370">
        <v>1656.6852941176451</v>
      </c>
      <c r="S370">
        <v>1629.074999999998</v>
      </c>
      <c r="T370">
        <v>1651.221052631581</v>
      </c>
      <c r="U370">
        <v>1613.782500000003</v>
      </c>
      <c r="V370">
        <v>1611.5666666666671</v>
      </c>
      <c r="W370">
        <v>1612.3818181818181</v>
      </c>
      <c r="X370">
        <v>1651.5456521739129</v>
      </c>
      <c r="Y370">
        <v>1634.96875</v>
      </c>
      <c r="Z370">
        <v>1644.1219999999989</v>
      </c>
      <c r="AA370">
        <v>1649.501923076918</v>
      </c>
      <c r="AB370">
        <v>1667.053703703702</v>
      </c>
      <c r="AC370">
        <v>1679.6535714285719</v>
      </c>
      <c r="AD370">
        <v>1673.789655172415</v>
      </c>
      <c r="AE370">
        <v>1683.405000000002</v>
      </c>
      <c r="AF370">
        <v>1679.585483870967</v>
      </c>
      <c r="AG370">
        <v>1688.218749999998</v>
      </c>
      <c r="AH370">
        <v>1669.6606060606071</v>
      </c>
      <c r="AI370">
        <v>1652.717647058822</v>
      </c>
      <c r="AJ370">
        <v>1680.471428571426</v>
      </c>
      <c r="AK370">
        <v>1674.2625000000021</v>
      </c>
      <c r="AL370">
        <v>1686.8324324324369</v>
      </c>
      <c r="AM370">
        <v>1678.5118421052709</v>
      </c>
      <c r="AN370">
        <v>1674.321794871795</v>
      </c>
      <c r="AO370">
        <v>1679.5074999999979</v>
      </c>
      <c r="AP370">
        <v>1668.4402439024441</v>
      </c>
      <c r="AQ370">
        <v>1662.702380952378</v>
      </c>
      <c r="AR370">
        <v>1660.813953488376</v>
      </c>
      <c r="AS370">
        <v>1656.429545454545</v>
      </c>
      <c r="AT370">
        <v>1648.94333333333</v>
      </c>
      <c r="AU370">
        <v>1642.2271739130481</v>
      </c>
      <c r="AV370">
        <v>1629.0010638297881</v>
      </c>
      <c r="AW370">
        <v>1632.4781249999951</v>
      </c>
      <c r="AX370">
        <v>1642.6061224489681</v>
      </c>
      <c r="AY370">
        <v>1640.6100000000069</v>
      </c>
      <c r="AZ370">
        <v>1640.678431372547</v>
      </c>
      <c r="BA370">
        <v>1636.2596153846121</v>
      </c>
      <c r="BB370">
        <v>1625.322641509435</v>
      </c>
      <c r="BC370">
        <v>1640.2444444444409</v>
      </c>
      <c r="BD370">
        <v>1628.72090909091</v>
      </c>
      <c r="BE370">
        <v>1652.5098214285731</v>
      </c>
      <c r="BF370">
        <v>1640.2877192982539</v>
      </c>
      <c r="BG370">
        <v>1640.01810344828</v>
      </c>
      <c r="BH370">
        <v>1643.509322033904</v>
      </c>
      <c r="BI370">
        <v>1653.1850000000099</v>
      </c>
    </row>
    <row r="371" spans="1:61">
      <c r="A371">
        <v>19</v>
      </c>
      <c r="B371">
        <v>1814.349999999999</v>
      </c>
      <c r="C371">
        <v>1475.9749999999999</v>
      </c>
      <c r="D371">
        <v>1473.9</v>
      </c>
      <c r="E371">
        <v>1449.4749999999999</v>
      </c>
      <c r="F371">
        <v>1519.54</v>
      </c>
      <c r="G371">
        <v>1468</v>
      </c>
      <c r="H371">
        <v>1502.478571428572</v>
      </c>
      <c r="I371">
        <v>1654.1312499999999</v>
      </c>
      <c r="J371">
        <v>1695.31111111111</v>
      </c>
      <c r="K371">
        <v>1609.320000000002</v>
      </c>
      <c r="L371">
        <v>1607.9863636363659</v>
      </c>
      <c r="M371">
        <v>1629.0958333333349</v>
      </c>
      <c r="N371">
        <v>1621.526923076922</v>
      </c>
      <c r="O371">
        <v>1683.353571428572</v>
      </c>
      <c r="P371">
        <v>1736.7833333333299</v>
      </c>
      <c r="Q371">
        <v>1739.4093749999979</v>
      </c>
      <c r="R371">
        <v>1739.8823529411759</v>
      </c>
      <c r="S371">
        <v>1743.6999999999989</v>
      </c>
      <c r="T371">
        <v>1779.05</v>
      </c>
      <c r="U371">
        <v>1735.075000000006</v>
      </c>
      <c r="V371">
        <v>1748.7571428571439</v>
      </c>
      <c r="W371">
        <v>1733.5477272727269</v>
      </c>
      <c r="X371">
        <v>1731.817391304349</v>
      </c>
      <c r="Y371">
        <v>1758.287500000001</v>
      </c>
      <c r="Z371">
        <v>1775.155999999999</v>
      </c>
      <c r="AA371">
        <v>1793.1499999999969</v>
      </c>
      <c r="AB371">
        <v>1757.964814814814</v>
      </c>
      <c r="AC371">
        <v>1785.950000000001</v>
      </c>
      <c r="AD371">
        <v>1788.965517241382</v>
      </c>
      <c r="AE371">
        <v>1783.9083333333331</v>
      </c>
      <c r="AF371">
        <v>1779.406451612904</v>
      </c>
      <c r="AG371">
        <v>1790.1203124999979</v>
      </c>
      <c r="AH371">
        <v>1784.325757575763</v>
      </c>
      <c r="AI371">
        <v>1788.1735294117609</v>
      </c>
      <c r="AJ371">
        <v>1773.8971428571399</v>
      </c>
      <c r="AK371">
        <v>1752.1722222222229</v>
      </c>
      <c r="AL371">
        <v>1743.3527027027069</v>
      </c>
      <c r="AM371">
        <v>1739.8236842105371</v>
      </c>
      <c r="AN371">
        <v>1755.716666666664</v>
      </c>
      <c r="AO371">
        <v>1748.667499999998</v>
      </c>
      <c r="AP371">
        <v>1759.689024390249</v>
      </c>
      <c r="AQ371">
        <v>1756.9440476190471</v>
      </c>
      <c r="AR371">
        <v>1750.5953488372129</v>
      </c>
      <c r="AS371">
        <v>1768.292045454544</v>
      </c>
      <c r="AT371">
        <v>1769.7155555555539</v>
      </c>
      <c r="AU371">
        <v>1780.6869565217471</v>
      </c>
      <c r="AV371">
        <v>1782.960638297872</v>
      </c>
      <c r="AW371">
        <v>1791.58541666666</v>
      </c>
      <c r="AX371">
        <v>1784.533673469374</v>
      </c>
      <c r="AY371">
        <v>1781.384000000005</v>
      </c>
      <c r="AZ371">
        <v>1770.6647058823521</v>
      </c>
      <c r="BA371">
        <v>1768.3874999999989</v>
      </c>
      <c r="BB371">
        <v>1762.051886792455</v>
      </c>
      <c r="BC371">
        <v>1753.291666666662</v>
      </c>
      <c r="BD371">
        <v>1759.447272727281</v>
      </c>
      <c r="BE371">
        <v>1762.4562500000011</v>
      </c>
      <c r="BF371">
        <v>1757.264912280709</v>
      </c>
      <c r="BG371">
        <v>1742.8336206896579</v>
      </c>
      <c r="BH371">
        <v>1741.6042372881441</v>
      </c>
      <c r="BI371">
        <v>1749.9391666666729</v>
      </c>
    </row>
    <row r="372" spans="1:61">
      <c r="A372">
        <v>20</v>
      </c>
      <c r="B372">
        <v>2633.15</v>
      </c>
      <c r="C372">
        <v>2362.65</v>
      </c>
      <c r="D372">
        <v>2143.6166666666668</v>
      </c>
      <c r="E372">
        <v>2086.7125000000001</v>
      </c>
      <c r="F372">
        <v>1986.359999999999</v>
      </c>
      <c r="G372">
        <v>2016.3416666666669</v>
      </c>
      <c r="H372">
        <v>2047.564285714285</v>
      </c>
      <c r="I372">
        <v>1943.2437500000001</v>
      </c>
      <c r="J372">
        <v>1951.849999999997</v>
      </c>
      <c r="K372">
        <v>1905.840000000002</v>
      </c>
      <c r="L372">
        <v>1923.740909090913</v>
      </c>
      <c r="M372">
        <v>1937.120833333337</v>
      </c>
      <c r="N372">
        <v>1921.630769230771</v>
      </c>
      <c r="O372">
        <v>1860.175</v>
      </c>
      <c r="P372">
        <v>1924.0199999999979</v>
      </c>
      <c r="Q372">
        <v>1940.1499999999969</v>
      </c>
      <c r="R372">
        <v>1939.5176470588219</v>
      </c>
      <c r="S372">
        <v>1987.522222222218</v>
      </c>
      <c r="T372">
        <v>1972.8263157894751</v>
      </c>
      <c r="U372">
        <v>1974.8500000000031</v>
      </c>
      <c r="V372">
        <v>2012.82380952381</v>
      </c>
      <c r="W372">
        <v>1991.3477272727271</v>
      </c>
      <c r="X372">
        <v>1950.0173913043509</v>
      </c>
      <c r="Y372">
        <v>1931.7437500000001</v>
      </c>
      <c r="Z372">
        <v>1974.469999999998</v>
      </c>
      <c r="AA372">
        <v>1979.049999999997</v>
      </c>
      <c r="AB372">
        <v>1950.3037037037029</v>
      </c>
      <c r="AC372">
        <v>1916.457142857143</v>
      </c>
      <c r="AD372">
        <v>1928.200000000003</v>
      </c>
      <c r="AE372">
        <v>1922.148333333336</v>
      </c>
      <c r="AF372">
        <v>1912.4274193548381</v>
      </c>
      <c r="AG372">
        <v>1902.815624999997</v>
      </c>
      <c r="AH372">
        <v>1896.3045454545511</v>
      </c>
      <c r="AI372">
        <v>1909.9014705882309</v>
      </c>
      <c r="AJ372">
        <v>1903.6657142857109</v>
      </c>
      <c r="AK372">
        <v>1885.8666666666679</v>
      </c>
      <c r="AL372">
        <v>1889.828378378385</v>
      </c>
      <c r="AM372">
        <v>1877.444736842114</v>
      </c>
      <c r="AN372">
        <v>1879.9435897435881</v>
      </c>
      <c r="AO372">
        <v>1893.318749999997</v>
      </c>
      <c r="AP372">
        <v>1890.245121951225</v>
      </c>
      <c r="AQ372">
        <v>1890.105952380949</v>
      </c>
      <c r="AR372">
        <v>1889.9825581395389</v>
      </c>
      <c r="AS372">
        <v>1890.5159090909051</v>
      </c>
      <c r="AT372">
        <v>1878.079999999994</v>
      </c>
      <c r="AU372">
        <v>1903.9108695652239</v>
      </c>
      <c r="AV372">
        <v>1904.0797872340449</v>
      </c>
      <c r="AW372">
        <v>1890.206249999995</v>
      </c>
      <c r="AX372">
        <v>1873.699999999988</v>
      </c>
      <c r="AY372">
        <v>1863.3240000000101</v>
      </c>
      <c r="AZ372">
        <v>1862.7411764705889</v>
      </c>
      <c r="BA372">
        <v>1859.8028846153841</v>
      </c>
      <c r="BB372">
        <v>1841.0613207547181</v>
      </c>
      <c r="BC372">
        <v>1848.6398148148089</v>
      </c>
      <c r="BD372">
        <v>1845.7754545454591</v>
      </c>
      <c r="BE372">
        <v>1848.3285714285689</v>
      </c>
      <c r="BF372">
        <v>1858.8570175438711</v>
      </c>
      <c r="BG372">
        <v>1846.797413793108</v>
      </c>
      <c r="BH372">
        <v>1845.6661016949261</v>
      </c>
      <c r="BI372">
        <v>1838.5316666666799</v>
      </c>
    </row>
    <row r="373" spans="1:61">
      <c r="A373">
        <v>21</v>
      </c>
      <c r="B373">
        <v>1128.05</v>
      </c>
      <c r="C373">
        <v>1743.95</v>
      </c>
      <c r="D373">
        <v>1547.65</v>
      </c>
      <c r="E373">
        <v>1410.6250000000009</v>
      </c>
      <c r="F373">
        <v>1370.57</v>
      </c>
      <c r="G373">
        <v>1314.7249999999999</v>
      </c>
      <c r="H373">
        <v>1375.314285714285</v>
      </c>
      <c r="I373">
        <v>1427.8750000000009</v>
      </c>
      <c r="J373">
        <v>1507.6333333333321</v>
      </c>
      <c r="K373">
        <v>1493.8650000000021</v>
      </c>
      <c r="L373">
        <v>1544.059090909092</v>
      </c>
      <c r="M373">
        <v>1610.0000000000009</v>
      </c>
      <c r="N373">
        <v>1648.5115384615381</v>
      </c>
      <c r="O373">
        <v>1723.4142857142849</v>
      </c>
      <c r="P373">
        <v>1694.6833333333309</v>
      </c>
      <c r="Q373">
        <v>1684.828124999998</v>
      </c>
      <c r="R373">
        <v>1633.1882352941161</v>
      </c>
      <c r="S373">
        <v>1630.777777777776</v>
      </c>
      <c r="T373">
        <v>1640.6263157894739</v>
      </c>
      <c r="U373">
        <v>1624.062500000003</v>
      </c>
      <c r="V373">
        <v>1666.2904761904749</v>
      </c>
      <c r="W373">
        <v>1669.6136363636349</v>
      </c>
      <c r="X373">
        <v>1677.943478260871</v>
      </c>
      <c r="Y373">
        <v>1732.45625</v>
      </c>
      <c r="Z373">
        <v>1733.745999999999</v>
      </c>
      <c r="AA373">
        <v>1735.701923076917</v>
      </c>
      <c r="AB373">
        <v>1731.0907407407431</v>
      </c>
      <c r="AC373">
        <v>1724.2482142857159</v>
      </c>
      <c r="AD373">
        <v>1719.9913793103469</v>
      </c>
      <c r="AE373">
        <v>1697.9233333333359</v>
      </c>
      <c r="AF373">
        <v>1696.3193548387101</v>
      </c>
      <c r="AG373">
        <v>1699.273437499997</v>
      </c>
      <c r="AH373">
        <v>1724.0909090909131</v>
      </c>
      <c r="AI373">
        <v>1710.661764705879</v>
      </c>
      <c r="AJ373">
        <v>1729.534285714283</v>
      </c>
      <c r="AK373">
        <v>1729.3472222222231</v>
      </c>
      <c r="AL373">
        <v>1717.713513513519</v>
      </c>
      <c r="AM373">
        <v>1708.489473684218</v>
      </c>
      <c r="AN373">
        <v>1709.838461538458</v>
      </c>
      <c r="AO373">
        <v>1703.4962499999999</v>
      </c>
      <c r="AP373">
        <v>1701.950000000006</v>
      </c>
      <c r="AQ373">
        <v>1691.7095238095201</v>
      </c>
      <c r="AR373">
        <v>1711.5593023255799</v>
      </c>
      <c r="AS373">
        <v>1709.4965909090879</v>
      </c>
      <c r="AT373">
        <v>1721.3388888888901</v>
      </c>
      <c r="AU373">
        <v>1726.3380434782689</v>
      </c>
      <c r="AV373">
        <v>1720.697872340425</v>
      </c>
      <c r="AW373">
        <v>1729.3697916666599</v>
      </c>
      <c r="AX373">
        <v>1731.7204081632569</v>
      </c>
      <c r="AY373">
        <v>1735.987000000006</v>
      </c>
      <c r="AZ373">
        <v>1733.113725490196</v>
      </c>
      <c r="BA373">
        <v>1735.2480769230781</v>
      </c>
      <c r="BB373">
        <v>1728.8273584905689</v>
      </c>
      <c r="BC373">
        <v>1718.3694444444429</v>
      </c>
      <c r="BD373">
        <v>1704.5545454545511</v>
      </c>
      <c r="BE373">
        <v>1690.11785714286</v>
      </c>
      <c r="BF373">
        <v>1682.814912280712</v>
      </c>
      <c r="BG373">
        <v>1672.6517241379329</v>
      </c>
      <c r="BH373">
        <v>1667.0220338983161</v>
      </c>
      <c r="BI373">
        <v>1674.525000000008</v>
      </c>
    </row>
    <row r="374" spans="1:61">
      <c r="A374">
        <v>22</v>
      </c>
      <c r="B374">
        <v>2320</v>
      </c>
      <c r="C374">
        <v>2140.6750000000002</v>
      </c>
      <c r="D374">
        <v>1789.3666666666661</v>
      </c>
      <c r="E374">
        <v>1920</v>
      </c>
      <c r="F374">
        <v>1885.4499999999989</v>
      </c>
      <c r="G374">
        <v>1772.1583333333319</v>
      </c>
      <c r="H374">
        <v>1825.5928571428569</v>
      </c>
      <c r="I374">
        <v>1764.0562500000001</v>
      </c>
      <c r="J374">
        <v>1649.2277777777761</v>
      </c>
      <c r="K374">
        <v>1627.3550000000009</v>
      </c>
      <c r="L374">
        <v>1655.6863636363651</v>
      </c>
      <c r="M374">
        <v>1703.245833333335</v>
      </c>
      <c r="N374">
        <v>1684.673076923078</v>
      </c>
      <c r="O374">
        <v>1658.296428571429</v>
      </c>
      <c r="P374">
        <v>1674.3299999999981</v>
      </c>
      <c r="Q374">
        <v>1666.6593749999979</v>
      </c>
      <c r="R374">
        <v>1716.358823529411</v>
      </c>
      <c r="S374">
        <v>1727.997222222222</v>
      </c>
      <c r="T374">
        <v>1739.028947368422</v>
      </c>
      <c r="U374">
        <v>1750.847500000003</v>
      </c>
      <c r="V374">
        <v>1750.1357142857139</v>
      </c>
      <c r="W374">
        <v>1740.6181818181799</v>
      </c>
      <c r="X374">
        <v>1769.0021739130441</v>
      </c>
      <c r="Y374">
        <v>1781.3791666666659</v>
      </c>
      <c r="Z374">
        <v>1787.021999999997</v>
      </c>
      <c r="AA374">
        <v>1789.1346153846109</v>
      </c>
      <c r="AB374">
        <v>1777.0407407407411</v>
      </c>
      <c r="AC374">
        <v>1796.1142857142879</v>
      </c>
      <c r="AD374">
        <v>1792.491379310349</v>
      </c>
      <c r="AE374">
        <v>1822.1983333333351</v>
      </c>
      <c r="AF374">
        <v>1807.3596774193511</v>
      </c>
      <c r="AG374">
        <v>1801.062499999998</v>
      </c>
      <c r="AH374">
        <v>1803.46060606061</v>
      </c>
      <c r="AI374">
        <v>1823.944117647055</v>
      </c>
      <c r="AJ374">
        <v>1831.369999999996</v>
      </c>
      <c r="AK374">
        <v>1827.2486111111141</v>
      </c>
      <c r="AL374">
        <v>1834.9675675675751</v>
      </c>
      <c r="AM374">
        <v>1846.3750000000091</v>
      </c>
      <c r="AN374">
        <v>1860.725641025638</v>
      </c>
      <c r="AO374">
        <v>1861.8362499999971</v>
      </c>
      <c r="AP374">
        <v>1857.2024390243939</v>
      </c>
      <c r="AQ374">
        <v>1847.5547619047579</v>
      </c>
      <c r="AR374">
        <v>1834.0802325581419</v>
      </c>
      <c r="AS374">
        <v>1836.279545454543</v>
      </c>
      <c r="AT374">
        <v>1830.9255555555519</v>
      </c>
      <c r="AU374">
        <v>1826.916304347832</v>
      </c>
      <c r="AV374">
        <v>1835.5287234042589</v>
      </c>
      <c r="AW374">
        <v>1832.8333333333251</v>
      </c>
      <c r="AX374">
        <v>1825.134693877538</v>
      </c>
      <c r="AY374">
        <v>1833.0640000000069</v>
      </c>
      <c r="AZ374">
        <v>1823.4813725490189</v>
      </c>
      <c r="BA374">
        <v>1822.314423076923</v>
      </c>
      <c r="BB374">
        <v>1837.310377358493</v>
      </c>
      <c r="BC374">
        <v>1822.6537037037001</v>
      </c>
      <c r="BD374">
        <v>1827.3400000000061</v>
      </c>
      <c r="BE374">
        <v>1829.800892857143</v>
      </c>
      <c r="BF374">
        <v>1841.4289473684271</v>
      </c>
      <c r="BG374">
        <v>1846.678448275868</v>
      </c>
      <c r="BH374">
        <v>1866.1211864406851</v>
      </c>
      <c r="BI374">
        <v>1859.7650000000101</v>
      </c>
    </row>
    <row r="375" spans="1:61">
      <c r="A375">
        <v>23</v>
      </c>
      <c r="B375">
        <v>2128.9499999999998</v>
      </c>
      <c r="C375">
        <v>1467.8</v>
      </c>
      <c r="D375">
        <v>1449.8166666666659</v>
      </c>
      <c r="E375">
        <v>1632.850000000001</v>
      </c>
      <c r="F375">
        <v>1662.74</v>
      </c>
      <c r="G375">
        <v>1708.549999999999</v>
      </c>
      <c r="H375">
        <v>1584.9785714285711</v>
      </c>
      <c r="I375">
        <v>1621.6312499999999</v>
      </c>
      <c r="J375">
        <v>1661.2722222222201</v>
      </c>
      <c r="K375">
        <v>1638.170000000001</v>
      </c>
      <c r="L375">
        <v>1596.504545454548</v>
      </c>
      <c r="M375">
        <v>1562.1250000000009</v>
      </c>
      <c r="N375">
        <v>1642.1730769230769</v>
      </c>
      <c r="O375">
        <v>1602.810714285715</v>
      </c>
      <c r="P375">
        <v>1547.969999999998</v>
      </c>
      <c r="Q375">
        <v>1538.243749999998</v>
      </c>
      <c r="R375">
        <v>1552.817647058823</v>
      </c>
      <c r="S375">
        <v>1577.516666666666</v>
      </c>
      <c r="T375">
        <v>1613.1605263157901</v>
      </c>
      <c r="U375">
        <v>1636.5325000000021</v>
      </c>
      <c r="V375">
        <v>1622.214285714284</v>
      </c>
      <c r="W375">
        <v>1620.6977272727279</v>
      </c>
      <c r="X375">
        <v>1620.873913043479</v>
      </c>
      <c r="Y375">
        <v>1632.816666666668</v>
      </c>
      <c r="Z375">
        <v>1667.1239999999971</v>
      </c>
      <c r="AA375">
        <v>1652.430769230765</v>
      </c>
      <c r="AB375">
        <v>1649.05925925926</v>
      </c>
      <c r="AC375">
        <v>1682.157142857146</v>
      </c>
      <c r="AD375">
        <v>1688.2724137931059</v>
      </c>
      <c r="AE375">
        <v>1707.8566666666679</v>
      </c>
      <c r="AF375">
        <v>1745.3822580645131</v>
      </c>
      <c r="AG375">
        <v>1769.492187499998</v>
      </c>
      <c r="AH375">
        <v>1769.2318181818241</v>
      </c>
      <c r="AI375">
        <v>1777.0352941176429</v>
      </c>
      <c r="AJ375">
        <v>1766.0571428571391</v>
      </c>
      <c r="AK375">
        <v>1774.965277777781</v>
      </c>
      <c r="AL375">
        <v>1781.781081081087</v>
      </c>
      <c r="AM375">
        <v>1782.694736842114</v>
      </c>
      <c r="AN375">
        <v>1763.5269230769211</v>
      </c>
      <c r="AO375">
        <v>1754.5899999999981</v>
      </c>
      <c r="AP375">
        <v>1765.350000000004</v>
      </c>
      <c r="AQ375">
        <v>1743.9547619047601</v>
      </c>
      <c r="AR375">
        <v>1751.4744186046551</v>
      </c>
      <c r="AS375">
        <v>1758.8125</v>
      </c>
      <c r="AT375">
        <v>1756.91222222222</v>
      </c>
      <c r="AU375">
        <v>1743.7826086956591</v>
      </c>
      <c r="AV375">
        <v>1734.471276595747</v>
      </c>
      <c r="AW375">
        <v>1734.3739583333299</v>
      </c>
      <c r="AX375">
        <v>1731.286734693866</v>
      </c>
      <c r="AY375">
        <v>1739.328000000005</v>
      </c>
      <c r="AZ375">
        <v>1743.569607843134</v>
      </c>
      <c r="BA375">
        <v>1756.834615384613</v>
      </c>
      <c r="BB375">
        <v>1755.62169811321</v>
      </c>
      <c r="BC375">
        <v>1741.7055555555551</v>
      </c>
      <c r="BD375">
        <v>1727.503636363642</v>
      </c>
      <c r="BE375">
        <v>1727.1848214285751</v>
      </c>
      <c r="BF375">
        <v>1728.5254385965011</v>
      </c>
      <c r="BG375">
        <v>1732.4284482758651</v>
      </c>
      <c r="BH375">
        <v>1730.663559322041</v>
      </c>
      <c r="BI375">
        <v>1733.4841666666739</v>
      </c>
    </row>
    <row r="376" spans="1:61">
      <c r="A376">
        <v>24</v>
      </c>
      <c r="B376">
        <v>2073.0500000000002</v>
      </c>
      <c r="C376">
        <v>1994.075</v>
      </c>
      <c r="D376">
        <v>2216.1999999999998</v>
      </c>
      <c r="E376">
        <v>2204.6750000000002</v>
      </c>
      <c r="F376">
        <v>2078.4199999999992</v>
      </c>
      <c r="G376">
        <v>2021.3833333333339</v>
      </c>
      <c r="H376">
        <v>1986.657142857141</v>
      </c>
      <c r="I376">
        <v>1916.54375</v>
      </c>
      <c r="J376">
        <v>1810.8333333333301</v>
      </c>
      <c r="K376">
        <v>1790.0200000000029</v>
      </c>
      <c r="L376">
        <v>1755.5090909090941</v>
      </c>
      <c r="M376">
        <v>1728.700000000001</v>
      </c>
      <c r="N376">
        <v>1709.3692307692311</v>
      </c>
      <c r="O376">
        <v>1724.5785714285701</v>
      </c>
      <c r="P376">
        <v>1739.8233333333301</v>
      </c>
      <c r="Q376">
        <v>1726.5437499999989</v>
      </c>
      <c r="R376">
        <v>1704.7735294117631</v>
      </c>
      <c r="S376">
        <v>1738.8861111111089</v>
      </c>
      <c r="T376">
        <v>1734.2789473684229</v>
      </c>
      <c r="U376">
        <v>1702.1525000000031</v>
      </c>
      <c r="V376">
        <v>1732.214285714286</v>
      </c>
      <c r="W376">
        <v>1755.75909090909</v>
      </c>
      <c r="X376">
        <v>1748.6391304347831</v>
      </c>
      <c r="Y376">
        <v>1733.85</v>
      </c>
      <c r="Z376">
        <v>1741.684</v>
      </c>
      <c r="AA376">
        <v>1740.732692307686</v>
      </c>
      <c r="AB376">
        <v>1761.379629629628</v>
      </c>
      <c r="AC376">
        <v>1756.4982142857141</v>
      </c>
      <c r="AD376">
        <v>1758.718965517244</v>
      </c>
      <c r="AE376">
        <v>1767.205000000002</v>
      </c>
      <c r="AF376">
        <v>1734.832258064517</v>
      </c>
      <c r="AG376">
        <v>1736.928124999999</v>
      </c>
      <c r="AH376">
        <v>1724.374242424245</v>
      </c>
      <c r="AI376">
        <v>1719.654411764704</v>
      </c>
      <c r="AJ376">
        <v>1729.682857142853</v>
      </c>
      <c r="AK376">
        <v>1721.472222222224</v>
      </c>
      <c r="AL376">
        <v>1708.143243243248</v>
      </c>
      <c r="AM376">
        <v>1705.0828947368509</v>
      </c>
      <c r="AN376">
        <v>1732.4974358974359</v>
      </c>
      <c r="AO376">
        <v>1716.6287499999989</v>
      </c>
      <c r="AP376">
        <v>1712.201219512199</v>
      </c>
      <c r="AQ376">
        <v>1739.222619047616</v>
      </c>
      <c r="AR376">
        <v>1745.239534883726</v>
      </c>
      <c r="AS376">
        <v>1748.255681818179</v>
      </c>
      <c r="AT376">
        <v>1729.27111111111</v>
      </c>
      <c r="AU376">
        <v>1737.245652173918</v>
      </c>
      <c r="AV376">
        <v>1727.1744680851079</v>
      </c>
      <c r="AW376">
        <v>1730.680208333328</v>
      </c>
      <c r="AX376">
        <v>1729.3775510203991</v>
      </c>
      <c r="AY376">
        <v>1745.5470000000059</v>
      </c>
      <c r="AZ376">
        <v>1732.9705882352939</v>
      </c>
      <c r="BA376">
        <v>1728.6249999999959</v>
      </c>
      <c r="BB376">
        <v>1725.713207547172</v>
      </c>
      <c r="BC376">
        <v>1725.5037037036991</v>
      </c>
      <c r="BD376">
        <v>1733.9854545454591</v>
      </c>
      <c r="BE376">
        <v>1749.4473214285699</v>
      </c>
      <c r="BF376">
        <v>1754.058771929831</v>
      </c>
      <c r="BG376">
        <v>1748.8939655172451</v>
      </c>
      <c r="BH376">
        <v>1743.909322033903</v>
      </c>
      <c r="BI376">
        <v>1731.36666666668</v>
      </c>
    </row>
    <row r="377" spans="1:61">
      <c r="A377">
        <v>25</v>
      </c>
      <c r="B377">
        <v>1180.0999999999999</v>
      </c>
      <c r="C377">
        <v>1204.2750000000001</v>
      </c>
      <c r="D377">
        <v>1608.2666666666671</v>
      </c>
      <c r="E377">
        <v>1565.8375000000001</v>
      </c>
      <c r="F377">
        <v>1552.48</v>
      </c>
      <c r="G377">
        <v>1751.341666666666</v>
      </c>
      <c r="H377">
        <v>1729.414285714284</v>
      </c>
      <c r="I377">
        <v>1726.7812500000009</v>
      </c>
      <c r="J377">
        <v>1747.677777777775</v>
      </c>
      <c r="K377">
        <v>1815.850000000001</v>
      </c>
      <c r="L377">
        <v>1798.4727272727289</v>
      </c>
      <c r="M377">
        <v>1796.720833333336</v>
      </c>
      <c r="N377">
        <v>1724.453846153848</v>
      </c>
      <c r="O377">
        <v>1781.307142857142</v>
      </c>
      <c r="P377">
        <v>1855.253333333332</v>
      </c>
      <c r="Q377">
        <v>1844.159374999999</v>
      </c>
      <c r="R377">
        <v>1898.45882352941</v>
      </c>
      <c r="S377">
        <v>1926.25555555555</v>
      </c>
      <c r="T377">
        <v>1898.8526315789479</v>
      </c>
      <c r="U377">
        <v>1957.3325000000029</v>
      </c>
      <c r="V377">
        <v>1938.883333333333</v>
      </c>
      <c r="W377">
        <v>1957.470454545454</v>
      </c>
      <c r="X377">
        <v>1944.280434782612</v>
      </c>
      <c r="Y377">
        <v>1906.225000000002</v>
      </c>
      <c r="Z377">
        <v>1903.485999999996</v>
      </c>
      <c r="AA377">
        <v>1891.946153846146</v>
      </c>
      <c r="AB377">
        <v>1900.831481481483</v>
      </c>
      <c r="AC377">
        <v>1894.6750000000029</v>
      </c>
      <c r="AD377">
        <v>1862.2862068965569</v>
      </c>
      <c r="AE377">
        <v>1863.7583333333371</v>
      </c>
      <c r="AF377">
        <v>1857.47258064516</v>
      </c>
      <c r="AG377">
        <v>1846.9015624999979</v>
      </c>
      <c r="AH377">
        <v>1852.124242424245</v>
      </c>
      <c r="AI377">
        <v>1856.3308823529369</v>
      </c>
      <c r="AJ377">
        <v>1847.009999999995</v>
      </c>
      <c r="AK377">
        <v>1862.259722222223</v>
      </c>
      <c r="AL377">
        <v>1882.359459459464</v>
      </c>
      <c r="AM377">
        <v>1878.478947368435</v>
      </c>
      <c r="AN377">
        <v>1872.364102564102</v>
      </c>
      <c r="AO377">
        <v>1880.7649999999969</v>
      </c>
      <c r="AP377">
        <v>1874.9804878048849</v>
      </c>
      <c r="AQ377">
        <v>1881.1738095238049</v>
      </c>
      <c r="AR377">
        <v>1894.6325581395381</v>
      </c>
      <c r="AS377">
        <v>1906.3590909090869</v>
      </c>
      <c r="AT377">
        <v>1905.9399999999939</v>
      </c>
      <c r="AU377">
        <v>1913.633695652182</v>
      </c>
      <c r="AV377">
        <v>1906.2648936170219</v>
      </c>
      <c r="AW377">
        <v>1924.1072916666601</v>
      </c>
      <c r="AX377">
        <v>1925.43163265305</v>
      </c>
      <c r="AY377">
        <v>1917.295000000008</v>
      </c>
      <c r="AZ377">
        <v>1925.230392156863</v>
      </c>
      <c r="BA377">
        <v>1939.5153846153801</v>
      </c>
      <c r="BB377">
        <v>1926.8330188679281</v>
      </c>
      <c r="BC377">
        <v>1924.6851851851809</v>
      </c>
      <c r="BD377">
        <v>1919.3700000000049</v>
      </c>
      <c r="BE377">
        <v>1918.391964285714</v>
      </c>
      <c r="BF377">
        <v>1920.900000000008</v>
      </c>
      <c r="BG377">
        <v>1935.7698275862081</v>
      </c>
      <c r="BH377">
        <v>1940.216101694926</v>
      </c>
      <c r="BI377">
        <v>1933.773333333347</v>
      </c>
    </row>
    <row r="378" spans="1:61">
      <c r="A378">
        <v>26</v>
      </c>
      <c r="B378">
        <v>1909.95</v>
      </c>
      <c r="C378">
        <v>2125.1999999999998</v>
      </c>
      <c r="D378">
        <v>2030.766666666666</v>
      </c>
      <c r="E378">
        <v>2057.3625000000011</v>
      </c>
      <c r="F378">
        <v>2165.4599999999991</v>
      </c>
      <c r="G378">
        <v>2173.7333333333331</v>
      </c>
      <c r="H378">
        <v>1975.557142857142</v>
      </c>
      <c r="I378">
        <v>1926.712500000001</v>
      </c>
      <c r="J378">
        <v>1939.6166666666641</v>
      </c>
      <c r="K378">
        <v>1934.81</v>
      </c>
      <c r="L378">
        <v>1955.4863636363671</v>
      </c>
      <c r="M378">
        <v>1874.6666666666681</v>
      </c>
      <c r="N378">
        <v>1909.1884615384649</v>
      </c>
      <c r="O378">
        <v>1901.8392857142851</v>
      </c>
      <c r="P378">
        <v>1874.013333333331</v>
      </c>
      <c r="Q378">
        <v>1943.293749999998</v>
      </c>
      <c r="R378">
        <v>1950.688235294117</v>
      </c>
      <c r="S378">
        <v>1935.0361111111081</v>
      </c>
      <c r="T378">
        <v>1925.181578947371</v>
      </c>
      <c r="U378">
        <v>1892.6775000000009</v>
      </c>
      <c r="V378">
        <v>1851.685714285715</v>
      </c>
      <c r="W378">
        <v>1858.0500000000011</v>
      </c>
      <c r="X378">
        <v>1878.904347826088</v>
      </c>
      <c r="Y378">
        <v>1866.3354166666679</v>
      </c>
      <c r="Z378">
        <v>1849.722000000002</v>
      </c>
      <c r="AA378">
        <v>1820.5615384615321</v>
      </c>
      <c r="AB378">
        <v>1846.675925925927</v>
      </c>
      <c r="AC378">
        <v>1859.346428571429</v>
      </c>
      <c r="AD378">
        <v>1868.7362068965581</v>
      </c>
      <c r="AE378">
        <v>1875.3483333333361</v>
      </c>
      <c r="AF378">
        <v>1876.1677419354839</v>
      </c>
      <c r="AG378">
        <v>1881.634374999996</v>
      </c>
      <c r="AH378">
        <v>1863.296969696974</v>
      </c>
      <c r="AI378">
        <v>1875.0897058823491</v>
      </c>
      <c r="AJ378">
        <v>1881.604285714282</v>
      </c>
      <c r="AK378">
        <v>1877.806944444445</v>
      </c>
      <c r="AL378">
        <v>1863.3635135135189</v>
      </c>
      <c r="AM378">
        <v>1870.1565789473809</v>
      </c>
      <c r="AN378">
        <v>1852.358974358973</v>
      </c>
      <c r="AO378">
        <v>1865.1874999999959</v>
      </c>
      <c r="AP378">
        <v>1870.726829268297</v>
      </c>
      <c r="AQ378">
        <v>1867.5119047619021</v>
      </c>
      <c r="AR378">
        <v>1866.0000000000041</v>
      </c>
      <c r="AS378">
        <v>1856.1034090909091</v>
      </c>
      <c r="AT378">
        <v>1855.0111111111089</v>
      </c>
      <c r="AU378">
        <v>1849.1347826087001</v>
      </c>
      <c r="AV378">
        <v>1839.328723404255</v>
      </c>
      <c r="AW378">
        <v>1843.9833333333299</v>
      </c>
      <c r="AX378">
        <v>1841.8010204081511</v>
      </c>
      <c r="AY378">
        <v>1838.0050000000081</v>
      </c>
      <c r="AZ378">
        <v>1830.400000000001</v>
      </c>
      <c r="BA378">
        <v>1827.8009615384581</v>
      </c>
      <c r="BB378">
        <v>1833.5660377358529</v>
      </c>
      <c r="BC378">
        <v>1831.410185185184</v>
      </c>
      <c r="BD378">
        <v>1847.472727272733</v>
      </c>
      <c r="BE378">
        <v>1843.1187500000019</v>
      </c>
      <c r="BF378">
        <v>1844.9763157894811</v>
      </c>
      <c r="BG378">
        <v>1866.906034482761</v>
      </c>
      <c r="BH378">
        <v>1878.6813559322161</v>
      </c>
      <c r="BI378">
        <v>1874.178333333346</v>
      </c>
    </row>
    <row r="379" spans="1:61">
      <c r="A379">
        <v>27</v>
      </c>
      <c r="B379">
        <v>3106.5</v>
      </c>
      <c r="C379">
        <v>1863.925</v>
      </c>
      <c r="D379">
        <v>1824.833333333333</v>
      </c>
      <c r="E379">
        <v>1913.337500000001</v>
      </c>
      <c r="F379">
        <v>1743.839999999999</v>
      </c>
      <c r="G379">
        <v>1825.1583333333331</v>
      </c>
      <c r="H379">
        <v>1792.671428571429</v>
      </c>
      <c r="I379">
        <v>1823.912500000001</v>
      </c>
      <c r="J379">
        <v>1878.799999999997</v>
      </c>
      <c r="K379">
        <v>1882.905000000002</v>
      </c>
      <c r="L379">
        <v>1879.9181818181851</v>
      </c>
      <c r="M379">
        <v>1903.8958333333351</v>
      </c>
      <c r="N379">
        <v>1919.061538461538</v>
      </c>
      <c r="O379">
        <v>1878.703571428571</v>
      </c>
      <c r="P379">
        <v>1875.913333333332</v>
      </c>
      <c r="Q379">
        <v>1869.6124999999979</v>
      </c>
      <c r="R379">
        <v>1829.399999999998</v>
      </c>
      <c r="S379">
        <v>1793.43333333333</v>
      </c>
      <c r="T379">
        <v>1817.8368421052639</v>
      </c>
      <c r="U379">
        <v>1802.5475000000019</v>
      </c>
      <c r="V379">
        <v>1825.2452380952379</v>
      </c>
      <c r="W379">
        <v>1831.2568181818169</v>
      </c>
      <c r="X379">
        <v>1839.363043478261</v>
      </c>
      <c r="Y379">
        <v>1822.7249999999999</v>
      </c>
      <c r="Z379">
        <v>1837.5259999999989</v>
      </c>
      <c r="AA379">
        <v>1815.763461538455</v>
      </c>
      <c r="AB379">
        <v>1831.9074074074081</v>
      </c>
      <c r="AC379">
        <v>1830.8357142857139</v>
      </c>
      <c r="AD379">
        <v>1843.3620689655199</v>
      </c>
      <c r="AE379">
        <v>1833.2350000000031</v>
      </c>
      <c r="AF379">
        <v>1819.2596774193551</v>
      </c>
      <c r="AG379">
        <v>1839.049999999997</v>
      </c>
      <c r="AH379">
        <v>1838.612121212125</v>
      </c>
      <c r="AI379">
        <v>1829.047058823525</v>
      </c>
      <c r="AJ379">
        <v>1825.4071428571381</v>
      </c>
      <c r="AK379">
        <v>1814.9736111111131</v>
      </c>
      <c r="AL379">
        <v>1808.42432432433</v>
      </c>
      <c r="AM379">
        <v>1832.365789473693</v>
      </c>
      <c r="AN379">
        <v>1836.7974358974329</v>
      </c>
      <c r="AO379">
        <v>1825.3174999999969</v>
      </c>
      <c r="AP379">
        <v>1836.7695121951281</v>
      </c>
      <c r="AQ379">
        <v>1843.9416666666621</v>
      </c>
      <c r="AR379">
        <v>1852.117441860466</v>
      </c>
      <c r="AS379">
        <v>1854.797727272726</v>
      </c>
      <c r="AT379">
        <v>1859.394444444441</v>
      </c>
      <c r="AU379">
        <v>1855.130434782614</v>
      </c>
      <c r="AV379">
        <v>1856.6287234042561</v>
      </c>
      <c r="AW379">
        <v>1858.008333333328</v>
      </c>
      <c r="AX379">
        <v>1868.531632653051</v>
      </c>
      <c r="AY379">
        <v>1873.611000000009</v>
      </c>
      <c r="AZ379">
        <v>1879.545098039215</v>
      </c>
      <c r="BA379">
        <v>1871.1971153846109</v>
      </c>
      <c r="BB379">
        <v>1863.843396226416</v>
      </c>
      <c r="BC379">
        <v>1864.165740740739</v>
      </c>
      <c r="BD379">
        <v>1877.9590909090959</v>
      </c>
      <c r="BE379">
        <v>1871.0741071428531</v>
      </c>
      <c r="BF379">
        <v>1878.442105263171</v>
      </c>
      <c r="BG379">
        <v>1868.053448275866</v>
      </c>
      <c r="BH379">
        <v>1868.083050847468</v>
      </c>
      <c r="BI379">
        <v>1870.8308333333489</v>
      </c>
    </row>
    <row r="380" spans="1:61">
      <c r="A380">
        <v>28</v>
      </c>
      <c r="B380">
        <v>1874.1</v>
      </c>
      <c r="C380">
        <v>1457.549999999999</v>
      </c>
      <c r="D380">
        <v>1511.8166666666671</v>
      </c>
      <c r="E380">
        <v>1693.3</v>
      </c>
      <c r="F380">
        <v>1628.88</v>
      </c>
      <c r="G380">
        <v>1837.3333333333319</v>
      </c>
      <c r="H380">
        <v>1828.9357142857141</v>
      </c>
      <c r="I380">
        <v>1823.2687500000011</v>
      </c>
      <c r="J380">
        <v>1794.7722222222201</v>
      </c>
      <c r="K380">
        <v>1797.2350000000019</v>
      </c>
      <c r="L380">
        <v>1829.213636363638</v>
      </c>
      <c r="M380">
        <v>1778.4916666666679</v>
      </c>
      <c r="N380">
        <v>1754.438461538462</v>
      </c>
      <c r="O380">
        <v>1734.5892857142851</v>
      </c>
      <c r="P380">
        <v>1738.909999999998</v>
      </c>
      <c r="Q380">
        <v>1734.1437499999979</v>
      </c>
      <c r="R380">
        <v>1728.729411764705</v>
      </c>
      <c r="S380">
        <v>1710.219444444444</v>
      </c>
      <c r="T380">
        <v>1689.6131578947391</v>
      </c>
      <c r="U380">
        <v>1683.8950000000041</v>
      </c>
      <c r="V380">
        <v>1739.5071428571439</v>
      </c>
      <c r="W380">
        <v>1734.6409090909069</v>
      </c>
      <c r="X380">
        <v>1712.810869565217</v>
      </c>
      <c r="Y380">
        <v>1705.189583333331</v>
      </c>
      <c r="Z380">
        <v>1708.01</v>
      </c>
      <c r="AA380">
        <v>1716.3884615384561</v>
      </c>
      <c r="AB380">
        <v>1732.3611111111111</v>
      </c>
      <c r="AC380">
        <v>1764.9964285714279</v>
      </c>
      <c r="AD380">
        <v>1783.131034482763</v>
      </c>
      <c r="AE380">
        <v>1787.133333333335</v>
      </c>
      <c r="AF380">
        <v>1790.788709677417</v>
      </c>
      <c r="AG380">
        <v>1794.8031249999981</v>
      </c>
      <c r="AH380">
        <v>1822.968181818185</v>
      </c>
      <c r="AI380">
        <v>1828.919117647057</v>
      </c>
      <c r="AJ380">
        <v>1833.2171428571371</v>
      </c>
      <c r="AK380">
        <v>1846.4638888888931</v>
      </c>
      <c r="AL380">
        <v>1854.1689189189281</v>
      </c>
      <c r="AM380">
        <v>1858.1552631579059</v>
      </c>
      <c r="AN380">
        <v>1846.970512820511</v>
      </c>
      <c r="AO380">
        <v>1871.9374999999991</v>
      </c>
      <c r="AP380">
        <v>1864.864634146347</v>
      </c>
      <c r="AQ380">
        <v>1849.9928571428541</v>
      </c>
      <c r="AR380">
        <v>1860.5406976744241</v>
      </c>
      <c r="AS380">
        <v>1863.3215909090891</v>
      </c>
      <c r="AT380">
        <v>1861.763333333332</v>
      </c>
      <c r="AU380">
        <v>1869.1076086956559</v>
      </c>
      <c r="AV380">
        <v>1864.5063829787241</v>
      </c>
      <c r="AW380">
        <v>1858.076041666659</v>
      </c>
      <c r="AX380">
        <v>1872.18877551019</v>
      </c>
      <c r="AY380">
        <v>1870.956000000009</v>
      </c>
      <c r="AZ380">
        <v>1878.7421568627481</v>
      </c>
      <c r="BA380">
        <v>1871.6884615384611</v>
      </c>
      <c r="BB380">
        <v>1858.283018867927</v>
      </c>
      <c r="BC380">
        <v>1868.024999999996</v>
      </c>
      <c r="BD380">
        <v>1868.663636363638</v>
      </c>
      <c r="BE380">
        <v>1862.2544642857131</v>
      </c>
      <c r="BF380">
        <v>1854.67192982457</v>
      </c>
      <c r="BG380">
        <v>1847.23362068966</v>
      </c>
      <c r="BH380">
        <v>1843.829661016955</v>
      </c>
      <c r="BI380">
        <v>1842.4275000000109</v>
      </c>
    </row>
    <row r="381" spans="1:61">
      <c r="A381">
        <v>29</v>
      </c>
      <c r="B381">
        <v>1620.55</v>
      </c>
      <c r="C381">
        <v>1863.75</v>
      </c>
      <c r="D381">
        <v>1682.2333333333329</v>
      </c>
      <c r="E381">
        <v>1735.725000000001</v>
      </c>
      <c r="F381">
        <v>1793.819999999999</v>
      </c>
      <c r="G381">
        <v>1792.2</v>
      </c>
      <c r="H381">
        <v>1775.299999999999</v>
      </c>
      <c r="I381">
        <v>1788.3625</v>
      </c>
      <c r="J381">
        <v>1787.611111111109</v>
      </c>
      <c r="K381">
        <v>1742.8300000000011</v>
      </c>
      <c r="L381">
        <v>1708.818181818184</v>
      </c>
      <c r="M381">
        <v>1786.9416666666691</v>
      </c>
      <c r="N381">
        <v>1787.4346153846161</v>
      </c>
      <c r="O381">
        <v>1740.7607142857121</v>
      </c>
      <c r="P381">
        <v>1773.9499999999971</v>
      </c>
      <c r="Q381">
        <v>1751.9031249999989</v>
      </c>
      <c r="R381">
        <v>1774.655882352941</v>
      </c>
      <c r="S381">
        <v>1745.4694444444449</v>
      </c>
      <c r="T381">
        <v>1785.828947368424</v>
      </c>
      <c r="U381">
        <v>1840.9425000000031</v>
      </c>
      <c r="V381">
        <v>1867.8047619047629</v>
      </c>
      <c r="W381">
        <v>1864.681818181816</v>
      </c>
      <c r="X381">
        <v>1855.115217391304</v>
      </c>
      <c r="Y381">
        <v>1830.3875</v>
      </c>
      <c r="Z381">
        <v>1828.146</v>
      </c>
      <c r="AA381">
        <v>1840.8749999999959</v>
      </c>
      <c r="AB381">
        <v>1857.9796296296281</v>
      </c>
      <c r="AC381">
        <v>1880.285714285714</v>
      </c>
      <c r="AD381">
        <v>1866.1379310344871</v>
      </c>
      <c r="AE381">
        <v>1852.5633333333369</v>
      </c>
      <c r="AF381">
        <v>1849.5209677419359</v>
      </c>
      <c r="AG381">
        <v>1835.301562499998</v>
      </c>
      <c r="AH381">
        <v>1835.1000000000031</v>
      </c>
      <c r="AI381">
        <v>1821.0029411764669</v>
      </c>
      <c r="AJ381">
        <v>1835.5042857142851</v>
      </c>
      <c r="AK381">
        <v>1828.4569444444451</v>
      </c>
      <c r="AL381">
        <v>1811.671621621625</v>
      </c>
      <c r="AM381">
        <v>1814.496052631589</v>
      </c>
      <c r="AN381">
        <v>1819.3179487179459</v>
      </c>
      <c r="AO381">
        <v>1846.062499999998</v>
      </c>
      <c r="AP381">
        <v>1844.232926829276</v>
      </c>
      <c r="AQ381">
        <v>1836.1619047618999</v>
      </c>
      <c r="AR381">
        <v>1833.204651162795</v>
      </c>
      <c r="AS381">
        <v>1818.3295454545421</v>
      </c>
      <c r="AT381">
        <v>1807.2277777777761</v>
      </c>
      <c r="AU381">
        <v>1807.9163043478329</v>
      </c>
      <c r="AV381">
        <v>1815.291489361703</v>
      </c>
      <c r="AW381">
        <v>1820.130208333326</v>
      </c>
      <c r="AX381">
        <v>1815.4938775510091</v>
      </c>
      <c r="AY381">
        <v>1812.4790000000089</v>
      </c>
      <c r="AZ381">
        <v>1811.3225490196089</v>
      </c>
      <c r="BA381">
        <v>1805.5423076923059</v>
      </c>
      <c r="BB381">
        <v>1806.247169811322</v>
      </c>
      <c r="BC381">
        <v>1812.937037037033</v>
      </c>
      <c r="BD381">
        <v>1814.224545454553</v>
      </c>
      <c r="BE381">
        <v>1805.9517857142839</v>
      </c>
      <c r="BF381">
        <v>1810.586842105271</v>
      </c>
      <c r="BG381">
        <v>1798.456896551729</v>
      </c>
      <c r="BH381">
        <v>1786.7144067796719</v>
      </c>
      <c r="BI381">
        <v>1791.715833333345</v>
      </c>
    </row>
    <row r="382" spans="1:61">
      <c r="A382">
        <v>30</v>
      </c>
      <c r="B382">
        <v>2159.15</v>
      </c>
      <c r="C382">
        <v>2006.7</v>
      </c>
      <c r="D382">
        <v>1924.35</v>
      </c>
      <c r="E382">
        <v>2043.6624999999999</v>
      </c>
      <c r="F382">
        <v>2087.639999999999</v>
      </c>
      <c r="G382">
        <v>1942.7750000000001</v>
      </c>
      <c r="H382">
        <v>1887.2571428571421</v>
      </c>
      <c r="I382">
        <v>1873.35</v>
      </c>
      <c r="J382">
        <v>1870.9611111111089</v>
      </c>
      <c r="K382">
        <v>1898.9800000000009</v>
      </c>
      <c r="L382">
        <v>1956.822727272729</v>
      </c>
      <c r="M382">
        <v>1913.2541666666691</v>
      </c>
      <c r="N382">
        <v>1913.580769230771</v>
      </c>
      <c r="O382">
        <v>1880.899999999999</v>
      </c>
      <c r="P382">
        <v>1871.8566666666629</v>
      </c>
      <c r="Q382">
        <v>1851.2562499999981</v>
      </c>
      <c r="R382">
        <v>1888.082352941175</v>
      </c>
      <c r="S382">
        <v>1877.777777777776</v>
      </c>
      <c r="T382">
        <v>1867.8210526315811</v>
      </c>
      <c r="U382">
        <v>1870.2900000000041</v>
      </c>
      <c r="V382">
        <v>1846.3214285714271</v>
      </c>
      <c r="W382">
        <v>1875.8386363636359</v>
      </c>
      <c r="X382">
        <v>1854.8478260869581</v>
      </c>
      <c r="Y382">
        <v>1840.741666666667</v>
      </c>
      <c r="Z382">
        <v>1825.149999999998</v>
      </c>
      <c r="AA382">
        <v>1838.0076923076881</v>
      </c>
      <c r="AB382">
        <v>1836.274074074074</v>
      </c>
      <c r="AC382">
        <v>1841.8410714285731</v>
      </c>
      <c r="AD382">
        <v>1857.2396551724171</v>
      </c>
      <c r="AE382">
        <v>1859.0300000000029</v>
      </c>
      <c r="AF382">
        <v>1884.7258064516111</v>
      </c>
      <c r="AG382">
        <v>1871.406249999998</v>
      </c>
      <c r="AH382">
        <v>1895.913636363641</v>
      </c>
      <c r="AI382">
        <v>1866.9779411764671</v>
      </c>
      <c r="AJ382">
        <v>1861.9142857142831</v>
      </c>
      <c r="AK382">
        <v>1851.452777777781</v>
      </c>
      <c r="AL382">
        <v>1850.089189189194</v>
      </c>
      <c r="AM382">
        <v>1857.789473684222</v>
      </c>
      <c r="AN382">
        <v>1849.3717948717931</v>
      </c>
      <c r="AO382">
        <v>1851.749999999997</v>
      </c>
      <c r="AP382">
        <v>1847.9804878048849</v>
      </c>
      <c r="AQ382">
        <v>1845.4511904761889</v>
      </c>
      <c r="AR382">
        <v>1842.86046511628</v>
      </c>
      <c r="AS382">
        <v>1844.1465909090871</v>
      </c>
      <c r="AT382">
        <v>1856.7777777777719</v>
      </c>
      <c r="AU382">
        <v>1848.209782608702</v>
      </c>
      <c r="AV382">
        <v>1863.252127659578</v>
      </c>
      <c r="AW382">
        <v>1849.286458333326</v>
      </c>
      <c r="AX382">
        <v>1840.1234693877441</v>
      </c>
      <c r="AY382">
        <v>1854.8830000000059</v>
      </c>
      <c r="AZ382">
        <v>1849.5352941176479</v>
      </c>
      <c r="BA382">
        <v>1838.325000000001</v>
      </c>
      <c r="BB382">
        <v>1827.879245283021</v>
      </c>
      <c r="BC382">
        <v>1830.7657407407389</v>
      </c>
      <c r="BD382">
        <v>1824.9645454545509</v>
      </c>
      <c r="BE382">
        <v>1830.2928571428549</v>
      </c>
      <c r="BF382">
        <v>1845.14736842106</v>
      </c>
      <c r="BG382">
        <v>1838.2525862069001</v>
      </c>
      <c r="BH382">
        <v>1834.3516949152679</v>
      </c>
      <c r="BI382">
        <v>1850.1750000000141</v>
      </c>
    </row>
    <row r="384" spans="1:61">
      <c r="B384">
        <f>_xlfn.STDEV.S(B353:B382)</f>
        <v>530.66657379208414</v>
      </c>
      <c r="C384">
        <f t="shared" ref="C384:BI384" si="230">_xlfn.STDEV.S(C353:C382)</f>
        <v>321.00547377794692</v>
      </c>
      <c r="D384">
        <f t="shared" si="230"/>
        <v>250.35399378293204</v>
      </c>
      <c r="E384">
        <f t="shared" si="230"/>
        <v>222.93997218958157</v>
      </c>
      <c r="F384">
        <f>_xlfn.STDEV.S(F353:F382)</f>
        <v>220.89627428420761</v>
      </c>
      <c r="G384">
        <f t="shared" si="230"/>
        <v>198.12817002472488</v>
      </c>
      <c r="H384">
        <f>_xlfn.STDEV.S(H353:H382)</f>
        <v>175.61704856376187</v>
      </c>
      <c r="I384">
        <f t="shared" si="230"/>
        <v>147.31961998618985</v>
      </c>
      <c r="J384">
        <f t="shared" si="230"/>
        <v>129.35557642630883</v>
      </c>
      <c r="K384">
        <f t="shared" si="230"/>
        <v>139.53298476926784</v>
      </c>
      <c r="L384">
        <f t="shared" si="230"/>
        <v>136.56166962967808</v>
      </c>
      <c r="M384">
        <f t="shared" si="230"/>
        <v>133.61888420823581</v>
      </c>
      <c r="N384">
        <f t="shared" si="230"/>
        <v>122.41724466374477</v>
      </c>
      <c r="O384">
        <f t="shared" si="230"/>
        <v>109.20961046566519</v>
      </c>
      <c r="P384">
        <f t="shared" si="230"/>
        <v>106.24493655872634</v>
      </c>
      <c r="Q384">
        <f>_xlfn.STDEV.S(Q353:Q382)</f>
        <v>110.23075787166944</v>
      </c>
      <c r="R384">
        <f t="shared" si="230"/>
        <v>103.78664008433259</v>
      </c>
      <c r="S384">
        <f t="shared" si="230"/>
        <v>98.782838327747768</v>
      </c>
      <c r="T384">
        <f t="shared" si="230"/>
        <v>91.519962228819693</v>
      </c>
      <c r="U384">
        <f t="shared" si="230"/>
        <v>98.381127880387766</v>
      </c>
      <c r="V384">
        <f t="shared" si="230"/>
        <v>94.116949960950436</v>
      </c>
      <c r="W384">
        <f t="shared" si="230"/>
        <v>92.187313025508729</v>
      </c>
      <c r="X384">
        <f t="shared" si="230"/>
        <v>85.605374172774987</v>
      </c>
      <c r="Y384">
        <f t="shared" si="230"/>
        <v>78.935679897298343</v>
      </c>
      <c r="Z384">
        <f t="shared" si="230"/>
        <v>82.143813028127795</v>
      </c>
      <c r="AA384">
        <f t="shared" si="230"/>
        <v>81.151360375794127</v>
      </c>
      <c r="AB384">
        <f t="shared" si="230"/>
        <v>76.834157796427291</v>
      </c>
      <c r="AC384">
        <f t="shared" si="230"/>
        <v>73.431472107858184</v>
      </c>
      <c r="AD384">
        <f t="shared" si="230"/>
        <v>74.720882910796135</v>
      </c>
      <c r="AE384">
        <f t="shared" si="230"/>
        <v>75.551671568013049</v>
      </c>
      <c r="AF384">
        <f>_xlfn.STDEV.S(AF353:AF382)</f>
        <v>75.743189235719214</v>
      </c>
      <c r="AG384">
        <f t="shared" si="230"/>
        <v>73.903183061869285</v>
      </c>
      <c r="AH384">
        <f t="shared" si="230"/>
        <v>78.523764663807441</v>
      </c>
      <c r="AI384">
        <f t="shared" si="230"/>
        <v>78.19480845933505</v>
      </c>
      <c r="AJ384">
        <f t="shared" si="230"/>
        <v>76.039664642719075</v>
      </c>
      <c r="AK384">
        <f t="shared" si="230"/>
        <v>76.409612797528581</v>
      </c>
      <c r="AL384">
        <f t="shared" si="230"/>
        <v>76.744015195753803</v>
      </c>
      <c r="AM384">
        <f t="shared" si="230"/>
        <v>75.401455647362468</v>
      </c>
      <c r="AN384">
        <f t="shared" si="230"/>
        <v>72.946140557718493</v>
      </c>
      <c r="AO384">
        <f t="shared" si="230"/>
        <v>75.030622682022937</v>
      </c>
      <c r="AP384">
        <f t="shared" si="230"/>
        <v>76.030205031036701</v>
      </c>
      <c r="AQ384">
        <f t="shared" si="230"/>
        <v>74.531903042589249</v>
      </c>
      <c r="AR384">
        <f t="shared" si="230"/>
        <v>73.100525336762971</v>
      </c>
      <c r="AS384">
        <f t="shared" si="230"/>
        <v>73.926356400437612</v>
      </c>
      <c r="AT384">
        <f t="shared" si="230"/>
        <v>73.531962251941053</v>
      </c>
      <c r="AU384">
        <f t="shared" si="230"/>
        <v>75.728265718233757</v>
      </c>
      <c r="AV384">
        <f t="shared" si="230"/>
        <v>77.983230500357664</v>
      </c>
      <c r="AW384">
        <f t="shared" si="230"/>
        <v>77.685101817926707</v>
      </c>
      <c r="AX384">
        <f t="shared" si="230"/>
        <v>74.236673115755721</v>
      </c>
      <c r="AY384">
        <f t="shared" si="230"/>
        <v>71.320323397687289</v>
      </c>
      <c r="AZ384">
        <f t="shared" si="230"/>
        <v>68.884973067381267</v>
      </c>
      <c r="BA384">
        <f t="shared" si="230"/>
        <v>67.419004628346656</v>
      </c>
      <c r="BB384">
        <f t="shared" si="230"/>
        <v>67.068934150691845</v>
      </c>
      <c r="BC384">
        <f t="shared" si="230"/>
        <v>66.805199442054018</v>
      </c>
      <c r="BD384">
        <f t="shared" si="230"/>
        <v>68.267999071436662</v>
      </c>
      <c r="BE384">
        <f t="shared" si="230"/>
        <v>65.869271083002118</v>
      </c>
      <c r="BF384">
        <f t="shared" si="230"/>
        <v>68.540106585049728</v>
      </c>
      <c r="BG384">
        <f t="shared" si="230"/>
        <v>69.509554287333387</v>
      </c>
      <c r="BH384">
        <f t="shared" si="230"/>
        <v>71.227530816091615</v>
      </c>
      <c r="BI384">
        <f t="shared" si="230"/>
        <v>67.853048376485035</v>
      </c>
    </row>
    <row r="387" spans="1:61">
      <c r="A387" t="s">
        <v>43</v>
      </c>
    </row>
    <row r="388" spans="1:61">
      <c r="A388">
        <v>1</v>
      </c>
      <c r="B388">
        <v>1808.3</v>
      </c>
      <c r="C388">
        <v>1874.05</v>
      </c>
      <c r="D388">
        <v>1787.8833333333339</v>
      </c>
      <c r="E388">
        <v>1650.3625</v>
      </c>
      <c r="F388">
        <v>1707.0099999999991</v>
      </c>
      <c r="G388">
        <v>1707.625</v>
      </c>
      <c r="H388">
        <v>1736.678571428572</v>
      </c>
      <c r="I388">
        <v>1773.40625</v>
      </c>
      <c r="J388">
        <v>1717.3722222222191</v>
      </c>
      <c r="K388">
        <v>1657.5000000000009</v>
      </c>
      <c r="L388">
        <v>1675.113636363639</v>
      </c>
      <c r="M388">
        <v>1620.3333333333319</v>
      </c>
      <c r="N388">
        <v>1612.623076923076</v>
      </c>
      <c r="O388">
        <v>1599.3750000000009</v>
      </c>
      <c r="P388">
        <v>1532.2733333333319</v>
      </c>
      <c r="Q388">
        <v>1555.04375</v>
      </c>
      <c r="R388">
        <v>1581.4558823529401</v>
      </c>
      <c r="S388">
        <v>1576.661111111106</v>
      </c>
      <c r="T388">
        <v>1562.17894736842</v>
      </c>
      <c r="U388">
        <v>1559.462500000001</v>
      </c>
      <c r="V388">
        <v>1584.150000000003</v>
      </c>
      <c r="W388">
        <v>1590.0568181818189</v>
      </c>
      <c r="X388">
        <v>1576.4000000000019</v>
      </c>
      <c r="Y388">
        <v>1557.7958333333349</v>
      </c>
      <c r="Z388">
        <v>1564.1839999999991</v>
      </c>
      <c r="AA388">
        <v>1544.8288461538421</v>
      </c>
      <c r="AB388">
        <v>1528.4833333333361</v>
      </c>
      <c r="AC388">
        <v>1511.8071428571459</v>
      </c>
      <c r="AD388">
        <v>1523.6931034482791</v>
      </c>
      <c r="AE388">
        <v>1525.673333333337</v>
      </c>
      <c r="AF388">
        <v>1506.8064516129</v>
      </c>
      <c r="AG388">
        <v>1514.121874999998</v>
      </c>
      <c r="AH388">
        <v>1516.012121212123</v>
      </c>
      <c r="AI388">
        <v>1529.9852941176409</v>
      </c>
      <c r="AJ388">
        <v>1533.6471428571431</v>
      </c>
      <c r="AK388">
        <v>1531.3555555555561</v>
      </c>
      <c r="AL388">
        <v>1527.7027027027059</v>
      </c>
      <c r="AM388">
        <v>1528.8618421052761</v>
      </c>
      <c r="AN388">
        <v>1523.447435897431</v>
      </c>
      <c r="AO388">
        <v>1537.8524999999991</v>
      </c>
      <c r="AP388">
        <v>1525.891463414639</v>
      </c>
      <c r="AQ388">
        <v>1518.0595238095229</v>
      </c>
      <c r="AR388">
        <v>1513.512790697677</v>
      </c>
      <c r="AS388">
        <v>1512.313636363632</v>
      </c>
      <c r="AT388">
        <v>1497.433333333332</v>
      </c>
      <c r="AU388">
        <v>1499.346739130435</v>
      </c>
      <c r="AV388">
        <v>1493.61489361702</v>
      </c>
      <c r="AW388">
        <v>1497.1499999999969</v>
      </c>
      <c r="AX388">
        <v>1489.7520408163191</v>
      </c>
      <c r="AY388">
        <v>1485.303000000001</v>
      </c>
      <c r="AZ388">
        <v>1485.1999999999971</v>
      </c>
      <c r="BA388">
        <v>1493.5038461538429</v>
      </c>
      <c r="BB388">
        <v>1495.042452830193</v>
      </c>
      <c r="BC388">
        <v>1492.6972222222159</v>
      </c>
      <c r="BD388">
        <v>1490.5845454545511</v>
      </c>
      <c r="BE388">
        <v>1490.657142857146</v>
      </c>
      <c r="BF388">
        <v>1500.81754385965</v>
      </c>
      <c r="BG388">
        <v>1496.825862068976</v>
      </c>
      <c r="BH388">
        <v>1488.94745762713</v>
      </c>
      <c r="BI388">
        <v>1493.4200000000119</v>
      </c>
    </row>
    <row r="389" spans="1:61">
      <c r="A389">
        <v>2</v>
      </c>
      <c r="B389">
        <v>1291.8499999999999</v>
      </c>
      <c r="C389">
        <v>1683.9749999999999</v>
      </c>
      <c r="D389">
        <v>1598.2</v>
      </c>
      <c r="E389">
        <v>1573.2249999999999</v>
      </c>
      <c r="F389">
        <v>1730.96</v>
      </c>
      <c r="G389">
        <v>1675.600000000001</v>
      </c>
      <c r="H389">
        <v>1667.028571428571</v>
      </c>
      <c r="I389">
        <v>1581.7</v>
      </c>
      <c r="J389">
        <v>1614.977777777777</v>
      </c>
      <c r="K389">
        <v>1588.8350000000021</v>
      </c>
      <c r="L389">
        <v>1588.3090909090929</v>
      </c>
      <c r="M389">
        <v>1626.5000000000009</v>
      </c>
      <c r="N389">
        <v>1658.7038461538471</v>
      </c>
      <c r="O389">
        <v>1635.696428571428</v>
      </c>
      <c r="P389">
        <v>1631.6099999999981</v>
      </c>
      <c r="Q389">
        <v>1595.3343749999999</v>
      </c>
      <c r="R389">
        <v>1584.3029411764689</v>
      </c>
      <c r="S389">
        <v>1569.5055555555521</v>
      </c>
      <c r="T389">
        <v>1535.457894736842</v>
      </c>
      <c r="U389">
        <v>1516.9974999999999</v>
      </c>
      <c r="V389">
        <v>1505.1261904761909</v>
      </c>
      <c r="W389">
        <v>1512.9772727272721</v>
      </c>
      <c r="X389">
        <v>1518.3195652173929</v>
      </c>
      <c r="Y389">
        <v>1507.56666666667</v>
      </c>
      <c r="Z389">
        <v>1499.0659999999989</v>
      </c>
      <c r="AA389">
        <v>1514.098076923075</v>
      </c>
      <c r="AB389">
        <v>1511.253703703703</v>
      </c>
      <c r="AC389">
        <v>1526.4678571428581</v>
      </c>
      <c r="AD389">
        <v>1519.501724137931</v>
      </c>
      <c r="AE389">
        <v>1517.07</v>
      </c>
      <c r="AF389">
        <v>1512.399999999996</v>
      </c>
      <c r="AG389">
        <v>1528.239062499998</v>
      </c>
      <c r="AH389">
        <v>1516.763636363637</v>
      </c>
      <c r="AI389">
        <v>1534.5794117646999</v>
      </c>
      <c r="AJ389">
        <v>1556.2285714285699</v>
      </c>
      <c r="AK389">
        <v>1556.9527777777789</v>
      </c>
      <c r="AL389">
        <v>1535.3918918918939</v>
      </c>
      <c r="AM389">
        <v>1523.9644736842181</v>
      </c>
      <c r="AN389">
        <v>1521.8358974358939</v>
      </c>
      <c r="AO389">
        <v>1521.108749999999</v>
      </c>
      <c r="AP389">
        <v>1537.564634146346</v>
      </c>
      <c r="AQ389">
        <v>1538.499999999998</v>
      </c>
      <c r="AR389">
        <v>1545.695348837211</v>
      </c>
      <c r="AS389">
        <v>1535.1943181818119</v>
      </c>
      <c r="AT389">
        <v>1554.5444444444399</v>
      </c>
      <c r="AU389">
        <v>1551.0293478260901</v>
      </c>
      <c r="AV389">
        <v>1545.997872340424</v>
      </c>
      <c r="AW389">
        <v>1536.960416666665</v>
      </c>
      <c r="AX389">
        <v>1524.763265306115</v>
      </c>
      <c r="AY389">
        <v>1515.587000000005</v>
      </c>
      <c r="AZ389">
        <v>1517.5039215686261</v>
      </c>
      <c r="BA389">
        <v>1513.275961538455</v>
      </c>
      <c r="BB389">
        <v>1515.270754716985</v>
      </c>
      <c r="BC389">
        <v>1527.1509259259219</v>
      </c>
      <c r="BD389">
        <v>1517.488181818185</v>
      </c>
      <c r="BE389">
        <v>1514.3874999999989</v>
      </c>
      <c r="BF389">
        <v>1509.971052631578</v>
      </c>
      <c r="BG389">
        <v>1501.721551724142</v>
      </c>
      <c r="BH389">
        <v>1502.166949152552</v>
      </c>
      <c r="BI389">
        <v>1501.822500000013</v>
      </c>
    </row>
    <row r="390" spans="1:61">
      <c r="A390">
        <v>3</v>
      </c>
      <c r="B390">
        <v>1331.85</v>
      </c>
      <c r="C390">
        <v>1367.0250000000001</v>
      </c>
      <c r="D390">
        <v>1161.9333333333329</v>
      </c>
      <c r="E390">
        <v>1360.612499999999</v>
      </c>
      <c r="F390">
        <v>1349.19</v>
      </c>
      <c r="G390">
        <v>1403.1583333333331</v>
      </c>
      <c r="H390">
        <v>1390.8428571428569</v>
      </c>
      <c r="I390">
        <v>1389.037499999999</v>
      </c>
      <c r="J390">
        <v>1332.1944444444439</v>
      </c>
      <c r="K390">
        <v>1367.6550000000011</v>
      </c>
      <c r="L390">
        <v>1416.52272727273</v>
      </c>
      <c r="M390">
        <v>1458.6125</v>
      </c>
      <c r="N390">
        <v>1547.788461538461</v>
      </c>
      <c r="O390">
        <v>1552.9142857142849</v>
      </c>
      <c r="P390">
        <v>1574.999999999997</v>
      </c>
      <c r="Q390">
        <v>1613.003124999999</v>
      </c>
      <c r="R390">
        <v>1618.873529411761</v>
      </c>
      <c r="S390">
        <v>1617.0444444444399</v>
      </c>
      <c r="T390">
        <v>1620.676315789475</v>
      </c>
      <c r="U390">
        <v>1623.7474999999999</v>
      </c>
      <c r="V390">
        <v>1617.823809523811</v>
      </c>
      <c r="W390">
        <v>1581.936363636366</v>
      </c>
      <c r="X390">
        <v>1573.7369565217421</v>
      </c>
      <c r="Y390">
        <v>1555.9729166666671</v>
      </c>
      <c r="Z390">
        <v>1559.687999999999</v>
      </c>
      <c r="AA390">
        <v>1537.72692307692</v>
      </c>
      <c r="AB390">
        <v>1528.000000000002</v>
      </c>
      <c r="AC390">
        <v>1510.075000000003</v>
      </c>
      <c r="AD390">
        <v>1517.000000000002</v>
      </c>
      <c r="AE390">
        <v>1517.6850000000011</v>
      </c>
      <c r="AF390">
        <v>1521.154838709672</v>
      </c>
      <c r="AG390">
        <v>1508.460937499998</v>
      </c>
      <c r="AH390">
        <v>1513.642424242425</v>
      </c>
      <c r="AI390">
        <v>1494.5705882352891</v>
      </c>
      <c r="AJ390">
        <v>1513.7214285714331</v>
      </c>
      <c r="AK390">
        <v>1492.8861111111121</v>
      </c>
      <c r="AL390">
        <v>1531.8175675675709</v>
      </c>
      <c r="AM390">
        <v>1509.853947368433</v>
      </c>
      <c r="AN390">
        <v>1503.5256410256391</v>
      </c>
      <c r="AO390">
        <v>1492.7037499999981</v>
      </c>
      <c r="AP390">
        <v>1491.6487804878061</v>
      </c>
      <c r="AQ390">
        <v>1499.216666666664</v>
      </c>
      <c r="AR390">
        <v>1501.46744186047</v>
      </c>
      <c r="AS390">
        <v>1495.2136363636321</v>
      </c>
      <c r="AT390">
        <v>1494.6788888888871</v>
      </c>
      <c r="AU390">
        <v>1498.8413043478299</v>
      </c>
      <c r="AV390">
        <v>1487.4914893616999</v>
      </c>
      <c r="AW390">
        <v>1478.9979166666619</v>
      </c>
      <c r="AX390">
        <v>1477.6755102040761</v>
      </c>
      <c r="AY390">
        <v>1489.1940000000029</v>
      </c>
      <c r="AZ390">
        <v>1491.774509803922</v>
      </c>
      <c r="BA390">
        <v>1499.3076923076881</v>
      </c>
      <c r="BB390">
        <v>1515.560377358496</v>
      </c>
      <c r="BC390">
        <v>1519.587962962959</v>
      </c>
      <c r="BD390">
        <v>1511.7663636363691</v>
      </c>
      <c r="BE390">
        <v>1514.9580357142861</v>
      </c>
      <c r="BF390">
        <v>1514.057894736839</v>
      </c>
      <c r="BG390">
        <v>1515.133620689659</v>
      </c>
      <c r="BH390">
        <v>1507.131355932215</v>
      </c>
      <c r="BI390">
        <v>1516.59250000001</v>
      </c>
    </row>
    <row r="391" spans="1:61">
      <c r="A391">
        <v>4</v>
      </c>
      <c r="B391">
        <v>1789.8</v>
      </c>
      <c r="C391">
        <v>1741.675</v>
      </c>
      <c r="D391">
        <v>1646.5666666666659</v>
      </c>
      <c r="E391">
        <v>1595.587500000001</v>
      </c>
      <c r="F391">
        <v>1764.9</v>
      </c>
      <c r="G391">
        <v>1725.2499999999991</v>
      </c>
      <c r="H391">
        <v>1713.7285714285711</v>
      </c>
      <c r="I391">
        <v>1674.037500000001</v>
      </c>
      <c r="J391">
        <v>1697.1999999999971</v>
      </c>
      <c r="K391">
        <v>1755.6200000000031</v>
      </c>
      <c r="L391">
        <v>1749.845454545457</v>
      </c>
      <c r="M391">
        <v>1715.9833333333329</v>
      </c>
      <c r="N391">
        <v>1679.7923076923071</v>
      </c>
      <c r="O391">
        <v>1679.5321428571431</v>
      </c>
      <c r="P391">
        <v>1666.7833333333299</v>
      </c>
      <c r="Q391">
        <v>1654.9187499999989</v>
      </c>
      <c r="R391">
        <v>1659.5264705882321</v>
      </c>
      <c r="S391">
        <v>1637.761111111108</v>
      </c>
      <c r="T391">
        <v>1650.27105263158</v>
      </c>
      <c r="U391">
        <v>1641.000000000002</v>
      </c>
      <c r="V391">
        <v>1612.0619047619059</v>
      </c>
      <c r="W391">
        <v>1644.4363636363651</v>
      </c>
      <c r="X391">
        <v>1651.752173913045</v>
      </c>
      <c r="Y391">
        <v>1630.7666666666671</v>
      </c>
      <c r="Z391">
        <v>1622.4299999999989</v>
      </c>
      <c r="AA391">
        <v>1622.588461538458</v>
      </c>
      <c r="AB391">
        <v>1614.664814814814</v>
      </c>
      <c r="AC391">
        <v>1634.0892857142881</v>
      </c>
      <c r="AD391">
        <v>1643.555172413794</v>
      </c>
      <c r="AE391">
        <v>1624.7533333333361</v>
      </c>
      <c r="AF391">
        <v>1604.435483870961</v>
      </c>
      <c r="AG391">
        <v>1626.7765624999979</v>
      </c>
      <c r="AH391">
        <v>1601.927272727273</v>
      </c>
      <c r="AI391">
        <v>1593.7602941176399</v>
      </c>
      <c r="AJ391">
        <v>1598.6571428571449</v>
      </c>
      <c r="AK391">
        <v>1605.955555555558</v>
      </c>
      <c r="AL391">
        <v>1605.9459459459461</v>
      </c>
      <c r="AM391">
        <v>1588.3657894736971</v>
      </c>
      <c r="AN391">
        <v>1586.597435897434</v>
      </c>
      <c r="AO391">
        <v>1581.89</v>
      </c>
      <c r="AP391">
        <v>1578.5524390243941</v>
      </c>
      <c r="AQ391">
        <v>1573.0833333333351</v>
      </c>
      <c r="AR391">
        <v>1576.2453488372121</v>
      </c>
      <c r="AS391">
        <v>1582.143181818177</v>
      </c>
      <c r="AT391">
        <v>1575.5177777777769</v>
      </c>
      <c r="AU391">
        <v>1577.14239130435</v>
      </c>
      <c r="AV391">
        <v>1559.354255319148</v>
      </c>
      <c r="AW391">
        <v>1545.9843749999941</v>
      </c>
      <c r="AX391">
        <v>1538.138775510196</v>
      </c>
      <c r="AY391">
        <v>1543.5510000000011</v>
      </c>
      <c r="AZ391">
        <v>1558.690196078433</v>
      </c>
      <c r="BA391">
        <v>1543.564423076919</v>
      </c>
      <c r="BB391">
        <v>1551.44339622642</v>
      </c>
      <c r="BC391">
        <v>1554.294444444439</v>
      </c>
      <c r="BD391">
        <v>1553.120000000006</v>
      </c>
      <c r="BE391">
        <v>1560.191964285716</v>
      </c>
      <c r="BF391">
        <v>1560.625438596488</v>
      </c>
      <c r="BG391">
        <v>1553.0405172413839</v>
      </c>
      <c r="BH391">
        <v>1546.896610169503</v>
      </c>
      <c r="BI391">
        <v>1551.76000000001</v>
      </c>
    </row>
    <row r="392" spans="1:61">
      <c r="A392">
        <v>5</v>
      </c>
      <c r="B392">
        <v>1202.2</v>
      </c>
      <c r="C392">
        <v>1612.5</v>
      </c>
      <c r="D392">
        <v>1468.9499999999989</v>
      </c>
      <c r="E392">
        <v>1396</v>
      </c>
      <c r="F392">
        <v>1506.48</v>
      </c>
      <c r="G392">
        <v>1510.049999999999</v>
      </c>
      <c r="H392">
        <v>1505.399999999999</v>
      </c>
      <c r="I392">
        <v>1517.75</v>
      </c>
      <c r="J392">
        <v>1424.216666666666</v>
      </c>
      <c r="K392">
        <v>1404.0650000000001</v>
      </c>
      <c r="L392">
        <v>1387.745454545455</v>
      </c>
      <c r="M392">
        <v>1352.65</v>
      </c>
      <c r="N392">
        <v>1408.7423076923051</v>
      </c>
      <c r="O392">
        <v>1387.703571428571</v>
      </c>
      <c r="P392">
        <v>1368.1066666666641</v>
      </c>
      <c r="Q392">
        <v>1357.1874999999991</v>
      </c>
      <c r="R392">
        <v>1413.3823529411729</v>
      </c>
      <c r="S392">
        <v>1417.5666666666641</v>
      </c>
      <c r="T392">
        <v>1432.200000000001</v>
      </c>
      <c r="U392">
        <v>1464.9800000000009</v>
      </c>
      <c r="V392">
        <v>1474.066666666668</v>
      </c>
      <c r="W392">
        <v>1503.6795454545461</v>
      </c>
      <c r="X392">
        <v>1528.9978260869591</v>
      </c>
      <c r="Y392">
        <v>1539.4625000000001</v>
      </c>
      <c r="Z392">
        <v>1538.6519999999989</v>
      </c>
      <c r="AA392">
        <v>1542.9711538461499</v>
      </c>
      <c r="AB392">
        <v>1528.722222222224</v>
      </c>
      <c r="AC392">
        <v>1537.082142857143</v>
      </c>
      <c r="AD392">
        <v>1537.48275862069</v>
      </c>
      <c r="AE392">
        <v>1538.018333333333</v>
      </c>
      <c r="AF392">
        <v>1536.935483870963</v>
      </c>
      <c r="AG392">
        <v>1551.3203125000009</v>
      </c>
      <c r="AH392">
        <v>1532.046969696971</v>
      </c>
      <c r="AI392">
        <v>1519.0779411764629</v>
      </c>
      <c r="AJ392">
        <v>1502.354285714287</v>
      </c>
      <c r="AK392">
        <v>1505.5222222222251</v>
      </c>
      <c r="AL392">
        <v>1499.339189189189</v>
      </c>
      <c r="AM392">
        <v>1509.4368421052759</v>
      </c>
      <c r="AN392">
        <v>1520.341025641022</v>
      </c>
      <c r="AO392">
        <v>1514.4824999999989</v>
      </c>
      <c r="AP392">
        <v>1513.5097560975651</v>
      </c>
      <c r="AQ392">
        <v>1506.9523809523801</v>
      </c>
      <c r="AR392">
        <v>1512.169767441864</v>
      </c>
      <c r="AS392">
        <v>1500.574999999995</v>
      </c>
      <c r="AT392">
        <v>1509.7777777777751</v>
      </c>
      <c r="AU392">
        <v>1496.4641304347861</v>
      </c>
      <c r="AV392">
        <v>1497.327659574466</v>
      </c>
      <c r="AW392">
        <v>1519.0020833333319</v>
      </c>
      <c r="AX392">
        <v>1521.2530612244841</v>
      </c>
      <c r="AY392">
        <v>1510.8120000000031</v>
      </c>
      <c r="AZ392">
        <v>1515.533333333331</v>
      </c>
      <c r="BA392">
        <v>1523.518269230766</v>
      </c>
      <c r="BB392">
        <v>1527.0301886792499</v>
      </c>
      <c r="BC392">
        <v>1516.300925925922</v>
      </c>
      <c r="BD392">
        <v>1519.756363636367</v>
      </c>
      <c r="BE392">
        <v>1534.8607142857149</v>
      </c>
      <c r="BF392">
        <v>1550.5026315789451</v>
      </c>
      <c r="BG392">
        <v>1542.854310344833</v>
      </c>
      <c r="BH392">
        <v>1526.8779661017049</v>
      </c>
      <c r="BI392">
        <v>1535.872500000009</v>
      </c>
    </row>
    <row r="393" spans="1:61">
      <c r="A393">
        <v>6</v>
      </c>
      <c r="B393">
        <v>967.94999999999982</v>
      </c>
      <c r="C393">
        <v>1377.35</v>
      </c>
      <c r="D393">
        <v>1136.1500000000001</v>
      </c>
      <c r="E393">
        <v>1360.8625</v>
      </c>
      <c r="F393">
        <v>1355.83</v>
      </c>
      <c r="G393">
        <v>1385.166666666667</v>
      </c>
      <c r="H393">
        <v>1430.814285714285</v>
      </c>
      <c r="I393">
        <v>1487.8812499999999</v>
      </c>
      <c r="J393">
        <v>1414.2499999999991</v>
      </c>
      <c r="K393">
        <v>1452.0800000000011</v>
      </c>
      <c r="L393">
        <v>1474.23181818182</v>
      </c>
      <c r="M393">
        <v>1512.5291666666669</v>
      </c>
      <c r="N393">
        <v>1501.076923076924</v>
      </c>
      <c r="O393">
        <v>1529.0821428571419</v>
      </c>
      <c r="P393">
        <v>1523.803333333331</v>
      </c>
      <c r="Q393">
        <v>1543.1593750000011</v>
      </c>
      <c r="R393">
        <v>1565.223529411762</v>
      </c>
      <c r="S393">
        <v>1578.866666666662</v>
      </c>
      <c r="T393">
        <v>1592.457894736845</v>
      </c>
      <c r="U393">
        <v>1603.797500000001</v>
      </c>
      <c r="V393">
        <v>1615.9547619047621</v>
      </c>
      <c r="W393">
        <v>1623.2272727272741</v>
      </c>
      <c r="X393">
        <v>1607.4369565217421</v>
      </c>
      <c r="Y393">
        <v>1586.987500000002</v>
      </c>
      <c r="Z393">
        <v>1589.213999999999</v>
      </c>
      <c r="AA393">
        <v>1590.3884615384579</v>
      </c>
      <c r="AB393">
        <v>1573.8037037037041</v>
      </c>
      <c r="AC393">
        <v>1575.8285714285721</v>
      </c>
      <c r="AD393">
        <v>1583.658620689657</v>
      </c>
      <c r="AE393">
        <v>1603.4483333333339</v>
      </c>
      <c r="AF393">
        <v>1594.543548387089</v>
      </c>
      <c r="AG393">
        <v>1603.9296875000009</v>
      </c>
      <c r="AH393">
        <v>1602.269696969697</v>
      </c>
      <c r="AI393">
        <v>1585.217647058817</v>
      </c>
      <c r="AJ393">
        <v>1586.38142857143</v>
      </c>
      <c r="AK393">
        <v>1594.265277777778</v>
      </c>
      <c r="AL393">
        <v>1580.2432432432449</v>
      </c>
      <c r="AM393">
        <v>1585.382894736855</v>
      </c>
      <c r="AN393">
        <v>1578.464102564101</v>
      </c>
      <c r="AO393">
        <v>1555.1237499999991</v>
      </c>
      <c r="AP393">
        <v>1557.170731707321</v>
      </c>
      <c r="AQ393">
        <v>1547.2059523809539</v>
      </c>
      <c r="AR393">
        <v>1558.5011627907011</v>
      </c>
      <c r="AS393">
        <v>1549.220454545447</v>
      </c>
      <c r="AT393">
        <v>1553.4255555555551</v>
      </c>
      <c r="AU393">
        <v>1571.3021739130461</v>
      </c>
      <c r="AV393">
        <v>1564.438297872334</v>
      </c>
      <c r="AW393">
        <v>1552.6666666666631</v>
      </c>
      <c r="AX393">
        <v>1549.613265306114</v>
      </c>
      <c r="AY393">
        <v>1550.541000000002</v>
      </c>
      <c r="AZ393">
        <v>1539.2813725490209</v>
      </c>
      <c r="BA393">
        <v>1531.403846153843</v>
      </c>
      <c r="BB393">
        <v>1547.867924528306</v>
      </c>
      <c r="BC393">
        <v>1540.424999999992</v>
      </c>
      <c r="BD393">
        <v>1542.319090909094</v>
      </c>
      <c r="BE393">
        <v>1557.62857142857</v>
      </c>
      <c r="BF393">
        <v>1563.9473684210509</v>
      </c>
      <c r="BG393">
        <v>1557.101724137937</v>
      </c>
      <c r="BH393">
        <v>1555.416949152552</v>
      </c>
      <c r="BI393">
        <v>1552.1108333333409</v>
      </c>
    </row>
    <row r="394" spans="1:61">
      <c r="A394">
        <v>7</v>
      </c>
      <c r="B394">
        <v>1232.8</v>
      </c>
      <c r="C394">
        <v>1354.7</v>
      </c>
      <c r="D394">
        <v>1261.6666666666661</v>
      </c>
      <c r="E394">
        <v>1272.825</v>
      </c>
      <c r="F394">
        <v>1201.49</v>
      </c>
      <c r="G394">
        <v>1243.7750000000001</v>
      </c>
      <c r="H394">
        <v>1181.1214285714291</v>
      </c>
      <c r="I394">
        <v>1166.1250000000009</v>
      </c>
      <c r="J394">
        <v>1200.677777777777</v>
      </c>
      <c r="K394">
        <v>1179.01</v>
      </c>
      <c r="L394">
        <v>1233.54090909091</v>
      </c>
      <c r="M394">
        <v>1292.895833333333</v>
      </c>
      <c r="N394">
        <v>1320.1307692307689</v>
      </c>
      <c r="O394">
        <v>1327.775000000001</v>
      </c>
      <c r="P394">
        <v>1363.9633333333311</v>
      </c>
      <c r="Q394">
        <v>1378.8187499999999</v>
      </c>
      <c r="R394">
        <v>1426.0176470588219</v>
      </c>
      <c r="S394">
        <v>1430.4305555555511</v>
      </c>
      <c r="T394">
        <v>1420.205263157894</v>
      </c>
      <c r="U394">
        <v>1410.8625000000011</v>
      </c>
      <c r="V394">
        <v>1423.107142857144</v>
      </c>
      <c r="W394">
        <v>1434.3659090909091</v>
      </c>
      <c r="X394">
        <v>1447.6195652173931</v>
      </c>
      <c r="Y394">
        <v>1442.712500000001</v>
      </c>
      <c r="Z394">
        <v>1462.2619999999999</v>
      </c>
      <c r="AA394">
        <v>1478.961538461537</v>
      </c>
      <c r="AB394">
        <v>1487.442592592595</v>
      </c>
      <c r="AC394">
        <v>1475.735714285719</v>
      </c>
      <c r="AD394">
        <v>1486.0620689655179</v>
      </c>
      <c r="AE394">
        <v>1474.853333333336</v>
      </c>
      <c r="AF394">
        <v>1472.262903225801</v>
      </c>
      <c r="AG394">
        <v>1481.029687499999</v>
      </c>
      <c r="AH394">
        <v>1486.650000000001</v>
      </c>
      <c r="AI394">
        <v>1494.177941176466</v>
      </c>
      <c r="AJ394">
        <v>1489.641428571427</v>
      </c>
      <c r="AK394">
        <v>1478.237499999999</v>
      </c>
      <c r="AL394">
        <v>1466.398648648651</v>
      </c>
      <c r="AM394">
        <v>1463.7855263157969</v>
      </c>
      <c r="AN394">
        <v>1472.0474358974309</v>
      </c>
      <c r="AO394">
        <v>1458.974999999997</v>
      </c>
      <c r="AP394">
        <v>1463.4853658536631</v>
      </c>
      <c r="AQ394">
        <v>1466.1166666666641</v>
      </c>
      <c r="AR394">
        <v>1478.568604651163</v>
      </c>
      <c r="AS394">
        <v>1471.422727272723</v>
      </c>
      <c r="AT394">
        <v>1478.2466666666651</v>
      </c>
      <c r="AU394">
        <v>1476.894565217397</v>
      </c>
      <c r="AV394">
        <v>1480.059574468082</v>
      </c>
      <c r="AW394">
        <v>1469.8989583333321</v>
      </c>
      <c r="AX394">
        <v>1481.3244897959121</v>
      </c>
      <c r="AY394">
        <v>1473.0290000000041</v>
      </c>
      <c r="AZ394">
        <v>1483.233333333334</v>
      </c>
      <c r="BA394">
        <v>1472.7567307692279</v>
      </c>
      <c r="BB394">
        <v>1481.177358490572</v>
      </c>
      <c r="BC394">
        <v>1475.451851851848</v>
      </c>
      <c r="BD394">
        <v>1480.4290909090939</v>
      </c>
      <c r="BE394">
        <v>1487.154464285717</v>
      </c>
      <c r="BF394">
        <v>1486.865789473683</v>
      </c>
      <c r="BG394">
        <v>1480.729310344833</v>
      </c>
      <c r="BH394">
        <v>1479.237288135605</v>
      </c>
      <c r="BI394">
        <v>1470.335833333346</v>
      </c>
    </row>
    <row r="395" spans="1:61">
      <c r="A395">
        <v>8</v>
      </c>
      <c r="B395">
        <v>2020.6</v>
      </c>
      <c r="C395">
        <v>1561.75</v>
      </c>
      <c r="D395">
        <v>1398.8</v>
      </c>
      <c r="E395">
        <v>1606.974999999999</v>
      </c>
      <c r="F395">
        <v>1521.9599999999989</v>
      </c>
      <c r="G395">
        <v>1457.8083333333341</v>
      </c>
      <c r="H395">
        <v>1481.542857142857</v>
      </c>
      <c r="I395">
        <v>1467.5</v>
      </c>
      <c r="J395">
        <v>1414.0166666666651</v>
      </c>
      <c r="K395">
        <v>1395.840000000002</v>
      </c>
      <c r="L395">
        <v>1355.73181818182</v>
      </c>
      <c r="M395">
        <v>1368.3750000000009</v>
      </c>
      <c r="N395">
        <v>1402.2230769230771</v>
      </c>
      <c r="O395">
        <v>1445.017857142858</v>
      </c>
      <c r="P395">
        <v>1417.9966666666651</v>
      </c>
      <c r="Q395">
        <v>1403.728124999999</v>
      </c>
      <c r="R395">
        <v>1409.4058823529381</v>
      </c>
      <c r="S395">
        <v>1429.338888888886</v>
      </c>
      <c r="T395">
        <v>1440.844736842105</v>
      </c>
      <c r="U395">
        <v>1406.8425000000029</v>
      </c>
      <c r="V395">
        <v>1375.345238095239</v>
      </c>
      <c r="W395">
        <v>1363.852272727273</v>
      </c>
      <c r="X395">
        <v>1357.784782608697</v>
      </c>
      <c r="Y395">
        <v>1369.8645833333351</v>
      </c>
      <c r="Z395">
        <v>1346.983999999997</v>
      </c>
      <c r="AA395">
        <v>1337.7365384615359</v>
      </c>
      <c r="AB395">
        <v>1367.0314814814819</v>
      </c>
      <c r="AC395">
        <v>1379.25892857143</v>
      </c>
      <c r="AD395">
        <v>1376.341379310345</v>
      </c>
      <c r="AE395">
        <v>1382.156666666667</v>
      </c>
      <c r="AF395">
        <v>1401.3758064516101</v>
      </c>
      <c r="AG395">
        <v>1399.028124999998</v>
      </c>
      <c r="AH395">
        <v>1390.0606060606081</v>
      </c>
      <c r="AI395">
        <v>1397.658823529408</v>
      </c>
      <c r="AJ395">
        <v>1408.835714285716</v>
      </c>
      <c r="AK395">
        <v>1414.349999999999</v>
      </c>
      <c r="AL395">
        <v>1405.0986486486529</v>
      </c>
      <c r="AM395">
        <v>1416.6750000000079</v>
      </c>
      <c r="AN395">
        <v>1430.333333333328</v>
      </c>
      <c r="AO395">
        <v>1423.6937499999999</v>
      </c>
      <c r="AP395">
        <v>1423.7109756097591</v>
      </c>
      <c r="AQ395">
        <v>1416.2845238095231</v>
      </c>
      <c r="AR395">
        <v>1429.013953488374</v>
      </c>
      <c r="AS395">
        <v>1425.7874999999949</v>
      </c>
      <c r="AT395">
        <v>1434.9911111111071</v>
      </c>
      <c r="AU395">
        <v>1432.5184782608719</v>
      </c>
      <c r="AV395">
        <v>1423.5659574468059</v>
      </c>
      <c r="AW395">
        <v>1429.351041666667</v>
      </c>
      <c r="AX395">
        <v>1431.2724489795869</v>
      </c>
      <c r="AY395">
        <v>1440.7890000000009</v>
      </c>
      <c r="AZ395">
        <v>1452.1235294117621</v>
      </c>
      <c r="BA395">
        <v>1461.3971153846101</v>
      </c>
      <c r="BB395">
        <v>1456.3405660377421</v>
      </c>
      <c r="BC395">
        <v>1457.854629629624</v>
      </c>
      <c r="BD395">
        <v>1449.5300000000041</v>
      </c>
      <c r="BE395">
        <v>1444.3339285714319</v>
      </c>
      <c r="BF395">
        <v>1437.746491228067</v>
      </c>
      <c r="BG395">
        <v>1438.1129310344891</v>
      </c>
      <c r="BH395">
        <v>1433.4864406779759</v>
      </c>
      <c r="BI395">
        <v>1438.58833333334</v>
      </c>
    </row>
    <row r="396" spans="1:61">
      <c r="A396">
        <v>9</v>
      </c>
      <c r="B396">
        <v>1436.65</v>
      </c>
      <c r="C396">
        <v>1416.325</v>
      </c>
      <c r="D396">
        <v>1505.6833333333329</v>
      </c>
      <c r="E396">
        <v>1589.4749999999999</v>
      </c>
      <c r="F396">
        <v>1653.45</v>
      </c>
      <c r="G396">
        <v>1703.1916666666659</v>
      </c>
      <c r="H396">
        <v>1729.9071428571431</v>
      </c>
      <c r="I396">
        <v>1693.431249999999</v>
      </c>
      <c r="J396">
        <v>1733.4333333333309</v>
      </c>
      <c r="K396">
        <v>1666.8250000000021</v>
      </c>
      <c r="L396">
        <v>1621.5181818181829</v>
      </c>
      <c r="M396">
        <v>1621.9958333333329</v>
      </c>
      <c r="N396">
        <v>1623.123076923076</v>
      </c>
      <c r="O396">
        <v>1588.728571428572</v>
      </c>
      <c r="P396">
        <v>1567.9099999999969</v>
      </c>
      <c r="Q396">
        <v>1597.6374999999989</v>
      </c>
      <c r="R396">
        <v>1597.4882352941161</v>
      </c>
      <c r="S396">
        <v>1557.7888888888849</v>
      </c>
      <c r="T396">
        <v>1530.67894736842</v>
      </c>
      <c r="U396">
        <v>1522.6750000000029</v>
      </c>
      <c r="V396">
        <v>1535.9880952380961</v>
      </c>
      <c r="W396">
        <v>1543.506818181819</v>
      </c>
      <c r="X396">
        <v>1535.852173913046</v>
      </c>
      <c r="Y396">
        <v>1572.3208333333359</v>
      </c>
      <c r="Z396">
        <v>1554.8299999999981</v>
      </c>
      <c r="AA396">
        <v>1582.68461538461</v>
      </c>
      <c r="AB396">
        <v>1581.642592592593</v>
      </c>
      <c r="AC396">
        <v>1583.0107142857139</v>
      </c>
      <c r="AD396">
        <v>1565.801724137933</v>
      </c>
      <c r="AE396">
        <v>1575.7300000000021</v>
      </c>
      <c r="AF396">
        <v>1572.449999999996</v>
      </c>
      <c r="AG396">
        <v>1580.2421875</v>
      </c>
      <c r="AH396">
        <v>1595.1136363636349</v>
      </c>
      <c r="AI396">
        <v>1583.554411764698</v>
      </c>
      <c r="AJ396">
        <v>1597.678571428575</v>
      </c>
      <c r="AK396">
        <v>1595.8472222222219</v>
      </c>
      <c r="AL396">
        <v>1612.827027027032</v>
      </c>
      <c r="AM396">
        <v>1599.578947368434</v>
      </c>
      <c r="AN396">
        <v>1610.812820512818</v>
      </c>
      <c r="AO396">
        <v>1620.9799999999991</v>
      </c>
      <c r="AP396">
        <v>1617.673170731711</v>
      </c>
      <c r="AQ396">
        <v>1629.874999999998</v>
      </c>
      <c r="AR396">
        <v>1624.476744186052</v>
      </c>
      <c r="AS396">
        <v>1612.939772727266</v>
      </c>
      <c r="AT396">
        <v>1616.7688888888849</v>
      </c>
      <c r="AU396">
        <v>1605.6891304347839</v>
      </c>
      <c r="AV396">
        <v>1610.3212765957401</v>
      </c>
      <c r="AW396">
        <v>1595.5635416666651</v>
      </c>
      <c r="AX396">
        <v>1594.944897959178</v>
      </c>
      <c r="AY396">
        <v>1599.3740000000021</v>
      </c>
      <c r="AZ396">
        <v>1595.3617647058809</v>
      </c>
      <c r="BA396">
        <v>1588.757692307687</v>
      </c>
      <c r="BB396">
        <v>1617.8990566037769</v>
      </c>
      <c r="BC396">
        <v>1633.515740740736</v>
      </c>
      <c r="BD396">
        <v>1639.8754545454599</v>
      </c>
      <c r="BE396">
        <v>1647.8241071428581</v>
      </c>
      <c r="BF396">
        <v>1638.930701754384</v>
      </c>
      <c r="BG396">
        <v>1630.6939655172489</v>
      </c>
      <c r="BH396">
        <v>1622.0406779661159</v>
      </c>
      <c r="BI396">
        <v>1626.715833333345</v>
      </c>
    </row>
    <row r="397" spans="1:61">
      <c r="A397">
        <v>10</v>
      </c>
      <c r="B397">
        <v>908.45</v>
      </c>
      <c r="C397">
        <v>1211.5250000000001</v>
      </c>
      <c r="D397">
        <v>1292.2</v>
      </c>
      <c r="E397">
        <v>1562.825</v>
      </c>
      <c r="F397">
        <v>1541.349999999999</v>
      </c>
      <c r="G397">
        <v>1586.7166666666669</v>
      </c>
      <c r="H397">
        <v>1578.5214285714269</v>
      </c>
      <c r="I397">
        <v>1517.8062500000001</v>
      </c>
      <c r="J397">
        <v>1472.861111111109</v>
      </c>
      <c r="K397">
        <v>1470.2400000000021</v>
      </c>
      <c r="L397">
        <v>1540.809090909092</v>
      </c>
      <c r="M397">
        <v>1510.3</v>
      </c>
      <c r="N397">
        <v>1469.846153846152</v>
      </c>
      <c r="O397">
        <v>1504.9357142857129</v>
      </c>
      <c r="P397">
        <v>1499.8033333333319</v>
      </c>
      <c r="Q397">
        <v>1457.412499999999</v>
      </c>
      <c r="R397">
        <v>1438.688235294115</v>
      </c>
      <c r="S397">
        <v>1427.6861111111059</v>
      </c>
      <c r="T397">
        <v>1392.2078947368441</v>
      </c>
      <c r="U397">
        <v>1415.407500000003</v>
      </c>
      <c r="V397">
        <v>1429.3904761904771</v>
      </c>
      <c r="W397">
        <v>1433.9636363636359</v>
      </c>
      <c r="X397">
        <v>1445.8956521739151</v>
      </c>
      <c r="Y397">
        <v>1459.250000000003</v>
      </c>
      <c r="Z397">
        <v>1452.467999999998</v>
      </c>
      <c r="AA397">
        <v>1441.078846153843</v>
      </c>
      <c r="AB397">
        <v>1447.2388888888891</v>
      </c>
      <c r="AC397">
        <v>1448.673214285714</v>
      </c>
      <c r="AD397">
        <v>1445.656896551724</v>
      </c>
      <c r="AE397">
        <v>1425.136666666667</v>
      </c>
      <c r="AF397">
        <v>1429.029032258062</v>
      </c>
      <c r="AG397">
        <v>1428.6296874999989</v>
      </c>
      <c r="AH397">
        <v>1412.604545454547</v>
      </c>
      <c r="AI397">
        <v>1421.8411764705811</v>
      </c>
      <c r="AJ397">
        <v>1430.8185714285739</v>
      </c>
      <c r="AK397">
        <v>1433.7374999999979</v>
      </c>
      <c r="AL397">
        <v>1452.291891891894</v>
      </c>
      <c r="AM397">
        <v>1473.1368421052721</v>
      </c>
      <c r="AN397">
        <v>1474.0076923076899</v>
      </c>
      <c r="AO397">
        <v>1466.817499999999</v>
      </c>
      <c r="AP397">
        <v>1457.4195121951229</v>
      </c>
      <c r="AQ397">
        <v>1453.942857142855</v>
      </c>
      <c r="AR397">
        <v>1467.124418604654</v>
      </c>
      <c r="AS397">
        <v>1451.6329545454489</v>
      </c>
      <c r="AT397">
        <v>1451.4777777777749</v>
      </c>
      <c r="AU397">
        <v>1451.861956521743</v>
      </c>
      <c r="AV397">
        <v>1447.6755319148899</v>
      </c>
      <c r="AW397">
        <v>1435.4791666666661</v>
      </c>
      <c r="AX397">
        <v>1451.5969387755049</v>
      </c>
      <c r="AY397">
        <v>1456.481000000002</v>
      </c>
      <c r="AZ397">
        <v>1466.8823529411759</v>
      </c>
      <c r="BA397">
        <v>1470.25384615384</v>
      </c>
      <c r="BB397">
        <v>1485.474528301891</v>
      </c>
      <c r="BC397">
        <v>1474.68981481481</v>
      </c>
      <c r="BD397">
        <v>1468.7909090909161</v>
      </c>
      <c r="BE397">
        <v>1462.974107142858</v>
      </c>
      <c r="BF397">
        <v>1457.0894736842099</v>
      </c>
      <c r="BG397">
        <v>1452.747413793109</v>
      </c>
      <c r="BH397">
        <v>1456.5033898305171</v>
      </c>
      <c r="BI397">
        <v>1467.100000000009</v>
      </c>
    </row>
    <row r="398" spans="1:61">
      <c r="A398">
        <v>11</v>
      </c>
      <c r="B398">
        <v>1167.4000000000001</v>
      </c>
      <c r="C398">
        <v>917.94999999999993</v>
      </c>
      <c r="D398">
        <v>1178.9333333333329</v>
      </c>
      <c r="E398">
        <v>1441.2125000000001</v>
      </c>
      <c r="F398">
        <v>1371.08</v>
      </c>
      <c r="G398">
        <v>1357.666666666667</v>
      </c>
      <c r="H398">
        <v>1418.1642857142849</v>
      </c>
      <c r="I398">
        <v>1414.45</v>
      </c>
      <c r="J398">
        <v>1424.4222222222211</v>
      </c>
      <c r="K398">
        <v>1463.3550000000009</v>
      </c>
      <c r="L398">
        <v>1466.1681818181819</v>
      </c>
      <c r="M398">
        <v>1502.200000000001</v>
      </c>
      <c r="N398">
        <v>1461.2307692307679</v>
      </c>
      <c r="O398">
        <v>1439.1321428571421</v>
      </c>
      <c r="P398">
        <v>1452.0533333333319</v>
      </c>
      <c r="Q398">
        <v>1470.959374999999</v>
      </c>
      <c r="R398">
        <v>1512.323529411764</v>
      </c>
      <c r="S398">
        <v>1539.511111111108</v>
      </c>
      <c r="T398">
        <v>1546.4184210526309</v>
      </c>
      <c r="U398">
        <v>1531.917500000003</v>
      </c>
      <c r="V398">
        <v>1528.666666666667</v>
      </c>
      <c r="W398">
        <v>1534.702272727272</v>
      </c>
      <c r="X398">
        <v>1549.1978260869571</v>
      </c>
      <c r="Y398">
        <v>1541.833333333336</v>
      </c>
      <c r="Z398">
        <v>1529.737999999998</v>
      </c>
      <c r="AA398">
        <v>1513.55192307692</v>
      </c>
      <c r="AB398">
        <v>1542.82037037037</v>
      </c>
      <c r="AC398">
        <v>1530.3446428571449</v>
      </c>
      <c r="AD398">
        <v>1535.096551724138</v>
      </c>
      <c r="AE398">
        <v>1523.9983333333339</v>
      </c>
      <c r="AF398">
        <v>1516.119354838705</v>
      </c>
      <c r="AG398">
        <v>1504.737499999999</v>
      </c>
      <c r="AH398">
        <v>1491.5287878787869</v>
      </c>
      <c r="AI398">
        <v>1480.9588235294041</v>
      </c>
      <c r="AJ398">
        <v>1462.327142857145</v>
      </c>
      <c r="AK398">
        <v>1472.2861111111119</v>
      </c>
      <c r="AL398">
        <v>1467.83648648649</v>
      </c>
      <c r="AM398">
        <v>1470.5960526315889</v>
      </c>
      <c r="AN398">
        <v>1482.0448717948691</v>
      </c>
      <c r="AO398">
        <v>1488.357499999998</v>
      </c>
      <c r="AP398">
        <v>1496.318292682929</v>
      </c>
      <c r="AQ398">
        <v>1483.705952380951</v>
      </c>
      <c r="AR398">
        <v>1500.2000000000039</v>
      </c>
      <c r="AS398">
        <v>1503.089772727267</v>
      </c>
      <c r="AT398">
        <v>1499.9555555555521</v>
      </c>
      <c r="AU398">
        <v>1501.539130434785</v>
      </c>
      <c r="AV398">
        <v>1499.163829787233</v>
      </c>
      <c r="AW398">
        <v>1495.999999999998</v>
      </c>
      <c r="AX398">
        <v>1503.8816326530541</v>
      </c>
      <c r="AY398">
        <v>1505.342000000001</v>
      </c>
      <c r="AZ398">
        <v>1502.737254901959</v>
      </c>
      <c r="BA398">
        <v>1499.888461538457</v>
      </c>
      <c r="BB398">
        <v>1489.095283018873</v>
      </c>
      <c r="BC398">
        <v>1504.477777777772</v>
      </c>
      <c r="BD398">
        <v>1506.8409090909131</v>
      </c>
      <c r="BE398">
        <v>1504.5901785714341</v>
      </c>
      <c r="BF398">
        <v>1506.6649122806971</v>
      </c>
      <c r="BG398">
        <v>1499.1172413793181</v>
      </c>
      <c r="BH398">
        <v>1500.4661016949269</v>
      </c>
      <c r="BI398">
        <v>1504.388333333344</v>
      </c>
    </row>
    <row r="399" spans="1:61">
      <c r="A399">
        <v>12</v>
      </c>
      <c r="B399">
        <v>941.6</v>
      </c>
      <c r="C399">
        <v>1476.125</v>
      </c>
      <c r="D399">
        <v>1404.666666666667</v>
      </c>
      <c r="E399">
        <v>1575.75</v>
      </c>
      <c r="F399">
        <v>1515.99</v>
      </c>
      <c r="G399">
        <v>1523.2916666666661</v>
      </c>
      <c r="H399">
        <v>1455.357142857142</v>
      </c>
      <c r="I399">
        <v>1526.6312499999999</v>
      </c>
      <c r="J399">
        <v>1487.6666666666661</v>
      </c>
      <c r="K399">
        <v>1444.405000000002</v>
      </c>
      <c r="L399">
        <v>1462.2090909090921</v>
      </c>
      <c r="M399">
        <v>1451.516666666666</v>
      </c>
      <c r="N399">
        <v>1436.7961538461529</v>
      </c>
      <c r="O399">
        <v>1440.910714285714</v>
      </c>
      <c r="P399">
        <v>1400.8733333333309</v>
      </c>
      <c r="Q399">
        <v>1425.33125</v>
      </c>
      <c r="R399">
        <v>1453.329411764704</v>
      </c>
      <c r="S399">
        <v>1465.1861111111079</v>
      </c>
      <c r="T399">
        <v>1460.9842105263169</v>
      </c>
      <c r="U399">
        <v>1463.0625000000009</v>
      </c>
      <c r="V399">
        <v>1473.0642857142871</v>
      </c>
      <c r="W399">
        <v>1478.027272727275</v>
      </c>
      <c r="X399">
        <v>1477.745652173915</v>
      </c>
      <c r="Y399">
        <v>1467.633333333335</v>
      </c>
      <c r="Z399">
        <v>1457.8799999999981</v>
      </c>
      <c r="AA399">
        <v>1455.848076923073</v>
      </c>
      <c r="AB399">
        <v>1445.775925925926</v>
      </c>
      <c r="AC399">
        <v>1439.414285714287</v>
      </c>
      <c r="AD399">
        <v>1423.693103448275</v>
      </c>
      <c r="AE399">
        <v>1448.4816666666691</v>
      </c>
      <c r="AF399">
        <v>1437.543548387092</v>
      </c>
      <c r="AG399">
        <v>1436.923437499998</v>
      </c>
      <c r="AH399">
        <v>1425.865151515151</v>
      </c>
      <c r="AI399">
        <v>1443.247058823523</v>
      </c>
      <c r="AJ399">
        <v>1441.4314285714311</v>
      </c>
      <c r="AK399">
        <v>1444.565277777778</v>
      </c>
      <c r="AL399">
        <v>1454.5027027027049</v>
      </c>
      <c r="AM399">
        <v>1440.1000000000099</v>
      </c>
      <c r="AN399">
        <v>1451.310256410253</v>
      </c>
      <c r="AO399">
        <v>1475.7974999999999</v>
      </c>
      <c r="AP399">
        <v>1501.6487804878061</v>
      </c>
      <c r="AQ399">
        <v>1487.392857142856</v>
      </c>
      <c r="AR399">
        <v>1489.5686046511651</v>
      </c>
      <c r="AS399">
        <v>1490.221590909088</v>
      </c>
      <c r="AT399">
        <v>1480.1455555555531</v>
      </c>
      <c r="AU399">
        <v>1472.234782608698</v>
      </c>
      <c r="AV399">
        <v>1494.5776595744619</v>
      </c>
      <c r="AW399">
        <v>1492.2020833333329</v>
      </c>
      <c r="AX399">
        <v>1505.5795918367289</v>
      </c>
      <c r="AY399">
        <v>1509.6170000000029</v>
      </c>
      <c r="AZ399">
        <v>1508.6549019607839</v>
      </c>
      <c r="BA399">
        <v>1502.987499999995</v>
      </c>
      <c r="BB399">
        <v>1510.5047169811371</v>
      </c>
      <c r="BC399">
        <v>1497.700925925921</v>
      </c>
      <c r="BD399">
        <v>1485.2627272727329</v>
      </c>
      <c r="BE399">
        <v>1481.0071428571459</v>
      </c>
      <c r="BF399">
        <v>1491.770175438596</v>
      </c>
      <c r="BG399">
        <v>1484.416379310351</v>
      </c>
      <c r="BH399">
        <v>1483.678813559332</v>
      </c>
      <c r="BI399">
        <v>1497.5458333333429</v>
      </c>
    </row>
    <row r="400" spans="1:61">
      <c r="A400">
        <v>13</v>
      </c>
      <c r="B400">
        <v>1279.9000000000001</v>
      </c>
      <c r="C400">
        <v>1855.05</v>
      </c>
      <c r="D400">
        <v>1586.016666666666</v>
      </c>
      <c r="E400">
        <v>1544.4375</v>
      </c>
      <c r="F400">
        <v>1479.28</v>
      </c>
      <c r="G400">
        <v>1468.05</v>
      </c>
      <c r="H400">
        <v>1509.7857142857131</v>
      </c>
      <c r="I400">
        <v>1465.59375</v>
      </c>
      <c r="J400">
        <v>1483.0555555555541</v>
      </c>
      <c r="K400">
        <v>1468.5600000000011</v>
      </c>
      <c r="L400">
        <v>1560.695454545456</v>
      </c>
      <c r="M400">
        <v>1607.8708333333329</v>
      </c>
      <c r="N400">
        <v>1612.3115384615371</v>
      </c>
      <c r="O400">
        <v>1640.00357142857</v>
      </c>
      <c r="P400">
        <v>1635.059999999997</v>
      </c>
      <c r="Q400">
        <v>1652.0937499999991</v>
      </c>
      <c r="R400">
        <v>1595.417647058822</v>
      </c>
      <c r="S400">
        <v>1580.7388888888861</v>
      </c>
      <c r="T400">
        <v>1598.7684210526311</v>
      </c>
      <c r="U400">
        <v>1619.7050000000011</v>
      </c>
      <c r="V400">
        <v>1627.9666666666681</v>
      </c>
      <c r="W400">
        <v>1627.6886363636349</v>
      </c>
      <c r="X400">
        <v>1617.632608695654</v>
      </c>
      <c r="Y400">
        <v>1621.8145833333349</v>
      </c>
      <c r="Z400">
        <v>1629.943999999997</v>
      </c>
      <c r="AA400">
        <v>1643.4884615384569</v>
      </c>
      <c r="AB400">
        <v>1651.3574074074061</v>
      </c>
      <c r="AC400">
        <v>1636.955357142858</v>
      </c>
      <c r="AD400">
        <v>1647.125862068968</v>
      </c>
      <c r="AE400">
        <v>1655.368333333337</v>
      </c>
      <c r="AF400">
        <v>1644.145161290317</v>
      </c>
      <c r="AG400">
        <v>1651.056249999998</v>
      </c>
      <c r="AH400">
        <v>1674.987878787879</v>
      </c>
      <c r="AI400">
        <v>1672.7205882352889</v>
      </c>
      <c r="AJ400">
        <v>1677.9428571428591</v>
      </c>
      <c r="AK400">
        <v>1669.9555555555571</v>
      </c>
      <c r="AL400">
        <v>1675.6297297297331</v>
      </c>
      <c r="AM400">
        <v>1667.2565789473781</v>
      </c>
      <c r="AN400">
        <v>1681.452564102558</v>
      </c>
      <c r="AO400">
        <v>1667.00875</v>
      </c>
      <c r="AP400">
        <v>1688.5597560975641</v>
      </c>
      <c r="AQ400">
        <v>1698.199999999998</v>
      </c>
      <c r="AR400">
        <v>1699.984883720932</v>
      </c>
      <c r="AS400">
        <v>1685.223863636355</v>
      </c>
      <c r="AT400">
        <v>1679.833333333331</v>
      </c>
      <c r="AU400">
        <v>1685.054347826089</v>
      </c>
      <c r="AV400">
        <v>1684.476595744678</v>
      </c>
      <c r="AW400">
        <v>1682.1864583333299</v>
      </c>
      <c r="AX400">
        <v>1673.2326530612149</v>
      </c>
      <c r="AY400">
        <v>1675.5710000000031</v>
      </c>
      <c r="AZ400">
        <v>1665.200980392156</v>
      </c>
      <c r="BA400">
        <v>1669.7201923076891</v>
      </c>
      <c r="BB400">
        <v>1674.521698113213</v>
      </c>
      <c r="BC400">
        <v>1673.083333333323</v>
      </c>
      <c r="BD400">
        <v>1671.853636363641</v>
      </c>
      <c r="BE400">
        <v>1676.517857142858</v>
      </c>
      <c r="BF400">
        <v>1672.68684210526</v>
      </c>
      <c r="BG400">
        <v>1669.5637931034571</v>
      </c>
      <c r="BH400">
        <v>1666.4593220339091</v>
      </c>
      <c r="BI400">
        <v>1655.220833333344</v>
      </c>
    </row>
    <row r="401" spans="1:61">
      <c r="A401">
        <v>14</v>
      </c>
      <c r="B401">
        <v>1472.65</v>
      </c>
      <c r="C401">
        <v>1823.925</v>
      </c>
      <c r="D401">
        <v>1724.1</v>
      </c>
      <c r="E401">
        <v>1707.0250000000001</v>
      </c>
      <c r="F401">
        <v>1704.569999999999</v>
      </c>
      <c r="G401">
        <v>1749.850000000001</v>
      </c>
      <c r="H401">
        <v>1762.8714285714279</v>
      </c>
      <c r="I401">
        <v>1719.125</v>
      </c>
      <c r="J401">
        <v>1648.488888888887</v>
      </c>
      <c r="K401">
        <v>1647.8750000000009</v>
      </c>
      <c r="L401">
        <v>1599.3636363636381</v>
      </c>
      <c r="M401">
        <v>1651.0541666666679</v>
      </c>
      <c r="N401">
        <v>1642.6153846153841</v>
      </c>
      <c r="O401">
        <v>1637.964285714286</v>
      </c>
      <c r="P401">
        <v>1603.336666666665</v>
      </c>
      <c r="Q401">
        <v>1591.878124999999</v>
      </c>
      <c r="R401">
        <v>1577.4911764705851</v>
      </c>
      <c r="S401">
        <v>1594.986111111107</v>
      </c>
      <c r="T401">
        <v>1581.121052631579</v>
      </c>
      <c r="U401">
        <v>1612.215000000002</v>
      </c>
      <c r="V401">
        <v>1582.6809523809511</v>
      </c>
      <c r="W401">
        <v>1570.913636363636</v>
      </c>
      <c r="X401">
        <v>1591.7913043478279</v>
      </c>
      <c r="Y401">
        <v>1578.9375000000041</v>
      </c>
      <c r="Z401">
        <v>1579.864</v>
      </c>
      <c r="AA401">
        <v>1562.6519230769179</v>
      </c>
      <c r="AB401">
        <v>1558.4055555555581</v>
      </c>
      <c r="AC401">
        <v>1553.2500000000009</v>
      </c>
      <c r="AD401">
        <v>1519.69827586207</v>
      </c>
      <c r="AE401">
        <v>1500.7700000000009</v>
      </c>
      <c r="AF401">
        <v>1509.22903225806</v>
      </c>
      <c r="AG401">
        <v>1520.8609374999969</v>
      </c>
      <c r="AH401">
        <v>1538.7681818181841</v>
      </c>
      <c r="AI401">
        <v>1542.9941176470529</v>
      </c>
      <c r="AJ401">
        <v>1549.147142857144</v>
      </c>
      <c r="AK401">
        <v>1539.8416666666669</v>
      </c>
      <c r="AL401">
        <v>1519.505405405406</v>
      </c>
      <c r="AM401">
        <v>1523.5881578947481</v>
      </c>
      <c r="AN401">
        <v>1535.33974358974</v>
      </c>
      <c r="AO401">
        <v>1533.452500000001</v>
      </c>
      <c r="AP401">
        <v>1533.8878048780521</v>
      </c>
      <c r="AQ401">
        <v>1539.1773809523791</v>
      </c>
      <c r="AR401">
        <v>1535.108139534887</v>
      </c>
      <c r="AS401">
        <v>1520.9102272727221</v>
      </c>
      <c r="AT401">
        <v>1518.9433333333291</v>
      </c>
      <c r="AU401">
        <v>1512.2858695652189</v>
      </c>
      <c r="AV401">
        <v>1525.9904255319109</v>
      </c>
      <c r="AW401">
        <v>1518.186458333334</v>
      </c>
      <c r="AX401">
        <v>1517.238775510199</v>
      </c>
      <c r="AY401">
        <v>1509.352000000006</v>
      </c>
      <c r="AZ401">
        <v>1527.804901960784</v>
      </c>
      <c r="BA401">
        <v>1540.876923076916</v>
      </c>
      <c r="BB401">
        <v>1549.8028301886841</v>
      </c>
      <c r="BC401">
        <v>1551.888888888886</v>
      </c>
      <c r="BD401">
        <v>1543.3463636363681</v>
      </c>
      <c r="BE401">
        <v>1537.110714285714</v>
      </c>
      <c r="BF401">
        <v>1531.96140350877</v>
      </c>
      <c r="BG401">
        <v>1529.351724137937</v>
      </c>
      <c r="BH401">
        <v>1525.510169491534</v>
      </c>
      <c r="BI401">
        <v>1526.924166666679</v>
      </c>
    </row>
    <row r="402" spans="1:61">
      <c r="A402">
        <v>15</v>
      </c>
      <c r="B402">
        <v>1844.4</v>
      </c>
      <c r="C402">
        <v>1897.4</v>
      </c>
      <c r="D402">
        <v>1427.3</v>
      </c>
      <c r="E402">
        <v>1598.4375</v>
      </c>
      <c r="F402">
        <v>1751.75</v>
      </c>
      <c r="G402">
        <v>1815.075</v>
      </c>
      <c r="H402">
        <v>1853.4714285714281</v>
      </c>
      <c r="I402">
        <v>1879.1125</v>
      </c>
      <c r="J402">
        <v>1831.255555555553</v>
      </c>
      <c r="K402">
        <v>1810.9200000000039</v>
      </c>
      <c r="L402">
        <v>1739.840909090912</v>
      </c>
      <c r="M402">
        <v>1790.6208333333341</v>
      </c>
      <c r="N402">
        <v>1800.357692307691</v>
      </c>
      <c r="O402">
        <v>1723.185714285715</v>
      </c>
      <c r="P402">
        <v>1770.2299999999959</v>
      </c>
      <c r="Q402">
        <v>1745.8499999999981</v>
      </c>
      <c r="R402">
        <v>1723.2647058823511</v>
      </c>
      <c r="S402">
        <v>1703.7222222222181</v>
      </c>
      <c r="T402">
        <v>1667.886842105263</v>
      </c>
      <c r="U402">
        <v>1648.3900000000019</v>
      </c>
      <c r="V402">
        <v>1637.31904761905</v>
      </c>
      <c r="W402">
        <v>1618.725000000001</v>
      </c>
      <c r="X402">
        <v>1608.678260869568</v>
      </c>
      <c r="Y402">
        <v>1598.6875000000009</v>
      </c>
      <c r="Z402">
        <v>1623.0099999999991</v>
      </c>
      <c r="AA402">
        <v>1599.8346153846101</v>
      </c>
      <c r="AB402">
        <v>1619.579629629633</v>
      </c>
      <c r="AC402">
        <v>1635.3892857142889</v>
      </c>
      <c r="AD402">
        <v>1657.3775862068981</v>
      </c>
      <c r="AE402">
        <v>1642.9800000000021</v>
      </c>
      <c r="AF402">
        <v>1659.80967741935</v>
      </c>
      <c r="AG402">
        <v>1651.6921874999971</v>
      </c>
      <c r="AH402">
        <v>1670.3712121212161</v>
      </c>
      <c r="AI402">
        <v>1676.491176470583</v>
      </c>
      <c r="AJ402">
        <v>1667.454285714286</v>
      </c>
      <c r="AK402">
        <v>1677.425</v>
      </c>
      <c r="AL402">
        <v>1680.9527027027041</v>
      </c>
      <c r="AM402">
        <v>1673.27105263159</v>
      </c>
      <c r="AN402">
        <v>1653.8115384615339</v>
      </c>
      <c r="AO402">
        <v>1647.8187499999999</v>
      </c>
      <c r="AP402">
        <v>1639.507317073175</v>
      </c>
      <c r="AQ402">
        <v>1628.4988095238079</v>
      </c>
      <c r="AR402">
        <v>1643.95581395349</v>
      </c>
      <c r="AS402">
        <v>1641.0806818181759</v>
      </c>
      <c r="AT402">
        <v>1635.433333333327</v>
      </c>
      <c r="AU402">
        <v>1645.9739130434809</v>
      </c>
      <c r="AV402">
        <v>1643.9978723404231</v>
      </c>
      <c r="AW402">
        <v>1640.9708333333319</v>
      </c>
      <c r="AX402">
        <v>1641.817346938768</v>
      </c>
      <c r="AY402">
        <v>1636.7410000000059</v>
      </c>
      <c r="AZ402">
        <v>1635.175490196076</v>
      </c>
      <c r="BA402">
        <v>1629.3961538461499</v>
      </c>
      <c r="BB402">
        <v>1624.016037735857</v>
      </c>
      <c r="BC402">
        <v>1611.953703703696</v>
      </c>
      <c r="BD402">
        <v>1617.549090909097</v>
      </c>
      <c r="BE402">
        <v>1605.153571428574</v>
      </c>
      <c r="BF402">
        <v>1598.512280701749</v>
      </c>
      <c r="BG402">
        <v>1594.916379310351</v>
      </c>
      <c r="BH402">
        <v>1584.638983050862</v>
      </c>
      <c r="BI402">
        <v>1577.776666666676</v>
      </c>
    </row>
    <row r="403" spans="1:61">
      <c r="A403">
        <v>16</v>
      </c>
      <c r="B403">
        <v>932.55</v>
      </c>
      <c r="C403">
        <v>1111.5</v>
      </c>
      <c r="D403">
        <v>1265.533333333334</v>
      </c>
      <c r="E403">
        <v>1522.7</v>
      </c>
      <c r="F403">
        <v>1447.33</v>
      </c>
      <c r="G403">
        <v>1464.4666666666669</v>
      </c>
      <c r="H403">
        <v>1492.9714285714281</v>
      </c>
      <c r="I403">
        <v>1451.149999999999</v>
      </c>
      <c r="J403">
        <v>1466.26111111111</v>
      </c>
      <c r="K403">
        <v>1388.975000000001</v>
      </c>
      <c r="L403">
        <v>1457.0590909090929</v>
      </c>
      <c r="M403">
        <v>1480.400000000001</v>
      </c>
      <c r="N403">
        <v>1478.403846153846</v>
      </c>
      <c r="O403">
        <v>1466.25</v>
      </c>
      <c r="P403">
        <v>1493.5233333333319</v>
      </c>
      <c r="Q403">
        <v>1487.115624999999</v>
      </c>
      <c r="R403">
        <v>1456.8558823529399</v>
      </c>
      <c r="S403">
        <v>1483.4305555555529</v>
      </c>
      <c r="T403">
        <v>1506.860526315789</v>
      </c>
      <c r="U403">
        <v>1483.7825000000009</v>
      </c>
      <c r="V403">
        <v>1491.095238095239</v>
      </c>
      <c r="W403">
        <v>1501.0818181818181</v>
      </c>
      <c r="X403">
        <v>1485.2413043478271</v>
      </c>
      <c r="Y403">
        <v>1483.0979166666671</v>
      </c>
      <c r="Z403">
        <v>1484.5640000000001</v>
      </c>
      <c r="AA403">
        <v>1477.494230769227</v>
      </c>
      <c r="AB403">
        <v>1460.1333333333339</v>
      </c>
      <c r="AC403">
        <v>1469.044642857144</v>
      </c>
      <c r="AD403">
        <v>1461.6275862068969</v>
      </c>
      <c r="AE403">
        <v>1475.861666666668</v>
      </c>
      <c r="AF403">
        <v>1462.480645161286</v>
      </c>
      <c r="AG403">
        <v>1482.595312499999</v>
      </c>
      <c r="AH403">
        <v>1470.189393939394</v>
      </c>
      <c r="AI403">
        <v>1478.948529411759</v>
      </c>
      <c r="AJ403">
        <v>1499.8514285714321</v>
      </c>
      <c r="AK403">
        <v>1531.9416666666691</v>
      </c>
      <c r="AL403">
        <v>1544.1432432432459</v>
      </c>
      <c r="AM403">
        <v>1538.276315789486</v>
      </c>
      <c r="AN403">
        <v>1560.3256410256361</v>
      </c>
      <c r="AO403">
        <v>1566.609999999999</v>
      </c>
      <c r="AP403">
        <v>1572.9731707317089</v>
      </c>
      <c r="AQ403">
        <v>1590.9523809523789</v>
      </c>
      <c r="AR403">
        <v>1587.887209302331</v>
      </c>
      <c r="AS403">
        <v>1600.385227272719</v>
      </c>
      <c r="AT403">
        <v>1586.887777777775</v>
      </c>
      <c r="AU403">
        <v>1580.303260869566</v>
      </c>
      <c r="AV403">
        <v>1587.7563829787191</v>
      </c>
      <c r="AW403">
        <v>1592.853124999998</v>
      </c>
      <c r="AX403">
        <v>1589.2693877550939</v>
      </c>
      <c r="AY403">
        <v>1596.890000000001</v>
      </c>
      <c r="AZ403">
        <v>1590.438235294117</v>
      </c>
      <c r="BA403">
        <v>1590.079807692304</v>
      </c>
      <c r="BB403">
        <v>1574.854716981135</v>
      </c>
      <c r="BC403">
        <v>1576.273148148141</v>
      </c>
      <c r="BD403">
        <v>1581.0681818181879</v>
      </c>
      <c r="BE403">
        <v>1586.282142857144</v>
      </c>
      <c r="BF403">
        <v>1589.6929824561389</v>
      </c>
      <c r="BG403">
        <v>1582.065517241386</v>
      </c>
      <c r="BH403">
        <v>1573.2372881356041</v>
      </c>
      <c r="BI403">
        <v>1592.9591666666749</v>
      </c>
    </row>
    <row r="404" spans="1:61">
      <c r="A404">
        <v>17</v>
      </c>
      <c r="B404">
        <v>1344.2</v>
      </c>
      <c r="C404">
        <v>1272.425</v>
      </c>
      <c r="D404">
        <v>1440.1</v>
      </c>
      <c r="E404">
        <v>1383.2125000000001</v>
      </c>
      <c r="F404">
        <v>1367.85</v>
      </c>
      <c r="G404">
        <v>1367.2416666666661</v>
      </c>
      <c r="H404">
        <v>1345.9571428571439</v>
      </c>
      <c r="I404">
        <v>1465.2</v>
      </c>
      <c r="J404">
        <v>1400.638888888888</v>
      </c>
      <c r="K404">
        <v>1461.020000000002</v>
      </c>
      <c r="L404">
        <v>1478.4318181818201</v>
      </c>
      <c r="M404">
        <v>1487.4041666666681</v>
      </c>
      <c r="N404">
        <v>1472.1769230769221</v>
      </c>
      <c r="O404">
        <v>1497.828571428571</v>
      </c>
      <c r="P404">
        <v>1499.2466666666639</v>
      </c>
      <c r="Q404">
        <v>1520.8218750000001</v>
      </c>
      <c r="R404">
        <v>1498.4999999999959</v>
      </c>
      <c r="S404">
        <v>1513.9527777777739</v>
      </c>
      <c r="T404">
        <v>1489.384210526317</v>
      </c>
      <c r="U404">
        <v>1521.227500000002</v>
      </c>
      <c r="V404">
        <v>1515.164285714287</v>
      </c>
      <c r="W404">
        <v>1510.168181818181</v>
      </c>
      <c r="X404">
        <v>1496.6282608695681</v>
      </c>
      <c r="Y404">
        <v>1478.2770833333329</v>
      </c>
      <c r="Z404">
        <v>1451.4219999999989</v>
      </c>
      <c r="AA404">
        <v>1480.9961538461509</v>
      </c>
      <c r="AB404">
        <v>1500.3574074074079</v>
      </c>
      <c r="AC404">
        <v>1495.7660714285721</v>
      </c>
      <c r="AD404">
        <v>1522.5327586206911</v>
      </c>
      <c r="AE404">
        <v>1511.391666666666</v>
      </c>
      <c r="AF404">
        <v>1498.1032258064481</v>
      </c>
      <c r="AG404">
        <v>1497.8656249999999</v>
      </c>
      <c r="AH404">
        <v>1487.430303030307</v>
      </c>
      <c r="AI404">
        <v>1463.535294117642</v>
      </c>
      <c r="AJ404">
        <v>1452.854285714287</v>
      </c>
      <c r="AK404">
        <v>1466.538888888889</v>
      </c>
      <c r="AL404">
        <v>1476.447297297301</v>
      </c>
      <c r="AM404">
        <v>1468.3263157894819</v>
      </c>
      <c r="AN404">
        <v>1466.4589743589711</v>
      </c>
      <c r="AO404">
        <v>1458.12</v>
      </c>
      <c r="AP404">
        <v>1452.089024390247</v>
      </c>
      <c r="AQ404">
        <v>1461.972619047621</v>
      </c>
      <c r="AR404">
        <v>1487.310465116283</v>
      </c>
      <c r="AS404">
        <v>1473.87954545454</v>
      </c>
      <c r="AT404">
        <v>1471.1877777777761</v>
      </c>
      <c r="AU404">
        <v>1461.972826086959</v>
      </c>
      <c r="AV404">
        <v>1460.58829787234</v>
      </c>
      <c r="AW404">
        <v>1448.896874999996</v>
      </c>
      <c r="AX404">
        <v>1448.826530612236</v>
      </c>
      <c r="AY404">
        <v>1456.4480000000001</v>
      </c>
      <c r="AZ404">
        <v>1462.171568627452</v>
      </c>
      <c r="BA404">
        <v>1463.211538461534</v>
      </c>
      <c r="BB404">
        <v>1464.5594339622701</v>
      </c>
      <c r="BC404">
        <v>1461.7768518518469</v>
      </c>
      <c r="BD404">
        <v>1457.7445454545471</v>
      </c>
      <c r="BE404">
        <v>1462.13035714286</v>
      </c>
      <c r="BF404">
        <v>1466.560526315789</v>
      </c>
      <c r="BG404">
        <v>1470.4051724138001</v>
      </c>
      <c r="BH404">
        <v>1473.694915254247</v>
      </c>
      <c r="BI404">
        <v>1467.174166666678</v>
      </c>
    </row>
    <row r="405" spans="1:61">
      <c r="A405">
        <v>18</v>
      </c>
      <c r="B405">
        <v>2212.75</v>
      </c>
      <c r="C405">
        <v>1748</v>
      </c>
      <c r="D405">
        <v>1463.6</v>
      </c>
      <c r="E405">
        <v>1409.0875000000001</v>
      </c>
      <c r="F405">
        <v>1351.15</v>
      </c>
      <c r="G405">
        <v>1464.4333333333341</v>
      </c>
      <c r="H405">
        <v>1392.1071428571429</v>
      </c>
      <c r="I405">
        <v>1453.55</v>
      </c>
      <c r="J405">
        <v>1455.722222222221</v>
      </c>
      <c r="K405">
        <v>1431.165000000002</v>
      </c>
      <c r="L405">
        <v>1411.159090909093</v>
      </c>
      <c r="M405">
        <v>1358.5041666666671</v>
      </c>
      <c r="N405">
        <v>1328.0153846153851</v>
      </c>
      <c r="O405">
        <v>1325.439285714288</v>
      </c>
      <c r="P405">
        <v>1360.203333333332</v>
      </c>
      <c r="Q405">
        <v>1376.753124999999</v>
      </c>
      <c r="R405">
        <v>1380.285294117645</v>
      </c>
      <c r="S405">
        <v>1370.8861111111071</v>
      </c>
      <c r="T405">
        <v>1383.718421052632</v>
      </c>
      <c r="U405">
        <v>1367.2025000000019</v>
      </c>
      <c r="V405">
        <v>1386.838095238096</v>
      </c>
      <c r="W405">
        <v>1377.572727272729</v>
      </c>
      <c r="X405">
        <v>1389.2152173913039</v>
      </c>
      <c r="Y405">
        <v>1380.166666666667</v>
      </c>
      <c r="Z405">
        <v>1408.2099999999989</v>
      </c>
      <c r="AA405">
        <v>1427.0211538461519</v>
      </c>
      <c r="AB405">
        <v>1430.083333333333</v>
      </c>
      <c r="AC405">
        <v>1443.2410714285741</v>
      </c>
      <c r="AD405">
        <v>1445.9293103448281</v>
      </c>
      <c r="AE405">
        <v>1465.656666666667</v>
      </c>
      <c r="AF405">
        <v>1449.766129032254</v>
      </c>
      <c r="AG405">
        <v>1461.6203124999979</v>
      </c>
      <c r="AH405">
        <v>1440.2227272727271</v>
      </c>
      <c r="AI405">
        <v>1422.157352941171</v>
      </c>
      <c r="AJ405">
        <v>1440.6714285714279</v>
      </c>
      <c r="AK405">
        <v>1424.2194444444419</v>
      </c>
      <c r="AL405">
        <v>1422.651351351353</v>
      </c>
      <c r="AM405">
        <v>1423.177631578955</v>
      </c>
      <c r="AN405">
        <v>1419.8448717948679</v>
      </c>
      <c r="AO405">
        <v>1416.0849999999989</v>
      </c>
      <c r="AP405">
        <v>1411.2780487804921</v>
      </c>
      <c r="AQ405">
        <v>1413.5083333333309</v>
      </c>
      <c r="AR405">
        <v>1419.940697674419</v>
      </c>
      <c r="AS405">
        <v>1411.7454545454509</v>
      </c>
      <c r="AT405">
        <v>1399.8988888888859</v>
      </c>
      <c r="AU405">
        <v>1398.5141304347851</v>
      </c>
      <c r="AV405">
        <v>1397.6425531914861</v>
      </c>
      <c r="AW405">
        <v>1396.71458333333</v>
      </c>
      <c r="AX405">
        <v>1407.7653061224439</v>
      </c>
      <c r="AY405">
        <v>1408.589000000002</v>
      </c>
      <c r="AZ405">
        <v>1412.79607843137</v>
      </c>
      <c r="BA405">
        <v>1410.3788461538429</v>
      </c>
      <c r="BB405">
        <v>1404.355660377362</v>
      </c>
      <c r="BC405">
        <v>1406.094444444439</v>
      </c>
      <c r="BD405">
        <v>1408.948181818186</v>
      </c>
      <c r="BE405">
        <v>1426.9482142857159</v>
      </c>
      <c r="BF405">
        <v>1415.4745614035089</v>
      </c>
      <c r="BG405">
        <v>1416.8077586206989</v>
      </c>
      <c r="BH405">
        <v>1419.467796610176</v>
      </c>
      <c r="BI405">
        <v>1424.361666666676</v>
      </c>
    </row>
    <row r="406" spans="1:61">
      <c r="A406">
        <v>19</v>
      </c>
      <c r="B406">
        <v>1671.099999999999</v>
      </c>
      <c r="C406">
        <v>1530.7750000000001</v>
      </c>
      <c r="D406">
        <v>1440.0166666666671</v>
      </c>
      <c r="E406">
        <v>1418.5875000000001</v>
      </c>
      <c r="F406">
        <v>1441.32</v>
      </c>
      <c r="G406">
        <v>1397.508333333333</v>
      </c>
      <c r="H406">
        <v>1418.3857142857139</v>
      </c>
      <c r="I406">
        <v>1493.4312500000001</v>
      </c>
      <c r="J406">
        <v>1524.644444444443</v>
      </c>
      <c r="K406">
        <v>1489.5850000000021</v>
      </c>
      <c r="L406">
        <v>1442.463636363638</v>
      </c>
      <c r="M406">
        <v>1475.029166666666</v>
      </c>
      <c r="N406">
        <v>1462.0769230769231</v>
      </c>
      <c r="O406">
        <v>1546.096428571429</v>
      </c>
      <c r="P406">
        <v>1608.5499999999979</v>
      </c>
      <c r="Q406">
        <v>1617.7249999999999</v>
      </c>
      <c r="R406">
        <v>1602.473529411762</v>
      </c>
      <c r="S406">
        <v>1568.5249999999969</v>
      </c>
      <c r="T406">
        <v>1583.2473684210511</v>
      </c>
      <c r="U406">
        <v>1568.5725000000029</v>
      </c>
      <c r="V406">
        <v>1556.8000000000011</v>
      </c>
      <c r="W406">
        <v>1544.3068181818171</v>
      </c>
      <c r="X406">
        <v>1553.358695652174</v>
      </c>
      <c r="Y406">
        <v>1581.4770833333339</v>
      </c>
      <c r="Z406">
        <v>1628.345999999998</v>
      </c>
      <c r="AA406">
        <v>1642.403846153843</v>
      </c>
      <c r="AB406">
        <v>1617.1611111111119</v>
      </c>
      <c r="AC406">
        <v>1623.3160714285741</v>
      </c>
      <c r="AD406">
        <v>1612.487931034485</v>
      </c>
      <c r="AE406">
        <v>1618.0450000000019</v>
      </c>
      <c r="AF406">
        <v>1606.7854838709629</v>
      </c>
      <c r="AG406">
        <v>1602.6953125</v>
      </c>
      <c r="AH406">
        <v>1591.6196969696971</v>
      </c>
      <c r="AI406">
        <v>1579.5147058823461</v>
      </c>
      <c r="AJ406">
        <v>1578.848571428575</v>
      </c>
      <c r="AK406">
        <v>1554.418055555557</v>
      </c>
      <c r="AL406">
        <v>1549.6932432432459</v>
      </c>
      <c r="AM406">
        <v>1548.732894736854</v>
      </c>
      <c r="AN406">
        <v>1568.5512820512779</v>
      </c>
      <c r="AO406">
        <v>1560.117499999998</v>
      </c>
      <c r="AP406">
        <v>1567.764634146344</v>
      </c>
      <c r="AQ406">
        <v>1572.2047619047621</v>
      </c>
      <c r="AR406">
        <v>1563.989534883724</v>
      </c>
      <c r="AS406">
        <v>1580.1170454545399</v>
      </c>
      <c r="AT406">
        <v>1589.2744444444429</v>
      </c>
      <c r="AU406">
        <v>1600.0804347826081</v>
      </c>
      <c r="AV406">
        <v>1599.6702127659551</v>
      </c>
      <c r="AW406">
        <v>1612.411458333331</v>
      </c>
      <c r="AX406">
        <v>1613.062244897952</v>
      </c>
      <c r="AY406">
        <v>1609.5730000000019</v>
      </c>
      <c r="AZ406">
        <v>1604.90882352941</v>
      </c>
      <c r="BA406">
        <v>1598.0528846153809</v>
      </c>
      <c r="BB406">
        <v>1602.3594339622671</v>
      </c>
      <c r="BC406">
        <v>1590.9740740740699</v>
      </c>
      <c r="BD406">
        <v>1589.47545454546</v>
      </c>
      <c r="BE406">
        <v>1589.6464285714301</v>
      </c>
      <c r="BF406">
        <v>1587.0587719298251</v>
      </c>
      <c r="BG406">
        <v>1578.0456896551791</v>
      </c>
      <c r="BH406">
        <v>1574.54152542374</v>
      </c>
      <c r="BI406">
        <v>1583.5300000000091</v>
      </c>
    </row>
    <row r="407" spans="1:61">
      <c r="A407">
        <v>20</v>
      </c>
      <c r="B407">
        <v>2376.9</v>
      </c>
      <c r="C407">
        <v>2139.85</v>
      </c>
      <c r="D407">
        <v>1877.5</v>
      </c>
      <c r="E407">
        <v>1828.2874999999999</v>
      </c>
      <c r="F407">
        <v>1805.0099999999991</v>
      </c>
      <c r="G407">
        <v>1814.2249999999999</v>
      </c>
      <c r="H407">
        <v>1795.3785714285709</v>
      </c>
      <c r="I407">
        <v>1750.9</v>
      </c>
      <c r="J407">
        <v>1698.8444444444431</v>
      </c>
      <c r="K407">
        <v>1661.2200000000009</v>
      </c>
      <c r="L407">
        <v>1670.968181818183</v>
      </c>
      <c r="M407">
        <v>1677.237500000002</v>
      </c>
      <c r="N407">
        <v>1676.873076923076</v>
      </c>
      <c r="O407">
        <v>1670.8107142857141</v>
      </c>
      <c r="P407">
        <v>1709.6366666666629</v>
      </c>
      <c r="Q407">
        <v>1717.609374999998</v>
      </c>
      <c r="R407">
        <v>1703.538235294114</v>
      </c>
      <c r="S407">
        <v>1717.647222222218</v>
      </c>
      <c r="T407">
        <v>1692.515789473684</v>
      </c>
      <c r="U407">
        <v>1699.095000000003</v>
      </c>
      <c r="V407">
        <v>1724.6714285714299</v>
      </c>
      <c r="W407">
        <v>1717.686363636363</v>
      </c>
      <c r="X407">
        <v>1686.1521739130469</v>
      </c>
      <c r="Y407">
        <v>1687.9083333333349</v>
      </c>
      <c r="Z407">
        <v>1707.009999999997</v>
      </c>
      <c r="AA407">
        <v>1703.117307692303</v>
      </c>
      <c r="AB407">
        <v>1685.7037037037051</v>
      </c>
      <c r="AC407">
        <v>1667.1196428571441</v>
      </c>
      <c r="AD407">
        <v>1686.9482758620709</v>
      </c>
      <c r="AE407">
        <v>1678.7166666666681</v>
      </c>
      <c r="AF407">
        <v>1674.9145161290289</v>
      </c>
      <c r="AG407">
        <v>1673.184374999998</v>
      </c>
      <c r="AH407">
        <v>1685.0848484848491</v>
      </c>
      <c r="AI407">
        <v>1678.5529411764619</v>
      </c>
      <c r="AJ407">
        <v>1675.9771428571471</v>
      </c>
      <c r="AK407">
        <v>1653.600000000002</v>
      </c>
      <c r="AL407">
        <v>1650.0635135135169</v>
      </c>
      <c r="AM407">
        <v>1648.0421052631709</v>
      </c>
      <c r="AN407">
        <v>1644.3602564102539</v>
      </c>
      <c r="AO407">
        <v>1647.068750000001</v>
      </c>
      <c r="AP407">
        <v>1638.148780487807</v>
      </c>
      <c r="AQ407">
        <v>1633.144047619046</v>
      </c>
      <c r="AR407">
        <v>1645.9883720930279</v>
      </c>
      <c r="AS407">
        <v>1641.5352272727221</v>
      </c>
      <c r="AT407">
        <v>1636.0244444444411</v>
      </c>
      <c r="AU407">
        <v>1646.8076086956551</v>
      </c>
      <c r="AV407">
        <v>1635.4117021276541</v>
      </c>
      <c r="AW407">
        <v>1636.0197916666659</v>
      </c>
      <c r="AX407">
        <v>1620.6693877550949</v>
      </c>
      <c r="AY407">
        <v>1601.970000000005</v>
      </c>
      <c r="AZ407">
        <v>1598.410784313726</v>
      </c>
      <c r="BA407">
        <v>1604.49038461538</v>
      </c>
      <c r="BB407">
        <v>1593.4188679245331</v>
      </c>
      <c r="BC407">
        <v>1597.3138888888809</v>
      </c>
      <c r="BD407">
        <v>1593.9109090909119</v>
      </c>
      <c r="BE407">
        <v>1592.3249999999989</v>
      </c>
      <c r="BF407">
        <v>1593.3052631578939</v>
      </c>
      <c r="BG407">
        <v>1599.17068965518</v>
      </c>
      <c r="BH407">
        <v>1595.0881355932299</v>
      </c>
      <c r="BI407">
        <v>1585.1975000000109</v>
      </c>
    </row>
    <row r="408" spans="1:61">
      <c r="A408">
        <v>21</v>
      </c>
      <c r="B408">
        <v>1315.9</v>
      </c>
      <c r="C408">
        <v>1543.55</v>
      </c>
      <c r="D408">
        <v>1466.5166666666671</v>
      </c>
      <c r="E408">
        <v>1358.0250000000001</v>
      </c>
      <c r="F408">
        <v>1361.39</v>
      </c>
      <c r="G408">
        <v>1319.7</v>
      </c>
      <c r="H408">
        <v>1408.671428571429</v>
      </c>
      <c r="I408">
        <v>1457.83125</v>
      </c>
      <c r="J408">
        <v>1494.5555555555541</v>
      </c>
      <c r="K408">
        <v>1430.760000000002</v>
      </c>
      <c r="L408">
        <v>1434.4318181818201</v>
      </c>
      <c r="M408">
        <v>1459.175</v>
      </c>
      <c r="N408">
        <v>1457.607692307691</v>
      </c>
      <c r="O408">
        <v>1514.0392857142849</v>
      </c>
      <c r="P408">
        <v>1508.3933333333309</v>
      </c>
      <c r="Q408">
        <v>1553.346874999999</v>
      </c>
      <c r="R408">
        <v>1528.8588235294089</v>
      </c>
      <c r="S408">
        <v>1492.32222222222</v>
      </c>
      <c r="T408">
        <v>1489.4236842105261</v>
      </c>
      <c r="U408">
        <v>1461.287500000002</v>
      </c>
      <c r="V408">
        <v>1504.395238095238</v>
      </c>
      <c r="W408">
        <v>1498.4659090909099</v>
      </c>
      <c r="X408">
        <v>1486.080434782612</v>
      </c>
      <c r="Y408">
        <v>1516.7583333333339</v>
      </c>
      <c r="Z408">
        <v>1495.545999999998</v>
      </c>
      <c r="AA408">
        <v>1492.7288461538419</v>
      </c>
      <c r="AB408">
        <v>1475.0037037037041</v>
      </c>
      <c r="AC408">
        <v>1473.405357142859</v>
      </c>
      <c r="AD408">
        <v>1470.3137931034501</v>
      </c>
      <c r="AE408">
        <v>1475.760000000002</v>
      </c>
      <c r="AF408">
        <v>1477.180645161287</v>
      </c>
      <c r="AG408">
        <v>1480.564062499999</v>
      </c>
      <c r="AH408">
        <v>1504.9984848484869</v>
      </c>
      <c r="AI408">
        <v>1499.4220588235239</v>
      </c>
      <c r="AJ408">
        <v>1506.585714285718</v>
      </c>
      <c r="AK408">
        <v>1517.031944444444</v>
      </c>
      <c r="AL408">
        <v>1513.4837837837861</v>
      </c>
      <c r="AM408">
        <v>1503.977631578957</v>
      </c>
      <c r="AN408">
        <v>1498.1025641025619</v>
      </c>
      <c r="AO408">
        <v>1512.088750000001</v>
      </c>
      <c r="AP408">
        <v>1502.1536585365891</v>
      </c>
      <c r="AQ408">
        <v>1504.8845238095221</v>
      </c>
      <c r="AR408">
        <v>1522.5383720930249</v>
      </c>
      <c r="AS408">
        <v>1529.135227272722</v>
      </c>
      <c r="AT408">
        <v>1534.948888888885</v>
      </c>
      <c r="AU408">
        <v>1535.705434782612</v>
      </c>
      <c r="AV408">
        <v>1537.169148936166</v>
      </c>
      <c r="AW408">
        <v>1536.9729166666659</v>
      </c>
      <c r="AX408">
        <v>1536.8275510204021</v>
      </c>
      <c r="AY408">
        <v>1539.151000000003</v>
      </c>
      <c r="AZ408">
        <v>1549.933333333332</v>
      </c>
      <c r="BA408">
        <v>1558.1557692307631</v>
      </c>
      <c r="BB408">
        <v>1557.600000000007</v>
      </c>
      <c r="BC408">
        <v>1551.1759259259179</v>
      </c>
      <c r="BD408">
        <v>1538.4290909090939</v>
      </c>
      <c r="BE408">
        <v>1526.5848214285741</v>
      </c>
      <c r="BF408">
        <v>1528.0271929824539</v>
      </c>
      <c r="BG408">
        <v>1522.766379310352</v>
      </c>
      <c r="BH408">
        <v>1515.665254237301</v>
      </c>
      <c r="BI408">
        <v>1509.3125000000091</v>
      </c>
    </row>
    <row r="409" spans="1:61">
      <c r="A409">
        <v>22</v>
      </c>
      <c r="B409">
        <v>1779.8</v>
      </c>
      <c r="C409">
        <v>1836.3</v>
      </c>
      <c r="D409">
        <v>1509.1166666666661</v>
      </c>
      <c r="E409">
        <v>1609.0625</v>
      </c>
      <c r="F409">
        <v>1549.57</v>
      </c>
      <c r="G409">
        <v>1486.9916666666661</v>
      </c>
      <c r="H409">
        <v>1527.942857142858</v>
      </c>
      <c r="I409">
        <v>1412.575000000001</v>
      </c>
      <c r="J409">
        <v>1338.1277777777759</v>
      </c>
      <c r="K409">
        <v>1333.680000000003</v>
      </c>
      <c r="L409">
        <v>1376.4909090909109</v>
      </c>
      <c r="M409">
        <v>1423.0583333333329</v>
      </c>
      <c r="N409">
        <v>1443.7192307692301</v>
      </c>
      <c r="O409">
        <v>1419.732142857144</v>
      </c>
      <c r="P409">
        <v>1430.693333333332</v>
      </c>
      <c r="Q409">
        <v>1422.9749999999999</v>
      </c>
      <c r="R409">
        <v>1428.6999999999971</v>
      </c>
      <c r="S409">
        <v>1429.1888888888859</v>
      </c>
      <c r="T409">
        <v>1431.8078947368419</v>
      </c>
      <c r="U409">
        <v>1456.250000000002</v>
      </c>
      <c r="V409">
        <v>1451.488095238095</v>
      </c>
      <c r="W409">
        <v>1466.568181818182</v>
      </c>
      <c r="X409">
        <v>1469.6086956521749</v>
      </c>
      <c r="Y409">
        <v>1489.543750000001</v>
      </c>
      <c r="Z409">
        <v>1486.0759999999991</v>
      </c>
      <c r="AA409">
        <v>1477.7826923076891</v>
      </c>
      <c r="AB409">
        <v>1469.9592592592601</v>
      </c>
      <c r="AC409">
        <v>1474.417857142859</v>
      </c>
      <c r="AD409">
        <v>1478.8103448275861</v>
      </c>
      <c r="AE409">
        <v>1528.213333333335</v>
      </c>
      <c r="AF409">
        <v>1512.390322580643</v>
      </c>
      <c r="AG409">
        <v>1513.4453124999991</v>
      </c>
      <c r="AH409">
        <v>1524.1166666666679</v>
      </c>
      <c r="AI409">
        <v>1541.8102941176401</v>
      </c>
      <c r="AJ409">
        <v>1549.7171428571439</v>
      </c>
      <c r="AK409">
        <v>1527.623611111113</v>
      </c>
      <c r="AL409">
        <v>1533.863513513513</v>
      </c>
      <c r="AM409">
        <v>1536.2973684210631</v>
      </c>
      <c r="AN409">
        <v>1556.983333333332</v>
      </c>
      <c r="AO409">
        <v>1558.9637499999981</v>
      </c>
      <c r="AP409">
        <v>1554.2609756097611</v>
      </c>
      <c r="AQ409">
        <v>1568.2392857142841</v>
      </c>
      <c r="AR409">
        <v>1550.3453488372111</v>
      </c>
      <c r="AS409">
        <v>1559.956818181812</v>
      </c>
      <c r="AT409">
        <v>1558.054444444442</v>
      </c>
      <c r="AU409">
        <v>1554.4000000000019</v>
      </c>
      <c r="AV409">
        <v>1549.1840425531891</v>
      </c>
      <c r="AW409">
        <v>1548.1927083333289</v>
      </c>
      <c r="AX409">
        <v>1543.6530612244851</v>
      </c>
      <c r="AY409">
        <v>1532.0530000000019</v>
      </c>
      <c r="AZ409">
        <v>1524.3617647058809</v>
      </c>
      <c r="BA409">
        <v>1527.74038461538</v>
      </c>
      <c r="BB409">
        <v>1542.800000000005</v>
      </c>
      <c r="BC409">
        <v>1537.1148148148091</v>
      </c>
      <c r="BD409">
        <v>1537.23363636364</v>
      </c>
      <c r="BE409">
        <v>1538.7375000000029</v>
      </c>
      <c r="BF409">
        <v>1548.896491228068</v>
      </c>
      <c r="BG409">
        <v>1546.68189655173</v>
      </c>
      <c r="BH409">
        <v>1563.081355932216</v>
      </c>
      <c r="BI409">
        <v>1560.1883333333431</v>
      </c>
    </row>
    <row r="410" spans="1:61">
      <c r="A410">
        <v>23</v>
      </c>
      <c r="B410">
        <v>788.40000000000009</v>
      </c>
      <c r="C410">
        <v>786.4</v>
      </c>
      <c r="D410">
        <v>848.23333333333323</v>
      </c>
      <c r="E410">
        <v>1052.0875000000001</v>
      </c>
      <c r="F410">
        <v>1143.06</v>
      </c>
      <c r="G410">
        <v>1220.4416666666659</v>
      </c>
      <c r="H410">
        <v>1181.1642857142849</v>
      </c>
      <c r="I410">
        <v>1201.425</v>
      </c>
      <c r="J410">
        <v>1264.26111111111</v>
      </c>
      <c r="K410">
        <v>1258.8599999999999</v>
      </c>
      <c r="L410">
        <v>1312.2772727272729</v>
      </c>
      <c r="M410">
        <v>1286.833333333333</v>
      </c>
      <c r="N410">
        <v>1335.684615384615</v>
      </c>
      <c r="O410">
        <v>1319.2285714285711</v>
      </c>
      <c r="P410">
        <v>1290.263333333332</v>
      </c>
      <c r="Q410">
        <v>1277.5875000000001</v>
      </c>
      <c r="R410">
        <v>1287.36764705882</v>
      </c>
      <c r="S410">
        <v>1323.563888888887</v>
      </c>
      <c r="T410">
        <v>1329.8631578947379</v>
      </c>
      <c r="U410">
        <v>1318.047500000001</v>
      </c>
      <c r="V410">
        <v>1313.273809523811</v>
      </c>
      <c r="W410">
        <v>1322.1</v>
      </c>
      <c r="X410">
        <v>1312.0826086956531</v>
      </c>
      <c r="Y410">
        <v>1323.4354166666681</v>
      </c>
      <c r="Z410">
        <v>1319.268</v>
      </c>
      <c r="AA410">
        <v>1324.9211538461529</v>
      </c>
      <c r="AB410">
        <v>1328.299999999999</v>
      </c>
      <c r="AC410">
        <v>1345.5339285714299</v>
      </c>
      <c r="AD410">
        <v>1366.203448275862</v>
      </c>
      <c r="AE410">
        <v>1375.994999999999</v>
      </c>
      <c r="AF410">
        <v>1408.604838709673</v>
      </c>
      <c r="AG410">
        <v>1431.2921875000011</v>
      </c>
      <c r="AH410">
        <v>1445.184848484851</v>
      </c>
      <c r="AI410">
        <v>1445.4838235294069</v>
      </c>
      <c r="AJ410">
        <v>1435.01</v>
      </c>
      <c r="AK410">
        <v>1429.798611111114</v>
      </c>
      <c r="AL410">
        <v>1434.374324324325</v>
      </c>
      <c r="AM410">
        <v>1436.240789473693</v>
      </c>
      <c r="AN410">
        <v>1427.5730769230761</v>
      </c>
      <c r="AO410">
        <v>1434.493749999998</v>
      </c>
      <c r="AP410">
        <v>1447.4475609756139</v>
      </c>
      <c r="AQ410">
        <v>1436.358333333334</v>
      </c>
      <c r="AR410">
        <v>1445.658139534886</v>
      </c>
      <c r="AS410">
        <v>1446.535227272723</v>
      </c>
      <c r="AT410">
        <v>1449.9033333333291</v>
      </c>
      <c r="AU410">
        <v>1451.131521739135</v>
      </c>
      <c r="AV410">
        <v>1453.9510638297861</v>
      </c>
      <c r="AW410">
        <v>1453.7937499999989</v>
      </c>
      <c r="AX410">
        <v>1450.5010204081559</v>
      </c>
      <c r="AY410">
        <v>1448.606000000003</v>
      </c>
      <c r="AZ410">
        <v>1445.417647058822</v>
      </c>
      <c r="BA410">
        <v>1448.8480769230739</v>
      </c>
      <c r="BB410">
        <v>1455.5273584905699</v>
      </c>
      <c r="BC410">
        <v>1451.5824074074039</v>
      </c>
      <c r="BD410">
        <v>1433.2118181818209</v>
      </c>
      <c r="BE410">
        <v>1433.3026785714301</v>
      </c>
      <c r="BF410">
        <v>1432.746491228067</v>
      </c>
      <c r="BG410">
        <v>1427.185344827592</v>
      </c>
      <c r="BH410">
        <v>1427.1440677966191</v>
      </c>
      <c r="BI410">
        <v>1426.145833333341</v>
      </c>
    </row>
    <row r="411" spans="1:61">
      <c r="A411">
        <v>24</v>
      </c>
      <c r="B411">
        <v>1740.15</v>
      </c>
      <c r="C411">
        <v>1976.2249999999999</v>
      </c>
      <c r="D411">
        <v>2065.3000000000002</v>
      </c>
      <c r="E411">
        <v>1962.662500000001</v>
      </c>
      <c r="F411">
        <v>1791.4499999999989</v>
      </c>
      <c r="G411">
        <v>1772.6166666666661</v>
      </c>
      <c r="H411">
        <v>1805.064285714285</v>
      </c>
      <c r="I411">
        <v>1739.6812500000001</v>
      </c>
      <c r="J411">
        <v>1669.494444444442</v>
      </c>
      <c r="K411">
        <v>1633.970000000003</v>
      </c>
      <c r="L411">
        <v>1592.8318181818199</v>
      </c>
      <c r="M411">
        <v>1582.9999999999991</v>
      </c>
      <c r="N411">
        <v>1558.7038461538459</v>
      </c>
      <c r="O411">
        <v>1550.5714285714289</v>
      </c>
      <c r="P411">
        <v>1542.983333333332</v>
      </c>
      <c r="Q411">
        <v>1521.1718749999991</v>
      </c>
      <c r="R411">
        <v>1489.632352941175</v>
      </c>
      <c r="S411">
        <v>1495.5249999999969</v>
      </c>
      <c r="T411">
        <v>1479.265789473684</v>
      </c>
      <c r="U411">
        <v>1444.8100000000011</v>
      </c>
      <c r="V411">
        <v>1467.4428571428571</v>
      </c>
      <c r="W411">
        <v>1461.747727272726</v>
      </c>
      <c r="X411">
        <v>1446.123913043481</v>
      </c>
      <c r="Y411">
        <v>1432.714583333335</v>
      </c>
      <c r="Z411">
        <v>1439.233999999999</v>
      </c>
      <c r="AA411">
        <v>1431.1076923076901</v>
      </c>
      <c r="AB411">
        <v>1435.19074074074</v>
      </c>
      <c r="AC411">
        <v>1432.987500000002</v>
      </c>
      <c r="AD411">
        <v>1426.053448275861</v>
      </c>
      <c r="AE411">
        <v>1446.4900000000009</v>
      </c>
      <c r="AF411">
        <v>1426.654838709672</v>
      </c>
      <c r="AG411">
        <v>1420.0546874999991</v>
      </c>
      <c r="AH411">
        <v>1422.5681818181811</v>
      </c>
      <c r="AI411">
        <v>1431.7794117647011</v>
      </c>
      <c r="AJ411">
        <v>1431.792857142859</v>
      </c>
      <c r="AK411">
        <v>1419.361111111112</v>
      </c>
      <c r="AL411">
        <v>1412.9040540540559</v>
      </c>
      <c r="AM411">
        <v>1410.568421052641</v>
      </c>
      <c r="AN411">
        <v>1416.592307692305</v>
      </c>
      <c r="AO411">
        <v>1404.868749999998</v>
      </c>
      <c r="AP411">
        <v>1410.3280487804909</v>
      </c>
      <c r="AQ411">
        <v>1433.2773809523801</v>
      </c>
      <c r="AR411">
        <v>1441.622093023258</v>
      </c>
      <c r="AS411">
        <v>1450.35795454545</v>
      </c>
      <c r="AT411">
        <v>1443.3266666666641</v>
      </c>
      <c r="AU411">
        <v>1443.2304347826109</v>
      </c>
      <c r="AV411">
        <v>1443.037234042549</v>
      </c>
      <c r="AW411">
        <v>1439.496874999998</v>
      </c>
      <c r="AX411">
        <v>1445.6622448979531</v>
      </c>
      <c r="AY411">
        <v>1452.6280000000011</v>
      </c>
      <c r="AZ411">
        <v>1444.0627450980389</v>
      </c>
      <c r="BA411">
        <v>1439.230769230767</v>
      </c>
      <c r="BB411">
        <v>1436.416981132081</v>
      </c>
      <c r="BC411">
        <v>1437.4462962962921</v>
      </c>
      <c r="BD411">
        <v>1438.7763636363679</v>
      </c>
      <c r="BE411">
        <v>1445.3473214285721</v>
      </c>
      <c r="BF411">
        <v>1453.4324561403521</v>
      </c>
      <c r="BG411">
        <v>1451.0413793103489</v>
      </c>
      <c r="BH411">
        <v>1452.1372881356019</v>
      </c>
      <c r="BI411">
        <v>1441.2208333333449</v>
      </c>
    </row>
    <row r="412" spans="1:61">
      <c r="A412">
        <v>25</v>
      </c>
      <c r="B412">
        <v>1123.8499999999999</v>
      </c>
      <c r="C412">
        <v>1251.2249999999999</v>
      </c>
      <c r="D412">
        <v>1545.8</v>
      </c>
      <c r="E412">
        <v>1431.875</v>
      </c>
      <c r="F412">
        <v>1481.21</v>
      </c>
      <c r="G412">
        <v>1597.575</v>
      </c>
      <c r="H412">
        <v>1564.314285714285</v>
      </c>
      <c r="I412">
        <v>1562.4625000000001</v>
      </c>
      <c r="J412">
        <v>1542.855555555554</v>
      </c>
      <c r="K412">
        <v>1583.7450000000019</v>
      </c>
      <c r="L412">
        <v>1551.118181818184</v>
      </c>
      <c r="M412">
        <v>1523.4416666666659</v>
      </c>
      <c r="N412">
        <v>1501.861538461538</v>
      </c>
      <c r="O412">
        <v>1552.2535714285709</v>
      </c>
      <c r="P412">
        <v>1605.69333333333</v>
      </c>
      <c r="Q412">
        <v>1590.2562499999999</v>
      </c>
      <c r="R412">
        <v>1599.167647058822</v>
      </c>
      <c r="S412">
        <v>1623.416666666664</v>
      </c>
      <c r="T412">
        <v>1599.4921052631589</v>
      </c>
      <c r="U412">
        <v>1637.6050000000021</v>
      </c>
      <c r="V412">
        <v>1623.245238095237</v>
      </c>
      <c r="W412">
        <v>1633.327272727274</v>
      </c>
      <c r="X412">
        <v>1608.054347826089</v>
      </c>
      <c r="Y412">
        <v>1581.8083333333359</v>
      </c>
      <c r="Z412">
        <v>1588.963999999999</v>
      </c>
      <c r="AA412">
        <v>1563.4769230769191</v>
      </c>
      <c r="AB412">
        <v>1579.2851851851831</v>
      </c>
      <c r="AC412">
        <v>1596.4017857142869</v>
      </c>
      <c r="AD412">
        <v>1592.0793103448291</v>
      </c>
      <c r="AE412">
        <v>1580.1366666666679</v>
      </c>
      <c r="AF412">
        <v>1565.530645161286</v>
      </c>
      <c r="AG412">
        <v>1548.879687500001</v>
      </c>
      <c r="AH412">
        <v>1560.792424242424</v>
      </c>
      <c r="AI412">
        <v>1565.808823529404</v>
      </c>
      <c r="AJ412">
        <v>1558.322857142861</v>
      </c>
      <c r="AK412">
        <v>1560.213888888891</v>
      </c>
      <c r="AL412">
        <v>1584.197297297301</v>
      </c>
      <c r="AM412">
        <v>1576.089473684222</v>
      </c>
      <c r="AN412">
        <v>1565.2038461538441</v>
      </c>
      <c r="AO412">
        <v>1564.014999999999</v>
      </c>
      <c r="AP412">
        <v>1566.2719512195131</v>
      </c>
      <c r="AQ412">
        <v>1571.864285714282</v>
      </c>
      <c r="AR412">
        <v>1579.682558139539</v>
      </c>
      <c r="AS412">
        <v>1585.45113636363</v>
      </c>
      <c r="AT412">
        <v>1574.549999999999</v>
      </c>
      <c r="AU412">
        <v>1565.207608695657</v>
      </c>
      <c r="AV412">
        <v>1578.091489361698</v>
      </c>
      <c r="AW412">
        <v>1587.366666666665</v>
      </c>
      <c r="AX412">
        <v>1590.3367346938701</v>
      </c>
      <c r="AY412">
        <v>1600.019000000005</v>
      </c>
      <c r="AZ412">
        <v>1595.850980392157</v>
      </c>
      <c r="BA412">
        <v>1605.100961538458</v>
      </c>
      <c r="BB412">
        <v>1606.0216981132139</v>
      </c>
      <c r="BC412">
        <v>1605.3796296296209</v>
      </c>
      <c r="BD412">
        <v>1612.902727272731</v>
      </c>
      <c r="BE412">
        <v>1610.688392857144</v>
      </c>
      <c r="BF412">
        <v>1603.870175438595</v>
      </c>
      <c r="BG412">
        <v>1608.2267241379379</v>
      </c>
      <c r="BH412">
        <v>1616.7169491525519</v>
      </c>
      <c r="BI412">
        <v>1610.0308333333451</v>
      </c>
    </row>
    <row r="413" spans="1:61">
      <c r="A413">
        <v>26</v>
      </c>
      <c r="B413">
        <v>2050.85</v>
      </c>
      <c r="C413">
        <v>2097.75</v>
      </c>
      <c r="D413">
        <v>1883.4666666666669</v>
      </c>
      <c r="E413">
        <v>1676.4</v>
      </c>
      <c r="F413">
        <v>1700.4099999999989</v>
      </c>
      <c r="G413">
        <v>1706.491666666667</v>
      </c>
      <c r="H413">
        <v>1535.549999999999</v>
      </c>
      <c r="I413">
        <v>1509.04375</v>
      </c>
      <c r="J413">
        <v>1573.105555555554</v>
      </c>
      <c r="K413">
        <v>1664.8200000000029</v>
      </c>
      <c r="L413">
        <v>1651.877272727276</v>
      </c>
      <c r="M413">
        <v>1591.162500000001</v>
      </c>
      <c r="N413">
        <v>1668.103846153846</v>
      </c>
      <c r="O413">
        <v>1666.014285714286</v>
      </c>
      <c r="P413">
        <v>1664.183333333332</v>
      </c>
      <c r="Q413">
        <v>1689.5062499999981</v>
      </c>
      <c r="R413">
        <v>1666.3794117647039</v>
      </c>
      <c r="S413">
        <v>1665.1305555555521</v>
      </c>
      <c r="T413">
        <v>1691.3710526315781</v>
      </c>
      <c r="U413">
        <v>1661.992500000001</v>
      </c>
      <c r="V413">
        <v>1645.3833333333339</v>
      </c>
      <c r="W413">
        <v>1628.9795454545449</v>
      </c>
      <c r="X413">
        <v>1640.1760869565251</v>
      </c>
      <c r="Y413">
        <v>1635.581250000002</v>
      </c>
      <c r="Z413">
        <v>1624.076</v>
      </c>
      <c r="AA413">
        <v>1591.6596153846119</v>
      </c>
      <c r="AB413">
        <v>1610.377777777778</v>
      </c>
      <c r="AC413">
        <v>1627.6089285714311</v>
      </c>
      <c r="AD413">
        <v>1629.9913793103451</v>
      </c>
      <c r="AE413">
        <v>1632.3116666666699</v>
      </c>
      <c r="AF413">
        <v>1618.264516129025</v>
      </c>
      <c r="AG413">
        <v>1615.374999999998</v>
      </c>
      <c r="AH413">
        <v>1602.265151515156</v>
      </c>
      <c r="AI413">
        <v>1624.367647058818</v>
      </c>
      <c r="AJ413">
        <v>1612.872857142858</v>
      </c>
      <c r="AK413">
        <v>1609.375</v>
      </c>
      <c r="AL413">
        <v>1614.625675675677</v>
      </c>
      <c r="AM413">
        <v>1607.9921052631689</v>
      </c>
      <c r="AN413">
        <v>1606.993589743586</v>
      </c>
      <c r="AO413">
        <v>1626.9462499999979</v>
      </c>
      <c r="AP413">
        <v>1620.52073170732</v>
      </c>
      <c r="AQ413">
        <v>1618.87976190476</v>
      </c>
      <c r="AR413">
        <v>1616.6267441860509</v>
      </c>
      <c r="AS413">
        <v>1608.7681818181759</v>
      </c>
      <c r="AT413">
        <v>1591.6699999999951</v>
      </c>
      <c r="AU413">
        <v>1578.575000000003</v>
      </c>
      <c r="AV413">
        <v>1569.417021276593</v>
      </c>
      <c r="AW413">
        <v>1578.730208333332</v>
      </c>
      <c r="AX413">
        <v>1569.4163265306031</v>
      </c>
      <c r="AY413">
        <v>1563.4180000000019</v>
      </c>
      <c r="AZ413">
        <v>1553.1470588235279</v>
      </c>
      <c r="BA413">
        <v>1555.1394230769181</v>
      </c>
      <c r="BB413">
        <v>1559.3113207547219</v>
      </c>
      <c r="BC413">
        <v>1552.6157407407341</v>
      </c>
      <c r="BD413">
        <v>1565.6736363636419</v>
      </c>
      <c r="BE413">
        <v>1561.823214285715</v>
      </c>
      <c r="BF413">
        <v>1563.6412280701729</v>
      </c>
      <c r="BG413">
        <v>1579.564655172421</v>
      </c>
      <c r="BH413">
        <v>1589.417796610184</v>
      </c>
      <c r="BI413">
        <v>1586.5916666666781</v>
      </c>
    </row>
    <row r="414" spans="1:61">
      <c r="A414">
        <v>27</v>
      </c>
      <c r="B414">
        <v>2377.6999999999998</v>
      </c>
      <c r="C414">
        <v>1630.849999999999</v>
      </c>
      <c r="D414">
        <v>1607.9166666666661</v>
      </c>
      <c r="E414">
        <v>1550.2750000000001</v>
      </c>
      <c r="F414">
        <v>1405.24</v>
      </c>
      <c r="G414">
        <v>1517.8166666666671</v>
      </c>
      <c r="H414">
        <v>1448</v>
      </c>
      <c r="I414">
        <v>1513.65625</v>
      </c>
      <c r="J414">
        <v>1552.2499999999959</v>
      </c>
      <c r="K414">
        <v>1513.0050000000019</v>
      </c>
      <c r="L414">
        <v>1553.3181818181829</v>
      </c>
      <c r="M414">
        <v>1526.045833333334</v>
      </c>
      <c r="N414">
        <v>1573.9999999999991</v>
      </c>
      <c r="O414">
        <v>1557.1035714285711</v>
      </c>
      <c r="P414">
        <v>1566.0999999999981</v>
      </c>
      <c r="Q414">
        <v>1530.337499999998</v>
      </c>
      <c r="R414">
        <v>1524.8617647058791</v>
      </c>
      <c r="S414">
        <v>1496.6833333333279</v>
      </c>
      <c r="T414">
        <v>1490.0710526315791</v>
      </c>
      <c r="U414">
        <v>1486.3100000000011</v>
      </c>
      <c r="V414">
        <v>1506.309523809525</v>
      </c>
      <c r="W414">
        <v>1519.024999999999</v>
      </c>
      <c r="X414">
        <v>1526.8956521739169</v>
      </c>
      <c r="Y414">
        <v>1523.035416666668</v>
      </c>
      <c r="Z414">
        <v>1553.1599999999989</v>
      </c>
      <c r="AA414">
        <v>1540.0134615384591</v>
      </c>
      <c r="AB414">
        <v>1568.877777777778</v>
      </c>
      <c r="AC414">
        <v>1561.9339285714291</v>
      </c>
      <c r="AD414">
        <v>1575.0017241379339</v>
      </c>
      <c r="AE414">
        <v>1569.27</v>
      </c>
      <c r="AF414">
        <v>1566.9870967741899</v>
      </c>
      <c r="AG414">
        <v>1593.3359374999991</v>
      </c>
      <c r="AH414">
        <v>1603.6045454545481</v>
      </c>
      <c r="AI414">
        <v>1595.2691176470521</v>
      </c>
      <c r="AJ414">
        <v>1585.9328571428571</v>
      </c>
      <c r="AK414">
        <v>1590.688888888888</v>
      </c>
      <c r="AL414">
        <v>1599.9310810810839</v>
      </c>
      <c r="AM414">
        <v>1613.4921052631701</v>
      </c>
      <c r="AN414">
        <v>1606.657692307688</v>
      </c>
      <c r="AO414">
        <v>1597.2887500000011</v>
      </c>
      <c r="AP414">
        <v>1607.1329268292741</v>
      </c>
      <c r="AQ414">
        <v>1606.0904761904751</v>
      </c>
      <c r="AR414">
        <v>1614.3151162790739</v>
      </c>
      <c r="AS414">
        <v>1612.1056818181751</v>
      </c>
      <c r="AT414">
        <v>1611.7688888888849</v>
      </c>
      <c r="AU414">
        <v>1608.134782608699</v>
      </c>
      <c r="AV414">
        <v>1606.6425531914849</v>
      </c>
      <c r="AW414">
        <v>1610.6666666666631</v>
      </c>
      <c r="AX414">
        <v>1616.8795918367291</v>
      </c>
      <c r="AY414">
        <v>1614.9310000000021</v>
      </c>
      <c r="AZ414">
        <v>1615.766666666663</v>
      </c>
      <c r="BA414">
        <v>1605.998076923071</v>
      </c>
      <c r="BB414">
        <v>1598.6877358490619</v>
      </c>
      <c r="BC414">
        <v>1602.4962962962909</v>
      </c>
      <c r="BD414">
        <v>1607.7481818181891</v>
      </c>
      <c r="BE414">
        <v>1616.203571428571</v>
      </c>
      <c r="BF414">
        <v>1618.582456140351</v>
      </c>
      <c r="BG414">
        <v>1609.287931034489</v>
      </c>
      <c r="BH414">
        <v>1609.401694915266</v>
      </c>
      <c r="BI414">
        <v>1611.628333333342</v>
      </c>
    </row>
    <row r="415" spans="1:61">
      <c r="A415">
        <v>28</v>
      </c>
      <c r="B415">
        <v>1344.65</v>
      </c>
      <c r="C415">
        <v>1162.9749999999999</v>
      </c>
      <c r="D415">
        <v>1201.666666666667</v>
      </c>
      <c r="E415">
        <v>1299.3625</v>
      </c>
      <c r="F415">
        <v>1319.9099999999989</v>
      </c>
      <c r="G415">
        <v>1535.9083333333331</v>
      </c>
      <c r="H415">
        <v>1587.9428571428571</v>
      </c>
      <c r="I415">
        <v>1514.6</v>
      </c>
      <c r="J415">
        <v>1478.066666666665</v>
      </c>
      <c r="K415">
        <v>1469.180000000001</v>
      </c>
      <c r="L415">
        <v>1541.4227272727289</v>
      </c>
      <c r="M415">
        <v>1501.679166666667</v>
      </c>
      <c r="N415">
        <v>1463.0038461538461</v>
      </c>
      <c r="O415">
        <v>1433.457142857143</v>
      </c>
      <c r="P415">
        <v>1409.5966666666641</v>
      </c>
      <c r="Q415">
        <v>1450.9281249999999</v>
      </c>
      <c r="R415">
        <v>1444.7058823529401</v>
      </c>
      <c r="S415">
        <v>1453.9444444444409</v>
      </c>
      <c r="T415">
        <v>1442.7342105263169</v>
      </c>
      <c r="U415">
        <v>1428.217500000002</v>
      </c>
      <c r="V415">
        <v>1463.2166666666669</v>
      </c>
      <c r="W415">
        <v>1458.077272727274</v>
      </c>
      <c r="X415">
        <v>1433.543478260872</v>
      </c>
      <c r="Y415">
        <v>1425.0854166666691</v>
      </c>
      <c r="Z415">
        <v>1416.773999999999</v>
      </c>
      <c r="AA415">
        <v>1410.042307692305</v>
      </c>
      <c r="AB415">
        <v>1414.250000000002</v>
      </c>
      <c r="AC415">
        <v>1458.389285714288</v>
      </c>
      <c r="AD415">
        <v>1477.463793103449</v>
      </c>
      <c r="AE415">
        <v>1482.1183333333349</v>
      </c>
      <c r="AF415">
        <v>1473.524193548383</v>
      </c>
      <c r="AG415">
        <v>1477.226562499998</v>
      </c>
      <c r="AH415">
        <v>1487.0136363636359</v>
      </c>
      <c r="AI415">
        <v>1487.9455882352879</v>
      </c>
      <c r="AJ415">
        <v>1502.0014285714301</v>
      </c>
      <c r="AK415">
        <v>1515.070833333333</v>
      </c>
      <c r="AL415">
        <v>1509.320270270274</v>
      </c>
      <c r="AM415">
        <v>1510.7697368421159</v>
      </c>
      <c r="AN415">
        <v>1507.1346153846109</v>
      </c>
      <c r="AO415">
        <v>1526.461249999998</v>
      </c>
      <c r="AP415">
        <v>1531.9621951219549</v>
      </c>
      <c r="AQ415">
        <v>1517.1238095238079</v>
      </c>
      <c r="AR415">
        <v>1508.313953488374</v>
      </c>
      <c r="AS415">
        <v>1507.268181818177</v>
      </c>
      <c r="AT415">
        <v>1509.4666666666631</v>
      </c>
      <c r="AU415">
        <v>1502.1750000000061</v>
      </c>
      <c r="AV415">
        <v>1504.930851063827</v>
      </c>
      <c r="AW415">
        <v>1493.2708333333319</v>
      </c>
      <c r="AX415">
        <v>1507.325510204078</v>
      </c>
      <c r="AY415">
        <v>1517.358000000004</v>
      </c>
      <c r="AZ415">
        <v>1523.857843137253</v>
      </c>
      <c r="BA415">
        <v>1511.7509615384549</v>
      </c>
      <c r="BB415">
        <v>1500.0377358490621</v>
      </c>
      <c r="BC415">
        <v>1506.335185185181</v>
      </c>
      <c r="BD415">
        <v>1505.281818181825</v>
      </c>
      <c r="BE415">
        <v>1498.9455357142861</v>
      </c>
      <c r="BF415">
        <v>1493.7807017543839</v>
      </c>
      <c r="BG415">
        <v>1489.4844827586271</v>
      </c>
      <c r="BH415">
        <v>1491.9881355932321</v>
      </c>
      <c r="BI415">
        <v>1488.058333333342</v>
      </c>
    </row>
    <row r="416" spans="1:61">
      <c r="A416">
        <v>29</v>
      </c>
      <c r="B416">
        <v>1366.35</v>
      </c>
      <c r="C416">
        <v>1646.6</v>
      </c>
      <c r="D416">
        <v>1446.4166666666661</v>
      </c>
      <c r="E416">
        <v>1577.8625</v>
      </c>
      <c r="F416">
        <v>1486.24</v>
      </c>
      <c r="G416">
        <v>1625.341666666666</v>
      </c>
      <c r="H416">
        <v>1560.2</v>
      </c>
      <c r="I416">
        <v>1523.2500000000009</v>
      </c>
      <c r="J416">
        <v>1547.8111111111091</v>
      </c>
      <c r="K416">
        <v>1535.17</v>
      </c>
      <c r="L416">
        <v>1560.1090909090919</v>
      </c>
      <c r="M416">
        <v>1649.9333333333341</v>
      </c>
      <c r="N416">
        <v>1636.492307692306</v>
      </c>
      <c r="O416">
        <v>1593.1464285714269</v>
      </c>
      <c r="P416">
        <v>1611.5966666666641</v>
      </c>
      <c r="Q416">
        <v>1598.4062499999991</v>
      </c>
      <c r="R416">
        <v>1605.9352941176439</v>
      </c>
      <c r="S416">
        <v>1604.87222222222</v>
      </c>
      <c r="T416">
        <v>1648.618421052633</v>
      </c>
      <c r="U416">
        <v>1679.35</v>
      </c>
      <c r="V416">
        <v>1694.2428571428579</v>
      </c>
      <c r="W416">
        <v>1694.604545454544</v>
      </c>
      <c r="X416">
        <v>1690.3000000000029</v>
      </c>
      <c r="Y416">
        <v>1673.6854166666681</v>
      </c>
      <c r="Z416">
        <v>1654.7860000000001</v>
      </c>
      <c r="AA416">
        <v>1652.5173076923029</v>
      </c>
      <c r="AB416">
        <v>1664.3666666666661</v>
      </c>
      <c r="AC416">
        <v>1685.5928571428569</v>
      </c>
      <c r="AD416">
        <v>1666.429310344831</v>
      </c>
      <c r="AE416">
        <v>1668.3750000000041</v>
      </c>
      <c r="AF416">
        <v>1690.988709677415</v>
      </c>
      <c r="AG416">
        <v>1686.518749999999</v>
      </c>
      <c r="AH416">
        <v>1692.557575757578</v>
      </c>
      <c r="AI416">
        <v>1664.9029411764609</v>
      </c>
      <c r="AJ416">
        <v>1679.292857142862</v>
      </c>
      <c r="AK416">
        <v>1666.695833333333</v>
      </c>
      <c r="AL416">
        <v>1655.9189189189201</v>
      </c>
      <c r="AM416">
        <v>1643.4000000000131</v>
      </c>
      <c r="AN416">
        <v>1650.9448717948701</v>
      </c>
      <c r="AO416">
        <v>1664.0062499999981</v>
      </c>
      <c r="AP416">
        <v>1663.9487804878111</v>
      </c>
      <c r="AQ416">
        <v>1651.3380952380919</v>
      </c>
      <c r="AR416">
        <v>1643.002325581401</v>
      </c>
      <c r="AS416">
        <v>1630.1477272727191</v>
      </c>
      <c r="AT416">
        <v>1619.684444444443</v>
      </c>
      <c r="AU416">
        <v>1614.2782608695679</v>
      </c>
      <c r="AV416">
        <v>1613.9138297872289</v>
      </c>
      <c r="AW416">
        <v>1629.121874999998</v>
      </c>
      <c r="AX416">
        <v>1623.877551020403</v>
      </c>
      <c r="AY416">
        <v>1613.1370000000029</v>
      </c>
      <c r="AZ416">
        <v>1618.65294117647</v>
      </c>
      <c r="BA416">
        <v>1609.9009615384571</v>
      </c>
      <c r="BB416">
        <v>1600.30660377359</v>
      </c>
      <c r="BC416">
        <v>1600.4898148148061</v>
      </c>
      <c r="BD416">
        <v>1596.52545454546</v>
      </c>
      <c r="BE416">
        <v>1590.576785714288</v>
      </c>
      <c r="BF416">
        <v>1597.5903508771901</v>
      </c>
      <c r="BG416">
        <v>1583.551724137938</v>
      </c>
      <c r="BH416">
        <v>1574.905932203405</v>
      </c>
      <c r="BI416">
        <v>1573.123333333348</v>
      </c>
    </row>
    <row r="417" spans="1:61">
      <c r="A417">
        <v>30</v>
      </c>
      <c r="B417">
        <v>1248.25</v>
      </c>
      <c r="C417">
        <v>1365.875</v>
      </c>
      <c r="D417">
        <v>1399.333333333333</v>
      </c>
      <c r="E417">
        <v>1494.5374999999999</v>
      </c>
      <c r="F417">
        <v>1630.4099999999989</v>
      </c>
      <c r="G417">
        <v>1474.024999999999</v>
      </c>
      <c r="H417">
        <v>1404.4142857142849</v>
      </c>
      <c r="I417">
        <v>1460.337500000001</v>
      </c>
      <c r="J417">
        <v>1468.911111111109</v>
      </c>
      <c r="K417">
        <v>1559.8800000000019</v>
      </c>
      <c r="L417">
        <v>1579.4318181818189</v>
      </c>
      <c r="M417">
        <v>1543.150000000001</v>
      </c>
      <c r="N417">
        <v>1548.373076923076</v>
      </c>
      <c r="O417">
        <v>1530.167857142857</v>
      </c>
      <c r="P417">
        <v>1538.5733333333319</v>
      </c>
      <c r="Q417">
        <v>1523.556249999998</v>
      </c>
      <c r="R417">
        <v>1541.6058823529379</v>
      </c>
      <c r="S417">
        <v>1547.1722222222179</v>
      </c>
      <c r="T417">
        <v>1542.439473684211</v>
      </c>
      <c r="U417">
        <v>1532.9475000000009</v>
      </c>
      <c r="V417">
        <v>1524.5357142857131</v>
      </c>
      <c r="W417">
        <v>1553.247727272726</v>
      </c>
      <c r="X417">
        <v>1543.0065217391329</v>
      </c>
      <c r="Y417">
        <v>1556.5812500000011</v>
      </c>
      <c r="Z417">
        <v>1543.6079999999979</v>
      </c>
      <c r="AA417">
        <v>1540.5769230769199</v>
      </c>
      <c r="AB417">
        <v>1526.37962962963</v>
      </c>
      <c r="AC417">
        <v>1535.200000000001</v>
      </c>
      <c r="AD417">
        <v>1553.21551724138</v>
      </c>
      <c r="AE417">
        <v>1552.86666666667</v>
      </c>
      <c r="AF417">
        <v>1575.088709677414</v>
      </c>
      <c r="AG417">
        <v>1569.268749999999</v>
      </c>
      <c r="AH417">
        <v>1583.577272727274</v>
      </c>
      <c r="AI417">
        <v>1558.3529411764639</v>
      </c>
      <c r="AJ417">
        <v>1557.437142857144</v>
      </c>
      <c r="AK417">
        <v>1550.843055555556</v>
      </c>
      <c r="AL417">
        <v>1571.0378378378409</v>
      </c>
      <c r="AM417">
        <v>1575.397368421063</v>
      </c>
      <c r="AN417">
        <v>1574.658974358972</v>
      </c>
      <c r="AO417">
        <v>1571.5862500000021</v>
      </c>
      <c r="AP417">
        <v>1571.354878048784</v>
      </c>
      <c r="AQ417">
        <v>1571.674999999999</v>
      </c>
      <c r="AR417">
        <v>1573.2488372093039</v>
      </c>
      <c r="AS417">
        <v>1561.0545454545399</v>
      </c>
      <c r="AT417">
        <v>1587.788888888889</v>
      </c>
      <c r="AU417">
        <v>1578.4021739130469</v>
      </c>
      <c r="AV417">
        <v>1588.6499999999951</v>
      </c>
      <c r="AW417">
        <v>1579.671874999998</v>
      </c>
      <c r="AX417">
        <v>1575.910204081626</v>
      </c>
      <c r="AY417">
        <v>1582.728000000003</v>
      </c>
      <c r="AZ417">
        <v>1579.847058823527</v>
      </c>
      <c r="BA417">
        <v>1574.878846153845</v>
      </c>
      <c r="BB417">
        <v>1566.4801886792509</v>
      </c>
      <c r="BC417">
        <v>1563.7222222222149</v>
      </c>
      <c r="BD417">
        <v>1561.7318181818241</v>
      </c>
      <c r="BE417">
        <v>1564.627678571429</v>
      </c>
      <c r="BF417">
        <v>1571.9499999999971</v>
      </c>
      <c r="BG417">
        <v>1560.7853448275951</v>
      </c>
      <c r="BH417">
        <v>1557.059322033911</v>
      </c>
      <c r="BI417">
        <v>1563.3658333333419</v>
      </c>
    </row>
    <row r="419" spans="1:61">
      <c r="B419">
        <f>_xlfn.STDEV.S(B388:B417)</f>
        <v>437.27828879396071</v>
      </c>
      <c r="C419">
        <f t="shared" ref="C419:BI419" si="231">_xlfn.STDEV.S(C388:C417)</f>
        <v>331.24805612637317</v>
      </c>
      <c r="D419">
        <f t="shared" si="231"/>
        <v>251.24426192846829</v>
      </c>
      <c r="E419">
        <f t="shared" si="231"/>
        <v>174.99052266464943</v>
      </c>
      <c r="F419">
        <f>_xlfn.STDEV.S(F388:F417)</f>
        <v>177.43087399446063</v>
      </c>
      <c r="G419">
        <f t="shared" si="231"/>
        <v>165.3764790303976</v>
      </c>
      <c r="H419">
        <f>_xlfn.STDEV.S(H388:H417)</f>
        <v>170.79581855518873</v>
      </c>
      <c r="I419">
        <f t="shared" si="231"/>
        <v>153.86360685844554</v>
      </c>
      <c r="J419">
        <f t="shared" si="231"/>
        <v>144.25198030904326</v>
      </c>
      <c r="K419">
        <f t="shared" si="231"/>
        <v>142.12636133296058</v>
      </c>
      <c r="L419">
        <f t="shared" si="231"/>
        <v>123.38493500307486</v>
      </c>
      <c r="M419">
        <f t="shared" si="231"/>
        <v>121.70159640173402</v>
      </c>
      <c r="N419">
        <f t="shared" si="231"/>
        <v>117.74861425554086</v>
      </c>
      <c r="O419">
        <f t="shared" si="231"/>
        <v>109.13235815694055</v>
      </c>
      <c r="P419">
        <f t="shared" si="231"/>
        <v>114.52206833994111</v>
      </c>
      <c r="Q419">
        <f>_xlfn.STDEV.S(Q388:Q417)</f>
        <v>112.94835908427251</v>
      </c>
      <c r="R419">
        <f t="shared" si="231"/>
        <v>102.53733918867049</v>
      </c>
      <c r="S419">
        <f t="shared" si="231"/>
        <v>96.510534977867408</v>
      </c>
      <c r="T419">
        <f t="shared" si="231"/>
        <v>96.22164933784012</v>
      </c>
      <c r="U419">
        <f t="shared" si="231"/>
        <v>100.34010584424016</v>
      </c>
      <c r="V419">
        <f t="shared" si="231"/>
        <v>97.154398493379489</v>
      </c>
      <c r="W419">
        <f t="shared" si="231"/>
        <v>95.259646571929935</v>
      </c>
      <c r="X419">
        <f t="shared" si="231"/>
        <v>92.97236071838536</v>
      </c>
      <c r="Y419">
        <f t="shared" si="231"/>
        <v>89.025236471505579</v>
      </c>
      <c r="Z419">
        <f t="shared" si="231"/>
        <v>92.323756045452456</v>
      </c>
      <c r="AA419">
        <f t="shared" si="231"/>
        <v>90.132197468458131</v>
      </c>
      <c r="AB419">
        <f t="shared" si="231"/>
        <v>87.723681958263668</v>
      </c>
      <c r="AC419">
        <f t="shared" si="231"/>
        <v>85.913131246486472</v>
      </c>
      <c r="AD419">
        <f t="shared" si="231"/>
        <v>86.349613371238718</v>
      </c>
      <c r="AE419">
        <f t="shared" si="231"/>
        <v>82.153912472720776</v>
      </c>
      <c r="AF419">
        <f>_xlfn.STDEV.S(AF388:AF417)</f>
        <v>81.064823597850307</v>
      </c>
      <c r="AG419">
        <f t="shared" si="231"/>
        <v>79.938814282592418</v>
      </c>
      <c r="AH419">
        <f t="shared" si="231"/>
        <v>84.304836114391478</v>
      </c>
      <c r="AI419">
        <f t="shared" si="231"/>
        <v>80.871513476773899</v>
      </c>
      <c r="AJ419">
        <f t="shared" si="231"/>
        <v>79.99219536268599</v>
      </c>
      <c r="AK419">
        <f t="shared" si="231"/>
        <v>78.241250083524378</v>
      </c>
      <c r="AL419">
        <f t="shared" si="231"/>
        <v>78.73966291899518</v>
      </c>
      <c r="AM419">
        <f t="shared" si="231"/>
        <v>75.892268547406161</v>
      </c>
      <c r="AN419">
        <f t="shared" si="231"/>
        <v>74.710058238094689</v>
      </c>
      <c r="AO419">
        <f t="shared" si="231"/>
        <v>75.338533104975781</v>
      </c>
      <c r="AP419">
        <f t="shared" si="231"/>
        <v>75.071739978887393</v>
      </c>
      <c r="AQ419">
        <f t="shared" si="231"/>
        <v>75.060390466336273</v>
      </c>
      <c r="AR419">
        <f t="shared" si="231"/>
        <v>71.804298195185368</v>
      </c>
      <c r="AS419">
        <f t="shared" si="231"/>
        <v>71.411453708748184</v>
      </c>
      <c r="AT419">
        <f t="shared" si="231"/>
        <v>70.417348555002192</v>
      </c>
      <c r="AU419">
        <f t="shared" si="231"/>
        <v>71.80515428432895</v>
      </c>
      <c r="AV419">
        <f t="shared" si="231"/>
        <v>71.379745320347439</v>
      </c>
      <c r="AW419">
        <f t="shared" si="231"/>
        <v>73.274431389941654</v>
      </c>
      <c r="AX419">
        <f t="shared" si="231"/>
        <v>69.279018937207894</v>
      </c>
      <c r="AY419">
        <f t="shared" si="231"/>
        <v>67.358819361812621</v>
      </c>
      <c r="AZ419">
        <f t="shared" si="231"/>
        <v>64.527608427035432</v>
      </c>
      <c r="BA419">
        <f t="shared" si="231"/>
        <v>63.576469522526864</v>
      </c>
      <c r="BB419">
        <f t="shared" si="231"/>
        <v>63.200968634148971</v>
      </c>
      <c r="BC419">
        <f t="shared" si="231"/>
        <v>63.369528462140657</v>
      </c>
      <c r="BD419">
        <f t="shared" si="231"/>
        <v>65.837026185302122</v>
      </c>
      <c r="BE419">
        <f t="shared" si="231"/>
        <v>65.341057199390292</v>
      </c>
      <c r="BF419">
        <f t="shared" si="231"/>
        <v>65.177714276641922</v>
      </c>
      <c r="BG419">
        <f t="shared" si="231"/>
        <v>64.516131611536679</v>
      </c>
      <c r="BH419">
        <f t="shared" si="231"/>
        <v>63.597894174205962</v>
      </c>
      <c r="BI419">
        <f t="shared" si="231"/>
        <v>62.741331612938282</v>
      </c>
    </row>
    <row r="422" spans="1:61">
      <c r="A422" t="s">
        <v>44</v>
      </c>
    </row>
    <row r="423" spans="1:61">
      <c r="A423">
        <v>1</v>
      </c>
      <c r="B423">
        <v>3048.150000000001</v>
      </c>
      <c r="C423">
        <v>3327.074999999998</v>
      </c>
      <c r="D423">
        <v>3110.633333333335</v>
      </c>
      <c r="E423">
        <v>3032.3124999999982</v>
      </c>
      <c r="F423">
        <v>3153.7700000000018</v>
      </c>
      <c r="G423">
        <v>3146.2666666666669</v>
      </c>
      <c r="H423">
        <v>3214.178571428572</v>
      </c>
      <c r="I423">
        <v>3325.574999999998</v>
      </c>
      <c r="J423">
        <v>3251.9888888888881</v>
      </c>
      <c r="K423">
        <v>3144.5600000000022</v>
      </c>
      <c r="L423">
        <v>3145.004545454547</v>
      </c>
      <c r="M423">
        <v>3087.370833333337</v>
      </c>
      <c r="N423">
        <v>3077.1730769230762</v>
      </c>
      <c r="O423">
        <v>3097.9035714285751</v>
      </c>
      <c r="P423">
        <v>3018.91</v>
      </c>
      <c r="Q423">
        <v>3089.5218749999981</v>
      </c>
      <c r="R423">
        <v>3121.9735294117572</v>
      </c>
      <c r="S423">
        <v>3082.4444444444448</v>
      </c>
      <c r="T423">
        <v>3079.1210526315881</v>
      </c>
      <c r="U423">
        <v>3087.8724999999981</v>
      </c>
      <c r="V423">
        <v>3123.0571428571402</v>
      </c>
      <c r="W423">
        <v>3140.065909090903</v>
      </c>
      <c r="X423">
        <v>3116.121739130439</v>
      </c>
      <c r="Y423">
        <v>3101.9791666666711</v>
      </c>
      <c r="Z423">
        <v>3112.490000000003</v>
      </c>
      <c r="AA423">
        <v>3071.6038461538428</v>
      </c>
      <c r="AB423">
        <v>3039.4333333333261</v>
      </c>
      <c r="AC423">
        <v>3019.8017857142881</v>
      </c>
      <c r="AD423">
        <v>3022.6706896551732</v>
      </c>
      <c r="AE423">
        <v>3035.9650000000129</v>
      </c>
      <c r="AF423">
        <v>3014.6177419354931</v>
      </c>
      <c r="AG423">
        <v>3034.0640625000042</v>
      </c>
      <c r="AH423">
        <v>3043.933333333337</v>
      </c>
      <c r="AI423">
        <v>3046.5132352941182</v>
      </c>
      <c r="AJ423">
        <v>3040.0342857142969</v>
      </c>
      <c r="AK423">
        <v>3029.4416666666621</v>
      </c>
      <c r="AL423">
        <v>3021.6513513513569</v>
      </c>
      <c r="AM423">
        <v>3020.64736842105</v>
      </c>
      <c r="AN423">
        <v>3009.4179487179572</v>
      </c>
      <c r="AO423">
        <v>3032.8349999999818</v>
      </c>
      <c r="AP423">
        <v>3024.9987804878192</v>
      </c>
      <c r="AQ423">
        <v>3024.305952380937</v>
      </c>
      <c r="AR423">
        <v>3028.1313953488589</v>
      </c>
      <c r="AS423">
        <v>3030.305681818179</v>
      </c>
      <c r="AT423">
        <v>3013.1055555555658</v>
      </c>
      <c r="AU423">
        <v>3005.8793478260818</v>
      </c>
      <c r="AV423">
        <v>2996.718085106384</v>
      </c>
      <c r="AW423">
        <v>3014.934374999993</v>
      </c>
      <c r="AX423">
        <v>3002.861224489794</v>
      </c>
      <c r="AY423">
        <v>3002.2930000000219</v>
      </c>
      <c r="AZ423">
        <v>3004.9029411764791</v>
      </c>
      <c r="BA423">
        <v>3018.0336538461452</v>
      </c>
      <c r="BB423">
        <v>3024.3339622641529</v>
      </c>
      <c r="BC423">
        <v>3024.817592592583</v>
      </c>
      <c r="BD423">
        <v>3020.669090909098</v>
      </c>
      <c r="BE423">
        <v>3023.697321428584</v>
      </c>
      <c r="BF423">
        <v>3030.7324561403698</v>
      </c>
      <c r="BG423">
        <v>3031.1887931034462</v>
      </c>
      <c r="BH423">
        <v>3017.0381355932091</v>
      </c>
      <c r="BI423">
        <v>3019.0741666666781</v>
      </c>
    </row>
    <row r="424" spans="1:61">
      <c r="A424">
        <v>2</v>
      </c>
      <c r="B424">
        <v>2354.1</v>
      </c>
      <c r="C424">
        <v>3054.1750000000011</v>
      </c>
      <c r="D424">
        <v>2950.6333333333309</v>
      </c>
      <c r="E424">
        <v>3009.537499999999</v>
      </c>
      <c r="F424">
        <v>3077.3700000000031</v>
      </c>
      <c r="G424">
        <v>2995.5583333333338</v>
      </c>
      <c r="H424">
        <v>3024.0642857142861</v>
      </c>
      <c r="I424">
        <v>2921.3249999999998</v>
      </c>
      <c r="J424">
        <v>2973.227777777774</v>
      </c>
      <c r="K424">
        <v>2982.71</v>
      </c>
      <c r="L424">
        <v>3022.118181818184</v>
      </c>
      <c r="M424">
        <v>3113.2625000000021</v>
      </c>
      <c r="N424">
        <v>3152.746153846153</v>
      </c>
      <c r="O424">
        <v>3090.6285714285741</v>
      </c>
      <c r="P424">
        <v>3084.8033333333351</v>
      </c>
      <c r="Q424">
        <v>3056.865624999999</v>
      </c>
      <c r="R424">
        <v>3056.9764705882271</v>
      </c>
      <c r="S424">
        <v>3055.5444444444452</v>
      </c>
      <c r="T424">
        <v>2988.6236842105359</v>
      </c>
      <c r="U424">
        <v>2980.0624999999968</v>
      </c>
      <c r="V424">
        <v>2995.6</v>
      </c>
      <c r="W424">
        <v>3013.4681818181762</v>
      </c>
      <c r="X424">
        <v>3022.0369565217452</v>
      </c>
      <c r="Y424">
        <v>3011.0166666666692</v>
      </c>
      <c r="Z424">
        <v>2996.9120000000012</v>
      </c>
      <c r="AA424">
        <v>3010.7519230769208</v>
      </c>
      <c r="AB424">
        <v>3009.0481481481352</v>
      </c>
      <c r="AC424">
        <v>3031.7142857142849</v>
      </c>
      <c r="AD424">
        <v>3018.2500000000032</v>
      </c>
      <c r="AE424">
        <v>3014.091666666684</v>
      </c>
      <c r="AF424">
        <v>3008.5790322580692</v>
      </c>
      <c r="AG424">
        <v>3025.7312499999989</v>
      </c>
      <c r="AH424">
        <v>3020.3606060606098</v>
      </c>
      <c r="AI424">
        <v>3041.4897058823458</v>
      </c>
      <c r="AJ424">
        <v>3064.5900000000138</v>
      </c>
      <c r="AK424">
        <v>3060.234722222222</v>
      </c>
      <c r="AL424">
        <v>3023.6445945945929</v>
      </c>
      <c r="AM424">
        <v>3013.1513157894742</v>
      </c>
      <c r="AN424">
        <v>3008.6897435897499</v>
      </c>
      <c r="AO424">
        <v>3005.8149999999819</v>
      </c>
      <c r="AP424">
        <v>3017.7219512195238</v>
      </c>
      <c r="AQ424">
        <v>3023.1761904761752</v>
      </c>
      <c r="AR424">
        <v>3033.397674418633</v>
      </c>
      <c r="AS424">
        <v>3029.5227272727261</v>
      </c>
      <c r="AT424">
        <v>3056.625555555564</v>
      </c>
      <c r="AU424">
        <v>3051.6989130434758</v>
      </c>
      <c r="AV424">
        <v>3061.8957446808508</v>
      </c>
      <c r="AW424">
        <v>3055.6781249999958</v>
      </c>
      <c r="AX424">
        <v>3041.4948979591891</v>
      </c>
      <c r="AY424">
        <v>3027.8770000000241</v>
      </c>
      <c r="AZ424">
        <v>3037.968627450985</v>
      </c>
      <c r="BA424">
        <v>3029.1259615384538</v>
      </c>
      <c r="BB424">
        <v>3026.130188679248</v>
      </c>
      <c r="BC424">
        <v>3042.9398148147998</v>
      </c>
      <c r="BD424">
        <v>3031.6663636363669</v>
      </c>
      <c r="BE424">
        <v>3033.211607142865</v>
      </c>
      <c r="BF424">
        <v>3023.245614035106</v>
      </c>
      <c r="BG424">
        <v>3014.9974137930999</v>
      </c>
      <c r="BH424">
        <v>3018.3220338982992</v>
      </c>
      <c r="BI424">
        <v>3013.1258333333408</v>
      </c>
    </row>
    <row r="425" spans="1:61">
      <c r="A425">
        <v>3</v>
      </c>
      <c r="B425">
        <v>2654.9499999999989</v>
      </c>
      <c r="C425">
        <v>2702.55</v>
      </c>
      <c r="D425">
        <v>2752.55</v>
      </c>
      <c r="E425">
        <v>3028.85</v>
      </c>
      <c r="F425">
        <v>3048.920000000001</v>
      </c>
      <c r="G425">
        <v>3044.05</v>
      </c>
      <c r="H425">
        <v>3022.478571428574</v>
      </c>
      <c r="I425">
        <v>3052.6062499999989</v>
      </c>
      <c r="J425">
        <v>2958.8999999999951</v>
      </c>
      <c r="K425">
        <v>2961.5100000000011</v>
      </c>
      <c r="L425">
        <v>2986.863636363636</v>
      </c>
      <c r="M425">
        <v>3013.2208333333328</v>
      </c>
      <c r="N425">
        <v>3088.42692307692</v>
      </c>
      <c r="O425">
        <v>3082.9928571428591</v>
      </c>
      <c r="P425">
        <v>3135.6900000000028</v>
      </c>
      <c r="Q425">
        <v>3187.7250000000022</v>
      </c>
      <c r="R425">
        <v>3210.9176470588159</v>
      </c>
      <c r="S425">
        <v>3178.3583333333322</v>
      </c>
      <c r="T425">
        <v>3175.1736842105388</v>
      </c>
      <c r="U425">
        <v>3189.8725000000049</v>
      </c>
      <c r="V425">
        <v>3172.5547619047588</v>
      </c>
      <c r="W425">
        <v>3112.3249999999921</v>
      </c>
      <c r="X425">
        <v>3095.856521739126</v>
      </c>
      <c r="Y425">
        <v>3082.666666666667</v>
      </c>
      <c r="Z425">
        <v>3088.2860000000101</v>
      </c>
      <c r="AA425">
        <v>3048.4096153846058</v>
      </c>
      <c r="AB425">
        <v>3026.8388888888808</v>
      </c>
      <c r="AC425">
        <v>2991.4553571428551</v>
      </c>
      <c r="AD425">
        <v>3001.4724137931039</v>
      </c>
      <c r="AE425">
        <v>3003.7283333333489</v>
      </c>
      <c r="AF425">
        <v>3005.425806451623</v>
      </c>
      <c r="AG425">
        <v>2995.2421875000041</v>
      </c>
      <c r="AH425">
        <v>2997.7606060606022</v>
      </c>
      <c r="AI425">
        <v>2985.257352941172</v>
      </c>
      <c r="AJ425">
        <v>3004.6985714285852</v>
      </c>
      <c r="AK425">
        <v>2980.6624999999972</v>
      </c>
      <c r="AL425">
        <v>3024.5932432432419</v>
      </c>
      <c r="AM425">
        <v>3008.0381578947358</v>
      </c>
      <c r="AN425">
        <v>3001.7064102564132</v>
      </c>
      <c r="AO425">
        <v>2996.689999999986</v>
      </c>
      <c r="AP425">
        <v>2999.0146341463528</v>
      </c>
      <c r="AQ425">
        <v>3010.8583333333181</v>
      </c>
      <c r="AR425">
        <v>3006.0825581395602</v>
      </c>
      <c r="AS425">
        <v>3004.3874999999998</v>
      </c>
      <c r="AT425">
        <v>3006.0411111111248</v>
      </c>
      <c r="AU425">
        <v>3008.953260869559</v>
      </c>
      <c r="AV425">
        <v>2986.336170212769</v>
      </c>
      <c r="AW425">
        <v>2978.1604166666539</v>
      </c>
      <c r="AX425">
        <v>2977.8183673469362</v>
      </c>
      <c r="AY425">
        <v>2996.229000000023</v>
      </c>
      <c r="AZ425">
        <v>2997.2852941176502</v>
      </c>
      <c r="BA425">
        <v>3013.701923076917</v>
      </c>
      <c r="BB425">
        <v>3038.8471698113281</v>
      </c>
      <c r="BC425">
        <v>3045.3935185185119</v>
      </c>
      <c r="BD425">
        <v>3044.438181818191</v>
      </c>
      <c r="BE425">
        <v>3043.2330357143019</v>
      </c>
      <c r="BF425">
        <v>3035.3228070175642</v>
      </c>
      <c r="BG425">
        <v>3033.3103448275861</v>
      </c>
      <c r="BH425">
        <v>3033.489830508468</v>
      </c>
      <c r="BI425">
        <v>3047.8883333333429</v>
      </c>
    </row>
    <row r="426" spans="1:61">
      <c r="A426">
        <v>4</v>
      </c>
      <c r="B426">
        <v>2848.15</v>
      </c>
      <c r="C426">
        <v>3189.849999999999</v>
      </c>
      <c r="D426">
        <v>3148.9833333333322</v>
      </c>
      <c r="E426">
        <v>3041.0374999999999</v>
      </c>
      <c r="F426">
        <v>3230.5200000000032</v>
      </c>
      <c r="G426">
        <v>3186.0333333333319</v>
      </c>
      <c r="H426">
        <v>3210.2928571428602</v>
      </c>
      <c r="I426">
        <v>3208.7062500000011</v>
      </c>
      <c r="J426">
        <v>3252.349999999994</v>
      </c>
      <c r="K426">
        <v>3248.44</v>
      </c>
      <c r="L426">
        <v>3254.1818181818198</v>
      </c>
      <c r="M426">
        <v>3229.662500000004</v>
      </c>
      <c r="N426">
        <v>3195.8538461538419</v>
      </c>
      <c r="O426">
        <v>3202.832142857148</v>
      </c>
      <c r="P426">
        <v>3178.5100000000029</v>
      </c>
      <c r="Q426">
        <v>3152.4937500000001</v>
      </c>
      <c r="R426">
        <v>3166.1823529411681</v>
      </c>
      <c r="S426">
        <v>3150.061111111113</v>
      </c>
      <c r="T426">
        <v>3187.250000000015</v>
      </c>
      <c r="U426">
        <v>3160.6950000000011</v>
      </c>
      <c r="V426">
        <v>3106.6071428571372</v>
      </c>
      <c r="W426">
        <v>3168.2136363636291</v>
      </c>
      <c r="X426">
        <v>3192.915217391308</v>
      </c>
      <c r="Y426">
        <v>3167.1208333333288</v>
      </c>
      <c r="Z426">
        <v>3166.5900000000061</v>
      </c>
      <c r="AA426">
        <v>3186.348076923065</v>
      </c>
      <c r="AB426">
        <v>3168.903703703696</v>
      </c>
      <c r="AC426">
        <v>3188.5839285714319</v>
      </c>
      <c r="AD426">
        <v>3185.8500000000099</v>
      </c>
      <c r="AE426">
        <v>3162.1533333333509</v>
      </c>
      <c r="AF426">
        <v>3145.366129032263</v>
      </c>
      <c r="AG426">
        <v>3160.1796875000009</v>
      </c>
      <c r="AH426">
        <v>3122.6469696969698</v>
      </c>
      <c r="AI426">
        <v>3118.3632352941108</v>
      </c>
      <c r="AJ426">
        <v>3124.3471428571561</v>
      </c>
      <c r="AK426">
        <v>3124.5027777777732</v>
      </c>
      <c r="AL426">
        <v>3116.700000000008</v>
      </c>
      <c r="AM426">
        <v>3099.6197368421099</v>
      </c>
      <c r="AN426">
        <v>3112.757692307694</v>
      </c>
      <c r="AO426">
        <v>3100.4887499999791</v>
      </c>
      <c r="AP426">
        <v>3098.0512195122069</v>
      </c>
      <c r="AQ426">
        <v>3086.7571428571259</v>
      </c>
      <c r="AR426">
        <v>3079.4406976744449</v>
      </c>
      <c r="AS426">
        <v>3081.1374999999989</v>
      </c>
      <c r="AT426">
        <v>3070.5333333333442</v>
      </c>
      <c r="AU426">
        <v>3067.7902173912962</v>
      </c>
      <c r="AV426">
        <v>3048.9904255319152</v>
      </c>
      <c r="AW426">
        <v>3024.7291666666538</v>
      </c>
      <c r="AX426">
        <v>3022.3540816326558</v>
      </c>
      <c r="AY426">
        <v>3032.4880000000271</v>
      </c>
      <c r="AZ426">
        <v>3050.925490196079</v>
      </c>
      <c r="BA426">
        <v>3038.1884615384502</v>
      </c>
      <c r="BB426">
        <v>3059.7452830188722</v>
      </c>
      <c r="BC426">
        <v>3071.37222222221</v>
      </c>
      <c r="BD426">
        <v>3076.25909090909</v>
      </c>
      <c r="BE426">
        <v>3090.7071428571548</v>
      </c>
      <c r="BF426">
        <v>3085.8807017544041</v>
      </c>
      <c r="BG426">
        <v>3078.6793103448299</v>
      </c>
      <c r="BH426">
        <v>3076.0838983050721</v>
      </c>
      <c r="BI426">
        <v>3083.5550000000048</v>
      </c>
    </row>
    <row r="427" spans="1:61">
      <c r="A427">
        <v>5</v>
      </c>
      <c r="B427">
        <v>2297.4499999999998</v>
      </c>
      <c r="C427">
        <v>3086.7750000000001</v>
      </c>
      <c r="D427">
        <v>2906.6333333333332</v>
      </c>
      <c r="E427">
        <v>2796.087500000001</v>
      </c>
      <c r="F427">
        <v>2948.240000000003</v>
      </c>
      <c r="G427">
        <v>3039.2333333333331</v>
      </c>
      <c r="H427">
        <v>2991.8642857142859</v>
      </c>
      <c r="I427">
        <v>2975.4750000000022</v>
      </c>
      <c r="J427">
        <v>2880.8555555555508</v>
      </c>
      <c r="K427">
        <v>2858.290000000005</v>
      </c>
      <c r="L427">
        <v>2797.6909090909089</v>
      </c>
      <c r="M427">
        <v>2756.895833333333</v>
      </c>
      <c r="N427">
        <v>2827.6038461538478</v>
      </c>
      <c r="O427">
        <v>2850.757142857145</v>
      </c>
      <c r="P427">
        <v>2827.9566666666701</v>
      </c>
      <c r="Q427">
        <v>2848.2250000000008</v>
      </c>
      <c r="R427">
        <v>2924.5529411764628</v>
      </c>
      <c r="S427">
        <v>2910.033333333331</v>
      </c>
      <c r="T427">
        <v>2908.131578947382</v>
      </c>
      <c r="U427">
        <v>2944.3625000000011</v>
      </c>
      <c r="V427">
        <v>2964.9547619047639</v>
      </c>
      <c r="W427">
        <v>2982.8045454545381</v>
      </c>
      <c r="X427">
        <v>3036.2347826086948</v>
      </c>
      <c r="Y427">
        <v>3052.0833333333321</v>
      </c>
      <c r="Z427">
        <v>3080.180000000003</v>
      </c>
      <c r="AA427">
        <v>3099.4711538461479</v>
      </c>
      <c r="AB427">
        <v>3064.1203703703632</v>
      </c>
      <c r="AC427">
        <v>3078.6339285714312</v>
      </c>
      <c r="AD427">
        <v>3066.0413793103498</v>
      </c>
      <c r="AE427">
        <v>3065.643333333353</v>
      </c>
      <c r="AF427">
        <v>3055.7338709677479</v>
      </c>
      <c r="AG427">
        <v>3067.6953125000032</v>
      </c>
      <c r="AH427">
        <v>3040.0303030302989</v>
      </c>
      <c r="AI427">
        <v>3016.9764705882221</v>
      </c>
      <c r="AJ427">
        <v>2999.0442857142989</v>
      </c>
      <c r="AK427">
        <v>2993.4444444444398</v>
      </c>
      <c r="AL427">
        <v>2992.182432432433</v>
      </c>
      <c r="AM427">
        <v>3000.2776315789488</v>
      </c>
      <c r="AN427">
        <v>3024.5961538461588</v>
      </c>
      <c r="AO427">
        <v>3020.5674999999778</v>
      </c>
      <c r="AP427">
        <v>3008.8256097561111</v>
      </c>
      <c r="AQ427">
        <v>2998.1035714285631</v>
      </c>
      <c r="AR427">
        <v>2997.2232558139749</v>
      </c>
      <c r="AS427">
        <v>2996.0409090909102</v>
      </c>
      <c r="AT427">
        <v>3008.2022222222331</v>
      </c>
      <c r="AU427">
        <v>2979.690217391294</v>
      </c>
      <c r="AV427">
        <v>2980.6851063829831</v>
      </c>
      <c r="AW427">
        <v>2996.9656249999871</v>
      </c>
      <c r="AX427">
        <v>2995.3428571428572</v>
      </c>
      <c r="AY427">
        <v>2980.2700000000232</v>
      </c>
      <c r="AZ427">
        <v>2975.3460784313802</v>
      </c>
      <c r="BA427">
        <v>2984.7394230769178</v>
      </c>
      <c r="BB427">
        <v>2987.777358490569</v>
      </c>
      <c r="BC427">
        <v>2981.2703703703619</v>
      </c>
      <c r="BD427">
        <v>2988.5863636363651</v>
      </c>
      <c r="BE427">
        <v>3008.4794642857232</v>
      </c>
      <c r="BF427">
        <v>3028.483333333349</v>
      </c>
      <c r="BG427">
        <v>3013.801724137928</v>
      </c>
      <c r="BH427">
        <v>2996.2483050847341</v>
      </c>
      <c r="BI427">
        <v>3012.063333333339</v>
      </c>
    </row>
    <row r="428" spans="1:61">
      <c r="A428">
        <v>6</v>
      </c>
      <c r="B428">
        <v>2250</v>
      </c>
      <c r="C428">
        <v>3067.1</v>
      </c>
      <c r="D428">
        <v>2754</v>
      </c>
      <c r="E428">
        <v>3024.0749999999998</v>
      </c>
      <c r="F428">
        <v>2980.200000000003</v>
      </c>
      <c r="G428">
        <v>2972.5</v>
      </c>
      <c r="H428">
        <v>3027.8071428571429</v>
      </c>
      <c r="I428">
        <v>3081.962500000001</v>
      </c>
      <c r="J428">
        <v>3010.0444444444388</v>
      </c>
      <c r="K428">
        <v>3015.3300000000031</v>
      </c>
      <c r="L428">
        <v>3070.7227272727259</v>
      </c>
      <c r="M428">
        <v>3103.0208333333348</v>
      </c>
      <c r="N428">
        <v>3102.8307692307658</v>
      </c>
      <c r="O428">
        <v>3099.3892857142891</v>
      </c>
      <c r="P428">
        <v>3067.170000000001</v>
      </c>
      <c r="Q428">
        <v>3059.55</v>
      </c>
      <c r="R428">
        <v>3054.5470588235212</v>
      </c>
      <c r="S428">
        <v>3086.9111111111119</v>
      </c>
      <c r="T428">
        <v>3114.7157894736988</v>
      </c>
      <c r="U428">
        <v>3114.842500000002</v>
      </c>
      <c r="V428">
        <v>3122.5023809523809</v>
      </c>
      <c r="W428">
        <v>3125.781818181807</v>
      </c>
      <c r="X428">
        <v>3125.847826086957</v>
      </c>
      <c r="Y428">
        <v>3092.1854166666681</v>
      </c>
      <c r="Z428">
        <v>3100.032000000007</v>
      </c>
      <c r="AA428">
        <v>3109.1403846153762</v>
      </c>
      <c r="AB428">
        <v>3095.725925925919</v>
      </c>
      <c r="AC428">
        <v>3102.6160714285729</v>
      </c>
      <c r="AD428">
        <v>3111.12586206897</v>
      </c>
      <c r="AE428">
        <v>3121.4200000000078</v>
      </c>
      <c r="AF428">
        <v>3114.1387096774188</v>
      </c>
      <c r="AG428">
        <v>3129.7953124999972</v>
      </c>
      <c r="AH428">
        <v>3129.6363636363649</v>
      </c>
      <c r="AI428">
        <v>3106.8573529411728</v>
      </c>
      <c r="AJ428">
        <v>3112.0714285714439</v>
      </c>
      <c r="AK428">
        <v>3124.8222222222262</v>
      </c>
      <c r="AL428">
        <v>3111.1567567567608</v>
      </c>
      <c r="AM428">
        <v>3109.7539473684201</v>
      </c>
      <c r="AN428">
        <v>3101.9012820512762</v>
      </c>
      <c r="AO428">
        <v>3075.0137499999851</v>
      </c>
      <c r="AP428">
        <v>3072.6731707317231</v>
      </c>
      <c r="AQ428">
        <v>3061.4428571428389</v>
      </c>
      <c r="AR428">
        <v>3058.179069767466</v>
      </c>
      <c r="AS428">
        <v>3045.3045454545399</v>
      </c>
      <c r="AT428">
        <v>3052.5577777777871</v>
      </c>
      <c r="AU428">
        <v>3076.802173913034</v>
      </c>
      <c r="AV428">
        <v>3069.791489361704</v>
      </c>
      <c r="AW428">
        <v>3062.858333333324</v>
      </c>
      <c r="AX428">
        <v>3059.36938775511</v>
      </c>
      <c r="AY428">
        <v>3060.041000000032</v>
      </c>
      <c r="AZ428">
        <v>3050.0323529411739</v>
      </c>
      <c r="BA428">
        <v>3049.4605769230602</v>
      </c>
      <c r="BB428">
        <v>3063.465094339625</v>
      </c>
      <c r="BC428">
        <v>3055.6361111111041</v>
      </c>
      <c r="BD428">
        <v>3051.640909090911</v>
      </c>
      <c r="BE428">
        <v>3065.3455357142948</v>
      </c>
      <c r="BF428">
        <v>3067.4912280701969</v>
      </c>
      <c r="BG428">
        <v>3055.6301724137911</v>
      </c>
      <c r="BH428">
        <v>3052.6466101694791</v>
      </c>
      <c r="BI428">
        <v>3058.3333333333348</v>
      </c>
    </row>
    <row r="429" spans="1:61">
      <c r="A429">
        <v>7</v>
      </c>
      <c r="B429">
        <v>2188.6999999999998</v>
      </c>
      <c r="C429">
        <v>2425.4499999999998</v>
      </c>
      <c r="D429">
        <v>2497.083333333333</v>
      </c>
      <c r="E429">
        <v>2617.6750000000002</v>
      </c>
      <c r="F429">
        <v>2648.2200000000012</v>
      </c>
      <c r="G429">
        <v>2717.8833333333332</v>
      </c>
      <c r="H429">
        <v>2671.4714285714281</v>
      </c>
      <c r="I429">
        <v>2628.8187499999999</v>
      </c>
      <c r="J429">
        <v>2675.9222222222188</v>
      </c>
      <c r="K429">
        <v>2642.6500000000019</v>
      </c>
      <c r="L429">
        <v>2726.7545454545461</v>
      </c>
      <c r="M429">
        <v>2785.254166666668</v>
      </c>
      <c r="N429">
        <v>2812.1115384615359</v>
      </c>
      <c r="O429">
        <v>2836.5357142857119</v>
      </c>
      <c r="P429">
        <v>2916.420000000001</v>
      </c>
      <c r="Q429">
        <v>2917.6718750000018</v>
      </c>
      <c r="R429">
        <v>2980.658823529403</v>
      </c>
      <c r="S429">
        <v>2954.6083333333358</v>
      </c>
      <c r="T429">
        <v>2927.6657894736941</v>
      </c>
      <c r="U429">
        <v>2923.3600000000029</v>
      </c>
      <c r="V429">
        <v>2952.5761904761898</v>
      </c>
      <c r="W429">
        <v>2968.297727272723</v>
      </c>
      <c r="X429">
        <v>3000.780434782615</v>
      </c>
      <c r="Y429">
        <v>2985.516666666666</v>
      </c>
      <c r="Z429">
        <v>2998.2820000000038</v>
      </c>
      <c r="AA429">
        <v>3003.9634615384562</v>
      </c>
      <c r="AB429">
        <v>3002.8777777777709</v>
      </c>
      <c r="AC429">
        <v>2989.0875000000019</v>
      </c>
      <c r="AD429">
        <v>3001.4534482758631</v>
      </c>
      <c r="AE429">
        <v>3003.2283333333489</v>
      </c>
      <c r="AF429">
        <v>2973.2419354838748</v>
      </c>
      <c r="AG429">
        <v>2973.368750000001</v>
      </c>
      <c r="AH429">
        <v>2972.3393939393991</v>
      </c>
      <c r="AI429">
        <v>2976.3220588235231</v>
      </c>
      <c r="AJ429">
        <v>2989.7500000000109</v>
      </c>
      <c r="AK429">
        <v>2985.2902777777731</v>
      </c>
      <c r="AL429">
        <v>2963.4486486486499</v>
      </c>
      <c r="AM429">
        <v>2964.521052631575</v>
      </c>
      <c r="AN429">
        <v>2960.55</v>
      </c>
      <c r="AO429">
        <v>2935.4674999999829</v>
      </c>
      <c r="AP429">
        <v>2937.9280487805008</v>
      </c>
      <c r="AQ429">
        <v>2938.9797619047531</v>
      </c>
      <c r="AR429">
        <v>2945.5488372093291</v>
      </c>
      <c r="AS429">
        <v>2937.25909090909</v>
      </c>
      <c r="AT429">
        <v>2945.4511111111242</v>
      </c>
      <c r="AU429">
        <v>2946.8402173913009</v>
      </c>
      <c r="AV429">
        <v>2944.281914893626</v>
      </c>
      <c r="AW429">
        <v>2936.0812499999861</v>
      </c>
      <c r="AX429">
        <v>2960.2234693877522</v>
      </c>
      <c r="AY429">
        <v>2947.8210000000272</v>
      </c>
      <c r="AZ429">
        <v>2959.2862745098082</v>
      </c>
      <c r="BA429">
        <v>2949.1999999999889</v>
      </c>
      <c r="BB429">
        <v>2950.187735849061</v>
      </c>
      <c r="BC429">
        <v>2947.8518518518458</v>
      </c>
      <c r="BD429">
        <v>2958.984545454543</v>
      </c>
      <c r="BE429">
        <v>2966.9366071428681</v>
      </c>
      <c r="BF429">
        <v>2970.1122807017668</v>
      </c>
      <c r="BG429">
        <v>2966.0431034482749</v>
      </c>
      <c r="BH429">
        <v>2957.9567796610131</v>
      </c>
      <c r="BI429">
        <v>2948.3783333333481</v>
      </c>
    </row>
    <row r="430" spans="1:61">
      <c r="A430">
        <v>8</v>
      </c>
      <c r="B430">
        <v>3672.45</v>
      </c>
      <c r="C430">
        <v>2942.3000000000011</v>
      </c>
      <c r="D430">
        <v>2909.5499999999979</v>
      </c>
      <c r="E430">
        <v>3031.5499999999979</v>
      </c>
      <c r="F430">
        <v>3041.6500000000028</v>
      </c>
      <c r="G430">
        <v>2951.683333333332</v>
      </c>
      <c r="H430">
        <v>2965.900000000001</v>
      </c>
      <c r="I430">
        <v>2932.956249999997</v>
      </c>
      <c r="J430">
        <v>2868.5888888888849</v>
      </c>
      <c r="K430">
        <v>2843.5750000000039</v>
      </c>
      <c r="L430">
        <v>2820.3272727272761</v>
      </c>
      <c r="M430">
        <v>2875.412499999999</v>
      </c>
      <c r="N430">
        <v>2904.8461538461529</v>
      </c>
      <c r="O430">
        <v>2960.2464285714309</v>
      </c>
      <c r="P430">
        <v>2952.8200000000011</v>
      </c>
      <c r="Q430">
        <v>2940.7843749999988</v>
      </c>
      <c r="R430">
        <v>2932.4411764705828</v>
      </c>
      <c r="S430">
        <v>2949.6722222222179</v>
      </c>
      <c r="T430">
        <v>2960.2131578947451</v>
      </c>
      <c r="U430">
        <v>2914.6674999999991</v>
      </c>
      <c r="V430">
        <v>2892.2738095238101</v>
      </c>
      <c r="W430">
        <v>2888.059090909087</v>
      </c>
      <c r="X430">
        <v>2883.4108695652189</v>
      </c>
      <c r="Y430">
        <v>2895.1624999999999</v>
      </c>
      <c r="Z430">
        <v>2875.3280000000032</v>
      </c>
      <c r="AA430">
        <v>2856.6692307692242</v>
      </c>
      <c r="AB430">
        <v>2884.7148148148071</v>
      </c>
      <c r="AC430">
        <v>2891.5249999999992</v>
      </c>
      <c r="AD430">
        <v>2900.437931034483</v>
      </c>
      <c r="AE430">
        <v>2911.7733333333481</v>
      </c>
      <c r="AF430">
        <v>2924.7080645161341</v>
      </c>
      <c r="AG430">
        <v>2929.9093750000011</v>
      </c>
      <c r="AH430">
        <v>2923.707575757579</v>
      </c>
      <c r="AI430">
        <v>2921.0926470588151</v>
      </c>
      <c r="AJ430">
        <v>2947.484285714298</v>
      </c>
      <c r="AK430">
        <v>2959.1055555555531</v>
      </c>
      <c r="AL430">
        <v>2951.813513513513</v>
      </c>
      <c r="AM430">
        <v>2954.8157894736842</v>
      </c>
      <c r="AN430">
        <v>2977.1307692307728</v>
      </c>
      <c r="AO430">
        <v>2981.6712499999849</v>
      </c>
      <c r="AP430">
        <v>2983.5268292682999</v>
      </c>
      <c r="AQ430">
        <v>2979.8654761904668</v>
      </c>
      <c r="AR430">
        <v>2987.770930232582</v>
      </c>
      <c r="AS430">
        <v>2977.2886363636339</v>
      </c>
      <c r="AT430">
        <v>2990.962222222232</v>
      </c>
      <c r="AU430">
        <v>2985.760869565217</v>
      </c>
      <c r="AV430">
        <v>2974.470212765958</v>
      </c>
      <c r="AW430">
        <v>2985.4239583333169</v>
      </c>
      <c r="AX430">
        <v>2986.4887755102081</v>
      </c>
      <c r="AY430">
        <v>2997.1240000000289</v>
      </c>
      <c r="AZ430">
        <v>3012.6333333333369</v>
      </c>
      <c r="BA430">
        <v>3021.4432692307678</v>
      </c>
      <c r="BB430">
        <v>3016.2264150943461</v>
      </c>
      <c r="BC430">
        <v>3009.1444444444351</v>
      </c>
      <c r="BD430">
        <v>2995.4600000000082</v>
      </c>
      <c r="BE430">
        <v>2995.4276785714342</v>
      </c>
      <c r="BF430">
        <v>2987.351754385978</v>
      </c>
      <c r="BG430">
        <v>2986.525862068966</v>
      </c>
      <c r="BH430">
        <v>2981.332203389823</v>
      </c>
      <c r="BI430">
        <v>2986.5625000000118</v>
      </c>
    </row>
    <row r="431" spans="1:61">
      <c r="A431">
        <v>9</v>
      </c>
      <c r="B431">
        <v>2765.1</v>
      </c>
      <c r="C431">
        <v>3107.9250000000011</v>
      </c>
      <c r="D431">
        <v>3110.116666666665</v>
      </c>
      <c r="E431">
        <v>3176.3875000000012</v>
      </c>
      <c r="F431">
        <v>3357.3600000000029</v>
      </c>
      <c r="G431">
        <v>3414.85</v>
      </c>
      <c r="H431">
        <v>3430.514285714286</v>
      </c>
      <c r="I431">
        <v>3341.2187499999991</v>
      </c>
      <c r="J431">
        <v>3437.1611111111069</v>
      </c>
      <c r="K431">
        <v>3345.3500000000022</v>
      </c>
      <c r="L431">
        <v>3322.118181818184</v>
      </c>
      <c r="M431">
        <v>3318.1666666666702</v>
      </c>
      <c r="N431">
        <v>3303.430769230763</v>
      </c>
      <c r="O431">
        <v>3240.3249999999998</v>
      </c>
      <c r="P431">
        <v>3237.506666666668</v>
      </c>
      <c r="Q431">
        <v>3250.900000000001</v>
      </c>
      <c r="R431">
        <v>3266.0705882352881</v>
      </c>
      <c r="S431">
        <v>3201.225000000004</v>
      </c>
      <c r="T431">
        <v>3178.663157894749</v>
      </c>
      <c r="U431">
        <v>3171.2875000000022</v>
      </c>
      <c r="V431">
        <v>3172.288095238091</v>
      </c>
      <c r="W431">
        <v>3172.1159090908991</v>
      </c>
      <c r="X431">
        <v>3167.010869565222</v>
      </c>
      <c r="Y431">
        <v>3205.3479166666698</v>
      </c>
      <c r="Z431">
        <v>3179.9920000000079</v>
      </c>
      <c r="AA431">
        <v>3199.8807692307569</v>
      </c>
      <c r="AB431">
        <v>3192.685185185172</v>
      </c>
      <c r="AC431">
        <v>3184.2607142857109</v>
      </c>
      <c r="AD431">
        <v>3171.6827586206919</v>
      </c>
      <c r="AE431">
        <v>3176.7083333333449</v>
      </c>
      <c r="AF431">
        <v>3172.550000000012</v>
      </c>
      <c r="AG431">
        <v>3183.4625000000028</v>
      </c>
      <c r="AH431">
        <v>3204.8166666666639</v>
      </c>
      <c r="AI431">
        <v>3194.249999999995</v>
      </c>
      <c r="AJ431">
        <v>3206.455714285727</v>
      </c>
      <c r="AK431">
        <v>3209.0180555555562</v>
      </c>
      <c r="AL431">
        <v>3225.106756756757</v>
      </c>
      <c r="AM431">
        <v>3213.142105263154</v>
      </c>
      <c r="AN431">
        <v>3219.8717948718022</v>
      </c>
      <c r="AO431">
        <v>3227.8224999999852</v>
      </c>
      <c r="AP431">
        <v>3222.31219512197</v>
      </c>
      <c r="AQ431">
        <v>3228.9095238095069</v>
      </c>
      <c r="AR431">
        <v>3222.6790697674678</v>
      </c>
      <c r="AS431">
        <v>3216.33977272727</v>
      </c>
      <c r="AT431">
        <v>3218.2022222222381</v>
      </c>
      <c r="AU431">
        <v>3200.7152173913</v>
      </c>
      <c r="AV431">
        <v>3207.837234042549</v>
      </c>
      <c r="AW431">
        <v>3181.0260416666538</v>
      </c>
      <c r="AX431">
        <v>3173.2204081632649</v>
      </c>
      <c r="AY431">
        <v>3170.6470000000359</v>
      </c>
      <c r="AZ431">
        <v>3168.8058823529509</v>
      </c>
      <c r="BA431">
        <v>3157.2798076922968</v>
      </c>
      <c r="BB431">
        <v>3189.9660377358532</v>
      </c>
      <c r="BC431">
        <v>3202.402777777761</v>
      </c>
      <c r="BD431">
        <v>3208.2927272727302</v>
      </c>
      <c r="BE431">
        <v>3216.4044642857211</v>
      </c>
      <c r="BF431">
        <v>3212.000000000015</v>
      </c>
      <c r="BG431">
        <v>3200.607758620687</v>
      </c>
      <c r="BH431">
        <v>3195.011864406767</v>
      </c>
      <c r="BI431">
        <v>3192.9400000000078</v>
      </c>
    </row>
    <row r="432" spans="1:61">
      <c r="A432">
        <v>10</v>
      </c>
      <c r="B432">
        <v>2302.35</v>
      </c>
      <c r="C432">
        <v>2740.4750000000008</v>
      </c>
      <c r="D432">
        <v>2800.0333333333319</v>
      </c>
      <c r="E432">
        <v>2992.1750000000011</v>
      </c>
      <c r="F432">
        <v>2986.000000000005</v>
      </c>
      <c r="G432">
        <v>3103.991666666665</v>
      </c>
      <c r="H432">
        <v>3114.6857142857152</v>
      </c>
      <c r="I432">
        <v>3067.4499999999989</v>
      </c>
      <c r="J432">
        <v>3001.2611111111091</v>
      </c>
      <c r="K432">
        <v>2967.3000000000029</v>
      </c>
      <c r="L432">
        <v>3057.8590909090931</v>
      </c>
      <c r="M432">
        <v>2995.1833333333338</v>
      </c>
      <c r="N432">
        <v>2939.2730769230729</v>
      </c>
      <c r="O432">
        <v>2995.8500000000008</v>
      </c>
      <c r="P432">
        <v>3021.0033333333308</v>
      </c>
      <c r="Q432">
        <v>3000.7593749999992</v>
      </c>
      <c r="R432">
        <v>3009.847058823525</v>
      </c>
      <c r="S432">
        <v>2998.891666666666</v>
      </c>
      <c r="T432">
        <v>2933.7473684210622</v>
      </c>
      <c r="U432">
        <v>2952.2650000000008</v>
      </c>
      <c r="V432">
        <v>2947.7523809523791</v>
      </c>
      <c r="W432">
        <v>2954.799999999992</v>
      </c>
      <c r="X432">
        <v>2977.9217391304328</v>
      </c>
      <c r="Y432">
        <v>2971.3541666666661</v>
      </c>
      <c r="Z432">
        <v>2971.696000000004</v>
      </c>
      <c r="AA432">
        <v>2942.9846153846061</v>
      </c>
      <c r="AB432">
        <v>2960.0981481481408</v>
      </c>
      <c r="AC432">
        <v>2950.3303571428601</v>
      </c>
      <c r="AD432">
        <v>2927.289655172418</v>
      </c>
      <c r="AE432">
        <v>2906.2216666666841</v>
      </c>
      <c r="AF432">
        <v>2923.8983870967809</v>
      </c>
      <c r="AG432">
        <v>2920.2406249999981</v>
      </c>
      <c r="AH432">
        <v>2895.0090909090891</v>
      </c>
      <c r="AI432">
        <v>2901.870588235286</v>
      </c>
      <c r="AJ432">
        <v>2900.1857142857252</v>
      </c>
      <c r="AK432">
        <v>2895.401388888884</v>
      </c>
      <c r="AL432">
        <v>2917.524324324329</v>
      </c>
      <c r="AM432">
        <v>2937.8960526315818</v>
      </c>
      <c r="AN432">
        <v>2929.8269230769301</v>
      </c>
      <c r="AO432">
        <v>2932.121249999992</v>
      </c>
      <c r="AP432">
        <v>2915.601219512208</v>
      </c>
      <c r="AQ432">
        <v>2919.6511904761801</v>
      </c>
      <c r="AR432">
        <v>2934.5569767442048</v>
      </c>
      <c r="AS432">
        <v>2909.9693181818061</v>
      </c>
      <c r="AT432">
        <v>2918.1233333333389</v>
      </c>
      <c r="AU432">
        <v>2920.2630434782609</v>
      </c>
      <c r="AV432">
        <v>2917.3734042553192</v>
      </c>
      <c r="AW432">
        <v>2906.0697916666559</v>
      </c>
      <c r="AX432">
        <v>2930.2612244897991</v>
      </c>
      <c r="AY432">
        <v>2931.8290000000252</v>
      </c>
      <c r="AZ432">
        <v>2951.4107843137272</v>
      </c>
      <c r="BA432">
        <v>2954.8288461538368</v>
      </c>
      <c r="BB432">
        <v>2974.5386792452832</v>
      </c>
      <c r="BC432">
        <v>2958.2231481481372</v>
      </c>
      <c r="BD432">
        <v>2955.811818181819</v>
      </c>
      <c r="BE432">
        <v>2952.2107142857249</v>
      </c>
      <c r="BF432">
        <v>2944.7307017544031</v>
      </c>
      <c r="BG432">
        <v>2934.9146551724129</v>
      </c>
      <c r="BH432">
        <v>2928.286440677959</v>
      </c>
      <c r="BI432">
        <v>2936.8033333333419</v>
      </c>
    </row>
    <row r="433" spans="1:61">
      <c r="A433">
        <v>11</v>
      </c>
      <c r="B433">
        <v>2294</v>
      </c>
      <c r="C433">
        <v>2136.3000000000002</v>
      </c>
      <c r="D433">
        <v>2408.2999999999988</v>
      </c>
      <c r="E433">
        <v>2659.7249999999999</v>
      </c>
      <c r="F433">
        <v>2585.829999999999</v>
      </c>
      <c r="G433">
        <v>2619.466666666664</v>
      </c>
      <c r="H433">
        <v>2724.6071428571431</v>
      </c>
      <c r="I433">
        <v>2709.9749999999999</v>
      </c>
      <c r="J433">
        <v>2786.0999999999981</v>
      </c>
      <c r="K433">
        <v>2821.3750000000018</v>
      </c>
      <c r="L433">
        <v>2814.6272727272772</v>
      </c>
      <c r="M433">
        <v>2839.8583333333322</v>
      </c>
      <c r="N433">
        <v>2814.7499999999982</v>
      </c>
      <c r="O433">
        <v>2801.2107142857139</v>
      </c>
      <c r="P433">
        <v>2817.2566666666671</v>
      </c>
      <c r="Q433">
        <v>2856.034374999997</v>
      </c>
      <c r="R433">
        <v>2930.797058823523</v>
      </c>
      <c r="S433">
        <v>2977.727777777779</v>
      </c>
      <c r="T433">
        <v>3025.8368421052719</v>
      </c>
      <c r="U433">
        <v>2995.292500000005</v>
      </c>
      <c r="V433">
        <v>2995.1476190476151</v>
      </c>
      <c r="W433">
        <v>3023.1340909090859</v>
      </c>
      <c r="X433">
        <v>3039.369565217396</v>
      </c>
      <c r="Y433">
        <v>3023.291666666667</v>
      </c>
      <c r="Z433">
        <v>3006.476000000006</v>
      </c>
      <c r="AA433">
        <v>2973.8846153846048</v>
      </c>
      <c r="AB433">
        <v>2998.3999999999919</v>
      </c>
      <c r="AC433">
        <v>2967.2928571428561</v>
      </c>
      <c r="AD433">
        <v>2968.281034482764</v>
      </c>
      <c r="AE433">
        <v>2954.045000000016</v>
      </c>
      <c r="AF433">
        <v>2951.5645161290408</v>
      </c>
      <c r="AG433">
        <v>2935.659375000002</v>
      </c>
      <c r="AH433">
        <v>2924.556060606059</v>
      </c>
      <c r="AI433">
        <v>2912.3205882352859</v>
      </c>
      <c r="AJ433">
        <v>2883.9100000000121</v>
      </c>
      <c r="AK433">
        <v>2889.9555555555539</v>
      </c>
      <c r="AL433">
        <v>2898.6364864864909</v>
      </c>
      <c r="AM433">
        <v>2913.272368421055</v>
      </c>
      <c r="AN433">
        <v>2922.1397435897502</v>
      </c>
      <c r="AO433">
        <v>2931.9824999999878</v>
      </c>
      <c r="AP433">
        <v>2939.5536585365999</v>
      </c>
      <c r="AQ433">
        <v>2932.165476190462</v>
      </c>
      <c r="AR433">
        <v>2949.9953488372298</v>
      </c>
      <c r="AS433">
        <v>2951.412499999999</v>
      </c>
      <c r="AT433">
        <v>2946.125555555564</v>
      </c>
      <c r="AU433">
        <v>2947.5532608695598</v>
      </c>
      <c r="AV433">
        <v>2950.3276595744619</v>
      </c>
      <c r="AW433">
        <v>2950.2802083333231</v>
      </c>
      <c r="AX433">
        <v>2961.670408163267</v>
      </c>
      <c r="AY433">
        <v>2971.7330000000229</v>
      </c>
      <c r="AZ433">
        <v>2972.5058823529439</v>
      </c>
      <c r="BA433">
        <v>2971.6624999999908</v>
      </c>
      <c r="BB433">
        <v>2951.275471698114</v>
      </c>
      <c r="BC433">
        <v>2967.8944444444342</v>
      </c>
      <c r="BD433">
        <v>2972.8400000000029</v>
      </c>
      <c r="BE433">
        <v>2972.624107142859</v>
      </c>
      <c r="BF433">
        <v>2970.2438596491461</v>
      </c>
      <c r="BG433">
        <v>2969.2620689655141</v>
      </c>
      <c r="BH433">
        <v>2965.569491525413</v>
      </c>
      <c r="BI433">
        <v>2972.214166666673</v>
      </c>
    </row>
    <row r="434" spans="1:61">
      <c r="A434">
        <v>12</v>
      </c>
      <c r="B434">
        <v>2439.5</v>
      </c>
      <c r="C434">
        <v>3057.2249999999999</v>
      </c>
      <c r="D434">
        <v>3067.583333333333</v>
      </c>
      <c r="E434">
        <v>3229.2875000000008</v>
      </c>
      <c r="F434">
        <v>3221.670000000001</v>
      </c>
      <c r="G434">
        <v>3161.2833333333351</v>
      </c>
      <c r="H434">
        <v>3140.2714285714278</v>
      </c>
      <c r="I434">
        <v>3161.631249999999</v>
      </c>
      <c r="J434">
        <v>3086.5666666666648</v>
      </c>
      <c r="K434">
        <v>3039.7750000000028</v>
      </c>
      <c r="L434">
        <v>3057.636363636364</v>
      </c>
      <c r="M434">
        <v>3046.7708333333371</v>
      </c>
      <c r="N434">
        <v>3040.7846153846149</v>
      </c>
      <c r="O434">
        <v>3040.49285714286</v>
      </c>
      <c r="P434">
        <v>2994.403333333335</v>
      </c>
      <c r="Q434">
        <v>3020.459374999999</v>
      </c>
      <c r="R434">
        <v>3048.7941176470522</v>
      </c>
      <c r="S434">
        <v>3046.9722222222258</v>
      </c>
      <c r="T434">
        <v>3037.6315789473788</v>
      </c>
      <c r="U434">
        <v>3027.4399999999991</v>
      </c>
      <c r="V434">
        <v>3049.654761904761</v>
      </c>
      <c r="W434">
        <v>3045.152272727265</v>
      </c>
      <c r="X434">
        <v>3048.8326086956558</v>
      </c>
      <c r="Y434">
        <v>3037.783333333331</v>
      </c>
      <c r="Z434">
        <v>3043.4440000000041</v>
      </c>
      <c r="AA434">
        <v>3041.1980769230699</v>
      </c>
      <c r="AB434">
        <v>3029.2351851851749</v>
      </c>
      <c r="AC434">
        <v>3023.0321428571428</v>
      </c>
      <c r="AD434">
        <v>2992.4086206896559</v>
      </c>
      <c r="AE434">
        <v>3018.0000000000191</v>
      </c>
      <c r="AF434">
        <v>3010.472580645167</v>
      </c>
      <c r="AG434">
        <v>3014.7656250000032</v>
      </c>
      <c r="AH434">
        <v>3003.7575757575728</v>
      </c>
      <c r="AI434">
        <v>3016.7838235294048</v>
      </c>
      <c r="AJ434">
        <v>3011.0157142857288</v>
      </c>
      <c r="AK434">
        <v>3011.9527777777762</v>
      </c>
      <c r="AL434">
        <v>3014.3040540540569</v>
      </c>
      <c r="AM434">
        <v>3006.0789473684199</v>
      </c>
      <c r="AN434">
        <v>3014.3794871794939</v>
      </c>
      <c r="AO434">
        <v>3039.3562499999789</v>
      </c>
      <c r="AP434">
        <v>3074.0621951219669</v>
      </c>
      <c r="AQ434">
        <v>3056.3309523809339</v>
      </c>
      <c r="AR434">
        <v>3059.5744186046718</v>
      </c>
      <c r="AS434">
        <v>3059.176136363631</v>
      </c>
      <c r="AT434">
        <v>3045.2644444444518</v>
      </c>
      <c r="AU434">
        <v>3029.352173913042</v>
      </c>
      <c r="AV434">
        <v>3056.0585106383</v>
      </c>
      <c r="AW434">
        <v>3050.441666666653</v>
      </c>
      <c r="AX434">
        <v>3068.4448979591912</v>
      </c>
      <c r="AY434">
        <v>3078.763000000029</v>
      </c>
      <c r="AZ434">
        <v>3069.581372549027</v>
      </c>
      <c r="BA434">
        <v>3068.542307692303</v>
      </c>
      <c r="BB434">
        <v>3068.770754716988</v>
      </c>
      <c r="BC434">
        <v>3045.549999999982</v>
      </c>
      <c r="BD434">
        <v>3025.330909090917</v>
      </c>
      <c r="BE434">
        <v>3020.578571428573</v>
      </c>
      <c r="BF434">
        <v>3036.7754385965031</v>
      </c>
      <c r="BG434">
        <v>3021.4879310344759</v>
      </c>
      <c r="BH434">
        <v>3022.7550847457492</v>
      </c>
      <c r="BI434">
        <v>3036.1825000000108</v>
      </c>
    </row>
    <row r="435" spans="1:61">
      <c r="A435">
        <v>13</v>
      </c>
      <c r="B435">
        <v>2729.05</v>
      </c>
      <c r="C435">
        <v>3319.2249999999999</v>
      </c>
      <c r="D435">
        <v>3031.366666666665</v>
      </c>
      <c r="E435">
        <v>3078.4750000000031</v>
      </c>
      <c r="F435">
        <v>2914.95</v>
      </c>
      <c r="G435">
        <v>2864.9083333333319</v>
      </c>
      <c r="H435">
        <v>2850.4214285714302</v>
      </c>
      <c r="I435">
        <v>2807.362500000002</v>
      </c>
      <c r="J435">
        <v>2878.5833333333298</v>
      </c>
      <c r="K435">
        <v>2865.6550000000029</v>
      </c>
      <c r="L435">
        <v>2989.3318181818208</v>
      </c>
      <c r="M435">
        <v>3055.3750000000041</v>
      </c>
      <c r="N435">
        <v>3076.3307692307708</v>
      </c>
      <c r="O435">
        <v>3081.007142857145</v>
      </c>
      <c r="P435">
        <v>3080.7400000000021</v>
      </c>
      <c r="Q435">
        <v>3129.2812500000032</v>
      </c>
      <c r="R435">
        <v>3075.5794117646969</v>
      </c>
      <c r="S435">
        <v>3028.3916666666692</v>
      </c>
      <c r="T435">
        <v>3059.6447368421118</v>
      </c>
      <c r="U435">
        <v>3093.48</v>
      </c>
      <c r="V435">
        <v>3099.0142857142841</v>
      </c>
      <c r="W435">
        <v>3086.6386363636288</v>
      </c>
      <c r="X435">
        <v>3094.9978260869589</v>
      </c>
      <c r="Y435">
        <v>3092.0354166666698</v>
      </c>
      <c r="Z435">
        <v>3096.3620000000042</v>
      </c>
      <c r="AA435">
        <v>3116.232692307688</v>
      </c>
      <c r="AB435">
        <v>3131.637037037035</v>
      </c>
      <c r="AC435">
        <v>3124.8642857142859</v>
      </c>
      <c r="AD435">
        <v>3141.820689655176</v>
      </c>
      <c r="AE435">
        <v>3174.02000000001</v>
      </c>
      <c r="AF435">
        <v>3160.8016129032299</v>
      </c>
      <c r="AG435">
        <v>3180.4250000000002</v>
      </c>
      <c r="AH435">
        <v>3206.1590909090942</v>
      </c>
      <c r="AI435">
        <v>3209.4999999999941</v>
      </c>
      <c r="AJ435">
        <v>3227.438571428575</v>
      </c>
      <c r="AK435">
        <v>3211.777777777781</v>
      </c>
      <c r="AL435">
        <v>3221.7972972972998</v>
      </c>
      <c r="AM435">
        <v>3204.5710526315729</v>
      </c>
      <c r="AN435">
        <v>3224.0474358974438</v>
      </c>
      <c r="AO435">
        <v>3205.10499999998</v>
      </c>
      <c r="AP435">
        <v>3237.5060975609881</v>
      </c>
      <c r="AQ435">
        <v>3246.4726190476031</v>
      </c>
      <c r="AR435">
        <v>3253.3767441860759</v>
      </c>
      <c r="AS435">
        <v>3240.0863636363588</v>
      </c>
      <c r="AT435">
        <v>3237.5877777777891</v>
      </c>
      <c r="AU435">
        <v>3246.7902173912962</v>
      </c>
      <c r="AV435">
        <v>3246.964893617022</v>
      </c>
      <c r="AW435">
        <v>3239.4156249999892</v>
      </c>
      <c r="AX435">
        <v>3227.6938775510212</v>
      </c>
      <c r="AY435">
        <v>3225.821000000029</v>
      </c>
      <c r="AZ435">
        <v>3206.3421568627541</v>
      </c>
      <c r="BA435">
        <v>3208.8894230769142</v>
      </c>
      <c r="BB435">
        <v>3219.6613207547121</v>
      </c>
      <c r="BC435">
        <v>3219.398148148141</v>
      </c>
      <c r="BD435">
        <v>3219.2309090909189</v>
      </c>
      <c r="BE435">
        <v>3228.0035714285832</v>
      </c>
      <c r="BF435">
        <v>3224.4368421052832</v>
      </c>
      <c r="BG435">
        <v>3221.8862068965509</v>
      </c>
      <c r="BH435">
        <v>3218.222881355915</v>
      </c>
      <c r="BI435">
        <v>3199.0933333333369</v>
      </c>
    </row>
    <row r="436" spans="1:61">
      <c r="A436">
        <v>14</v>
      </c>
      <c r="B436">
        <v>2592.25</v>
      </c>
      <c r="C436">
        <v>3183.2</v>
      </c>
      <c r="D436">
        <v>3116.7166666666658</v>
      </c>
      <c r="E436">
        <v>3084.5250000000001</v>
      </c>
      <c r="F436">
        <v>3186.990000000003</v>
      </c>
      <c r="G436">
        <v>3275.6750000000002</v>
      </c>
      <c r="H436">
        <v>3342.828571428573</v>
      </c>
      <c r="I436">
        <v>3255.1687499999998</v>
      </c>
      <c r="J436">
        <v>3105.7833333333292</v>
      </c>
      <c r="K436">
        <v>3081.740000000003</v>
      </c>
      <c r="L436">
        <v>3054.8681818181858</v>
      </c>
      <c r="M436">
        <v>3114.6125000000038</v>
      </c>
      <c r="N436">
        <v>3113.261538461536</v>
      </c>
      <c r="O436">
        <v>3136.9857142857172</v>
      </c>
      <c r="P436">
        <v>3115.573333333336</v>
      </c>
      <c r="Q436">
        <v>3088.5499999999988</v>
      </c>
      <c r="R436">
        <v>3069.876470588229</v>
      </c>
      <c r="S436">
        <v>3096.5916666666681</v>
      </c>
      <c r="T436">
        <v>3082.252631578956</v>
      </c>
      <c r="U436">
        <v>3113.8550000000018</v>
      </c>
      <c r="V436">
        <v>3086.528571428571</v>
      </c>
      <c r="W436">
        <v>3085.5249999999951</v>
      </c>
      <c r="X436">
        <v>3108.1608695652221</v>
      </c>
      <c r="Y436">
        <v>3097.9208333333358</v>
      </c>
      <c r="Z436">
        <v>3096.040000000005</v>
      </c>
      <c r="AA436">
        <v>3089.1134615384522</v>
      </c>
      <c r="AB436">
        <v>3091.3185185185098</v>
      </c>
      <c r="AC436">
        <v>3066.8464285714281</v>
      </c>
      <c r="AD436">
        <v>3033.5931034482819</v>
      </c>
      <c r="AE436">
        <v>3002.0183333333462</v>
      </c>
      <c r="AF436">
        <v>3018.488709677426</v>
      </c>
      <c r="AG436">
        <v>3029.1468749999972</v>
      </c>
      <c r="AH436">
        <v>3049.4393939393949</v>
      </c>
      <c r="AI436">
        <v>3068.7073529411709</v>
      </c>
      <c r="AJ436">
        <v>3073.531428571443</v>
      </c>
      <c r="AK436">
        <v>3051.2541666666671</v>
      </c>
      <c r="AL436">
        <v>3029.466216216219</v>
      </c>
      <c r="AM436">
        <v>3048.5223684210459</v>
      </c>
      <c r="AN436">
        <v>3064.575641025644</v>
      </c>
      <c r="AO436">
        <v>3055.0512499999859</v>
      </c>
      <c r="AP436">
        <v>3059.228048780501</v>
      </c>
      <c r="AQ436">
        <v>3065.0666666666511</v>
      </c>
      <c r="AR436">
        <v>3061.5941860465332</v>
      </c>
      <c r="AS436">
        <v>3048.593181818178</v>
      </c>
      <c r="AT436">
        <v>3040.8722222222318</v>
      </c>
      <c r="AU436">
        <v>3029.92717391304</v>
      </c>
      <c r="AV436">
        <v>3053.685106382979</v>
      </c>
      <c r="AW436">
        <v>3044.7968749999918</v>
      </c>
      <c r="AX436">
        <v>3044.311224489798</v>
      </c>
      <c r="AY436">
        <v>3029.153000000028</v>
      </c>
      <c r="AZ436">
        <v>3049.372549019613</v>
      </c>
      <c r="BA436">
        <v>3059.1634615384528</v>
      </c>
      <c r="BB436">
        <v>3066.0245283018862</v>
      </c>
      <c r="BC436">
        <v>3072.5870370370189</v>
      </c>
      <c r="BD436">
        <v>3068.3190909090972</v>
      </c>
      <c r="BE436">
        <v>3065.9767857142911</v>
      </c>
      <c r="BF436">
        <v>3050.7035087719469</v>
      </c>
      <c r="BG436">
        <v>3044.9629310344858</v>
      </c>
      <c r="BH436">
        <v>3042.2847457627022</v>
      </c>
      <c r="BI436">
        <v>3047.6758333333369</v>
      </c>
    </row>
    <row r="437" spans="1:61">
      <c r="A437">
        <v>15</v>
      </c>
      <c r="B437">
        <v>3131.650000000001</v>
      </c>
      <c r="C437">
        <v>3333.7</v>
      </c>
      <c r="D437">
        <v>2760.099999999999</v>
      </c>
      <c r="E437">
        <v>2915.9124999999999</v>
      </c>
      <c r="F437">
        <v>3101.6400000000031</v>
      </c>
      <c r="G437">
        <v>3224.7083333333298</v>
      </c>
      <c r="H437">
        <v>3319.692857142858</v>
      </c>
      <c r="I437">
        <v>3309.7312500000021</v>
      </c>
      <c r="J437">
        <v>3257.605555555549</v>
      </c>
      <c r="K437">
        <v>3284.1400000000031</v>
      </c>
      <c r="L437">
        <v>3268.7954545454581</v>
      </c>
      <c r="M437">
        <v>3372.854166666672</v>
      </c>
      <c r="N437">
        <v>3410.0615384615362</v>
      </c>
      <c r="O437">
        <v>3316.7321428571472</v>
      </c>
      <c r="P437">
        <v>3345.6633333333371</v>
      </c>
      <c r="Q437">
        <v>3332.356250000003</v>
      </c>
      <c r="R437">
        <v>3296.0647058823401</v>
      </c>
      <c r="S437">
        <v>3250.2000000000039</v>
      </c>
      <c r="T437">
        <v>3200.1842105263322</v>
      </c>
      <c r="U437">
        <v>3167.3474999999999</v>
      </c>
      <c r="V437">
        <v>3167.5904761904699</v>
      </c>
      <c r="W437">
        <v>3159.3499999999949</v>
      </c>
      <c r="X437">
        <v>3137.7304347826098</v>
      </c>
      <c r="Y437">
        <v>3139.66458333334</v>
      </c>
      <c r="Z437">
        <v>3179.8300000000058</v>
      </c>
      <c r="AA437">
        <v>3152.1846153846068</v>
      </c>
      <c r="AB437">
        <v>3187.3166666666621</v>
      </c>
      <c r="AC437">
        <v>3210.7375000000002</v>
      </c>
      <c r="AD437">
        <v>3229.536206896561</v>
      </c>
      <c r="AE437">
        <v>3212.8000000000152</v>
      </c>
      <c r="AF437">
        <v>3236.090322580651</v>
      </c>
      <c r="AG437">
        <v>3235.2984375000001</v>
      </c>
      <c r="AH437">
        <v>3257.306060606064</v>
      </c>
      <c r="AI437">
        <v>3259.404411764699</v>
      </c>
      <c r="AJ437">
        <v>3253.0971428571629</v>
      </c>
      <c r="AK437">
        <v>3263.4361111111061</v>
      </c>
      <c r="AL437">
        <v>3269.9783783783819</v>
      </c>
      <c r="AM437">
        <v>3263.1394736842062</v>
      </c>
      <c r="AN437">
        <v>3236.1346153846198</v>
      </c>
      <c r="AO437">
        <v>3228.8987499999821</v>
      </c>
      <c r="AP437">
        <v>3215.4073170731772</v>
      </c>
      <c r="AQ437">
        <v>3208.7035714285498</v>
      </c>
      <c r="AR437">
        <v>3222.4511627907241</v>
      </c>
      <c r="AS437">
        <v>3211.0420454545429</v>
      </c>
      <c r="AT437">
        <v>3198.3755555555681</v>
      </c>
      <c r="AU437">
        <v>3211.17717391304</v>
      </c>
      <c r="AV437">
        <v>3212.521276595739</v>
      </c>
      <c r="AW437">
        <v>3211.326041666659</v>
      </c>
      <c r="AX437">
        <v>3217.6520408163278</v>
      </c>
      <c r="AY437">
        <v>3213.0090000000318</v>
      </c>
      <c r="AZ437">
        <v>3204.7294117647079</v>
      </c>
      <c r="BA437">
        <v>3200.4374999999841</v>
      </c>
      <c r="BB437">
        <v>3194.1405660377368</v>
      </c>
      <c r="BC437">
        <v>3176.1694444444338</v>
      </c>
      <c r="BD437">
        <v>3184.2927272727352</v>
      </c>
      <c r="BE437">
        <v>3168.620535714289</v>
      </c>
      <c r="BF437">
        <v>3163.3052631579221</v>
      </c>
      <c r="BG437">
        <v>3158.2525862069028</v>
      </c>
      <c r="BH437">
        <v>3142.7093220338861</v>
      </c>
      <c r="BI437">
        <v>3131.091666666684</v>
      </c>
    </row>
    <row r="438" spans="1:61">
      <c r="A438">
        <v>16</v>
      </c>
      <c r="B438">
        <v>2392.9</v>
      </c>
      <c r="C438">
        <v>2730.900000000001</v>
      </c>
      <c r="D438">
        <v>2605.1833333333329</v>
      </c>
      <c r="E438">
        <v>2898.8625000000002</v>
      </c>
      <c r="F438">
        <v>2863.0300000000029</v>
      </c>
      <c r="G438">
        <v>2922.3916666666651</v>
      </c>
      <c r="H438">
        <v>2966.9214285714279</v>
      </c>
      <c r="I438">
        <v>2954.7312499999989</v>
      </c>
      <c r="J438">
        <v>3002.9166666666629</v>
      </c>
      <c r="K438">
        <v>2952.2650000000049</v>
      </c>
      <c r="L438">
        <v>3030.6181818181808</v>
      </c>
      <c r="M438">
        <v>3076.2541666666648</v>
      </c>
      <c r="N438">
        <v>3087.5692307692289</v>
      </c>
      <c r="O438">
        <v>3020.5392857142901</v>
      </c>
      <c r="P438">
        <v>3035.5533333333328</v>
      </c>
      <c r="Q438">
        <v>3035.5406250000019</v>
      </c>
      <c r="R438">
        <v>3010.1117647058741</v>
      </c>
      <c r="S438">
        <v>3040.2250000000081</v>
      </c>
      <c r="T438">
        <v>3075.1710526315928</v>
      </c>
      <c r="U438">
        <v>3042.4200000000028</v>
      </c>
      <c r="V438">
        <v>3028.128571428575</v>
      </c>
      <c r="W438">
        <v>3038.3499999999931</v>
      </c>
      <c r="X438">
        <v>3017.3608695652192</v>
      </c>
      <c r="Y438">
        <v>3021.7812499999991</v>
      </c>
      <c r="Z438">
        <v>3019.568000000002</v>
      </c>
      <c r="AA438">
        <v>3015.3499999999931</v>
      </c>
      <c r="AB438">
        <v>2998.6277777777691</v>
      </c>
      <c r="AC438">
        <v>2992.0071428571418</v>
      </c>
      <c r="AD438">
        <v>2989.4500000000062</v>
      </c>
      <c r="AE438">
        <v>3014.7666666666819</v>
      </c>
      <c r="AF438">
        <v>3004.71451612904</v>
      </c>
      <c r="AG438">
        <v>3023.6031250000042</v>
      </c>
      <c r="AH438">
        <v>3005.1257575757568</v>
      </c>
      <c r="AI438">
        <v>3020.1852941176412</v>
      </c>
      <c r="AJ438">
        <v>3051.5085714285842</v>
      </c>
      <c r="AK438">
        <v>3089.659722222224</v>
      </c>
      <c r="AL438">
        <v>3097.091891891891</v>
      </c>
      <c r="AM438">
        <v>3083.130263157901</v>
      </c>
      <c r="AN438">
        <v>3112.1205128205188</v>
      </c>
      <c r="AO438">
        <v>3108.9374999999859</v>
      </c>
      <c r="AP438">
        <v>3119.2073170731869</v>
      </c>
      <c r="AQ438">
        <v>3144.25595238094</v>
      </c>
      <c r="AR438">
        <v>3142.7453488372398</v>
      </c>
      <c r="AS438">
        <v>3151.40113636364</v>
      </c>
      <c r="AT438">
        <v>3127.8044444444549</v>
      </c>
      <c r="AU438">
        <v>3117.5706521739112</v>
      </c>
      <c r="AV438">
        <v>3128.7659574468121</v>
      </c>
      <c r="AW438">
        <v>3134.8374999999951</v>
      </c>
      <c r="AX438">
        <v>3132.23877551021</v>
      </c>
      <c r="AY438">
        <v>3141.1820000000289</v>
      </c>
      <c r="AZ438">
        <v>3138.6627450980432</v>
      </c>
      <c r="BA438">
        <v>3138.3201923076808</v>
      </c>
      <c r="BB438">
        <v>3116.811320754719</v>
      </c>
      <c r="BC438">
        <v>3122.9351851851761</v>
      </c>
      <c r="BD438">
        <v>3133.444545454543</v>
      </c>
      <c r="BE438">
        <v>3132.273214285723</v>
      </c>
      <c r="BF438">
        <v>3133.008771929839</v>
      </c>
      <c r="BG438">
        <v>3114.4310344827518</v>
      </c>
      <c r="BH438">
        <v>3107.400847457619</v>
      </c>
      <c r="BI438">
        <v>3127.4808333333372</v>
      </c>
    </row>
    <row r="439" spans="1:61">
      <c r="A439">
        <v>17</v>
      </c>
      <c r="B439">
        <v>2862.35</v>
      </c>
      <c r="C439">
        <v>2864.1750000000002</v>
      </c>
      <c r="D439">
        <v>3069.016666666666</v>
      </c>
      <c r="E439">
        <v>2999.8749999999991</v>
      </c>
      <c r="F439">
        <v>2976.820000000002</v>
      </c>
      <c r="G439">
        <v>2930.1000000000008</v>
      </c>
      <c r="H439">
        <v>2896.950000000003</v>
      </c>
      <c r="I439">
        <v>3015.3687499999992</v>
      </c>
      <c r="J439">
        <v>2960.561111111107</v>
      </c>
      <c r="K439">
        <v>3035.170000000001</v>
      </c>
      <c r="L439">
        <v>3079.5090909090909</v>
      </c>
      <c r="M439">
        <v>3096.3875000000062</v>
      </c>
      <c r="N439">
        <v>3046.1923076923081</v>
      </c>
      <c r="O439">
        <v>3062.8321428571498</v>
      </c>
      <c r="P439">
        <v>3032.3633333333401</v>
      </c>
      <c r="Q439">
        <v>3040.5687500000008</v>
      </c>
      <c r="R439">
        <v>3006.8176470588178</v>
      </c>
      <c r="S439">
        <v>3030.172222222227</v>
      </c>
      <c r="T439">
        <v>2996.344736842118</v>
      </c>
      <c r="U439">
        <v>3040.6799999999948</v>
      </c>
      <c r="V439">
        <v>3035.9214285714279</v>
      </c>
      <c r="W439">
        <v>3025.4227272727189</v>
      </c>
      <c r="X439">
        <v>2997.54347826087</v>
      </c>
      <c r="Y439">
        <v>2977.5270833333379</v>
      </c>
      <c r="Z439">
        <v>2939.640000000004</v>
      </c>
      <c r="AA439">
        <v>2980.734615384612</v>
      </c>
      <c r="AB439">
        <v>3002.7296296296258</v>
      </c>
      <c r="AC439">
        <v>2999.1589285714349</v>
      </c>
      <c r="AD439">
        <v>3033.2844827586241</v>
      </c>
      <c r="AE439">
        <v>3027.4733333333511</v>
      </c>
      <c r="AF439">
        <v>2989.6080645161351</v>
      </c>
      <c r="AG439">
        <v>2991.839062500002</v>
      </c>
      <c r="AH439">
        <v>2977.4424242424202</v>
      </c>
      <c r="AI439">
        <v>2965.758823529402</v>
      </c>
      <c r="AJ439">
        <v>2944.234285714298</v>
      </c>
      <c r="AK439">
        <v>2963.3597222222261</v>
      </c>
      <c r="AL439">
        <v>2968.9891891891912</v>
      </c>
      <c r="AM439">
        <v>2946.2</v>
      </c>
      <c r="AN439">
        <v>2944.0987179487261</v>
      </c>
      <c r="AO439">
        <v>2939.4874999999802</v>
      </c>
      <c r="AP439">
        <v>2925.676829268305</v>
      </c>
      <c r="AQ439">
        <v>2941.5404761904651</v>
      </c>
      <c r="AR439">
        <v>2972.0011627907261</v>
      </c>
      <c r="AS439">
        <v>2949.0727272727222</v>
      </c>
      <c r="AT439">
        <v>2946.8211111111191</v>
      </c>
      <c r="AU439">
        <v>2933.2782608695552</v>
      </c>
      <c r="AV439">
        <v>2922.6446808510618</v>
      </c>
      <c r="AW439">
        <v>2907.817708333328</v>
      </c>
      <c r="AX439">
        <v>2917.6775510204129</v>
      </c>
      <c r="AY439">
        <v>2929.419000000024</v>
      </c>
      <c r="AZ439">
        <v>2932.9813725490271</v>
      </c>
      <c r="BA439">
        <v>2928.9769230769211</v>
      </c>
      <c r="BB439">
        <v>2931.4113207547211</v>
      </c>
      <c r="BC439">
        <v>2926.1694444444329</v>
      </c>
      <c r="BD439">
        <v>2922.980000000005</v>
      </c>
      <c r="BE439">
        <v>2934.9321428571488</v>
      </c>
      <c r="BF439">
        <v>2953.3552631579018</v>
      </c>
      <c r="BG439">
        <v>2958.6094827586248</v>
      </c>
      <c r="BH439">
        <v>2964.0542372881268</v>
      </c>
      <c r="BI439">
        <v>2965.8450000000071</v>
      </c>
    </row>
    <row r="440" spans="1:61">
      <c r="A440">
        <v>18</v>
      </c>
      <c r="B440">
        <v>3827.1</v>
      </c>
      <c r="C440">
        <v>3243.5749999999998</v>
      </c>
      <c r="D440">
        <v>2808.616666666665</v>
      </c>
      <c r="E440">
        <v>2714.3874999999998</v>
      </c>
      <c r="F440">
        <v>2660.340000000002</v>
      </c>
      <c r="G440">
        <v>2877.9333333333329</v>
      </c>
      <c r="H440">
        <v>2736.9357142857152</v>
      </c>
      <c r="I440">
        <v>2817.3062499999992</v>
      </c>
      <c r="J440">
        <v>2864.8722222222168</v>
      </c>
      <c r="K440">
        <v>2844.325000000003</v>
      </c>
      <c r="L440">
        <v>2830</v>
      </c>
      <c r="M440">
        <v>2780.1250000000009</v>
      </c>
      <c r="N440">
        <v>2798.611538461535</v>
      </c>
      <c r="O440">
        <v>2811.3928571428601</v>
      </c>
      <c r="P440">
        <v>2871.5366666666691</v>
      </c>
      <c r="Q440">
        <v>2914.5093749999992</v>
      </c>
      <c r="R440">
        <v>2932.0176470588158</v>
      </c>
      <c r="S440">
        <v>2906.1777777777788</v>
      </c>
      <c r="T440">
        <v>2930.7078947368518</v>
      </c>
      <c r="U440">
        <v>2897.7500000000018</v>
      </c>
      <c r="V440">
        <v>2925.1666666666652</v>
      </c>
      <c r="W440">
        <v>2930.579545454535</v>
      </c>
      <c r="X440">
        <v>2957.1673913043528</v>
      </c>
      <c r="Y440">
        <v>2939.5395833333369</v>
      </c>
      <c r="Z440">
        <v>2969.4799999999991</v>
      </c>
      <c r="AA440">
        <v>2983.6673076923012</v>
      </c>
      <c r="AB440">
        <v>2996.9574074073998</v>
      </c>
      <c r="AC440">
        <v>3017.8035714285738</v>
      </c>
      <c r="AD440">
        <v>3008.2810344827658</v>
      </c>
      <c r="AE440">
        <v>3032.9733333333488</v>
      </c>
      <c r="AF440">
        <v>3029.1854838709742</v>
      </c>
      <c r="AG440">
        <v>3029.406250000005</v>
      </c>
      <c r="AH440">
        <v>2998.0924242424271</v>
      </c>
      <c r="AI440">
        <v>2977.3397058823448</v>
      </c>
      <c r="AJ440">
        <v>2995.1428571428701</v>
      </c>
      <c r="AK440">
        <v>2974.6527777777828</v>
      </c>
      <c r="AL440">
        <v>2976.1175675675709</v>
      </c>
      <c r="AM440">
        <v>2970.7921052631609</v>
      </c>
      <c r="AN440">
        <v>2969.8641025641059</v>
      </c>
      <c r="AO440">
        <v>2965.3787499999812</v>
      </c>
      <c r="AP440">
        <v>2952.475609756108</v>
      </c>
      <c r="AQ440">
        <v>2946.7154761904621</v>
      </c>
      <c r="AR440">
        <v>2951.0534883721198</v>
      </c>
      <c r="AS440">
        <v>2947.6613636363641</v>
      </c>
      <c r="AT440">
        <v>2930.7822222222312</v>
      </c>
      <c r="AU440">
        <v>2926.804347826087</v>
      </c>
      <c r="AV440">
        <v>2924.4904255319152</v>
      </c>
      <c r="AW440">
        <v>2928.4614583333191</v>
      </c>
      <c r="AX440">
        <v>2945.3357142857212</v>
      </c>
      <c r="AY440">
        <v>2942.3700000000231</v>
      </c>
      <c r="AZ440">
        <v>2941.2460784313762</v>
      </c>
      <c r="BA440">
        <v>2937.215384615381</v>
      </c>
      <c r="BB440">
        <v>2928.683018867931</v>
      </c>
      <c r="BC440">
        <v>2936.6222222222091</v>
      </c>
      <c r="BD440">
        <v>2934.6963636363662</v>
      </c>
      <c r="BE440">
        <v>2962.5142857143001</v>
      </c>
      <c r="BF440">
        <v>2950.955263157909</v>
      </c>
      <c r="BG440">
        <v>2953.6086206896562</v>
      </c>
      <c r="BH440">
        <v>2961.07966101694</v>
      </c>
      <c r="BI440">
        <v>2972.749166666671</v>
      </c>
    </row>
    <row r="441" spans="1:61">
      <c r="A441">
        <v>19</v>
      </c>
      <c r="B441">
        <v>3312.2999999999988</v>
      </c>
      <c r="C441">
        <v>3060.35</v>
      </c>
      <c r="D441">
        <v>2925.25</v>
      </c>
      <c r="E441">
        <v>2907.337500000001</v>
      </c>
      <c r="F441">
        <v>2864.360000000001</v>
      </c>
      <c r="G441">
        <v>2796.5666666666648</v>
      </c>
      <c r="H441">
        <v>2850.385714285715</v>
      </c>
      <c r="I441">
        <v>2918.1374999999998</v>
      </c>
      <c r="J441">
        <v>2934.161111111111</v>
      </c>
      <c r="K441">
        <v>2917.1750000000052</v>
      </c>
      <c r="L441">
        <v>2886.3590909090922</v>
      </c>
      <c r="M441">
        <v>2907.716666666669</v>
      </c>
      <c r="N441">
        <v>2929.3153846153841</v>
      </c>
      <c r="O441">
        <v>3017.4928571428582</v>
      </c>
      <c r="P441">
        <v>3099.0099999999979</v>
      </c>
      <c r="Q441">
        <v>3123.9843750000032</v>
      </c>
      <c r="R441">
        <v>3099.770588235282</v>
      </c>
      <c r="S441">
        <v>3082.597222222224</v>
      </c>
      <c r="T441">
        <v>3117.3184210526442</v>
      </c>
      <c r="U441">
        <v>3090.6325000000011</v>
      </c>
      <c r="V441">
        <v>3102.1880952380902</v>
      </c>
      <c r="W441">
        <v>3092.5568181818089</v>
      </c>
      <c r="X441">
        <v>3082.4304347826078</v>
      </c>
      <c r="Y441">
        <v>3124.583333333338</v>
      </c>
      <c r="Z441">
        <v>3158.1840000000029</v>
      </c>
      <c r="AA441">
        <v>3177.4173076923012</v>
      </c>
      <c r="AB441">
        <v>3149.8907407407341</v>
      </c>
      <c r="AC441">
        <v>3172.312499999995</v>
      </c>
      <c r="AD441">
        <v>3165.0775862068999</v>
      </c>
      <c r="AE441">
        <v>3167.2033333333429</v>
      </c>
      <c r="AF441">
        <v>3163.2080645161332</v>
      </c>
      <c r="AG441">
        <v>3169.9265625000039</v>
      </c>
      <c r="AH441">
        <v>3161.6590909090951</v>
      </c>
      <c r="AI441">
        <v>3149.7911764705841</v>
      </c>
      <c r="AJ441">
        <v>3134.3785714285809</v>
      </c>
      <c r="AK441">
        <v>3096.5736111111119</v>
      </c>
      <c r="AL441">
        <v>3087.5729729729719</v>
      </c>
      <c r="AM441">
        <v>3091.5881578947328</v>
      </c>
      <c r="AN441">
        <v>3107.739743589746</v>
      </c>
      <c r="AO441">
        <v>3092.6912499999821</v>
      </c>
      <c r="AP441">
        <v>3104.9243902439189</v>
      </c>
      <c r="AQ441">
        <v>3104.5666666666511</v>
      </c>
      <c r="AR441">
        <v>3093.513953488397</v>
      </c>
      <c r="AS441">
        <v>3110.030681818178</v>
      </c>
      <c r="AT441">
        <v>3123.7500000000132</v>
      </c>
      <c r="AU441">
        <v>3139.1119565217309</v>
      </c>
      <c r="AV441">
        <v>3141.548936170213</v>
      </c>
      <c r="AW441">
        <v>3150.9739583333248</v>
      </c>
      <c r="AX441">
        <v>3139.6632653061279</v>
      </c>
      <c r="AY441">
        <v>3130.1030000000242</v>
      </c>
      <c r="AZ441">
        <v>3115.974509803928</v>
      </c>
      <c r="BA441">
        <v>3111.3682692307621</v>
      </c>
      <c r="BB441">
        <v>3110.5405660377328</v>
      </c>
      <c r="BC441">
        <v>3094.686111111097</v>
      </c>
      <c r="BD441">
        <v>3099.8127272727302</v>
      </c>
      <c r="BE441">
        <v>3106.558928571435</v>
      </c>
      <c r="BF441">
        <v>3105.4535087719541</v>
      </c>
      <c r="BG441">
        <v>3093.04655172414</v>
      </c>
      <c r="BH441">
        <v>3082.247457627112</v>
      </c>
      <c r="BI441">
        <v>3091.8425000000038</v>
      </c>
    </row>
    <row r="442" spans="1:61">
      <c r="A442">
        <v>20</v>
      </c>
      <c r="B442">
        <v>4270.7</v>
      </c>
      <c r="C442">
        <v>3800.1999999999989</v>
      </c>
      <c r="D442">
        <v>3551.816666666668</v>
      </c>
      <c r="E442">
        <v>3482.474999999999</v>
      </c>
      <c r="F442">
        <v>3411.7400000000048</v>
      </c>
      <c r="G442">
        <v>3453.4</v>
      </c>
      <c r="H442">
        <v>3477.5214285714301</v>
      </c>
      <c r="I442">
        <v>3344.2374999999979</v>
      </c>
      <c r="J442">
        <v>3305.1388888888828</v>
      </c>
      <c r="K442">
        <v>3292.0150000000049</v>
      </c>
      <c r="L442">
        <v>3283.9272727272728</v>
      </c>
      <c r="M442">
        <v>3281.86666666667</v>
      </c>
      <c r="N442">
        <v>3300.7730769230752</v>
      </c>
      <c r="O442">
        <v>3243.3892857142869</v>
      </c>
      <c r="P442">
        <v>3309.710000000005</v>
      </c>
      <c r="Q442">
        <v>3346.2312499999989</v>
      </c>
      <c r="R442">
        <v>3318.9529411764638</v>
      </c>
      <c r="S442">
        <v>3342.119444444445</v>
      </c>
      <c r="T442">
        <v>3293.3447368421212</v>
      </c>
      <c r="U442">
        <v>3298.969999999998</v>
      </c>
      <c r="V442">
        <v>3344.547619047617</v>
      </c>
      <c r="W442">
        <v>3351.1545454545371</v>
      </c>
      <c r="X442">
        <v>3306.1391304347831</v>
      </c>
      <c r="Y442">
        <v>3303.060416666669</v>
      </c>
      <c r="Z442">
        <v>3332.888000000004</v>
      </c>
      <c r="AA442">
        <v>3330.1442307692241</v>
      </c>
      <c r="AB442">
        <v>3298.6462962962942</v>
      </c>
      <c r="AC442">
        <v>3264.441071428575</v>
      </c>
      <c r="AD442">
        <v>3283.063793103453</v>
      </c>
      <c r="AE442">
        <v>3265.4016666666762</v>
      </c>
      <c r="AF442">
        <v>3245.1080645161351</v>
      </c>
      <c r="AG442">
        <v>3237.315625000007</v>
      </c>
      <c r="AH442">
        <v>3250.442424242427</v>
      </c>
      <c r="AI442">
        <v>3248.6308823529371</v>
      </c>
      <c r="AJ442">
        <v>3255.8785714285818</v>
      </c>
      <c r="AK442">
        <v>3230.7472222222218</v>
      </c>
      <c r="AL442">
        <v>3226.9054054054059</v>
      </c>
      <c r="AM442">
        <v>3214.6723684210551</v>
      </c>
      <c r="AN442">
        <v>3221.8858974359068</v>
      </c>
      <c r="AO442">
        <v>3227.069999999977</v>
      </c>
      <c r="AP442">
        <v>3213.2597560975769</v>
      </c>
      <c r="AQ442">
        <v>3219.6452380952151</v>
      </c>
      <c r="AR442">
        <v>3237.4895348837472</v>
      </c>
      <c r="AS442">
        <v>3242.3965909090871</v>
      </c>
      <c r="AT442">
        <v>3231.8277777777848</v>
      </c>
      <c r="AU442">
        <v>3246.5413043478261</v>
      </c>
      <c r="AV442">
        <v>3235.1851063829781</v>
      </c>
      <c r="AW442">
        <v>3238.0416666666538</v>
      </c>
      <c r="AX442">
        <v>3211.4122448979651</v>
      </c>
      <c r="AY442">
        <v>3192.5040000000358</v>
      </c>
      <c r="AZ442">
        <v>3194.5401960784379</v>
      </c>
      <c r="BA442">
        <v>3196.8576923076839</v>
      </c>
      <c r="BB442">
        <v>3177.7452830188722</v>
      </c>
      <c r="BC442">
        <v>3178.418518518502</v>
      </c>
      <c r="BD442">
        <v>3173.390909090916</v>
      </c>
      <c r="BE442">
        <v>3172.9232142857259</v>
      </c>
      <c r="BF442">
        <v>3177.4938596491461</v>
      </c>
      <c r="BG442">
        <v>3172.1818965517259</v>
      </c>
      <c r="BH442">
        <v>3165.3677966101618</v>
      </c>
      <c r="BI442">
        <v>3154.870833333342</v>
      </c>
    </row>
    <row r="443" spans="1:61">
      <c r="A443">
        <v>21</v>
      </c>
      <c r="B443">
        <v>2742.2</v>
      </c>
      <c r="C443">
        <v>3094.525000000001</v>
      </c>
      <c r="D443">
        <v>2947.683333333332</v>
      </c>
      <c r="E443">
        <v>2853.7500000000018</v>
      </c>
      <c r="F443">
        <v>2801.1400000000031</v>
      </c>
      <c r="G443">
        <v>2753.1333333333309</v>
      </c>
      <c r="H443">
        <v>2825.942857142858</v>
      </c>
      <c r="I443">
        <v>2911.3937500000002</v>
      </c>
      <c r="J443">
        <v>2952.5055555555509</v>
      </c>
      <c r="K443">
        <v>2896.5650000000028</v>
      </c>
      <c r="L443">
        <v>2919.74090909091</v>
      </c>
      <c r="M443">
        <v>2944.3458333333328</v>
      </c>
      <c r="N443">
        <v>2949.9076923076909</v>
      </c>
      <c r="O443">
        <v>3008.3964285714319</v>
      </c>
      <c r="P443">
        <v>2990.4033333333318</v>
      </c>
      <c r="Q443">
        <v>3035.1781250000008</v>
      </c>
      <c r="R443">
        <v>3002.9794117646979</v>
      </c>
      <c r="S443">
        <v>2983.3500000000031</v>
      </c>
      <c r="T443">
        <v>2995.2947368421151</v>
      </c>
      <c r="U443">
        <v>2962.0600000000031</v>
      </c>
      <c r="V443">
        <v>2996.2904761904738</v>
      </c>
      <c r="W443">
        <v>2989.774999999991</v>
      </c>
      <c r="X443">
        <v>2980.8891304347831</v>
      </c>
      <c r="Y443">
        <v>3024.066666666668</v>
      </c>
      <c r="Z443">
        <v>2999.054000000006</v>
      </c>
      <c r="AA443">
        <v>2988.2230769230709</v>
      </c>
      <c r="AB443">
        <v>2978.9555555555489</v>
      </c>
      <c r="AC443">
        <v>2963.030357142864</v>
      </c>
      <c r="AD443">
        <v>2963.4137931034502</v>
      </c>
      <c r="AE443">
        <v>2967.555000000013</v>
      </c>
      <c r="AF443">
        <v>2969.114516129041</v>
      </c>
      <c r="AG443">
        <v>2972.6656250000001</v>
      </c>
      <c r="AH443">
        <v>3003.398484848482</v>
      </c>
      <c r="AI443">
        <v>3002.6749999999888</v>
      </c>
      <c r="AJ443">
        <v>3027.9700000000112</v>
      </c>
      <c r="AK443">
        <v>3037.4972222222259</v>
      </c>
      <c r="AL443">
        <v>3029.8472972972991</v>
      </c>
      <c r="AM443">
        <v>3012.486842105262</v>
      </c>
      <c r="AN443">
        <v>3009.1038461538478</v>
      </c>
      <c r="AO443">
        <v>3021.613749999985</v>
      </c>
      <c r="AP443">
        <v>3018.365853658549</v>
      </c>
      <c r="AQ443">
        <v>3019.1011904761722</v>
      </c>
      <c r="AR443">
        <v>3042.003488372116</v>
      </c>
      <c r="AS443">
        <v>3059.034090909086</v>
      </c>
      <c r="AT443">
        <v>3055.4388888888939</v>
      </c>
      <c r="AU443">
        <v>3060.3445652173918</v>
      </c>
      <c r="AV443">
        <v>3058.106382978729</v>
      </c>
      <c r="AW443">
        <v>3062.0208333333189</v>
      </c>
      <c r="AX443">
        <v>3059.2224489795922</v>
      </c>
      <c r="AY443">
        <v>3058.7180000000312</v>
      </c>
      <c r="AZ443">
        <v>3063.340196078434</v>
      </c>
      <c r="BA443">
        <v>3073.0951923076809</v>
      </c>
      <c r="BB443">
        <v>3073.931132075475</v>
      </c>
      <c r="BC443">
        <v>3065.9694444444349</v>
      </c>
      <c r="BD443">
        <v>3052.985454545455</v>
      </c>
      <c r="BE443">
        <v>3037.151785714294</v>
      </c>
      <c r="BF443">
        <v>3037.43245614037</v>
      </c>
      <c r="BG443">
        <v>3026.293965517239</v>
      </c>
      <c r="BH443">
        <v>3018.6694915254229</v>
      </c>
      <c r="BI443">
        <v>3015.2316666666788</v>
      </c>
    </row>
    <row r="444" spans="1:61">
      <c r="A444">
        <v>22</v>
      </c>
      <c r="B444">
        <v>3024.150000000001</v>
      </c>
      <c r="C444">
        <v>3027.150000000001</v>
      </c>
      <c r="D444">
        <v>2644.349999999999</v>
      </c>
      <c r="E444">
        <v>2898.4624999999992</v>
      </c>
      <c r="F444">
        <v>2771.3500000000022</v>
      </c>
      <c r="G444">
        <v>2714.0166666666651</v>
      </c>
      <c r="H444">
        <v>2783.278571428571</v>
      </c>
      <c r="I444">
        <v>2685.1875</v>
      </c>
      <c r="J444">
        <v>2615.8277777777762</v>
      </c>
      <c r="K444">
        <v>2645.360000000001</v>
      </c>
      <c r="L444">
        <v>2701.8681818181858</v>
      </c>
      <c r="M444">
        <v>2763.3958333333348</v>
      </c>
      <c r="N444">
        <v>2779.7807692307679</v>
      </c>
      <c r="O444">
        <v>2766.6821428571461</v>
      </c>
      <c r="P444">
        <v>2807.663333333333</v>
      </c>
      <c r="Q444">
        <v>2807.4843749999991</v>
      </c>
      <c r="R444">
        <v>2838.661764705877</v>
      </c>
      <c r="S444">
        <v>2862.8500000000022</v>
      </c>
      <c r="T444">
        <v>2861.639473684218</v>
      </c>
      <c r="U444">
        <v>2882.9274999999989</v>
      </c>
      <c r="V444">
        <v>2876.2190476190449</v>
      </c>
      <c r="W444">
        <v>2898.531818181812</v>
      </c>
      <c r="X444">
        <v>2920.4760869565248</v>
      </c>
      <c r="Y444">
        <v>2945.587500000001</v>
      </c>
      <c r="Z444">
        <v>2942.9459999999999</v>
      </c>
      <c r="AA444">
        <v>2936.0288461538398</v>
      </c>
      <c r="AB444">
        <v>2925.098148148144</v>
      </c>
      <c r="AC444">
        <v>2948.142857142861</v>
      </c>
      <c r="AD444">
        <v>2961.789655172417</v>
      </c>
      <c r="AE444">
        <v>3010.8366666666789</v>
      </c>
      <c r="AF444">
        <v>2997.3032258064541</v>
      </c>
      <c r="AG444">
        <v>2996.4000000000028</v>
      </c>
      <c r="AH444">
        <v>3006.0484848484839</v>
      </c>
      <c r="AI444">
        <v>3034.573529411753</v>
      </c>
      <c r="AJ444">
        <v>3045.6428571428692</v>
      </c>
      <c r="AK444">
        <v>3024.297222222227</v>
      </c>
      <c r="AL444">
        <v>3037.1148648648732</v>
      </c>
      <c r="AM444">
        <v>3044.3026315789489</v>
      </c>
      <c r="AN444">
        <v>3068.0487179487241</v>
      </c>
      <c r="AO444">
        <v>3077.9987499999861</v>
      </c>
      <c r="AP444">
        <v>3075.6426829268398</v>
      </c>
      <c r="AQ444">
        <v>3085.885714285695</v>
      </c>
      <c r="AR444">
        <v>3062.213953488395</v>
      </c>
      <c r="AS444">
        <v>3074.449999999998</v>
      </c>
      <c r="AT444">
        <v>3066.948888888895</v>
      </c>
      <c r="AU444">
        <v>3063.7923913043328</v>
      </c>
      <c r="AV444">
        <v>3064.2829787234041</v>
      </c>
      <c r="AW444">
        <v>3059.608333333324</v>
      </c>
      <c r="AX444">
        <v>3054.75510204083</v>
      </c>
      <c r="AY444">
        <v>3054.8120000000281</v>
      </c>
      <c r="AZ444">
        <v>3041.702941176477</v>
      </c>
      <c r="BA444">
        <v>3046.2153846153778</v>
      </c>
      <c r="BB444">
        <v>3064.0367924528309</v>
      </c>
      <c r="BC444">
        <v>3059.2462962962832</v>
      </c>
      <c r="BD444">
        <v>3059.1236363636481</v>
      </c>
      <c r="BE444">
        <v>3056.7366071428651</v>
      </c>
      <c r="BF444">
        <v>3070.0236842105478</v>
      </c>
      <c r="BG444">
        <v>3069.72672413793</v>
      </c>
      <c r="BH444">
        <v>3089.8262711864272</v>
      </c>
      <c r="BI444">
        <v>3080.9625000000051</v>
      </c>
    </row>
    <row r="445" spans="1:61">
      <c r="A445">
        <v>23</v>
      </c>
      <c r="B445">
        <v>2441.6</v>
      </c>
      <c r="C445">
        <v>2312.8249999999998</v>
      </c>
      <c r="D445">
        <v>2438.5166666666669</v>
      </c>
      <c r="E445">
        <v>2651.8625000000002</v>
      </c>
      <c r="F445">
        <v>2708.6000000000022</v>
      </c>
      <c r="G445">
        <v>2779.0833333333339</v>
      </c>
      <c r="H445">
        <v>2672.7642857142851</v>
      </c>
      <c r="I445">
        <v>2664.1999999999989</v>
      </c>
      <c r="J445">
        <v>2763.961111111108</v>
      </c>
      <c r="K445">
        <v>2787.5500000000052</v>
      </c>
      <c r="L445">
        <v>2778.2363636363671</v>
      </c>
      <c r="M445">
        <v>2729.6041666666711</v>
      </c>
      <c r="N445">
        <v>2821.115384615382</v>
      </c>
      <c r="O445">
        <v>2800.185714285712</v>
      </c>
      <c r="P445">
        <v>2757.0800000000008</v>
      </c>
      <c r="Q445">
        <v>2734.165625000001</v>
      </c>
      <c r="R445">
        <v>2748.3588235294069</v>
      </c>
      <c r="S445">
        <v>2785.4277777777788</v>
      </c>
      <c r="T445">
        <v>2805.5421052631682</v>
      </c>
      <c r="U445">
        <v>2810.677499999998</v>
      </c>
      <c r="V445">
        <v>2796.7690476190501</v>
      </c>
      <c r="W445">
        <v>2801.770454545449</v>
      </c>
      <c r="X445">
        <v>2805.545652173917</v>
      </c>
      <c r="Y445">
        <v>2836.979166666667</v>
      </c>
      <c r="Z445">
        <v>2839.6000000000072</v>
      </c>
      <c r="AA445">
        <v>2832.5846153846128</v>
      </c>
      <c r="AB445">
        <v>2841.142592592586</v>
      </c>
      <c r="AC445">
        <v>2869.869642857142</v>
      </c>
      <c r="AD445">
        <v>2894.1775862068962</v>
      </c>
      <c r="AE445">
        <v>2904.3983333333472</v>
      </c>
      <c r="AF445">
        <v>2942.890322580653</v>
      </c>
      <c r="AG445">
        <v>2962.9078125000042</v>
      </c>
      <c r="AH445">
        <v>2979.2560606060638</v>
      </c>
      <c r="AI445">
        <v>2978.1911764705792</v>
      </c>
      <c r="AJ445">
        <v>2967.3771428571531</v>
      </c>
      <c r="AK445">
        <v>2966.1499999999978</v>
      </c>
      <c r="AL445">
        <v>2975.432432432433</v>
      </c>
      <c r="AM445">
        <v>2979.2118421052669</v>
      </c>
      <c r="AN445">
        <v>2966.5653846153882</v>
      </c>
      <c r="AO445">
        <v>2967.2862499999801</v>
      </c>
      <c r="AP445">
        <v>2985.9987804878142</v>
      </c>
      <c r="AQ445">
        <v>2961.7119047618921</v>
      </c>
      <c r="AR445">
        <v>2974.441860465141</v>
      </c>
      <c r="AS445">
        <v>2980.4124999999999</v>
      </c>
      <c r="AT445">
        <v>2985.3200000000102</v>
      </c>
      <c r="AU445">
        <v>2984.1347826086908</v>
      </c>
      <c r="AV445">
        <v>2984.6734042553162</v>
      </c>
      <c r="AW445">
        <v>2982.6229166666558</v>
      </c>
      <c r="AX445">
        <v>2968.309183673472</v>
      </c>
      <c r="AY445">
        <v>2969.1310000000321</v>
      </c>
      <c r="AZ445">
        <v>2964.6705882353049</v>
      </c>
      <c r="BA445">
        <v>2977.6211538461521</v>
      </c>
      <c r="BB445">
        <v>2979.315094339624</v>
      </c>
      <c r="BC445">
        <v>2971.5629629629489</v>
      </c>
      <c r="BD445">
        <v>2951.8872727272678</v>
      </c>
      <c r="BE445">
        <v>2952.6089285714338</v>
      </c>
      <c r="BF445">
        <v>2954.0657894737051</v>
      </c>
      <c r="BG445">
        <v>2952.56810344827</v>
      </c>
      <c r="BH445">
        <v>2951.7118644067641</v>
      </c>
      <c r="BI445">
        <v>2950.610000000012</v>
      </c>
    </row>
    <row r="446" spans="1:61">
      <c r="A446">
        <v>24</v>
      </c>
      <c r="B446">
        <v>3551.15</v>
      </c>
      <c r="C446">
        <v>3510.4500000000012</v>
      </c>
      <c r="D446">
        <v>3677.566666666668</v>
      </c>
      <c r="E446">
        <v>3555.7874999999981</v>
      </c>
      <c r="F446">
        <v>3362.4400000000028</v>
      </c>
      <c r="G446">
        <v>3330.11666666667</v>
      </c>
      <c r="H446">
        <v>3355.807142857147</v>
      </c>
      <c r="I446">
        <v>3295.7687500000002</v>
      </c>
      <c r="J446">
        <v>3194.6277777777718</v>
      </c>
      <c r="K446">
        <v>3141.7550000000028</v>
      </c>
      <c r="L446">
        <v>3071.6909090909098</v>
      </c>
      <c r="M446">
        <v>3026.8875000000048</v>
      </c>
      <c r="N446">
        <v>3006.2038461538441</v>
      </c>
      <c r="O446">
        <v>3041.0678571428612</v>
      </c>
      <c r="P446">
        <v>3061.4700000000012</v>
      </c>
      <c r="Q446">
        <v>3017.0500000000011</v>
      </c>
      <c r="R446">
        <v>2964.1705882352849</v>
      </c>
      <c r="S446">
        <v>3007.1861111111139</v>
      </c>
      <c r="T446">
        <v>2997.505263157906</v>
      </c>
      <c r="U446">
        <v>2965.7725</v>
      </c>
      <c r="V446">
        <v>2996.2738095238069</v>
      </c>
      <c r="W446">
        <v>2990.2863636363609</v>
      </c>
      <c r="X446">
        <v>2958.2456521739132</v>
      </c>
      <c r="Y446">
        <v>2946.6625000000081</v>
      </c>
      <c r="Z446">
        <v>2977.4960000000051</v>
      </c>
      <c r="AA446">
        <v>2985.0096153846039</v>
      </c>
      <c r="AB446">
        <v>3004.4888888888868</v>
      </c>
      <c r="AC446">
        <v>3004.373214285712</v>
      </c>
      <c r="AD446">
        <v>2988.377586206896</v>
      </c>
      <c r="AE446">
        <v>2990.6466666666811</v>
      </c>
      <c r="AF446">
        <v>2939.8112903225888</v>
      </c>
      <c r="AG446">
        <v>2943.548437500006</v>
      </c>
      <c r="AH446">
        <v>2938.425757575757</v>
      </c>
      <c r="AI446">
        <v>2938.479411764697</v>
      </c>
      <c r="AJ446">
        <v>2941.897142857154</v>
      </c>
      <c r="AK446">
        <v>2916.8791666666698</v>
      </c>
      <c r="AL446">
        <v>2899.2000000000062</v>
      </c>
      <c r="AM446">
        <v>2887.9394736842132</v>
      </c>
      <c r="AN446">
        <v>2901.7435897435948</v>
      </c>
      <c r="AO446">
        <v>2888.2724999999841</v>
      </c>
      <c r="AP446">
        <v>2889.364634146355</v>
      </c>
      <c r="AQ446">
        <v>2928.5154761904619</v>
      </c>
      <c r="AR446">
        <v>2938.3569767442091</v>
      </c>
      <c r="AS446">
        <v>2942.46477272727</v>
      </c>
      <c r="AT446">
        <v>2928.3200000000102</v>
      </c>
      <c r="AU446">
        <v>2937.3086956521652</v>
      </c>
      <c r="AV446">
        <v>2929.763829787235</v>
      </c>
      <c r="AW446">
        <v>2935.713541666662</v>
      </c>
      <c r="AX446">
        <v>2938.522448979591</v>
      </c>
      <c r="AY446">
        <v>2951.1730000000261</v>
      </c>
      <c r="AZ446">
        <v>2938.3676470588239</v>
      </c>
      <c r="BA446">
        <v>2925.5807692307549</v>
      </c>
      <c r="BB446">
        <v>2920.411320754723</v>
      </c>
      <c r="BC446">
        <v>2913.945370370363</v>
      </c>
      <c r="BD446">
        <v>2918.7263636363691</v>
      </c>
      <c r="BE446">
        <v>2931.40625</v>
      </c>
      <c r="BF446">
        <v>2943.3157894737092</v>
      </c>
      <c r="BG446">
        <v>2935.275862068966</v>
      </c>
      <c r="BH446">
        <v>2940.7440677966042</v>
      </c>
      <c r="BI446">
        <v>2924.5550000000062</v>
      </c>
    </row>
    <row r="447" spans="1:61">
      <c r="A447">
        <v>25</v>
      </c>
      <c r="B447">
        <v>2198.85</v>
      </c>
      <c r="C447">
        <v>2466.1999999999998</v>
      </c>
      <c r="D447">
        <v>2821.4666666666672</v>
      </c>
      <c r="E447">
        <v>2709.7375000000011</v>
      </c>
      <c r="F447">
        <v>2743.4600000000009</v>
      </c>
      <c r="G447">
        <v>2942.8583333333331</v>
      </c>
      <c r="H447">
        <v>2880.6928571428598</v>
      </c>
      <c r="I447">
        <v>2943.0812500000002</v>
      </c>
      <c r="J447">
        <v>2936.6999999999962</v>
      </c>
      <c r="K447">
        <v>3030.1800000000039</v>
      </c>
      <c r="L447">
        <v>2988.0545454545459</v>
      </c>
      <c r="M447">
        <v>2939.9874999999979</v>
      </c>
      <c r="N447">
        <v>2900.9192307692279</v>
      </c>
      <c r="O447">
        <v>2979.314285714288</v>
      </c>
      <c r="P447">
        <v>3021.646666666667</v>
      </c>
      <c r="Q447">
        <v>3029.8093750000021</v>
      </c>
      <c r="R447">
        <v>3070.1235294117591</v>
      </c>
      <c r="S447">
        <v>3070.7305555555558</v>
      </c>
      <c r="T447">
        <v>3053.8605263158011</v>
      </c>
      <c r="U447">
        <v>3107.907500000003</v>
      </c>
      <c r="V447">
        <v>3100.6809523809529</v>
      </c>
      <c r="W447">
        <v>3127.37499999999</v>
      </c>
      <c r="X447">
        <v>3096.8456521739172</v>
      </c>
      <c r="Y447">
        <v>3069.564583333336</v>
      </c>
      <c r="Z447">
        <v>3085.7240000000011</v>
      </c>
      <c r="AA447">
        <v>3073.959615384611</v>
      </c>
      <c r="AB447">
        <v>3096.6888888888861</v>
      </c>
      <c r="AC447">
        <v>3113.8071428571479</v>
      </c>
      <c r="AD447">
        <v>3092.7982758620728</v>
      </c>
      <c r="AE447">
        <v>3093.5533333333442</v>
      </c>
      <c r="AF447">
        <v>3077.5161290322621</v>
      </c>
      <c r="AG447">
        <v>3075.9875000000052</v>
      </c>
      <c r="AH447">
        <v>3090.013636363637</v>
      </c>
      <c r="AI447">
        <v>3099.9264705882301</v>
      </c>
      <c r="AJ447">
        <v>3098.7542857142998</v>
      </c>
      <c r="AK447">
        <v>3107.1499999999969</v>
      </c>
      <c r="AL447">
        <v>3137.2189189189212</v>
      </c>
      <c r="AM447">
        <v>3131.3513157894722</v>
      </c>
      <c r="AN447">
        <v>3119.076923076927</v>
      </c>
      <c r="AO447">
        <v>3107.1824999999881</v>
      </c>
      <c r="AP447">
        <v>3109.36463414636</v>
      </c>
      <c r="AQ447">
        <v>3117.2869047618851</v>
      </c>
      <c r="AR447">
        <v>3133.5837209302622</v>
      </c>
      <c r="AS447">
        <v>3143.395454545454</v>
      </c>
      <c r="AT447">
        <v>3130.3066666666791</v>
      </c>
      <c r="AU447">
        <v>3132.9989130434819</v>
      </c>
      <c r="AV447">
        <v>3139.6276595744698</v>
      </c>
      <c r="AW447">
        <v>3148.747916666659</v>
      </c>
      <c r="AX447">
        <v>3147.430612244902</v>
      </c>
      <c r="AY447">
        <v>3151.8150000000242</v>
      </c>
      <c r="AZ447">
        <v>3146.492156862751</v>
      </c>
      <c r="BA447">
        <v>3153.9586538461481</v>
      </c>
      <c r="BB447">
        <v>3146.2018867924539</v>
      </c>
      <c r="BC447">
        <v>3147.3722222222091</v>
      </c>
      <c r="BD447">
        <v>3148.9809090909148</v>
      </c>
      <c r="BE447">
        <v>3142.75000000001</v>
      </c>
      <c r="BF447">
        <v>3135.7728070175558</v>
      </c>
      <c r="BG447">
        <v>3139.9750000000031</v>
      </c>
      <c r="BH447">
        <v>3148.037288135582</v>
      </c>
      <c r="BI447">
        <v>3132.6475000000082</v>
      </c>
    </row>
    <row r="448" spans="1:61">
      <c r="A448">
        <v>26</v>
      </c>
      <c r="B448">
        <v>3597.55</v>
      </c>
      <c r="C448">
        <v>3587.7750000000001</v>
      </c>
      <c r="D448">
        <v>3462.516666666666</v>
      </c>
      <c r="E448">
        <v>3326.9250000000002</v>
      </c>
      <c r="F448">
        <v>3477.2200000000071</v>
      </c>
      <c r="G448">
        <v>3438.991666666665</v>
      </c>
      <c r="H448">
        <v>3224.49285714286</v>
      </c>
      <c r="I448">
        <v>3154.4124999999999</v>
      </c>
      <c r="J448">
        <v>3207.6722222222161</v>
      </c>
      <c r="K448">
        <v>3284.7950000000051</v>
      </c>
      <c r="L448">
        <v>3282.2818181818229</v>
      </c>
      <c r="M448">
        <v>3222.4416666666671</v>
      </c>
      <c r="N448">
        <v>3273.703846153845</v>
      </c>
      <c r="O448">
        <v>3267.6678571428602</v>
      </c>
      <c r="P448">
        <v>3234.7266666666678</v>
      </c>
      <c r="Q448">
        <v>3282.578125</v>
      </c>
      <c r="R448">
        <v>3255.7205882352869</v>
      </c>
      <c r="S448">
        <v>3233.188888888893</v>
      </c>
      <c r="T448">
        <v>3263.0473684210642</v>
      </c>
      <c r="U448">
        <v>3217.620000000004</v>
      </c>
      <c r="V448">
        <v>3185.7142857142831</v>
      </c>
      <c r="W448">
        <v>3168.3636363636292</v>
      </c>
      <c r="X448">
        <v>3185.8652173913079</v>
      </c>
      <c r="Y448">
        <v>3175.2479166666658</v>
      </c>
      <c r="Z448">
        <v>3166.996000000006</v>
      </c>
      <c r="AA448">
        <v>3127.921153846145</v>
      </c>
      <c r="AB448">
        <v>3139.0981481481381</v>
      </c>
      <c r="AC448">
        <v>3153.939285714288</v>
      </c>
      <c r="AD448">
        <v>3159.300000000007</v>
      </c>
      <c r="AE448">
        <v>3167.7700000000141</v>
      </c>
      <c r="AF448">
        <v>3148.448387096782</v>
      </c>
      <c r="AG448">
        <v>3163.2156249999989</v>
      </c>
      <c r="AH448">
        <v>3136.5196969696999</v>
      </c>
      <c r="AI448">
        <v>3151.8691176470552</v>
      </c>
      <c r="AJ448">
        <v>3151.424285714299</v>
      </c>
      <c r="AK448">
        <v>3150.1875000000041</v>
      </c>
      <c r="AL448">
        <v>3150.3837837837891</v>
      </c>
      <c r="AM448">
        <v>3154.909210526318</v>
      </c>
      <c r="AN448">
        <v>3143.683333333337</v>
      </c>
      <c r="AO448">
        <v>3173.794999999981</v>
      </c>
      <c r="AP448">
        <v>3171.5951219512308</v>
      </c>
      <c r="AQ448">
        <v>3163.1142857142718</v>
      </c>
      <c r="AR448">
        <v>3157.9104651163061</v>
      </c>
      <c r="AS448">
        <v>3149.6431818181759</v>
      </c>
      <c r="AT448">
        <v>3133.5611111111248</v>
      </c>
      <c r="AU448">
        <v>3113.8793478260841</v>
      </c>
      <c r="AV448">
        <v>3094.7212765957479</v>
      </c>
      <c r="AW448">
        <v>3108.8145833333178</v>
      </c>
      <c r="AX448">
        <v>3097.512244897956</v>
      </c>
      <c r="AY448">
        <v>3092.9630000000279</v>
      </c>
      <c r="AZ448">
        <v>3090.9784313725581</v>
      </c>
      <c r="BA448">
        <v>3094.8201923076881</v>
      </c>
      <c r="BB448">
        <v>3108.1415094339641</v>
      </c>
      <c r="BC448">
        <v>3108.2722222222092</v>
      </c>
      <c r="BD448">
        <v>3117.8181818181811</v>
      </c>
      <c r="BE448">
        <v>3113.2500000000082</v>
      </c>
      <c r="BF448">
        <v>3103.3359649122958</v>
      </c>
      <c r="BG448">
        <v>3129.5008620689659</v>
      </c>
      <c r="BH448">
        <v>3137.616949152527</v>
      </c>
      <c r="BI448">
        <v>3129.929166666675</v>
      </c>
    </row>
    <row r="449" spans="1:61">
      <c r="A449">
        <v>27</v>
      </c>
      <c r="B449">
        <v>4097.25</v>
      </c>
      <c r="C449">
        <v>2981.4</v>
      </c>
      <c r="D449">
        <v>2893.2166666666649</v>
      </c>
      <c r="E449">
        <v>3016.55</v>
      </c>
      <c r="F449">
        <v>2831.9600000000009</v>
      </c>
      <c r="G449">
        <v>2963.833333333333</v>
      </c>
      <c r="H449">
        <v>2868.2714285714269</v>
      </c>
      <c r="I449">
        <v>3006.2562499999981</v>
      </c>
      <c r="J449">
        <v>3019.905555555551</v>
      </c>
      <c r="K449">
        <v>2995.7250000000022</v>
      </c>
      <c r="L449">
        <v>3034.5727272727308</v>
      </c>
      <c r="M449">
        <v>3059.3125000000032</v>
      </c>
      <c r="N449">
        <v>3127.726923076923</v>
      </c>
      <c r="O449">
        <v>3101.407142857146</v>
      </c>
      <c r="P449">
        <v>3107.2533333333358</v>
      </c>
      <c r="Q449">
        <v>3089.9562499999979</v>
      </c>
      <c r="R449">
        <v>3074.0764705882239</v>
      </c>
      <c r="S449">
        <v>3023.2</v>
      </c>
      <c r="T449">
        <v>3035.6421052631699</v>
      </c>
      <c r="U449">
        <v>3026.132500000002</v>
      </c>
      <c r="V449">
        <v>3052.430952380952</v>
      </c>
      <c r="W449">
        <v>3059.9704545454488</v>
      </c>
      <c r="X449">
        <v>3069.5086956521768</v>
      </c>
      <c r="Y449">
        <v>3058.0749999999989</v>
      </c>
      <c r="Z449">
        <v>3091.3060000000019</v>
      </c>
      <c r="AA449">
        <v>3074.9673076922991</v>
      </c>
      <c r="AB449">
        <v>3114.562962962958</v>
      </c>
      <c r="AC449">
        <v>3115.671428571427</v>
      </c>
      <c r="AD449">
        <v>3120.9741379310381</v>
      </c>
      <c r="AE449">
        <v>3107.635000000017</v>
      </c>
      <c r="AF449">
        <v>3102.511290322585</v>
      </c>
      <c r="AG449">
        <v>3133.650000000001</v>
      </c>
      <c r="AH449">
        <v>3144.2303030303019</v>
      </c>
      <c r="AI449">
        <v>3133.591176470577</v>
      </c>
      <c r="AJ449">
        <v>3124.8057142857301</v>
      </c>
      <c r="AK449">
        <v>3118.8541666666661</v>
      </c>
      <c r="AL449">
        <v>3122.331081081084</v>
      </c>
      <c r="AM449">
        <v>3140.9078947368398</v>
      </c>
      <c r="AN449">
        <v>3143.4192307692351</v>
      </c>
      <c r="AO449">
        <v>3136.3162499999812</v>
      </c>
      <c r="AP449">
        <v>3144.9707317073298</v>
      </c>
      <c r="AQ449">
        <v>3148.1047619047431</v>
      </c>
      <c r="AR449">
        <v>3168.6953488372319</v>
      </c>
      <c r="AS449">
        <v>3181.203409090911</v>
      </c>
      <c r="AT449">
        <v>3187.1866666666788</v>
      </c>
      <c r="AU449">
        <v>3189.142391304345</v>
      </c>
      <c r="AV449">
        <v>3196.0702127659579</v>
      </c>
      <c r="AW449">
        <v>3202.7437499999928</v>
      </c>
      <c r="AX449">
        <v>3220.13163265307</v>
      </c>
      <c r="AY449">
        <v>3211.8040000000269</v>
      </c>
      <c r="AZ449">
        <v>3213.854901960789</v>
      </c>
      <c r="BA449">
        <v>3197.025961538458</v>
      </c>
      <c r="BB449">
        <v>3180.2933962264242</v>
      </c>
      <c r="BC449">
        <v>3185.2240740740658</v>
      </c>
      <c r="BD449">
        <v>3195.2981818181861</v>
      </c>
      <c r="BE449">
        <v>3196.453571428573</v>
      </c>
      <c r="BF449">
        <v>3208.0815789473882</v>
      </c>
      <c r="BG449">
        <v>3195.4094827586241</v>
      </c>
      <c r="BH449">
        <v>3197.097457627111</v>
      </c>
      <c r="BI449">
        <v>3194.1200000000081</v>
      </c>
    </row>
    <row r="450" spans="1:61">
      <c r="A450">
        <v>28</v>
      </c>
      <c r="B450">
        <v>2866.4</v>
      </c>
      <c r="C450">
        <v>2557.2000000000012</v>
      </c>
      <c r="D450">
        <v>2535.8833333333332</v>
      </c>
      <c r="E450">
        <v>2740.5124999999998</v>
      </c>
      <c r="F450">
        <v>2759.25</v>
      </c>
      <c r="G450">
        <v>3062.4916666666659</v>
      </c>
      <c r="H450">
        <v>3064.4142857142861</v>
      </c>
      <c r="I450">
        <v>3046.0562500000001</v>
      </c>
      <c r="J450">
        <v>2999.2833333333269</v>
      </c>
      <c r="K450">
        <v>2989.7250000000022</v>
      </c>
      <c r="L450">
        <v>3081.695454545455</v>
      </c>
      <c r="M450">
        <v>3008.0749999999998</v>
      </c>
      <c r="N450">
        <v>2931.4884615384631</v>
      </c>
      <c r="O450">
        <v>2921.1250000000009</v>
      </c>
      <c r="P450">
        <v>2873.466666666669</v>
      </c>
      <c r="Q450">
        <v>2922.506249999999</v>
      </c>
      <c r="R450">
        <v>2924.841176470582</v>
      </c>
      <c r="S450">
        <v>2916.2222222222222</v>
      </c>
      <c r="T450">
        <v>2893.384210526322</v>
      </c>
      <c r="U450">
        <v>2883.572500000002</v>
      </c>
      <c r="V450">
        <v>2930.0571428571411</v>
      </c>
      <c r="W450">
        <v>2911.6272727272681</v>
      </c>
      <c r="X450">
        <v>2882.73695652174</v>
      </c>
      <c r="Y450">
        <v>2887.300000000002</v>
      </c>
      <c r="Z450">
        <v>2882.7240000000061</v>
      </c>
      <c r="AA450">
        <v>2875.8788461538329</v>
      </c>
      <c r="AB450">
        <v>2884.9092592592528</v>
      </c>
      <c r="AC450">
        <v>2933.5303571428558</v>
      </c>
      <c r="AD450">
        <v>2963.37413793104</v>
      </c>
      <c r="AE450">
        <v>2979.130000000011</v>
      </c>
      <c r="AF450">
        <v>2976.5806451612962</v>
      </c>
      <c r="AG450">
        <v>2991.1203125000011</v>
      </c>
      <c r="AH450">
        <v>3002.784848484855</v>
      </c>
      <c r="AI450">
        <v>3001.9029411764641</v>
      </c>
      <c r="AJ450">
        <v>3014.597142857157</v>
      </c>
      <c r="AK450">
        <v>3030.6888888888948</v>
      </c>
      <c r="AL450">
        <v>3028.2810810810779</v>
      </c>
      <c r="AM450">
        <v>3029.974999999999</v>
      </c>
      <c r="AN450">
        <v>3017.5551282051269</v>
      </c>
      <c r="AO450">
        <v>3044.5499999999852</v>
      </c>
      <c r="AP450">
        <v>3044.5219512195258</v>
      </c>
      <c r="AQ450">
        <v>3034.278571428556</v>
      </c>
      <c r="AR450">
        <v>3039.6488372093208</v>
      </c>
      <c r="AS450">
        <v>3051.2295454545442</v>
      </c>
      <c r="AT450">
        <v>3055.5800000000122</v>
      </c>
      <c r="AU450">
        <v>3055.165217391303</v>
      </c>
      <c r="AV450">
        <v>3054.108510638308</v>
      </c>
      <c r="AW450">
        <v>3043.5041666666561</v>
      </c>
      <c r="AX450">
        <v>3058.696938775508</v>
      </c>
      <c r="AY450">
        <v>3065.289000000032</v>
      </c>
      <c r="AZ450">
        <v>3084.4833333333322</v>
      </c>
      <c r="BA450">
        <v>3082.2807692307588</v>
      </c>
      <c r="BB450">
        <v>3066.538679245291</v>
      </c>
      <c r="BC450">
        <v>3078.2157407407258</v>
      </c>
      <c r="BD450">
        <v>3080.0209090909138</v>
      </c>
      <c r="BE450">
        <v>3070.7750000000078</v>
      </c>
      <c r="BF450">
        <v>3065.8491228070361</v>
      </c>
      <c r="BG450">
        <v>3056.7698275862058</v>
      </c>
      <c r="BH450">
        <v>3053.9838983050809</v>
      </c>
      <c r="BI450">
        <v>3053.7041666666719</v>
      </c>
    </row>
    <row r="451" spans="1:61">
      <c r="A451">
        <v>29</v>
      </c>
      <c r="B451">
        <v>3001</v>
      </c>
      <c r="C451">
        <v>3156.275000000001</v>
      </c>
      <c r="D451">
        <v>2942.1499999999978</v>
      </c>
      <c r="E451">
        <v>3158.8125</v>
      </c>
      <c r="F451">
        <v>3110.1700000000028</v>
      </c>
      <c r="G451">
        <v>3148.4500000000021</v>
      </c>
      <c r="H451">
        <v>3146.6499999999969</v>
      </c>
      <c r="I451">
        <v>3140.9500000000012</v>
      </c>
      <c r="J451">
        <v>3108.3444444444358</v>
      </c>
      <c r="K451">
        <v>3099.9150000000031</v>
      </c>
      <c r="L451">
        <v>3087.6454545454581</v>
      </c>
      <c r="M451">
        <v>3173.491666666665</v>
      </c>
      <c r="N451">
        <v>3166.2999999999979</v>
      </c>
      <c r="O451">
        <v>3129.5071428571459</v>
      </c>
      <c r="P451">
        <v>3143.6400000000008</v>
      </c>
      <c r="Q451">
        <v>3132.5124999999998</v>
      </c>
      <c r="R451">
        <v>3128.0352941176429</v>
      </c>
      <c r="S451">
        <v>3113.4333333333302</v>
      </c>
      <c r="T451">
        <v>3173.08157894738</v>
      </c>
      <c r="U451">
        <v>3225.1850000000059</v>
      </c>
      <c r="V451">
        <v>3253.4166666666679</v>
      </c>
      <c r="W451">
        <v>3249.7159090909031</v>
      </c>
      <c r="X451">
        <v>3237.654347826091</v>
      </c>
      <c r="Y451">
        <v>3215.497916666664</v>
      </c>
      <c r="Z451">
        <v>3192.2380000000048</v>
      </c>
      <c r="AA451">
        <v>3193.9038461538389</v>
      </c>
      <c r="AB451">
        <v>3216.87777777777</v>
      </c>
      <c r="AC451">
        <v>3232.43750000001</v>
      </c>
      <c r="AD451">
        <v>3216.8931034482771</v>
      </c>
      <c r="AE451">
        <v>3213.286666666681</v>
      </c>
      <c r="AF451">
        <v>3224.0112903225822</v>
      </c>
      <c r="AG451">
        <v>3223.8437500000009</v>
      </c>
      <c r="AH451">
        <v>3227.2303030303051</v>
      </c>
      <c r="AI451">
        <v>3201.0014705882231</v>
      </c>
      <c r="AJ451">
        <v>3221.3228571428708</v>
      </c>
      <c r="AK451">
        <v>3215.8236111111182</v>
      </c>
      <c r="AL451">
        <v>3189.6797297297321</v>
      </c>
      <c r="AM451">
        <v>3185.990789473678</v>
      </c>
      <c r="AN451">
        <v>3192.134615384618</v>
      </c>
      <c r="AO451">
        <v>3212.2637499999792</v>
      </c>
      <c r="AP451">
        <v>3209.9341463414712</v>
      </c>
      <c r="AQ451">
        <v>3193.804761904747</v>
      </c>
      <c r="AR451">
        <v>3193.0348837209581</v>
      </c>
      <c r="AS451">
        <v>3178.79431818182</v>
      </c>
      <c r="AT451">
        <v>3166.1100000000142</v>
      </c>
      <c r="AU451">
        <v>3162.3086956521702</v>
      </c>
      <c r="AV451">
        <v>3161.1021276595789</v>
      </c>
      <c r="AW451">
        <v>3181.5541666666591</v>
      </c>
      <c r="AX451">
        <v>3172.2816326530678</v>
      </c>
      <c r="AY451">
        <v>3157.8470000000261</v>
      </c>
      <c r="AZ451">
        <v>3158.6058823529461</v>
      </c>
      <c r="BA451">
        <v>3145.1124999999938</v>
      </c>
      <c r="BB451">
        <v>3132.807547169813</v>
      </c>
      <c r="BC451">
        <v>3136.4472222222039</v>
      </c>
      <c r="BD451">
        <v>3129.2327272727348</v>
      </c>
      <c r="BE451">
        <v>3116.0660714285841</v>
      </c>
      <c r="BF451">
        <v>3127.5210526315959</v>
      </c>
      <c r="BG451">
        <v>3113.8206896551692</v>
      </c>
      <c r="BH451">
        <v>3098.157627118635</v>
      </c>
      <c r="BI451">
        <v>3100.4991666666751</v>
      </c>
    </row>
    <row r="452" spans="1:61">
      <c r="A452">
        <v>30</v>
      </c>
      <c r="B452">
        <v>3429.15</v>
      </c>
      <c r="C452">
        <v>3200.875</v>
      </c>
      <c r="D452">
        <v>3176.4833333333331</v>
      </c>
      <c r="E452">
        <v>3346.6750000000011</v>
      </c>
      <c r="F452">
        <v>3451.1100000000042</v>
      </c>
      <c r="G452">
        <v>3268.1</v>
      </c>
      <c r="H452">
        <v>3202.4571428571448</v>
      </c>
      <c r="I452">
        <v>3236.7750000000001</v>
      </c>
      <c r="J452">
        <v>3221.2888888888838</v>
      </c>
      <c r="K452">
        <v>3251.0350000000021</v>
      </c>
      <c r="L452">
        <v>3284.3727272727278</v>
      </c>
      <c r="M452">
        <v>3242.191666666668</v>
      </c>
      <c r="N452">
        <v>3218.25</v>
      </c>
      <c r="O452">
        <v>3188.3071428571479</v>
      </c>
      <c r="P452">
        <v>3174.7200000000012</v>
      </c>
      <c r="Q452">
        <v>3167.765625</v>
      </c>
      <c r="R452">
        <v>3193.2941176470499</v>
      </c>
      <c r="S452">
        <v>3182.030555555556</v>
      </c>
      <c r="T452">
        <v>3175.1526315789602</v>
      </c>
      <c r="U452">
        <v>3155.7075000000009</v>
      </c>
      <c r="V452">
        <v>3133.9071428571401</v>
      </c>
      <c r="W452">
        <v>3171.9659090909031</v>
      </c>
      <c r="X452">
        <v>3139.7739130434838</v>
      </c>
      <c r="Y452">
        <v>3128.9645833333352</v>
      </c>
      <c r="Z452">
        <v>3112.766000000006</v>
      </c>
      <c r="AA452">
        <v>3109.688461538452</v>
      </c>
      <c r="AB452">
        <v>3088.8777777777741</v>
      </c>
      <c r="AC452">
        <v>3103.7696428571439</v>
      </c>
      <c r="AD452">
        <v>3119.253448275867</v>
      </c>
      <c r="AE452">
        <v>3118.1400000000149</v>
      </c>
      <c r="AF452">
        <v>3138.109677419367</v>
      </c>
      <c r="AG452">
        <v>3122.2046875000019</v>
      </c>
      <c r="AH452">
        <v>3151.8712121212129</v>
      </c>
      <c r="AI452">
        <v>3119.1529411764659</v>
      </c>
      <c r="AJ452">
        <v>3103.154285714294</v>
      </c>
      <c r="AK452">
        <v>3089.400000000001</v>
      </c>
      <c r="AL452">
        <v>3101.652702702715</v>
      </c>
      <c r="AM452">
        <v>3116.7934210526391</v>
      </c>
      <c r="AN452">
        <v>3116.828205128214</v>
      </c>
      <c r="AO452">
        <v>3097.7512499999821</v>
      </c>
      <c r="AP452">
        <v>3093.3865853658658</v>
      </c>
      <c r="AQ452">
        <v>3097.089285714268</v>
      </c>
      <c r="AR452">
        <v>3101.9220930232759</v>
      </c>
      <c r="AS452">
        <v>3088.2045454545391</v>
      </c>
      <c r="AT452">
        <v>3113.2633333333479</v>
      </c>
      <c r="AU452">
        <v>3101.2532608695551</v>
      </c>
      <c r="AV452">
        <v>3114.2914893616949</v>
      </c>
      <c r="AW452">
        <v>3106.8895833333258</v>
      </c>
      <c r="AX452">
        <v>3100.75816326531</v>
      </c>
      <c r="AY452">
        <v>3117.6510000000371</v>
      </c>
      <c r="AZ452">
        <v>3108.350000000004</v>
      </c>
      <c r="BA452">
        <v>3097.807692307681</v>
      </c>
      <c r="BB452">
        <v>3082.4745283018901</v>
      </c>
      <c r="BC452">
        <v>3076.9944444444309</v>
      </c>
      <c r="BD452">
        <v>3077.8218181818202</v>
      </c>
      <c r="BE452">
        <v>3078.105357142867</v>
      </c>
      <c r="BF452">
        <v>3091.64736842107</v>
      </c>
      <c r="BG452">
        <v>3080.3068965517209</v>
      </c>
      <c r="BH452">
        <v>3074.935593220323</v>
      </c>
      <c r="BI452">
        <v>3086.7908333333421</v>
      </c>
    </row>
    <row r="454" spans="1:61">
      <c r="B454">
        <f>_xlfn.STDEV.S(B423:B452)</f>
        <v>585.64168319199837</v>
      </c>
      <c r="C454">
        <f t="shared" ref="C454:BI454" si="232">_xlfn.STDEV.S(C423:C452)</f>
        <v>375.12320745722525</v>
      </c>
      <c r="D454">
        <f t="shared" si="232"/>
        <v>303.29222514172307</v>
      </c>
      <c r="E454">
        <f t="shared" si="232"/>
        <v>235.76636133514157</v>
      </c>
      <c r="F454">
        <f>_xlfn.STDEV.S(F423:F452)</f>
        <v>251.77748455843951</v>
      </c>
      <c r="G454">
        <f t="shared" si="232"/>
        <v>225.04698972590253</v>
      </c>
      <c r="H454">
        <f>_xlfn.STDEV.S(H423:H452)</f>
        <v>227.01189908797241</v>
      </c>
      <c r="I454">
        <f t="shared" si="232"/>
        <v>210.32616580167416</v>
      </c>
      <c r="J454">
        <f t="shared" si="232"/>
        <v>191.45633971870132</v>
      </c>
      <c r="K454">
        <f t="shared" si="232"/>
        <v>184.81518477453935</v>
      </c>
      <c r="L454">
        <f t="shared" si="232"/>
        <v>175.88971899981459</v>
      </c>
      <c r="M454">
        <f t="shared" si="232"/>
        <v>175.00119088088081</v>
      </c>
      <c r="N454">
        <f t="shared" si="232"/>
        <v>170.26997363340794</v>
      </c>
      <c r="O454">
        <f t="shared" si="232"/>
        <v>148.53496622883887</v>
      </c>
      <c r="P454">
        <f t="shared" si="232"/>
        <v>147.60429709334889</v>
      </c>
      <c r="Q454">
        <f>_xlfn.STDEV.S(Q423:Q452)</f>
        <v>147.91346430901953</v>
      </c>
      <c r="R454">
        <f t="shared" si="232"/>
        <v>134.49899317073741</v>
      </c>
      <c r="S454">
        <f t="shared" si="232"/>
        <v>122.33025632379932</v>
      </c>
      <c r="T454">
        <f t="shared" si="232"/>
        <v>120.96812882753704</v>
      </c>
      <c r="U454">
        <f t="shared" si="232"/>
        <v>120.89035829461042</v>
      </c>
      <c r="V454">
        <f t="shared" si="232"/>
        <v>118.70341512778506</v>
      </c>
      <c r="W454">
        <f t="shared" si="232"/>
        <v>117.61984868716365</v>
      </c>
      <c r="X454">
        <f t="shared" si="232"/>
        <v>110.77566615083279</v>
      </c>
      <c r="Y454">
        <f t="shared" si="232"/>
        <v>105.62147593382825</v>
      </c>
      <c r="Z454">
        <f t="shared" si="232"/>
        <v>109.35987857254777</v>
      </c>
      <c r="AA454">
        <f t="shared" si="232"/>
        <v>110.98384608216088</v>
      </c>
      <c r="AB454">
        <f t="shared" si="232"/>
        <v>105.58683597724162</v>
      </c>
      <c r="AC454">
        <f t="shared" si="232"/>
        <v>103.63524370484106</v>
      </c>
      <c r="AD454">
        <f t="shared" si="232"/>
        <v>102.69888516334549</v>
      </c>
      <c r="AE454">
        <f t="shared" si="232"/>
        <v>98.465099166244912</v>
      </c>
      <c r="AF454">
        <f>_xlfn.STDEV.S(AF423:AF452)</f>
        <v>97.476995368767504</v>
      </c>
      <c r="AG454">
        <f t="shared" si="232"/>
        <v>98.382238898011821</v>
      </c>
      <c r="AH454">
        <f t="shared" si="232"/>
        <v>103.77571279174649</v>
      </c>
      <c r="AI454">
        <f t="shared" si="232"/>
        <v>101.25004352005669</v>
      </c>
      <c r="AJ454">
        <f t="shared" si="232"/>
        <v>102.79627754874916</v>
      </c>
      <c r="AK454">
        <f t="shared" si="232"/>
        <v>101.65808527757626</v>
      </c>
      <c r="AL454">
        <f t="shared" si="232"/>
        <v>101.66150635766076</v>
      </c>
      <c r="AM454">
        <f t="shared" si="232"/>
        <v>99.114446842965748</v>
      </c>
      <c r="AN454">
        <f t="shared" si="232"/>
        <v>98.569317576902208</v>
      </c>
      <c r="AO454">
        <f t="shared" si="232"/>
        <v>99.001763059602254</v>
      </c>
      <c r="AP454">
        <f t="shared" si="232"/>
        <v>100.04503868709804</v>
      </c>
      <c r="AQ454">
        <f t="shared" si="232"/>
        <v>99.00429440566225</v>
      </c>
      <c r="AR454">
        <f t="shared" si="232"/>
        <v>96.760403559860265</v>
      </c>
      <c r="AS454">
        <f t="shared" si="232"/>
        <v>98.012519175180913</v>
      </c>
      <c r="AT454">
        <f t="shared" si="232"/>
        <v>95.77352509681846</v>
      </c>
      <c r="AU454">
        <f t="shared" si="232"/>
        <v>97.942925720458902</v>
      </c>
      <c r="AV454">
        <f t="shared" si="232"/>
        <v>100.04481786943937</v>
      </c>
      <c r="AW454">
        <f t="shared" si="232"/>
        <v>101.03065902126248</v>
      </c>
      <c r="AX454">
        <f t="shared" si="232"/>
        <v>95.401871662154377</v>
      </c>
      <c r="AY454">
        <f t="shared" si="232"/>
        <v>92.15539792242555</v>
      </c>
      <c r="AZ454">
        <f t="shared" si="232"/>
        <v>88.596689159222848</v>
      </c>
      <c r="BA454">
        <f t="shared" si="232"/>
        <v>86.71821867283164</v>
      </c>
      <c r="BB454">
        <f t="shared" si="232"/>
        <v>85.358782082422749</v>
      </c>
      <c r="BC454">
        <f t="shared" si="232"/>
        <v>86.152412368588585</v>
      </c>
      <c r="BD454">
        <f t="shared" si="232"/>
        <v>88.27836070814935</v>
      </c>
      <c r="BE454">
        <f t="shared" si="232"/>
        <v>85.051190968814083</v>
      </c>
      <c r="BF454">
        <f t="shared" si="232"/>
        <v>84.17414584300839</v>
      </c>
      <c r="BG454">
        <f t="shared" si="232"/>
        <v>83.204788431374709</v>
      </c>
      <c r="BH454">
        <f t="shared" si="232"/>
        <v>82.657574330172409</v>
      </c>
      <c r="BI454">
        <f t="shared" si="232"/>
        <v>79.690592474559182</v>
      </c>
    </row>
    <row r="457" spans="1:61">
      <c r="A457" t="s">
        <v>45</v>
      </c>
    </row>
    <row r="458" spans="1:61">
      <c r="A458">
        <v>1</v>
      </c>
      <c r="B458">
        <v>1530.8</v>
      </c>
      <c r="C458">
        <v>1454.85</v>
      </c>
      <c r="D458">
        <v>1352.45</v>
      </c>
      <c r="E458">
        <v>1188.4625000000001</v>
      </c>
      <c r="F458">
        <v>1193.69</v>
      </c>
      <c r="G458">
        <v>1201.2166666666669</v>
      </c>
      <c r="H458">
        <v>1215.2214285714281</v>
      </c>
      <c r="I458">
        <v>1242.3625</v>
      </c>
      <c r="J458">
        <v>1202.855555555554</v>
      </c>
      <c r="K458">
        <v>1169.865</v>
      </c>
      <c r="L458">
        <v>1186.8636363636369</v>
      </c>
      <c r="M458">
        <v>1141.4958333333341</v>
      </c>
      <c r="N458">
        <v>1131.596153846154</v>
      </c>
      <c r="O458">
        <v>1129.821428571428</v>
      </c>
      <c r="P458">
        <v>1093.2099999999989</v>
      </c>
      <c r="Q458">
        <v>1116.0687499999999</v>
      </c>
      <c r="R458">
        <v>1134.4941176470579</v>
      </c>
      <c r="S458">
        <v>1155.933333333332</v>
      </c>
      <c r="T458">
        <v>1158.678947368423</v>
      </c>
      <c r="U458">
        <v>1155.850000000002</v>
      </c>
      <c r="V458">
        <v>1171.102380952382</v>
      </c>
      <c r="W458">
        <v>1178.86590909091</v>
      </c>
      <c r="X458">
        <v>1169.6673913043489</v>
      </c>
      <c r="Y458">
        <v>1163.200000000001</v>
      </c>
      <c r="Z458">
        <v>1173.8179999999991</v>
      </c>
      <c r="AA458">
        <v>1164.0134615384609</v>
      </c>
      <c r="AB458">
        <v>1145.668518518517</v>
      </c>
      <c r="AC458">
        <v>1135.2750000000001</v>
      </c>
      <c r="AD458">
        <v>1141.1258620689659</v>
      </c>
      <c r="AE458">
        <v>1145.254999999999</v>
      </c>
      <c r="AF458">
        <v>1131.0467741935479</v>
      </c>
      <c r="AG458">
        <v>1140.476562499998</v>
      </c>
      <c r="AH458">
        <v>1142.451515151517</v>
      </c>
      <c r="AI458">
        <v>1151.598529411764</v>
      </c>
      <c r="AJ458">
        <v>1156.3585714285689</v>
      </c>
      <c r="AK458">
        <v>1152.9888888888879</v>
      </c>
      <c r="AL458">
        <v>1144.2283783783789</v>
      </c>
      <c r="AM458">
        <v>1142.0250000000051</v>
      </c>
      <c r="AN458">
        <v>1137.565384615383</v>
      </c>
      <c r="AO458">
        <v>1151.6450000000009</v>
      </c>
      <c r="AP458">
        <v>1147.5756097561009</v>
      </c>
      <c r="AQ458">
        <v>1137.8773809523809</v>
      </c>
      <c r="AR458">
        <v>1126.0465116279081</v>
      </c>
      <c r="AS458">
        <v>1125.1636363636351</v>
      </c>
      <c r="AT458">
        <v>1112.159999999996</v>
      </c>
      <c r="AU458">
        <v>1118.4956521739159</v>
      </c>
      <c r="AV458">
        <v>1117.958510638297</v>
      </c>
      <c r="AW458">
        <v>1119.0906249999989</v>
      </c>
      <c r="AX458">
        <v>1114.3469387755119</v>
      </c>
      <c r="AY458">
        <v>1114.2280000000001</v>
      </c>
      <c r="AZ458">
        <v>1117.8568627450959</v>
      </c>
      <c r="BA458">
        <v>1126.9721153846119</v>
      </c>
      <c r="BB458">
        <v>1124.757547169814</v>
      </c>
      <c r="BC458">
        <v>1126.3101851851841</v>
      </c>
      <c r="BD458">
        <v>1125.0909090909111</v>
      </c>
      <c r="BE458">
        <v>1121.376785714285</v>
      </c>
      <c r="BF458">
        <v>1127.0184210526329</v>
      </c>
      <c r="BG458">
        <v>1124.089655172419</v>
      </c>
      <c r="BH458">
        <v>1121.131355932205</v>
      </c>
      <c r="BI458">
        <v>1120.335833333337</v>
      </c>
    </row>
    <row r="459" spans="1:61">
      <c r="A459">
        <v>2</v>
      </c>
      <c r="B459">
        <v>1086.75</v>
      </c>
      <c r="C459">
        <v>1388.2</v>
      </c>
      <c r="D459">
        <v>1306.2833333333331</v>
      </c>
      <c r="E459">
        <v>1186.4625000000001</v>
      </c>
      <c r="F459">
        <v>1279.23</v>
      </c>
      <c r="G459">
        <v>1302.299999999999</v>
      </c>
      <c r="H459">
        <v>1286.6357142857139</v>
      </c>
      <c r="I459">
        <v>1202.850000000001</v>
      </c>
      <c r="J459">
        <v>1217.888888888888</v>
      </c>
      <c r="K459">
        <v>1196.7550000000001</v>
      </c>
      <c r="L459">
        <v>1152.1681818181819</v>
      </c>
      <c r="M459">
        <v>1184.3625</v>
      </c>
      <c r="N459">
        <v>1211.726923076923</v>
      </c>
      <c r="O459">
        <v>1190.0321428571419</v>
      </c>
      <c r="P459">
        <v>1176.2966666666659</v>
      </c>
      <c r="Q459">
        <v>1137.578125</v>
      </c>
      <c r="R459">
        <v>1138.61176470588</v>
      </c>
      <c r="S459">
        <v>1131.0444444444429</v>
      </c>
      <c r="T459">
        <v>1112.4815789473689</v>
      </c>
      <c r="U459">
        <v>1109.0425000000021</v>
      </c>
      <c r="V459">
        <v>1102.288095238097</v>
      </c>
      <c r="W459">
        <v>1108.650000000001</v>
      </c>
      <c r="X459">
        <v>1102.504347826087</v>
      </c>
      <c r="Y459">
        <v>1092.8708333333341</v>
      </c>
      <c r="Z459">
        <v>1087.828</v>
      </c>
      <c r="AA459">
        <v>1092.957692307692</v>
      </c>
      <c r="AB459">
        <v>1090.69074074074</v>
      </c>
      <c r="AC459">
        <v>1101.0678571428571</v>
      </c>
      <c r="AD459">
        <v>1102.005172413792</v>
      </c>
      <c r="AE459">
        <v>1093.71333333333</v>
      </c>
      <c r="AF459">
        <v>1094.3241935483879</v>
      </c>
      <c r="AG459">
        <v>1105.251562499999</v>
      </c>
      <c r="AH459">
        <v>1101.342424242426</v>
      </c>
      <c r="AI459">
        <v>1110.382352941175</v>
      </c>
      <c r="AJ459">
        <v>1132.4842857142839</v>
      </c>
      <c r="AK459">
        <v>1128.329166666666</v>
      </c>
      <c r="AL459">
        <v>1113.6067567567579</v>
      </c>
      <c r="AM459">
        <v>1101.760526315792</v>
      </c>
      <c r="AN459">
        <v>1099.7794871794861</v>
      </c>
      <c r="AO459">
        <v>1099.5725</v>
      </c>
      <c r="AP459">
        <v>1111.1439024390299</v>
      </c>
      <c r="AQ459">
        <v>1114.3321428571419</v>
      </c>
      <c r="AR459">
        <v>1124.0813953488359</v>
      </c>
      <c r="AS459">
        <v>1118.6306818181811</v>
      </c>
      <c r="AT459">
        <v>1129.8655555555499</v>
      </c>
      <c r="AU459">
        <v>1124.1510869565241</v>
      </c>
      <c r="AV459">
        <v>1123.377659574468</v>
      </c>
      <c r="AW459">
        <v>1117.9041666666681</v>
      </c>
      <c r="AX459">
        <v>1108.9826530612249</v>
      </c>
      <c r="AY459">
        <v>1103.47</v>
      </c>
      <c r="AZ459">
        <v>1104.90882352941</v>
      </c>
      <c r="BA459">
        <v>1109.846153846152</v>
      </c>
      <c r="BB459">
        <v>1109.4160377358519</v>
      </c>
      <c r="BC459">
        <v>1120.5722222222221</v>
      </c>
      <c r="BD459">
        <v>1113.3881818181819</v>
      </c>
      <c r="BE459">
        <v>1106.153571428574</v>
      </c>
      <c r="BF459">
        <v>1099.842982456142</v>
      </c>
      <c r="BG459">
        <v>1092.979310344831</v>
      </c>
      <c r="BH459">
        <v>1098.235593220342</v>
      </c>
      <c r="BI459">
        <v>1106.275000000004</v>
      </c>
    </row>
    <row r="460" spans="1:61">
      <c r="A460">
        <v>3</v>
      </c>
      <c r="B460">
        <v>772.2</v>
      </c>
      <c r="C460">
        <v>1059.9000000000001</v>
      </c>
      <c r="D460">
        <v>868.98333333333323</v>
      </c>
      <c r="E460">
        <v>1071.05</v>
      </c>
      <c r="F460">
        <v>1081.7</v>
      </c>
      <c r="G460">
        <v>1064.3166666666671</v>
      </c>
      <c r="H460">
        <v>1029.6357142857139</v>
      </c>
      <c r="I460">
        <v>998.64374999999995</v>
      </c>
      <c r="J460">
        <v>953.89444444444325</v>
      </c>
      <c r="K460">
        <v>1001.86</v>
      </c>
      <c r="L460">
        <v>1026.527272727272</v>
      </c>
      <c r="M460">
        <v>1049.6416666666671</v>
      </c>
      <c r="N460">
        <v>1121.288461538461</v>
      </c>
      <c r="O460">
        <v>1114.575</v>
      </c>
      <c r="P460">
        <v>1134.5399999999991</v>
      </c>
      <c r="Q460">
        <v>1155.703125</v>
      </c>
      <c r="R460">
        <v>1175.7176470588211</v>
      </c>
      <c r="S460">
        <v>1183.6527777777751</v>
      </c>
      <c r="T460">
        <v>1180.3184210526331</v>
      </c>
      <c r="U460">
        <v>1176.380000000001</v>
      </c>
      <c r="V460">
        <v>1176.8404761904769</v>
      </c>
      <c r="W460">
        <v>1160.138636363637</v>
      </c>
      <c r="X460">
        <v>1147.765217391305</v>
      </c>
      <c r="Y460">
        <v>1149.3104166666669</v>
      </c>
      <c r="Z460">
        <v>1162.117999999999</v>
      </c>
      <c r="AA460">
        <v>1144.996153846153</v>
      </c>
      <c r="AB460">
        <v>1131.3037037037041</v>
      </c>
      <c r="AC460">
        <v>1124.7803571428581</v>
      </c>
      <c r="AD460">
        <v>1131.005172413795</v>
      </c>
      <c r="AE460">
        <v>1131.378333333332</v>
      </c>
      <c r="AF460">
        <v>1136.611290322581</v>
      </c>
      <c r="AG460">
        <v>1124.767187499999</v>
      </c>
      <c r="AH460">
        <v>1128.0363636363629</v>
      </c>
      <c r="AI460">
        <v>1118.4102941176441</v>
      </c>
      <c r="AJ460">
        <v>1145.617142857144</v>
      </c>
      <c r="AK460">
        <v>1133.5805555555521</v>
      </c>
      <c r="AL460">
        <v>1162.771621621622</v>
      </c>
      <c r="AM460">
        <v>1144.1973684210559</v>
      </c>
      <c r="AN460">
        <v>1141.9512820512821</v>
      </c>
      <c r="AO460">
        <v>1131.22875</v>
      </c>
      <c r="AP460">
        <v>1133.6012195121989</v>
      </c>
      <c r="AQ460">
        <v>1140.1345238095239</v>
      </c>
      <c r="AR460">
        <v>1142.062790697674</v>
      </c>
      <c r="AS460">
        <v>1136.5556818181799</v>
      </c>
      <c r="AT460">
        <v>1137.7788888888831</v>
      </c>
      <c r="AU460">
        <v>1138.3597826087</v>
      </c>
      <c r="AV460">
        <v>1136.195744680851</v>
      </c>
      <c r="AW460">
        <v>1128.7427083333309</v>
      </c>
      <c r="AX460">
        <v>1127.8326530612269</v>
      </c>
      <c r="AY460">
        <v>1139.17</v>
      </c>
      <c r="AZ460">
        <v>1139.1235294117639</v>
      </c>
      <c r="BA460">
        <v>1148.0057692307651</v>
      </c>
      <c r="BB460">
        <v>1160.5481132075499</v>
      </c>
      <c r="BC460">
        <v>1161.174074074074</v>
      </c>
      <c r="BD460">
        <v>1154.8263636363649</v>
      </c>
      <c r="BE460">
        <v>1159.2473214285731</v>
      </c>
      <c r="BF460">
        <v>1158.617543859654</v>
      </c>
      <c r="BG460">
        <v>1161.127586206904</v>
      </c>
      <c r="BH460">
        <v>1155.1957627118679</v>
      </c>
      <c r="BI460">
        <v>1165.319166666671</v>
      </c>
    </row>
    <row r="461" spans="1:61">
      <c r="A461">
        <v>4</v>
      </c>
      <c r="B461">
        <v>1364.25</v>
      </c>
      <c r="C461">
        <v>1373.675</v>
      </c>
      <c r="D461">
        <v>1245.1166666666661</v>
      </c>
      <c r="E461">
        <v>1231.5625</v>
      </c>
      <c r="F461">
        <v>1323.09</v>
      </c>
      <c r="G461">
        <v>1282.541666666667</v>
      </c>
      <c r="H461">
        <v>1272.3214285714289</v>
      </c>
      <c r="I461">
        <v>1240.0125</v>
      </c>
      <c r="J461">
        <v>1253.799999999999</v>
      </c>
      <c r="K461">
        <v>1328.640000000001</v>
      </c>
      <c r="L461">
        <v>1319.063636363637</v>
      </c>
      <c r="M461">
        <v>1284.079166666668</v>
      </c>
      <c r="N461">
        <v>1263.4115384615379</v>
      </c>
      <c r="O461">
        <v>1279.853571428572</v>
      </c>
      <c r="P461">
        <v>1254.6799999999989</v>
      </c>
      <c r="Q461">
        <v>1238.015625</v>
      </c>
      <c r="R461">
        <v>1236.364705882351</v>
      </c>
      <c r="S461">
        <v>1232.3444444444419</v>
      </c>
      <c r="T461">
        <v>1240.857894736843</v>
      </c>
      <c r="U461">
        <v>1251.2075000000009</v>
      </c>
      <c r="V461">
        <v>1231.7119047619051</v>
      </c>
      <c r="W461">
        <v>1258.9204545454561</v>
      </c>
      <c r="X461">
        <v>1254.9108695652169</v>
      </c>
      <c r="Y461">
        <v>1228.154166666669</v>
      </c>
      <c r="Z461">
        <v>1217.1460000000011</v>
      </c>
      <c r="AA461">
        <v>1212.01923076923</v>
      </c>
      <c r="AB461">
        <v>1202.6944444444439</v>
      </c>
      <c r="AC461">
        <v>1225.914285714287</v>
      </c>
      <c r="AD461">
        <v>1224.781034482759</v>
      </c>
      <c r="AE461">
        <v>1211.279999999997</v>
      </c>
      <c r="AF461">
        <v>1202.3741935483861</v>
      </c>
      <c r="AG461">
        <v>1218.895312499998</v>
      </c>
      <c r="AH461">
        <v>1199.1530303030299</v>
      </c>
      <c r="AI461">
        <v>1195.91764705882</v>
      </c>
      <c r="AJ461">
        <v>1200.977142857143</v>
      </c>
      <c r="AK461">
        <v>1208.2666666666651</v>
      </c>
      <c r="AL461">
        <v>1203.7702702702711</v>
      </c>
      <c r="AM461">
        <v>1189.794736842108</v>
      </c>
      <c r="AN461">
        <v>1193.6269230769219</v>
      </c>
      <c r="AO461">
        <v>1187.295000000001</v>
      </c>
      <c r="AP461">
        <v>1187.3731707317111</v>
      </c>
      <c r="AQ461">
        <v>1183.917857142857</v>
      </c>
      <c r="AR461">
        <v>1190.8581395348849</v>
      </c>
      <c r="AS461">
        <v>1196.488636363634</v>
      </c>
      <c r="AT461">
        <v>1188.507777777774</v>
      </c>
      <c r="AU461">
        <v>1187.375000000002</v>
      </c>
      <c r="AV461">
        <v>1174.355319148935</v>
      </c>
      <c r="AW461">
        <v>1166.063541666666</v>
      </c>
      <c r="AX461">
        <v>1159.078571428571</v>
      </c>
      <c r="AY461">
        <v>1164.625</v>
      </c>
      <c r="AZ461">
        <v>1177.7823529411751</v>
      </c>
      <c r="BA461">
        <v>1167.3096153846129</v>
      </c>
      <c r="BB461">
        <v>1168.860377358495</v>
      </c>
      <c r="BC461">
        <v>1168.7388888888879</v>
      </c>
      <c r="BD461">
        <v>1171.3254545454561</v>
      </c>
      <c r="BE461">
        <v>1173.2071428571451</v>
      </c>
      <c r="BF461">
        <v>1171.7114035087729</v>
      </c>
      <c r="BG461">
        <v>1164.3060344827629</v>
      </c>
      <c r="BH461">
        <v>1159.950000000005</v>
      </c>
      <c r="BI461">
        <v>1162.6716666666709</v>
      </c>
    </row>
    <row r="462" spans="1:61">
      <c r="A462">
        <v>5</v>
      </c>
      <c r="B462">
        <v>935.6</v>
      </c>
      <c r="C462">
        <v>1126.7249999999999</v>
      </c>
      <c r="D462">
        <v>1068.2666666666671</v>
      </c>
      <c r="E462">
        <v>1041.875</v>
      </c>
      <c r="F462">
        <v>1181</v>
      </c>
      <c r="G462">
        <v>1198.416666666667</v>
      </c>
      <c r="H462">
        <v>1184.485714285714</v>
      </c>
      <c r="I462">
        <v>1182.0625</v>
      </c>
      <c r="J462">
        <v>1107.1999999999989</v>
      </c>
      <c r="K462">
        <v>1083.83</v>
      </c>
      <c r="L462">
        <v>1071.7909090909091</v>
      </c>
      <c r="M462">
        <v>1040.7166666666669</v>
      </c>
      <c r="N462">
        <v>1075.853846153846</v>
      </c>
      <c r="O462">
        <v>1055.599999999999</v>
      </c>
      <c r="P462">
        <v>1031.726666666666</v>
      </c>
      <c r="Q462">
        <v>1013.74375</v>
      </c>
      <c r="R462">
        <v>1069.8147058823511</v>
      </c>
      <c r="S462">
        <v>1081.7833333333319</v>
      </c>
      <c r="T462">
        <v>1103.6052631578971</v>
      </c>
      <c r="U462">
        <v>1123.267500000002</v>
      </c>
      <c r="V462">
        <v>1126.9547619047639</v>
      </c>
      <c r="W462">
        <v>1141.0181818181829</v>
      </c>
      <c r="X462">
        <v>1159.9369565217389</v>
      </c>
      <c r="Y462">
        <v>1160.9875</v>
      </c>
      <c r="Z462">
        <v>1152.771999999999</v>
      </c>
      <c r="AA462">
        <v>1145.26923076923</v>
      </c>
      <c r="AB462">
        <v>1134.9722222222231</v>
      </c>
      <c r="AC462">
        <v>1152.2375</v>
      </c>
      <c r="AD462">
        <v>1158.1241379310341</v>
      </c>
      <c r="AE462">
        <v>1158.613333333331</v>
      </c>
      <c r="AF462">
        <v>1156.88064516129</v>
      </c>
      <c r="AG462">
        <v>1176.7562499999981</v>
      </c>
      <c r="AH462">
        <v>1163.139393939394</v>
      </c>
      <c r="AI462">
        <v>1158.073529411761</v>
      </c>
      <c r="AJ462">
        <v>1142.462857142857</v>
      </c>
      <c r="AK462">
        <v>1152.8652777777779</v>
      </c>
      <c r="AL462">
        <v>1147.352702702703</v>
      </c>
      <c r="AM462">
        <v>1156.314473684215</v>
      </c>
      <c r="AN462">
        <v>1161.9705128205121</v>
      </c>
      <c r="AO462">
        <v>1153.18875</v>
      </c>
      <c r="AP462">
        <v>1153.96341463415</v>
      </c>
      <c r="AQ462">
        <v>1150.4583333333339</v>
      </c>
      <c r="AR462">
        <v>1158.640697674419</v>
      </c>
      <c r="AS462">
        <v>1148.662499999999</v>
      </c>
      <c r="AT462">
        <v>1151.4333333333291</v>
      </c>
      <c r="AU462">
        <v>1141.0586956521761</v>
      </c>
      <c r="AV462">
        <v>1139.29574468085</v>
      </c>
      <c r="AW462">
        <v>1160.5312500000009</v>
      </c>
      <c r="AX462">
        <v>1163.1387755102051</v>
      </c>
      <c r="AY462">
        <v>1155.4459999999999</v>
      </c>
      <c r="AZ462">
        <v>1158.922549019605</v>
      </c>
      <c r="BA462">
        <v>1165.5057692307671</v>
      </c>
      <c r="BB462">
        <v>1170.3962264150989</v>
      </c>
      <c r="BC462">
        <v>1163.5962962962969</v>
      </c>
      <c r="BD462">
        <v>1164.4500000000021</v>
      </c>
      <c r="BE462">
        <v>1178.3919642857149</v>
      </c>
      <c r="BF462">
        <v>1188.357017543862</v>
      </c>
      <c r="BG462">
        <v>1183.5379310344861</v>
      </c>
      <c r="BH462">
        <v>1175.721186440682</v>
      </c>
      <c r="BI462">
        <v>1182.5516666666711</v>
      </c>
    </row>
    <row r="463" spans="1:61">
      <c r="A463">
        <v>6</v>
      </c>
      <c r="B463">
        <v>854.90000000000009</v>
      </c>
      <c r="C463">
        <v>1215.75</v>
      </c>
      <c r="D463">
        <v>942.64999999999986</v>
      </c>
      <c r="E463">
        <v>1064.1875</v>
      </c>
      <c r="F463">
        <v>1082.76</v>
      </c>
      <c r="G463">
        <v>1048.7</v>
      </c>
      <c r="H463">
        <v>1044.1571428571431</v>
      </c>
      <c r="I463">
        <v>1085.775000000001</v>
      </c>
      <c r="J463">
        <v>1021.494444444444</v>
      </c>
      <c r="K463">
        <v>1038.859999999999</v>
      </c>
      <c r="L463">
        <v>1065.9363636363639</v>
      </c>
      <c r="M463">
        <v>1124.7833333333331</v>
      </c>
      <c r="N463">
        <v>1096.8923076923079</v>
      </c>
      <c r="O463">
        <v>1133.7892857142861</v>
      </c>
      <c r="P463">
        <v>1131.153333333333</v>
      </c>
      <c r="Q463">
        <v>1145.221875</v>
      </c>
      <c r="R463">
        <v>1153.1205882352931</v>
      </c>
      <c r="S463">
        <v>1148.9222222222211</v>
      </c>
      <c r="T463">
        <v>1152.460526315791</v>
      </c>
      <c r="U463">
        <v>1160.7050000000031</v>
      </c>
      <c r="V463">
        <v>1169.397619047621</v>
      </c>
      <c r="W463">
        <v>1185.104545454547</v>
      </c>
      <c r="X463">
        <v>1169.200000000001</v>
      </c>
      <c r="Y463">
        <v>1158.804166666667</v>
      </c>
      <c r="Z463">
        <v>1152.28</v>
      </c>
      <c r="AA463">
        <v>1149.26923076923</v>
      </c>
      <c r="AB463">
        <v>1134.774074074076</v>
      </c>
      <c r="AC463">
        <v>1139.2196428571431</v>
      </c>
      <c r="AD463">
        <v>1142.796551724138</v>
      </c>
      <c r="AE463">
        <v>1157.899999999999</v>
      </c>
      <c r="AF463">
        <v>1151.167741935483</v>
      </c>
      <c r="AG463">
        <v>1165.276562499999</v>
      </c>
      <c r="AH463">
        <v>1151.7166666666681</v>
      </c>
      <c r="AI463">
        <v>1139.892647058821</v>
      </c>
      <c r="AJ463">
        <v>1140.7171428571421</v>
      </c>
      <c r="AK463">
        <v>1147.813888888888</v>
      </c>
      <c r="AL463">
        <v>1138.9472972973001</v>
      </c>
      <c r="AM463">
        <v>1147.369736842109</v>
      </c>
      <c r="AN463">
        <v>1140.1333333333321</v>
      </c>
      <c r="AO463">
        <v>1117.2475000000011</v>
      </c>
      <c r="AP463">
        <v>1121.937804878052</v>
      </c>
      <c r="AQ463">
        <v>1107.077380952381</v>
      </c>
      <c r="AR463">
        <v>1117.7302325581379</v>
      </c>
      <c r="AS463">
        <v>1114.7409090909091</v>
      </c>
      <c r="AT463">
        <v>1121.5433333333269</v>
      </c>
      <c r="AU463">
        <v>1140.309782608698</v>
      </c>
      <c r="AV463">
        <v>1136.7404255319141</v>
      </c>
      <c r="AW463">
        <v>1120.470833333334</v>
      </c>
      <c r="AX463">
        <v>1116.55612244898</v>
      </c>
      <c r="AY463">
        <v>1115.9070000000011</v>
      </c>
      <c r="AZ463">
        <v>1102.820588235292</v>
      </c>
      <c r="BA463">
        <v>1096.598076923073</v>
      </c>
      <c r="BB463">
        <v>1105.7792452830231</v>
      </c>
      <c r="BC463">
        <v>1098.68240740741</v>
      </c>
      <c r="BD463">
        <v>1099.8054545454561</v>
      </c>
      <c r="BE463">
        <v>1114.5660714285721</v>
      </c>
      <c r="BF463">
        <v>1120.1842105263181</v>
      </c>
      <c r="BG463">
        <v>1112.6922413793141</v>
      </c>
      <c r="BH463">
        <v>1112.254237288138</v>
      </c>
      <c r="BI463">
        <v>1109.560000000004</v>
      </c>
    </row>
    <row r="464" spans="1:61">
      <c r="A464">
        <v>7</v>
      </c>
      <c r="B464">
        <v>773.00000000000011</v>
      </c>
      <c r="C464">
        <v>1014.275</v>
      </c>
      <c r="D464">
        <v>908.30000000000007</v>
      </c>
      <c r="E464">
        <v>948.13749999999993</v>
      </c>
      <c r="F464">
        <v>891.8100000000004</v>
      </c>
      <c r="G464">
        <v>931.41666666666674</v>
      </c>
      <c r="H464">
        <v>910.00000000000011</v>
      </c>
      <c r="I464">
        <v>908.46875000000023</v>
      </c>
      <c r="J464">
        <v>963.02777777777646</v>
      </c>
      <c r="K464">
        <v>943.60000000000014</v>
      </c>
      <c r="L464">
        <v>996.19545454545391</v>
      </c>
      <c r="M464">
        <v>1029.6833333333341</v>
      </c>
      <c r="N464">
        <v>1050.5038461538461</v>
      </c>
      <c r="O464">
        <v>1061.5250000000001</v>
      </c>
      <c r="P464">
        <v>1072.46</v>
      </c>
      <c r="Q464">
        <v>1070.91875</v>
      </c>
      <c r="R464">
        <v>1105.261764705881</v>
      </c>
      <c r="S464">
        <v>1101.933333333332</v>
      </c>
      <c r="T464">
        <v>1086.576315789473</v>
      </c>
      <c r="U464">
        <v>1075.205000000002</v>
      </c>
      <c r="V464">
        <v>1072.266666666668</v>
      </c>
      <c r="W464">
        <v>1078.7113636363649</v>
      </c>
      <c r="X464">
        <v>1084.632608695651</v>
      </c>
      <c r="Y464">
        <v>1084.59375</v>
      </c>
      <c r="Z464">
        <v>1088.5640000000001</v>
      </c>
      <c r="AA464">
        <v>1105.503846153847</v>
      </c>
      <c r="AB464">
        <v>1112.294444444444</v>
      </c>
      <c r="AC464">
        <v>1104.510714285715</v>
      </c>
      <c r="AD464">
        <v>1103.7534482758631</v>
      </c>
      <c r="AE464">
        <v>1095.4049999999991</v>
      </c>
      <c r="AF464">
        <v>1088.340322580643</v>
      </c>
      <c r="AG464">
        <v>1094.521874999999</v>
      </c>
      <c r="AH464">
        <v>1099.1545454545451</v>
      </c>
      <c r="AI464">
        <v>1103.9911764705871</v>
      </c>
      <c r="AJ464">
        <v>1096.437142857143</v>
      </c>
      <c r="AK464">
        <v>1085.4319444444429</v>
      </c>
      <c r="AL464">
        <v>1078.4918918918929</v>
      </c>
      <c r="AM464">
        <v>1075.978947368422</v>
      </c>
      <c r="AN464">
        <v>1085.5038461538461</v>
      </c>
      <c r="AO464">
        <v>1077.5637500000021</v>
      </c>
      <c r="AP464">
        <v>1086.1731707317099</v>
      </c>
      <c r="AQ464">
        <v>1091.0880952380951</v>
      </c>
      <c r="AR464">
        <v>1100.556976744185</v>
      </c>
      <c r="AS464">
        <v>1089.157954545454</v>
      </c>
      <c r="AT464">
        <v>1089.038888888884</v>
      </c>
      <c r="AU464">
        <v>1088.145652173916</v>
      </c>
      <c r="AV464">
        <v>1086.099999999999</v>
      </c>
      <c r="AW464">
        <v>1078.2791666666669</v>
      </c>
      <c r="AX464">
        <v>1090.4316326530641</v>
      </c>
      <c r="AY464">
        <v>1082.0719999999999</v>
      </c>
      <c r="AZ464">
        <v>1089.955882352938</v>
      </c>
      <c r="BA464">
        <v>1084.854807692305</v>
      </c>
      <c r="BB464">
        <v>1093.30566037736</v>
      </c>
      <c r="BC464">
        <v>1094.1472222222239</v>
      </c>
      <c r="BD464">
        <v>1097.478181818183</v>
      </c>
      <c r="BE464">
        <v>1103.174107142858</v>
      </c>
      <c r="BF464">
        <v>1105.1473684210539</v>
      </c>
      <c r="BG464">
        <v>1096.3534482758671</v>
      </c>
      <c r="BH464">
        <v>1098.7288135593251</v>
      </c>
      <c r="BI464">
        <v>1088.615833333336</v>
      </c>
    </row>
    <row r="465" spans="1:61">
      <c r="A465">
        <v>8</v>
      </c>
      <c r="B465">
        <v>1306.9000000000001</v>
      </c>
      <c r="C465">
        <v>1017.25</v>
      </c>
      <c r="D465">
        <v>903.05000000000018</v>
      </c>
      <c r="E465">
        <v>1090.2625</v>
      </c>
      <c r="F465">
        <v>1011.33</v>
      </c>
      <c r="G465">
        <v>982.02499999999964</v>
      </c>
      <c r="H465">
        <v>1020.635714285714</v>
      </c>
      <c r="I465">
        <v>1022.43125</v>
      </c>
      <c r="J465">
        <v>989.94444444444298</v>
      </c>
      <c r="K465">
        <v>988.36000000000024</v>
      </c>
      <c r="L465">
        <v>959.59545454545446</v>
      </c>
      <c r="M465">
        <v>964.34166666666624</v>
      </c>
      <c r="N465">
        <v>1003.71923076923</v>
      </c>
      <c r="O465">
        <v>1046.6392857142851</v>
      </c>
      <c r="P465">
        <v>1031.2533333333331</v>
      </c>
      <c r="Q465">
        <v>1019.128125</v>
      </c>
      <c r="R465">
        <v>1041.926470588234</v>
      </c>
      <c r="S465">
        <v>1053.530555555554</v>
      </c>
      <c r="T465">
        <v>1068.5657894736851</v>
      </c>
      <c r="U465">
        <v>1046.9600000000009</v>
      </c>
      <c r="V465">
        <v>1017.688095238096</v>
      </c>
      <c r="W465">
        <v>1018.393181818184</v>
      </c>
      <c r="X465">
        <v>1019.15</v>
      </c>
      <c r="Y465">
        <v>1036.5729166666681</v>
      </c>
      <c r="Z465">
        <v>1022.137999999999</v>
      </c>
      <c r="AA465">
        <v>1022.257692307692</v>
      </c>
      <c r="AB465">
        <v>1033.0018518518509</v>
      </c>
      <c r="AC465">
        <v>1040.2482142857141</v>
      </c>
      <c r="AD465">
        <v>1041.8068965517241</v>
      </c>
      <c r="AE465">
        <v>1037.176666666664</v>
      </c>
      <c r="AF465">
        <v>1047.495161290323</v>
      </c>
      <c r="AG465">
        <v>1043.4984374999981</v>
      </c>
      <c r="AH465">
        <v>1039.9348484848481</v>
      </c>
      <c r="AI465">
        <v>1048.072058823527</v>
      </c>
      <c r="AJ465">
        <v>1060.67</v>
      </c>
      <c r="AK465">
        <v>1059.5597222222209</v>
      </c>
      <c r="AL465">
        <v>1051.7500000000009</v>
      </c>
      <c r="AM465">
        <v>1061.100000000001</v>
      </c>
      <c r="AN465">
        <v>1064.632051282051</v>
      </c>
      <c r="AO465">
        <v>1055.7750000000001</v>
      </c>
      <c r="AP465">
        <v>1059.428048780492</v>
      </c>
      <c r="AQ465">
        <v>1052.920238095237</v>
      </c>
      <c r="AR465">
        <v>1062.239534883721</v>
      </c>
      <c r="AS465">
        <v>1064.463636363635</v>
      </c>
      <c r="AT465">
        <v>1067.2699999999941</v>
      </c>
      <c r="AU465">
        <v>1065.9347826086989</v>
      </c>
      <c r="AV465">
        <v>1058.947872340425</v>
      </c>
      <c r="AW465">
        <v>1058.0135416666669</v>
      </c>
      <c r="AX465">
        <v>1062.1887755102071</v>
      </c>
      <c r="AY465">
        <v>1069.136999999999</v>
      </c>
      <c r="AZ465">
        <v>1076.6568627450949</v>
      </c>
      <c r="BA465">
        <v>1085.535576923073</v>
      </c>
      <c r="BB465">
        <v>1086.353773584909</v>
      </c>
      <c r="BC465">
        <v>1090.5148148148151</v>
      </c>
      <c r="BD465">
        <v>1088.435454545456</v>
      </c>
      <c r="BE465">
        <v>1083.837500000001</v>
      </c>
      <c r="BF465">
        <v>1078.954385964917</v>
      </c>
      <c r="BG465">
        <v>1078.349137931039</v>
      </c>
      <c r="BH465">
        <v>1076.294915254239</v>
      </c>
      <c r="BI465">
        <v>1077.112500000002</v>
      </c>
    </row>
    <row r="466" spans="1:61">
      <c r="A466">
        <v>9</v>
      </c>
      <c r="B466">
        <v>1268.2</v>
      </c>
      <c r="C466">
        <v>1169.4000000000001</v>
      </c>
      <c r="D466">
        <v>1155.0666666666659</v>
      </c>
      <c r="E466">
        <v>1254.8875</v>
      </c>
      <c r="F466">
        <v>1283.01</v>
      </c>
      <c r="G466">
        <v>1325.583333333333</v>
      </c>
      <c r="H466">
        <v>1355.485714285714</v>
      </c>
      <c r="I466">
        <v>1321.7375</v>
      </c>
      <c r="J466">
        <v>1327.2833333333319</v>
      </c>
      <c r="K466">
        <v>1266.76</v>
      </c>
      <c r="L466">
        <v>1207.477272727273</v>
      </c>
      <c r="M466">
        <v>1194.4958333333329</v>
      </c>
      <c r="N466">
        <v>1204.134615384615</v>
      </c>
      <c r="O466">
        <v>1167.7750000000001</v>
      </c>
      <c r="P466">
        <v>1148.6766666666661</v>
      </c>
      <c r="Q466">
        <v>1187.825</v>
      </c>
      <c r="R466">
        <v>1187.3852941176449</v>
      </c>
      <c r="S466">
        <v>1165.1055555555549</v>
      </c>
      <c r="T466">
        <v>1130.7578947368429</v>
      </c>
      <c r="U466">
        <v>1115.0075000000011</v>
      </c>
      <c r="V466">
        <v>1138.6119047619061</v>
      </c>
      <c r="W466">
        <v>1140.5386363636389</v>
      </c>
      <c r="X466">
        <v>1130.4130434782601</v>
      </c>
      <c r="Y466">
        <v>1158.118750000001</v>
      </c>
      <c r="Z466">
        <v>1134.028</v>
      </c>
      <c r="AA466">
        <v>1154.226923076922</v>
      </c>
      <c r="AB466">
        <v>1157.614814814815</v>
      </c>
      <c r="AC466">
        <v>1152.5053571428571</v>
      </c>
      <c r="AD466">
        <v>1139.2672413793109</v>
      </c>
      <c r="AE466">
        <v>1155.3516666666651</v>
      </c>
      <c r="AF466">
        <v>1149.9596774193519</v>
      </c>
      <c r="AG466">
        <v>1149.1703124999999</v>
      </c>
      <c r="AH466">
        <v>1159.1772727272721</v>
      </c>
      <c r="AI466">
        <v>1159.055882352937</v>
      </c>
      <c r="AJ466">
        <v>1165.9428571428571</v>
      </c>
      <c r="AK466">
        <v>1160.108333333332</v>
      </c>
      <c r="AL466">
        <v>1174.521621621624</v>
      </c>
      <c r="AM466">
        <v>1165.7184210526359</v>
      </c>
      <c r="AN466">
        <v>1176.2474358974359</v>
      </c>
      <c r="AO466">
        <v>1183.66875</v>
      </c>
      <c r="AP466">
        <v>1182.619512195125</v>
      </c>
      <c r="AQ466">
        <v>1202.707142857143</v>
      </c>
      <c r="AR466">
        <v>1196.1534883720919</v>
      </c>
      <c r="AS466">
        <v>1185.3249999999971</v>
      </c>
      <c r="AT466">
        <v>1186.0277777777731</v>
      </c>
      <c r="AU466">
        <v>1180.401086956525</v>
      </c>
      <c r="AV466">
        <v>1181.541489361701</v>
      </c>
      <c r="AW466">
        <v>1171.4958333333341</v>
      </c>
      <c r="AX466">
        <v>1169.61632653061</v>
      </c>
      <c r="AY466">
        <v>1175.4340000000011</v>
      </c>
      <c r="AZ466">
        <v>1169.5333333333299</v>
      </c>
      <c r="BA466">
        <v>1167.2567307692259</v>
      </c>
      <c r="BB466">
        <v>1190.3792452830221</v>
      </c>
      <c r="BC466">
        <v>1207.749074074075</v>
      </c>
      <c r="BD466">
        <v>1212.409090909091</v>
      </c>
      <c r="BE466">
        <v>1220.359821428573</v>
      </c>
      <c r="BF466">
        <v>1209.31754385965</v>
      </c>
      <c r="BG466">
        <v>1197.5439655172461</v>
      </c>
      <c r="BH466">
        <v>1188.331355932205</v>
      </c>
      <c r="BI466">
        <v>1194.541666666674</v>
      </c>
    </row>
    <row r="467" spans="1:61">
      <c r="A467">
        <v>10</v>
      </c>
      <c r="B467">
        <v>577.25000000000011</v>
      </c>
      <c r="C467">
        <v>875.8</v>
      </c>
      <c r="D467">
        <v>990.58333333333337</v>
      </c>
      <c r="E467">
        <v>1298.075000000001</v>
      </c>
      <c r="F467">
        <v>1293.82</v>
      </c>
      <c r="G467">
        <v>1301.9916666666661</v>
      </c>
      <c r="H467">
        <v>1303.771428571428</v>
      </c>
      <c r="I467">
        <v>1256.075</v>
      </c>
      <c r="J467">
        <v>1192.438888888887</v>
      </c>
      <c r="K467">
        <v>1200.325000000001</v>
      </c>
      <c r="L467">
        <v>1245.640909090909</v>
      </c>
      <c r="M467">
        <v>1218.9041666666669</v>
      </c>
      <c r="N467">
        <v>1190.603846153846</v>
      </c>
      <c r="O467">
        <v>1210.182142857142</v>
      </c>
      <c r="P467">
        <v>1210.726666666666</v>
      </c>
      <c r="Q467">
        <v>1164.9875</v>
      </c>
      <c r="R467">
        <v>1140.7823529411739</v>
      </c>
      <c r="S467">
        <v>1124.0916666666651</v>
      </c>
      <c r="T467">
        <v>1099.3552631578959</v>
      </c>
      <c r="U467">
        <v>1101.7650000000019</v>
      </c>
      <c r="V467">
        <v>1117.6619047619049</v>
      </c>
      <c r="W467">
        <v>1117.0090909090929</v>
      </c>
      <c r="X467">
        <v>1131.2239130434789</v>
      </c>
      <c r="Y467">
        <v>1141.564583333334</v>
      </c>
      <c r="Z467">
        <v>1139.8019999999999</v>
      </c>
      <c r="AA467">
        <v>1136.3692307692311</v>
      </c>
      <c r="AB467">
        <v>1127.9407407407409</v>
      </c>
      <c r="AC467">
        <v>1130.6303571428571</v>
      </c>
      <c r="AD467">
        <v>1132.6982758620691</v>
      </c>
      <c r="AE467">
        <v>1108.461666666665</v>
      </c>
      <c r="AF467">
        <v>1106.3338709677409</v>
      </c>
      <c r="AG467">
        <v>1103.971874999999</v>
      </c>
      <c r="AH467">
        <v>1093.369696969698</v>
      </c>
      <c r="AI467">
        <v>1106.260294117644</v>
      </c>
      <c r="AJ467">
        <v>1115.672857142855</v>
      </c>
      <c r="AK467">
        <v>1116.75972222222</v>
      </c>
      <c r="AL467">
        <v>1129.283783783784</v>
      </c>
      <c r="AM467">
        <v>1140.9184210526339</v>
      </c>
      <c r="AN467">
        <v>1141.4641025641019</v>
      </c>
      <c r="AO467">
        <v>1134.357500000001</v>
      </c>
      <c r="AP467">
        <v>1126.058536585369</v>
      </c>
      <c r="AQ467">
        <v>1122.1238095238091</v>
      </c>
      <c r="AR467">
        <v>1128.1976744186049</v>
      </c>
      <c r="AS467">
        <v>1116.963636363635</v>
      </c>
      <c r="AT467">
        <v>1111.783333333329</v>
      </c>
      <c r="AU467">
        <v>1108.548913043481</v>
      </c>
      <c r="AV467">
        <v>1103.8414893617021</v>
      </c>
      <c r="AW467">
        <v>1093.1885416666651</v>
      </c>
      <c r="AX467">
        <v>1104.0765306122471</v>
      </c>
      <c r="AY467">
        <v>1109.8780000000011</v>
      </c>
      <c r="AZ467">
        <v>1120.465686274508</v>
      </c>
      <c r="BA467">
        <v>1129.233653846152</v>
      </c>
      <c r="BB467">
        <v>1135.7216981132101</v>
      </c>
      <c r="BC467">
        <v>1125.601851851854</v>
      </c>
      <c r="BD467">
        <v>1122.4318181818201</v>
      </c>
      <c r="BE467">
        <v>1116.637500000003</v>
      </c>
      <c r="BF467">
        <v>1112.150877192983</v>
      </c>
      <c r="BG467">
        <v>1110.2706896551761</v>
      </c>
      <c r="BH467">
        <v>1111.661864406781</v>
      </c>
      <c r="BI467">
        <v>1120.1308333333379</v>
      </c>
    </row>
    <row r="468" spans="1:61">
      <c r="A468">
        <v>11</v>
      </c>
      <c r="B468">
        <v>964.1</v>
      </c>
      <c r="C468">
        <v>823.59999999999991</v>
      </c>
      <c r="D468">
        <v>1008.05</v>
      </c>
      <c r="E468">
        <v>1149.2125000000001</v>
      </c>
      <c r="F468">
        <v>1107.03</v>
      </c>
      <c r="G468">
        <v>1033.9416666666659</v>
      </c>
      <c r="H468">
        <v>1069.5357142857149</v>
      </c>
      <c r="I468">
        <v>1071.125</v>
      </c>
      <c r="J468">
        <v>1075.4888888888879</v>
      </c>
      <c r="K468">
        <v>1077.299999999999</v>
      </c>
      <c r="L468">
        <v>1081.113636363636</v>
      </c>
      <c r="M468">
        <v>1119.591666666666</v>
      </c>
      <c r="N468">
        <v>1069.5423076923071</v>
      </c>
      <c r="O468">
        <v>1030.346428571429</v>
      </c>
      <c r="P468">
        <v>1032.876666666667</v>
      </c>
      <c r="Q468">
        <v>1044.668750000001</v>
      </c>
      <c r="R468">
        <v>1068.097058823527</v>
      </c>
      <c r="S468">
        <v>1095.2750000000001</v>
      </c>
      <c r="T468">
        <v>1105.2157894736861</v>
      </c>
      <c r="U468">
        <v>1098.4124999999999</v>
      </c>
      <c r="V468">
        <v>1094.9785714285731</v>
      </c>
      <c r="W468">
        <v>1095.8431818181839</v>
      </c>
      <c r="X468">
        <v>1094.7565217391291</v>
      </c>
      <c r="Y468">
        <v>1088.885416666667</v>
      </c>
      <c r="Z468">
        <v>1088.0079999999989</v>
      </c>
      <c r="AA468">
        <v>1081.0961538461529</v>
      </c>
      <c r="AB468">
        <v>1111.2500000000009</v>
      </c>
      <c r="AC468">
        <v>1102.5267857142869</v>
      </c>
      <c r="AD468">
        <v>1103.8206896551731</v>
      </c>
      <c r="AE468">
        <v>1088.388333333331</v>
      </c>
      <c r="AF468">
        <v>1084.454838709677</v>
      </c>
      <c r="AG468">
        <v>1080.693749999999</v>
      </c>
      <c r="AH468">
        <v>1069.019696969697</v>
      </c>
      <c r="AI468">
        <v>1067.932352941174</v>
      </c>
      <c r="AJ468">
        <v>1056.537142857143</v>
      </c>
      <c r="AK468">
        <v>1065.6388888888871</v>
      </c>
      <c r="AL468">
        <v>1059.5621621621649</v>
      </c>
      <c r="AM468">
        <v>1057.8210526315811</v>
      </c>
      <c r="AN468">
        <v>1068.026923076922</v>
      </c>
      <c r="AO468">
        <v>1079.4212500000001</v>
      </c>
      <c r="AP468">
        <v>1085.1426829268321</v>
      </c>
      <c r="AQ468">
        <v>1075.153571428571</v>
      </c>
      <c r="AR468">
        <v>1085.3651162790691</v>
      </c>
      <c r="AS468">
        <v>1092.299999999999</v>
      </c>
      <c r="AT468">
        <v>1091.516666666661</v>
      </c>
      <c r="AU468">
        <v>1092.9445652173949</v>
      </c>
      <c r="AV468">
        <v>1091.486170212766</v>
      </c>
      <c r="AW468">
        <v>1085.656250000002</v>
      </c>
      <c r="AX468">
        <v>1087.319387755103</v>
      </c>
      <c r="AY468">
        <v>1089.0159999999989</v>
      </c>
      <c r="AZ468">
        <v>1085.044117647057</v>
      </c>
      <c r="BA468">
        <v>1079.274038461534</v>
      </c>
      <c r="BB468">
        <v>1067.316981132079</v>
      </c>
      <c r="BC468">
        <v>1082.4583333333339</v>
      </c>
      <c r="BD468">
        <v>1085.0345454545461</v>
      </c>
      <c r="BE468">
        <v>1083.283928571431</v>
      </c>
      <c r="BF468">
        <v>1086.857017543861</v>
      </c>
      <c r="BG468">
        <v>1083.21637931035</v>
      </c>
      <c r="BH468">
        <v>1085.561864406784</v>
      </c>
      <c r="BI468">
        <v>1087.58666666667</v>
      </c>
    </row>
    <row r="469" spans="1:61">
      <c r="A469">
        <v>12</v>
      </c>
      <c r="B469">
        <v>843</v>
      </c>
      <c r="C469">
        <v>1220.9000000000001</v>
      </c>
      <c r="D469">
        <v>1195.9833333333329</v>
      </c>
      <c r="E469">
        <v>1318.7750000000001</v>
      </c>
      <c r="F469">
        <v>1209.04</v>
      </c>
      <c r="G469">
        <v>1190.291666666667</v>
      </c>
      <c r="H469">
        <v>1143.078571428571</v>
      </c>
      <c r="I469">
        <v>1176.887500000001</v>
      </c>
      <c r="J469">
        <v>1138.149999999999</v>
      </c>
      <c r="K469">
        <v>1114.9949999999999</v>
      </c>
      <c r="L469">
        <v>1130.413636363636</v>
      </c>
      <c r="M469">
        <v>1119.0583333333329</v>
      </c>
      <c r="N469">
        <v>1101.0769230769231</v>
      </c>
      <c r="O469">
        <v>1091.896428571428</v>
      </c>
      <c r="P469">
        <v>1052.3866666666661</v>
      </c>
      <c r="Q469">
        <v>1071.546875</v>
      </c>
      <c r="R469">
        <v>1089.461764705879</v>
      </c>
      <c r="S469">
        <v>1093.772222222221</v>
      </c>
      <c r="T469">
        <v>1096.1131578947391</v>
      </c>
      <c r="U469">
        <v>1095.900000000001</v>
      </c>
      <c r="V469">
        <v>1096.19761904762</v>
      </c>
      <c r="W469">
        <v>1092.7136363636389</v>
      </c>
      <c r="X469">
        <v>1093.7826086956529</v>
      </c>
      <c r="Y469">
        <v>1078.3187499999999</v>
      </c>
      <c r="Z469">
        <v>1079.2159999999999</v>
      </c>
      <c r="AA469">
        <v>1069.149999999998</v>
      </c>
      <c r="AB469">
        <v>1058.816666666668</v>
      </c>
      <c r="AC469">
        <v>1052.1071428571429</v>
      </c>
      <c r="AD469">
        <v>1043.1327586206889</v>
      </c>
      <c r="AE469">
        <v>1059.396666666664</v>
      </c>
      <c r="AF469">
        <v>1054.7822580645161</v>
      </c>
      <c r="AG469">
        <v>1049.5703124999991</v>
      </c>
      <c r="AH469">
        <v>1040.5075757575751</v>
      </c>
      <c r="AI469">
        <v>1050.43676470588</v>
      </c>
      <c r="AJ469">
        <v>1051.075714285714</v>
      </c>
      <c r="AK469">
        <v>1049.62222222222</v>
      </c>
      <c r="AL469">
        <v>1053.217567567568</v>
      </c>
      <c r="AM469">
        <v>1043.4921052631601</v>
      </c>
      <c r="AN469">
        <v>1055.7064102564091</v>
      </c>
      <c r="AO469">
        <v>1073.01</v>
      </c>
      <c r="AP469">
        <v>1098.6060975609801</v>
      </c>
      <c r="AQ469">
        <v>1081.2785714285719</v>
      </c>
      <c r="AR469">
        <v>1086.7523255813951</v>
      </c>
      <c r="AS469">
        <v>1089.3965909090889</v>
      </c>
      <c r="AT469">
        <v>1086.6277777777721</v>
      </c>
      <c r="AU469">
        <v>1078.9641304347849</v>
      </c>
      <c r="AV469">
        <v>1095.9457446808501</v>
      </c>
      <c r="AW469">
        <v>1097.7187499999991</v>
      </c>
      <c r="AX469">
        <v>1109.358163265309</v>
      </c>
      <c r="AY469">
        <v>1112.1930000000009</v>
      </c>
      <c r="AZ469">
        <v>1116.87745098039</v>
      </c>
      <c r="BA469">
        <v>1109.976923076918</v>
      </c>
      <c r="BB469">
        <v>1112.4009433962281</v>
      </c>
      <c r="BC469">
        <v>1101.1907407407409</v>
      </c>
      <c r="BD469">
        <v>1093.6199999999999</v>
      </c>
      <c r="BE469">
        <v>1088.008928571428</v>
      </c>
      <c r="BF469">
        <v>1095.8061403508791</v>
      </c>
      <c r="BG469">
        <v>1086.6637931034529</v>
      </c>
      <c r="BH469">
        <v>1085.878813559325</v>
      </c>
      <c r="BI469">
        <v>1093.936666666669</v>
      </c>
    </row>
    <row r="470" spans="1:61">
      <c r="A470">
        <v>13</v>
      </c>
      <c r="B470">
        <v>763.85</v>
      </c>
      <c r="C470">
        <v>1207.2249999999999</v>
      </c>
      <c r="D470">
        <v>983.16666666666697</v>
      </c>
      <c r="E470">
        <v>996.22499999999991</v>
      </c>
      <c r="F470">
        <v>946.14000000000033</v>
      </c>
      <c r="G470">
        <v>959.62499999999977</v>
      </c>
      <c r="H470">
        <v>1008.9142857142861</v>
      </c>
      <c r="I470">
        <v>973.7750000000002</v>
      </c>
      <c r="J470">
        <v>975.06111111111034</v>
      </c>
      <c r="K470">
        <v>985.47999999999979</v>
      </c>
      <c r="L470">
        <v>1056.2636363636359</v>
      </c>
      <c r="M470">
        <v>1094.3375000000001</v>
      </c>
      <c r="N470">
        <v>1096.842307692307</v>
      </c>
      <c r="O470">
        <v>1127.721428571429</v>
      </c>
      <c r="P470">
        <v>1141.0366666666671</v>
      </c>
      <c r="Q470">
        <v>1162.109375</v>
      </c>
      <c r="R470">
        <v>1119.885294117646</v>
      </c>
      <c r="S470">
        <v>1116.8722222222209</v>
      </c>
      <c r="T470">
        <v>1128.115789473685</v>
      </c>
      <c r="U470">
        <v>1148.1150000000021</v>
      </c>
      <c r="V470">
        <v>1156.8666666666691</v>
      </c>
      <c r="W470">
        <v>1167.6727272727301</v>
      </c>
      <c r="X470">
        <v>1158.4152173913039</v>
      </c>
      <c r="Y470">
        <v>1168.0708333333339</v>
      </c>
      <c r="Z470">
        <v>1184.331999999999</v>
      </c>
      <c r="AA470">
        <v>1180.8346153846139</v>
      </c>
      <c r="AB470">
        <v>1190.7111111111101</v>
      </c>
      <c r="AC470">
        <v>1185.332142857143</v>
      </c>
      <c r="AD470">
        <v>1203.3310344827589</v>
      </c>
      <c r="AE470">
        <v>1204.9649999999999</v>
      </c>
      <c r="AF470">
        <v>1206.467741935483</v>
      </c>
      <c r="AG470">
        <v>1214.5578124999979</v>
      </c>
      <c r="AH470">
        <v>1229.301515151516</v>
      </c>
      <c r="AI470">
        <v>1237.510294117646</v>
      </c>
      <c r="AJ470">
        <v>1242.4171428571419</v>
      </c>
      <c r="AK470">
        <v>1244.6125</v>
      </c>
      <c r="AL470">
        <v>1249.30810810811</v>
      </c>
      <c r="AM470">
        <v>1242.1210526315849</v>
      </c>
      <c r="AN470">
        <v>1252.855128205128</v>
      </c>
      <c r="AO470">
        <v>1242.637500000001</v>
      </c>
      <c r="AP470">
        <v>1265.191463414639</v>
      </c>
      <c r="AQ470">
        <v>1264.7726190476169</v>
      </c>
      <c r="AR470">
        <v>1276.245348837208</v>
      </c>
      <c r="AS470">
        <v>1266.690909090906</v>
      </c>
      <c r="AT470">
        <v>1263.2055555555521</v>
      </c>
      <c r="AU470">
        <v>1265.756521739132</v>
      </c>
      <c r="AV470">
        <v>1265.796808510637</v>
      </c>
      <c r="AW470">
        <v>1262.0458333333311</v>
      </c>
      <c r="AX470">
        <v>1251.2418367346911</v>
      </c>
      <c r="AY470">
        <v>1251.700000000001</v>
      </c>
      <c r="AZ470">
        <v>1247.487254901961</v>
      </c>
      <c r="BA470">
        <v>1249.524038461534</v>
      </c>
      <c r="BB470">
        <v>1252.9443396226461</v>
      </c>
      <c r="BC470">
        <v>1248.040740740739</v>
      </c>
      <c r="BD470">
        <v>1249.45090909091</v>
      </c>
      <c r="BE470">
        <v>1254.038392857143</v>
      </c>
      <c r="BF470">
        <v>1249.711403508772</v>
      </c>
      <c r="BG470">
        <v>1251.3974137931059</v>
      </c>
      <c r="BH470">
        <v>1243.7016949152601</v>
      </c>
      <c r="BI470">
        <v>1236.073333333339</v>
      </c>
    </row>
    <row r="471" spans="1:61">
      <c r="A471">
        <v>14</v>
      </c>
      <c r="B471">
        <v>1006</v>
      </c>
      <c r="C471">
        <v>1487.8</v>
      </c>
      <c r="D471">
        <v>1339.2333333333329</v>
      </c>
      <c r="E471">
        <v>1425.4</v>
      </c>
      <c r="F471">
        <v>1361.62</v>
      </c>
      <c r="G471">
        <v>1393.375</v>
      </c>
      <c r="H471">
        <v>1406.035714285714</v>
      </c>
      <c r="I471">
        <v>1363.1</v>
      </c>
      <c r="J471">
        <v>1308.2055555555551</v>
      </c>
      <c r="K471">
        <v>1289.6250000000009</v>
      </c>
      <c r="L471">
        <v>1257.481818181818</v>
      </c>
      <c r="M471">
        <v>1292.2249999999999</v>
      </c>
      <c r="N471">
        <v>1256.7115384615381</v>
      </c>
      <c r="O471">
        <v>1248.4178571428561</v>
      </c>
      <c r="P471">
        <v>1225.0966666666659</v>
      </c>
      <c r="Q471">
        <v>1231.846874999999</v>
      </c>
      <c r="R471">
        <v>1223.6235294117621</v>
      </c>
      <c r="S471">
        <v>1226.5749999999989</v>
      </c>
      <c r="T471">
        <v>1215.8710526315799</v>
      </c>
      <c r="U471">
        <v>1251.360000000001</v>
      </c>
      <c r="V471">
        <v>1225.5309523809531</v>
      </c>
      <c r="W471">
        <v>1216.0272727272729</v>
      </c>
      <c r="X471">
        <v>1233.291304347825</v>
      </c>
      <c r="Y471">
        <v>1222.7708333333351</v>
      </c>
      <c r="Z471">
        <v>1213.715999999999</v>
      </c>
      <c r="AA471">
        <v>1198.6692307692299</v>
      </c>
      <c r="AB471">
        <v>1186.5296296296269</v>
      </c>
      <c r="AC471">
        <v>1183.591071428571</v>
      </c>
      <c r="AD471">
        <v>1158.0327586206899</v>
      </c>
      <c r="AE471">
        <v>1139.9183333333319</v>
      </c>
      <c r="AF471">
        <v>1147.409677419354</v>
      </c>
      <c r="AG471">
        <v>1160.501562499998</v>
      </c>
      <c r="AH471">
        <v>1168.29090909091</v>
      </c>
      <c r="AI471">
        <v>1162.7191176470551</v>
      </c>
      <c r="AJ471">
        <v>1168.514285714286</v>
      </c>
      <c r="AK471">
        <v>1167.919444444444</v>
      </c>
      <c r="AL471">
        <v>1148.27837837838</v>
      </c>
      <c r="AM471">
        <v>1146.714473684214</v>
      </c>
      <c r="AN471">
        <v>1155.0512820512799</v>
      </c>
      <c r="AO471">
        <v>1160.3275000000001</v>
      </c>
      <c r="AP471">
        <v>1161.200000000003</v>
      </c>
      <c r="AQ471">
        <v>1170.2392857142841</v>
      </c>
      <c r="AR471">
        <v>1164.8802325581389</v>
      </c>
      <c r="AS471">
        <v>1153.7295454545431</v>
      </c>
      <c r="AT471">
        <v>1150.0311111111059</v>
      </c>
      <c r="AU471">
        <v>1151.407608695655</v>
      </c>
      <c r="AV471">
        <v>1156.344680851061</v>
      </c>
      <c r="AW471">
        <v>1150.5593750000021</v>
      </c>
      <c r="AX471">
        <v>1148.417346938774</v>
      </c>
      <c r="AY471">
        <v>1140.2070000000001</v>
      </c>
      <c r="AZ471">
        <v>1152.9892156862729</v>
      </c>
      <c r="BA471">
        <v>1163.3567307692249</v>
      </c>
      <c r="BB471">
        <v>1169.5188679245321</v>
      </c>
      <c r="BC471">
        <v>1171.0611111111109</v>
      </c>
      <c r="BD471">
        <v>1161.593636363637</v>
      </c>
      <c r="BE471">
        <v>1157.551785714287</v>
      </c>
      <c r="BF471">
        <v>1154.947368421055</v>
      </c>
      <c r="BG471">
        <v>1156.60862068966</v>
      </c>
      <c r="BH471">
        <v>1154.7093220339</v>
      </c>
      <c r="BI471">
        <v>1154.167500000005</v>
      </c>
    </row>
    <row r="472" spans="1:61">
      <c r="A472">
        <v>15</v>
      </c>
      <c r="B472">
        <v>1231.5</v>
      </c>
      <c r="C472">
        <v>1226.3499999999999</v>
      </c>
      <c r="D472">
        <v>939.51666666666688</v>
      </c>
      <c r="E472">
        <v>1149.05</v>
      </c>
      <c r="F472">
        <v>1291.3000000000011</v>
      </c>
      <c r="G472">
        <v>1363.916666666667</v>
      </c>
      <c r="H472">
        <v>1406.064285714285</v>
      </c>
      <c r="I472">
        <v>1439.7625</v>
      </c>
      <c r="J472">
        <v>1388.2055555555539</v>
      </c>
      <c r="K472">
        <v>1356.0500000000011</v>
      </c>
      <c r="L472">
        <v>1272.722727272728</v>
      </c>
      <c r="M472">
        <v>1306.591666666666</v>
      </c>
      <c r="N472">
        <v>1311.9730769230771</v>
      </c>
      <c r="O472">
        <v>1256.271428571428</v>
      </c>
      <c r="P472">
        <v>1293.879999999999</v>
      </c>
      <c r="Q472">
        <v>1273.840625000001</v>
      </c>
      <c r="R472">
        <v>1262.226470588233</v>
      </c>
      <c r="S472">
        <v>1244.333333333331</v>
      </c>
      <c r="T472">
        <v>1217.407894736843</v>
      </c>
      <c r="U472">
        <v>1208.9550000000011</v>
      </c>
      <c r="V472">
        <v>1210.233333333332</v>
      </c>
      <c r="W472">
        <v>1215.068181818184</v>
      </c>
      <c r="X472">
        <v>1210.973913043478</v>
      </c>
      <c r="Y472">
        <v>1195.227083333333</v>
      </c>
      <c r="Z472">
        <v>1208.2</v>
      </c>
      <c r="AA472">
        <v>1190.9480769230761</v>
      </c>
      <c r="AB472">
        <v>1213.8685185185179</v>
      </c>
      <c r="AC472">
        <v>1219.8107142857159</v>
      </c>
      <c r="AD472">
        <v>1237.3051724137949</v>
      </c>
      <c r="AE472">
        <v>1224.7216666666659</v>
      </c>
      <c r="AF472">
        <v>1234.048387096771</v>
      </c>
      <c r="AG472">
        <v>1221.835937499998</v>
      </c>
      <c r="AH472">
        <v>1229.516666666666</v>
      </c>
      <c r="AI472">
        <v>1232.582352941173</v>
      </c>
      <c r="AJ472">
        <v>1218.075714285716</v>
      </c>
      <c r="AK472">
        <v>1220.958333333333</v>
      </c>
      <c r="AL472">
        <v>1222.640540540543</v>
      </c>
      <c r="AM472">
        <v>1214.0671052631631</v>
      </c>
      <c r="AN472">
        <v>1196.755128205127</v>
      </c>
      <c r="AO472">
        <v>1191.0062499999999</v>
      </c>
      <c r="AP472">
        <v>1191.4463414634181</v>
      </c>
      <c r="AQ472">
        <v>1189.298809523809</v>
      </c>
      <c r="AR472">
        <v>1201.603488372094</v>
      </c>
      <c r="AS472">
        <v>1198.3261363636329</v>
      </c>
      <c r="AT472">
        <v>1198.727777777772</v>
      </c>
      <c r="AU472">
        <v>1208.9902173913081</v>
      </c>
      <c r="AV472">
        <v>1209.892553191487</v>
      </c>
      <c r="AW472">
        <v>1208.197916666667</v>
      </c>
      <c r="AX472">
        <v>1204.3877551020421</v>
      </c>
      <c r="AY472">
        <v>1195.239</v>
      </c>
      <c r="AZ472">
        <v>1195.0362745098039</v>
      </c>
      <c r="BA472">
        <v>1187.697115384613</v>
      </c>
      <c r="BB472">
        <v>1181.573584905665</v>
      </c>
      <c r="BC472">
        <v>1170.4435185185191</v>
      </c>
      <c r="BD472">
        <v>1174.932727272728</v>
      </c>
      <c r="BE472">
        <v>1162.3214285714309</v>
      </c>
      <c r="BF472">
        <v>1155.06052631579</v>
      </c>
      <c r="BG472">
        <v>1150.478448275866</v>
      </c>
      <c r="BH472">
        <v>1142.3864406779701</v>
      </c>
      <c r="BI472">
        <v>1140.388333333337</v>
      </c>
    </row>
    <row r="473" spans="1:61">
      <c r="A473">
        <v>16</v>
      </c>
      <c r="B473">
        <v>604.85</v>
      </c>
      <c r="C473">
        <v>668</v>
      </c>
      <c r="D473">
        <v>804.68333333333351</v>
      </c>
      <c r="E473">
        <v>993.0250000000002</v>
      </c>
      <c r="F473">
        <v>950.83999999999992</v>
      </c>
      <c r="G473">
        <v>1016.4166666666659</v>
      </c>
      <c r="H473">
        <v>1065.6142857142861</v>
      </c>
      <c r="I473">
        <v>1058.96875</v>
      </c>
      <c r="J473">
        <v>1071.8611111111099</v>
      </c>
      <c r="K473">
        <v>1019.584999999999</v>
      </c>
      <c r="L473">
        <v>1078.254545454545</v>
      </c>
      <c r="M473">
        <v>1082.633333333333</v>
      </c>
      <c r="N473">
        <v>1069.342307692307</v>
      </c>
      <c r="O473">
        <v>1049.4142857142849</v>
      </c>
      <c r="P473">
        <v>1078.74</v>
      </c>
      <c r="Q473">
        <v>1067.128125</v>
      </c>
      <c r="R473">
        <v>1047.4823529411731</v>
      </c>
      <c r="S473">
        <v>1064.752777777778</v>
      </c>
      <c r="T473">
        <v>1089.6078947368439</v>
      </c>
      <c r="U473">
        <v>1080.620000000001</v>
      </c>
      <c r="V473">
        <v>1088.990476190477</v>
      </c>
      <c r="W473">
        <v>1109.1409090909119</v>
      </c>
      <c r="X473">
        <v>1108.3282608695661</v>
      </c>
      <c r="Y473">
        <v>1099.962500000001</v>
      </c>
      <c r="Z473">
        <v>1109.2100000000009</v>
      </c>
      <c r="AA473">
        <v>1092.521153846154</v>
      </c>
      <c r="AB473">
        <v>1078.794444444444</v>
      </c>
      <c r="AC473">
        <v>1087.7660714285721</v>
      </c>
      <c r="AD473">
        <v>1082.9586206896549</v>
      </c>
      <c r="AE473">
        <v>1087.9433333333311</v>
      </c>
      <c r="AF473">
        <v>1073.637096774193</v>
      </c>
      <c r="AG473">
        <v>1083.398437499998</v>
      </c>
      <c r="AH473">
        <v>1072.899999999998</v>
      </c>
      <c r="AI473">
        <v>1080.5117647058801</v>
      </c>
      <c r="AJ473">
        <v>1102.438571428572</v>
      </c>
      <c r="AK473">
        <v>1126.1055555555531</v>
      </c>
      <c r="AL473">
        <v>1133.3418918918951</v>
      </c>
      <c r="AM473">
        <v>1125.660526315793</v>
      </c>
      <c r="AN473">
        <v>1140.4525641025641</v>
      </c>
      <c r="AO473">
        <v>1144.6462499999991</v>
      </c>
      <c r="AP473">
        <v>1147.0085365853699</v>
      </c>
      <c r="AQ473">
        <v>1161.2202380952381</v>
      </c>
      <c r="AR473">
        <v>1163.0988372093011</v>
      </c>
      <c r="AS473">
        <v>1175.487499999999</v>
      </c>
      <c r="AT473">
        <v>1167.431111111106</v>
      </c>
      <c r="AU473">
        <v>1163.7336956521769</v>
      </c>
      <c r="AV473">
        <v>1168.5680851063819</v>
      </c>
      <c r="AW473">
        <v>1174.4645833333329</v>
      </c>
      <c r="AX473">
        <v>1169.8989795918369</v>
      </c>
      <c r="AY473">
        <v>1171.4049999999991</v>
      </c>
      <c r="AZ473">
        <v>1169.003921568624</v>
      </c>
      <c r="BA473">
        <v>1172.4894230769189</v>
      </c>
      <c r="BB473">
        <v>1167.237735849058</v>
      </c>
      <c r="BC473">
        <v>1168.1601851851849</v>
      </c>
      <c r="BD473">
        <v>1167.989090909093</v>
      </c>
      <c r="BE473">
        <v>1166.63392857143</v>
      </c>
      <c r="BF473">
        <v>1170.3649122807039</v>
      </c>
      <c r="BG473">
        <v>1169.785344827593</v>
      </c>
      <c r="BH473">
        <v>1161.331355932205</v>
      </c>
      <c r="BI473">
        <v>1174.761666666672</v>
      </c>
    </row>
    <row r="474" spans="1:61">
      <c r="A474">
        <v>17</v>
      </c>
      <c r="B474">
        <v>1222.3</v>
      </c>
      <c r="C474">
        <v>1323.9749999999999</v>
      </c>
      <c r="D474">
        <v>1286.0333333333331</v>
      </c>
      <c r="E474">
        <v>1256.1125</v>
      </c>
      <c r="F474">
        <v>1173.1199999999999</v>
      </c>
      <c r="G474">
        <v>1151.45</v>
      </c>
      <c r="H474">
        <v>1109.1928571428571</v>
      </c>
      <c r="I474">
        <v>1189.2375</v>
      </c>
      <c r="J474">
        <v>1140.6111111111099</v>
      </c>
      <c r="K474">
        <v>1185.8450000000009</v>
      </c>
      <c r="L474">
        <v>1172.1227272727281</v>
      </c>
      <c r="M474">
        <v>1191.75</v>
      </c>
      <c r="N474">
        <v>1168.2423076923069</v>
      </c>
      <c r="O474">
        <v>1165.485714285714</v>
      </c>
      <c r="P474">
        <v>1173.1799999999989</v>
      </c>
      <c r="Q474">
        <v>1196.8656249999999</v>
      </c>
      <c r="R474">
        <v>1177.114705882351</v>
      </c>
      <c r="S474">
        <v>1193.1111111111099</v>
      </c>
      <c r="T474">
        <v>1174.5973684210539</v>
      </c>
      <c r="U474">
        <v>1195.152500000002</v>
      </c>
      <c r="V474">
        <v>1198.19523809524</v>
      </c>
      <c r="W474">
        <v>1187.3250000000021</v>
      </c>
      <c r="X474">
        <v>1177.2413043478259</v>
      </c>
      <c r="Y474">
        <v>1162.5145833333329</v>
      </c>
      <c r="Z474">
        <v>1137.318</v>
      </c>
      <c r="AA474">
        <v>1155.4365384615371</v>
      </c>
      <c r="AB474">
        <v>1164.077777777778</v>
      </c>
      <c r="AC474">
        <v>1152.0017857142859</v>
      </c>
      <c r="AD474">
        <v>1164.420689655173</v>
      </c>
      <c r="AE474">
        <v>1151.433333333332</v>
      </c>
      <c r="AF474">
        <v>1144.7806451612889</v>
      </c>
      <c r="AG474">
        <v>1145.6374999999989</v>
      </c>
      <c r="AH474">
        <v>1142.436363636363</v>
      </c>
      <c r="AI474">
        <v>1121.3382352941151</v>
      </c>
      <c r="AJ474">
        <v>1107.0514285714289</v>
      </c>
      <c r="AK474">
        <v>1117.7388888888891</v>
      </c>
      <c r="AL474">
        <v>1125.660810810813</v>
      </c>
      <c r="AM474">
        <v>1115.307894736846</v>
      </c>
      <c r="AN474">
        <v>1110.219230769231</v>
      </c>
      <c r="AO474">
        <v>1102.36375</v>
      </c>
      <c r="AP474">
        <v>1095.9182926829289</v>
      </c>
      <c r="AQ474">
        <v>1102.980952380952</v>
      </c>
      <c r="AR474">
        <v>1130.2616279069771</v>
      </c>
      <c r="AS474">
        <v>1119.619318181816</v>
      </c>
      <c r="AT474">
        <v>1119.8311111111041</v>
      </c>
      <c r="AU474">
        <v>1106.5478260869579</v>
      </c>
      <c r="AV474">
        <v>1104.065957446807</v>
      </c>
      <c r="AW474">
        <v>1094.3385416666661</v>
      </c>
      <c r="AX474">
        <v>1093.5479591836749</v>
      </c>
      <c r="AY474">
        <v>1101.1080000000011</v>
      </c>
      <c r="AZ474">
        <v>1103.676470588234</v>
      </c>
      <c r="BA474">
        <v>1103.8471153846101</v>
      </c>
      <c r="BB474">
        <v>1104.4886792452851</v>
      </c>
      <c r="BC474">
        <v>1102.13611111111</v>
      </c>
      <c r="BD474">
        <v>1097.6890909090921</v>
      </c>
      <c r="BE474">
        <v>1097.378571428573</v>
      </c>
      <c r="BF474">
        <v>1099.657017543863</v>
      </c>
      <c r="BG474">
        <v>1103.1336206896599</v>
      </c>
      <c r="BH474">
        <v>1104.025423728815</v>
      </c>
      <c r="BI474">
        <v>1100.6191666666709</v>
      </c>
    </row>
    <row r="475" spans="1:61">
      <c r="A475">
        <v>18</v>
      </c>
      <c r="B475">
        <v>1581.5</v>
      </c>
      <c r="C475">
        <v>1185.5999999999999</v>
      </c>
      <c r="D475">
        <v>1065.883333333333</v>
      </c>
      <c r="E475">
        <v>1040.2249999999999</v>
      </c>
      <c r="F475">
        <v>1017.95</v>
      </c>
      <c r="G475">
        <v>1093.708333333333</v>
      </c>
      <c r="H475">
        <v>1061.978571428572</v>
      </c>
      <c r="I475">
        <v>1062.10625</v>
      </c>
      <c r="J475">
        <v>1061.5333333333319</v>
      </c>
      <c r="K475">
        <v>1050.45</v>
      </c>
      <c r="L475">
        <v>1016.627272727272</v>
      </c>
      <c r="M475">
        <v>965.32499999999959</v>
      </c>
      <c r="N475">
        <v>945.2346153846147</v>
      </c>
      <c r="O475">
        <v>943.66071428571399</v>
      </c>
      <c r="P475">
        <v>972.11333333333323</v>
      </c>
      <c r="Q475">
        <v>987.58750000000032</v>
      </c>
      <c r="R475">
        <v>1012.852941176469</v>
      </c>
      <c r="S475">
        <v>990.9027777777776</v>
      </c>
      <c r="T475">
        <v>1000.023684210527</v>
      </c>
      <c r="U475">
        <v>987.655000000001</v>
      </c>
      <c r="V475">
        <v>1006.3976190476189</v>
      </c>
      <c r="W475">
        <v>989.85681818181968</v>
      </c>
      <c r="X475">
        <v>1018.341304347825</v>
      </c>
      <c r="Y475">
        <v>1013.062500000001</v>
      </c>
      <c r="Z475">
        <v>1018.226</v>
      </c>
      <c r="AA475">
        <v>1023.461538461538</v>
      </c>
      <c r="AB475">
        <v>1020.435185185186</v>
      </c>
      <c r="AC475">
        <v>1020.621428571429</v>
      </c>
      <c r="AD475">
        <v>1027.417241379309</v>
      </c>
      <c r="AE475">
        <v>1051.886666666664</v>
      </c>
      <c r="AF475">
        <v>1041.359677419355</v>
      </c>
      <c r="AG475">
        <v>1054.015625</v>
      </c>
      <c r="AH475">
        <v>1041.237878787879</v>
      </c>
      <c r="AI475">
        <v>1023.592647058823</v>
      </c>
      <c r="AJ475">
        <v>1038.4014285714291</v>
      </c>
      <c r="AK475">
        <v>1028.1194444444429</v>
      </c>
      <c r="AL475">
        <v>1028.754054054056</v>
      </c>
      <c r="AM475">
        <v>1020.819736842106</v>
      </c>
      <c r="AN475">
        <v>1020.8128205128201</v>
      </c>
      <c r="AO475">
        <v>1024.5325</v>
      </c>
      <c r="AP475">
        <v>1021.779268292687</v>
      </c>
      <c r="AQ475">
        <v>1019.517857142856</v>
      </c>
      <c r="AR475">
        <v>1026.9790697674409</v>
      </c>
      <c r="AS475">
        <v>1019.590909090908</v>
      </c>
      <c r="AT475">
        <v>1014.549999999995</v>
      </c>
      <c r="AU475">
        <v>1020.1956521739151</v>
      </c>
      <c r="AV475">
        <v>1013.290425531914</v>
      </c>
      <c r="AW475">
        <v>1014.5677083333341</v>
      </c>
      <c r="AX475">
        <v>1023.250000000004</v>
      </c>
      <c r="AY475">
        <v>1023.597</v>
      </c>
      <c r="AZ475">
        <v>1026.321568627448</v>
      </c>
      <c r="BA475">
        <v>1027.3509615384571</v>
      </c>
      <c r="BB475">
        <v>1024.424528301889</v>
      </c>
      <c r="BC475">
        <v>1026.584259259261</v>
      </c>
      <c r="BD475">
        <v>1033.5572727272729</v>
      </c>
      <c r="BE475">
        <v>1047.0964285714299</v>
      </c>
      <c r="BF475">
        <v>1043.0482456140369</v>
      </c>
      <c r="BG475">
        <v>1041.6094827586239</v>
      </c>
      <c r="BH475">
        <v>1041.4144067796631</v>
      </c>
      <c r="BI475">
        <v>1045.025833333335</v>
      </c>
    </row>
    <row r="476" spans="1:61">
      <c r="A476">
        <v>19</v>
      </c>
      <c r="B476">
        <v>1046.3499999999999</v>
      </c>
      <c r="C476">
        <v>1083.05</v>
      </c>
      <c r="D476">
        <v>995.83333333333337</v>
      </c>
      <c r="E476">
        <v>986.88749999999993</v>
      </c>
      <c r="F476">
        <v>1008.31</v>
      </c>
      <c r="G476">
        <v>973.37500000000011</v>
      </c>
      <c r="H476">
        <v>1009.7714285714291</v>
      </c>
      <c r="I476">
        <v>1118.3062500000001</v>
      </c>
      <c r="J476">
        <v>1163.5833333333319</v>
      </c>
      <c r="K476">
        <v>1136.2049999999999</v>
      </c>
      <c r="L476">
        <v>1092.204545454545</v>
      </c>
      <c r="M476">
        <v>1113.295833333334</v>
      </c>
      <c r="N476">
        <v>1102.076923076922</v>
      </c>
      <c r="O476">
        <v>1159.967857142856</v>
      </c>
      <c r="P476">
        <v>1204.6833333333341</v>
      </c>
      <c r="Q476">
        <v>1200.7468749999989</v>
      </c>
      <c r="R476">
        <v>1203.167647058822</v>
      </c>
      <c r="S476">
        <v>1183.344444444444</v>
      </c>
      <c r="T476">
        <v>1217.0026315789471</v>
      </c>
      <c r="U476">
        <v>1213.2875000000031</v>
      </c>
      <c r="V476">
        <v>1200.7523809523821</v>
      </c>
      <c r="W476">
        <v>1186.3863636363651</v>
      </c>
      <c r="X476">
        <v>1193.9239130434789</v>
      </c>
      <c r="Y476">
        <v>1211.916666666667</v>
      </c>
      <c r="Z476">
        <v>1247.01</v>
      </c>
      <c r="AA476">
        <v>1252.125</v>
      </c>
      <c r="AB476">
        <v>1226.3648148148141</v>
      </c>
      <c r="AC476">
        <v>1233.094642857141</v>
      </c>
      <c r="AD476">
        <v>1224.5568965517241</v>
      </c>
      <c r="AE476">
        <v>1226.093333333333</v>
      </c>
      <c r="AF476">
        <v>1216.3854838709669</v>
      </c>
      <c r="AG476">
        <v>1220.057812499999</v>
      </c>
      <c r="AH476">
        <v>1214.342424242426</v>
      </c>
      <c r="AI476">
        <v>1209.947058823527</v>
      </c>
      <c r="AJ476">
        <v>1211.339999999999</v>
      </c>
      <c r="AK476">
        <v>1195.894444444446</v>
      </c>
      <c r="AL476">
        <v>1187.2527027027029</v>
      </c>
      <c r="AM476">
        <v>1184.9500000000039</v>
      </c>
      <c r="AN476">
        <v>1199.0602564102551</v>
      </c>
      <c r="AO476">
        <v>1188.2249999999999</v>
      </c>
      <c r="AP476">
        <v>1194.684146341466</v>
      </c>
      <c r="AQ476">
        <v>1202.513095238095</v>
      </c>
      <c r="AR476">
        <v>1196.854651162791</v>
      </c>
      <c r="AS476">
        <v>1207.2022727272699</v>
      </c>
      <c r="AT476">
        <v>1217.916666666662</v>
      </c>
      <c r="AU476">
        <v>1228.5195652173941</v>
      </c>
      <c r="AV476">
        <v>1225.0776595744669</v>
      </c>
      <c r="AW476">
        <v>1227.0187500000011</v>
      </c>
      <c r="AX476">
        <v>1221.802040816327</v>
      </c>
      <c r="AY476">
        <v>1220.722000000002</v>
      </c>
      <c r="AZ476">
        <v>1217.8578431372539</v>
      </c>
      <c r="BA476">
        <v>1215.045192307688</v>
      </c>
      <c r="BB476">
        <v>1215.894339622645</v>
      </c>
      <c r="BC476">
        <v>1204.700925925923</v>
      </c>
      <c r="BD476">
        <v>1203.9027272727301</v>
      </c>
      <c r="BE476">
        <v>1204.362499999999</v>
      </c>
      <c r="BF476">
        <v>1201.6684210526339</v>
      </c>
      <c r="BG476">
        <v>1190.5379310344881</v>
      </c>
      <c r="BH476">
        <v>1186.021186440681</v>
      </c>
      <c r="BI476">
        <v>1193.3433333333401</v>
      </c>
    </row>
    <row r="477" spans="1:61">
      <c r="A477">
        <v>20</v>
      </c>
      <c r="B477">
        <v>1767.6</v>
      </c>
      <c r="C477">
        <v>1585.825</v>
      </c>
      <c r="D477">
        <v>1355</v>
      </c>
      <c r="E477">
        <v>1326.325</v>
      </c>
      <c r="F477">
        <v>1325.8</v>
      </c>
      <c r="G477">
        <v>1304.758333333333</v>
      </c>
      <c r="H477">
        <v>1267.328571428571</v>
      </c>
      <c r="I477">
        <v>1244.168750000001</v>
      </c>
      <c r="J477">
        <v>1185.1722222222199</v>
      </c>
      <c r="K477">
        <v>1176.4600000000009</v>
      </c>
      <c r="L477">
        <v>1220.995454545455</v>
      </c>
      <c r="M477">
        <v>1251.283333333334</v>
      </c>
      <c r="N477">
        <v>1243.8961538461531</v>
      </c>
      <c r="O477">
        <v>1237.5107142857139</v>
      </c>
      <c r="P477">
        <v>1276.7499999999991</v>
      </c>
      <c r="Q477">
        <v>1299.6375</v>
      </c>
      <c r="R477">
        <v>1293.614705882351</v>
      </c>
      <c r="S477">
        <v>1317.1277777777771</v>
      </c>
      <c r="T477">
        <v>1297.115789473685</v>
      </c>
      <c r="U477">
        <v>1306.985000000001</v>
      </c>
      <c r="V477">
        <v>1318.0476190476199</v>
      </c>
      <c r="W477">
        <v>1308.275000000001</v>
      </c>
      <c r="X477">
        <v>1271.006521739132</v>
      </c>
      <c r="Y477">
        <v>1272.235416666668</v>
      </c>
      <c r="Z477">
        <v>1293.649999999999</v>
      </c>
      <c r="AA477">
        <v>1286.144230769228</v>
      </c>
      <c r="AB477">
        <v>1270.7555555555559</v>
      </c>
      <c r="AC477">
        <v>1259.1392857142851</v>
      </c>
      <c r="AD477">
        <v>1278.387931034483</v>
      </c>
      <c r="AE477">
        <v>1274.6949999999979</v>
      </c>
      <c r="AF477">
        <v>1277.767741935482</v>
      </c>
      <c r="AG477">
        <v>1280.334374999999</v>
      </c>
      <c r="AH477">
        <v>1295.4818181818209</v>
      </c>
      <c r="AI477">
        <v>1293.1764705882299</v>
      </c>
      <c r="AJ477">
        <v>1295.744285714288</v>
      </c>
      <c r="AK477">
        <v>1284.2722222222219</v>
      </c>
      <c r="AL477">
        <v>1277.6486486486499</v>
      </c>
      <c r="AM477">
        <v>1266.7223684210601</v>
      </c>
      <c r="AN477">
        <v>1256.126923076924</v>
      </c>
      <c r="AO477">
        <v>1256.577499999999</v>
      </c>
      <c r="AP477">
        <v>1247.2951219512231</v>
      </c>
      <c r="AQ477">
        <v>1243</v>
      </c>
      <c r="AR477">
        <v>1252.7395348837219</v>
      </c>
      <c r="AS477">
        <v>1248.698863636361</v>
      </c>
      <c r="AT477">
        <v>1244.5355555555509</v>
      </c>
      <c r="AU477">
        <v>1255.0673913043511</v>
      </c>
      <c r="AV477">
        <v>1247.2478723404231</v>
      </c>
      <c r="AW477">
        <v>1248.253125</v>
      </c>
      <c r="AX477">
        <v>1244.820408163263</v>
      </c>
      <c r="AY477">
        <v>1233.183000000002</v>
      </c>
      <c r="AZ477">
        <v>1230.4872549019599</v>
      </c>
      <c r="BA477">
        <v>1230.4480769230729</v>
      </c>
      <c r="BB477">
        <v>1220.1245283018891</v>
      </c>
      <c r="BC477">
        <v>1220.6148148148141</v>
      </c>
      <c r="BD477">
        <v>1217.4372727272739</v>
      </c>
      <c r="BE477">
        <v>1219.0473214285721</v>
      </c>
      <c r="BF477">
        <v>1223.5701754385959</v>
      </c>
      <c r="BG477">
        <v>1226.034482758625</v>
      </c>
      <c r="BH477">
        <v>1227.846610169496</v>
      </c>
      <c r="BI477">
        <v>1224.8041666666729</v>
      </c>
    </row>
    <row r="478" spans="1:61">
      <c r="A478">
        <v>21</v>
      </c>
      <c r="B478">
        <v>1030.3499999999999</v>
      </c>
      <c r="C478">
        <v>1186.95</v>
      </c>
      <c r="D478">
        <v>1082.5333333333331</v>
      </c>
      <c r="E478">
        <v>974.78750000000002</v>
      </c>
      <c r="F478">
        <v>1021.7</v>
      </c>
      <c r="G478">
        <v>1010.375</v>
      </c>
      <c r="H478">
        <v>1053.771428571428</v>
      </c>
      <c r="I478">
        <v>1093.5374999999999</v>
      </c>
      <c r="J478">
        <v>1187.3333333333319</v>
      </c>
      <c r="K478">
        <v>1128.650000000001</v>
      </c>
      <c r="L478">
        <v>1139.831818181819</v>
      </c>
      <c r="M478">
        <v>1154.8249999999989</v>
      </c>
      <c r="N478">
        <v>1147.430769230768</v>
      </c>
      <c r="O478">
        <v>1165.4964285714279</v>
      </c>
      <c r="P478">
        <v>1162.6066666666659</v>
      </c>
      <c r="Q478">
        <v>1183.171875</v>
      </c>
      <c r="R478">
        <v>1165.7705882352921</v>
      </c>
      <c r="S478">
        <v>1137.469444444444</v>
      </c>
      <c r="T478">
        <v>1130.4947368421069</v>
      </c>
      <c r="U478">
        <v>1109.5300000000011</v>
      </c>
      <c r="V478">
        <v>1152.669047619049</v>
      </c>
      <c r="W478">
        <v>1147.877272727274</v>
      </c>
      <c r="X478">
        <v>1146.1739130434789</v>
      </c>
      <c r="Y478">
        <v>1170.8520833333339</v>
      </c>
      <c r="Z478">
        <v>1157.061999999999</v>
      </c>
      <c r="AA478">
        <v>1150.0865384615381</v>
      </c>
      <c r="AB478">
        <v>1141.75</v>
      </c>
      <c r="AC478">
        <v>1145.169642857144</v>
      </c>
      <c r="AD478">
        <v>1140.6431034482771</v>
      </c>
      <c r="AE478">
        <v>1134.1649999999991</v>
      </c>
      <c r="AF478">
        <v>1130.1709677419351</v>
      </c>
      <c r="AG478">
        <v>1121.132812499998</v>
      </c>
      <c r="AH478">
        <v>1132.8515151515139</v>
      </c>
      <c r="AI478">
        <v>1125.866176470586</v>
      </c>
      <c r="AJ478">
        <v>1129.4714285714281</v>
      </c>
      <c r="AK478">
        <v>1130.6138888888879</v>
      </c>
      <c r="AL478">
        <v>1125.9459459459481</v>
      </c>
      <c r="AM478">
        <v>1124.368421052636</v>
      </c>
      <c r="AN478">
        <v>1121.633333333333</v>
      </c>
      <c r="AO478">
        <v>1131.2037499999981</v>
      </c>
      <c r="AP478">
        <v>1123.1939024390269</v>
      </c>
      <c r="AQ478">
        <v>1127.2642857142851</v>
      </c>
      <c r="AR478">
        <v>1142.4313953488361</v>
      </c>
      <c r="AS478">
        <v>1140.7670454545439</v>
      </c>
      <c r="AT478">
        <v>1144.4033333333259</v>
      </c>
      <c r="AU478">
        <v>1145.789130434787</v>
      </c>
      <c r="AV478">
        <v>1147.66808510638</v>
      </c>
      <c r="AW478">
        <v>1144.7604166666681</v>
      </c>
      <c r="AX478">
        <v>1144.8000000000011</v>
      </c>
      <c r="AY478">
        <v>1150.405999999999</v>
      </c>
      <c r="AZ478">
        <v>1159.250980392155</v>
      </c>
      <c r="BA478">
        <v>1165.0336538461511</v>
      </c>
      <c r="BB478">
        <v>1160.9867924528339</v>
      </c>
      <c r="BC478">
        <v>1156.6935185185191</v>
      </c>
      <c r="BD478">
        <v>1142.6554545454569</v>
      </c>
      <c r="BE478">
        <v>1131.2366071428589</v>
      </c>
      <c r="BF478">
        <v>1132.1333333333359</v>
      </c>
      <c r="BG478">
        <v>1127.560344827592</v>
      </c>
      <c r="BH478">
        <v>1125.1364406779689</v>
      </c>
      <c r="BI478">
        <v>1127.3275000000051</v>
      </c>
    </row>
    <row r="479" spans="1:61">
      <c r="A479">
        <v>22</v>
      </c>
      <c r="B479">
        <v>1331.5</v>
      </c>
      <c r="C479">
        <v>1428.7</v>
      </c>
      <c r="D479">
        <v>1226.5</v>
      </c>
      <c r="E479">
        <v>1202.2375</v>
      </c>
      <c r="F479">
        <v>1184.25</v>
      </c>
      <c r="G479">
        <v>1125.9916666666661</v>
      </c>
      <c r="H479">
        <v>1135.6500000000001</v>
      </c>
      <c r="I479">
        <v>1083.762500000001</v>
      </c>
      <c r="J479">
        <v>1009.366666666666</v>
      </c>
      <c r="K479">
        <v>999.9349999999996</v>
      </c>
      <c r="L479">
        <v>1038.1318181818181</v>
      </c>
      <c r="M479">
        <v>1086.5</v>
      </c>
      <c r="N479">
        <v>1104.884615384615</v>
      </c>
      <c r="O479">
        <v>1074.3928571428571</v>
      </c>
      <c r="P479">
        <v>1082.853333333333</v>
      </c>
      <c r="Q479">
        <v>1072.46875</v>
      </c>
      <c r="R479">
        <v>1074.7235294117629</v>
      </c>
      <c r="S479">
        <v>1062.5527777777761</v>
      </c>
      <c r="T479">
        <v>1069.6789473684221</v>
      </c>
      <c r="U479">
        <v>1085.3625000000011</v>
      </c>
      <c r="V479">
        <v>1082.6809523809529</v>
      </c>
      <c r="W479">
        <v>1089.5500000000011</v>
      </c>
      <c r="X479">
        <v>1078.891304347826</v>
      </c>
      <c r="Y479">
        <v>1089.133333333335</v>
      </c>
      <c r="Z479">
        <v>1080.2739999999999</v>
      </c>
      <c r="AA479">
        <v>1080.450000000001</v>
      </c>
      <c r="AB479">
        <v>1073.8333333333339</v>
      </c>
      <c r="AC479">
        <v>1073.9464285714289</v>
      </c>
      <c r="AD479">
        <v>1081.0482758620681</v>
      </c>
      <c r="AE479">
        <v>1129.591666666664</v>
      </c>
      <c r="AF479">
        <v>1117.372580645161</v>
      </c>
      <c r="AG479">
        <v>1112.7312499999989</v>
      </c>
      <c r="AH479">
        <v>1114.104545454546</v>
      </c>
      <c r="AI479">
        <v>1124.6426470588219</v>
      </c>
      <c r="AJ479">
        <v>1130.1600000000001</v>
      </c>
      <c r="AK479">
        <v>1109.3013888888861</v>
      </c>
      <c r="AL479">
        <v>1113.6337837837841</v>
      </c>
      <c r="AM479">
        <v>1116.780263157897</v>
      </c>
      <c r="AN479">
        <v>1128.5102564102549</v>
      </c>
      <c r="AO479">
        <v>1124.897499999998</v>
      </c>
      <c r="AP479">
        <v>1126.8865853658569</v>
      </c>
      <c r="AQ479">
        <v>1138.614285714285</v>
      </c>
      <c r="AR479">
        <v>1121.748837209303</v>
      </c>
      <c r="AS479">
        <v>1129.7874999999981</v>
      </c>
      <c r="AT479">
        <v>1140.091111111105</v>
      </c>
      <c r="AU479">
        <v>1139.6097826087</v>
      </c>
      <c r="AV479">
        <v>1133.851063829786</v>
      </c>
      <c r="AW479">
        <v>1137.0791666666689</v>
      </c>
      <c r="AX479">
        <v>1136.5540816326541</v>
      </c>
      <c r="AY479">
        <v>1129.4739999999999</v>
      </c>
      <c r="AZ479">
        <v>1124.2872549019601</v>
      </c>
      <c r="BA479">
        <v>1124.100961538458</v>
      </c>
      <c r="BB479">
        <v>1139.2415094339649</v>
      </c>
      <c r="BC479">
        <v>1129.7249999999999</v>
      </c>
      <c r="BD479">
        <v>1131.227272727275</v>
      </c>
      <c r="BE479">
        <v>1131.1071428571429</v>
      </c>
      <c r="BF479">
        <v>1137.2622807017569</v>
      </c>
      <c r="BG479">
        <v>1134.6586206896579</v>
      </c>
      <c r="BH479">
        <v>1151.650847457631</v>
      </c>
      <c r="BI479">
        <v>1154.0800000000049</v>
      </c>
    </row>
    <row r="480" spans="1:61">
      <c r="A480">
        <v>23</v>
      </c>
      <c r="B480">
        <v>442.75000000000011</v>
      </c>
      <c r="C480">
        <v>422.9500000000001</v>
      </c>
      <c r="D480">
        <v>545.51666666666677</v>
      </c>
      <c r="E480">
        <v>685.36249999999995</v>
      </c>
      <c r="F480">
        <v>781.4400000000004</v>
      </c>
      <c r="G480">
        <v>805.27499999999964</v>
      </c>
      <c r="H480">
        <v>796.47857142857151</v>
      </c>
      <c r="I480">
        <v>826.20625000000018</v>
      </c>
      <c r="J480">
        <v>896.33333333333269</v>
      </c>
      <c r="K480">
        <v>909.09499999999969</v>
      </c>
      <c r="L480">
        <v>948.88181818181761</v>
      </c>
      <c r="M480">
        <v>941.3916666666662</v>
      </c>
      <c r="N480">
        <v>990.64615384615297</v>
      </c>
      <c r="O480">
        <v>971.49999999999977</v>
      </c>
      <c r="P480">
        <v>948.90333333333331</v>
      </c>
      <c r="Q480">
        <v>942.109375</v>
      </c>
      <c r="R480">
        <v>944.94999999999936</v>
      </c>
      <c r="S480">
        <v>980.71111111111009</v>
      </c>
      <c r="T480">
        <v>994.94736842105294</v>
      </c>
      <c r="U480">
        <v>981.3975000000022</v>
      </c>
      <c r="V480">
        <v>974.05952380952465</v>
      </c>
      <c r="W480">
        <v>989.26590909091033</v>
      </c>
      <c r="X480">
        <v>979.76739130434692</v>
      </c>
      <c r="Y480">
        <v>982.71666666666647</v>
      </c>
      <c r="Z480">
        <v>982.2099999999997</v>
      </c>
      <c r="AA480">
        <v>982.37884615384633</v>
      </c>
      <c r="AB480">
        <v>984.16296296296264</v>
      </c>
      <c r="AC480">
        <v>1001.916071428572</v>
      </c>
      <c r="AD480">
        <v>1019.810344827585</v>
      </c>
      <c r="AE480">
        <v>1032.709999999998</v>
      </c>
      <c r="AF480">
        <v>1057.674193548386</v>
      </c>
      <c r="AG480">
        <v>1085.282812499999</v>
      </c>
      <c r="AH480">
        <v>1096.595454545454</v>
      </c>
      <c r="AI480">
        <v>1100.4014705882339</v>
      </c>
      <c r="AJ480">
        <v>1090.727142857143</v>
      </c>
      <c r="AK480">
        <v>1081.0652777777771</v>
      </c>
      <c r="AL480">
        <v>1080.9067567567581</v>
      </c>
      <c r="AM480">
        <v>1078.4684210526329</v>
      </c>
      <c r="AN480">
        <v>1065.9846153846161</v>
      </c>
      <c r="AO480">
        <v>1070.790000000002</v>
      </c>
      <c r="AP480">
        <v>1075.7475609756141</v>
      </c>
      <c r="AQ480">
        <v>1072.2761904761901</v>
      </c>
      <c r="AR480">
        <v>1077.926744186045</v>
      </c>
      <c r="AS480">
        <v>1075.8465909090889</v>
      </c>
      <c r="AT480">
        <v>1076.7455555555509</v>
      </c>
      <c r="AU480">
        <v>1079.684782608698</v>
      </c>
      <c r="AV480">
        <v>1083.092553191487</v>
      </c>
      <c r="AW480">
        <v>1083.875</v>
      </c>
      <c r="AX480">
        <v>1084.172448979592</v>
      </c>
      <c r="AY480">
        <v>1088.0030000000011</v>
      </c>
      <c r="AZ480">
        <v>1086.7852941176459</v>
      </c>
      <c r="BA480">
        <v>1087.4692307692269</v>
      </c>
      <c r="BB480">
        <v>1093.997169811325</v>
      </c>
      <c r="BC480">
        <v>1086.8722222222229</v>
      </c>
      <c r="BD480">
        <v>1071.247272727273</v>
      </c>
      <c r="BE480">
        <v>1072.1303571428571</v>
      </c>
      <c r="BF480">
        <v>1068.63421052632</v>
      </c>
      <c r="BG480">
        <v>1066.571551724141</v>
      </c>
      <c r="BH480">
        <v>1065.381355932205</v>
      </c>
      <c r="BI480">
        <v>1062.740000000003</v>
      </c>
    </row>
    <row r="481" spans="1:61">
      <c r="A481">
        <v>24</v>
      </c>
      <c r="B481">
        <v>1119.5999999999999</v>
      </c>
      <c r="C481">
        <v>1408.4749999999999</v>
      </c>
      <c r="D481">
        <v>1496</v>
      </c>
      <c r="E481">
        <v>1479.575000000001</v>
      </c>
      <c r="F481">
        <v>1364.44</v>
      </c>
      <c r="G481">
        <v>1320.35</v>
      </c>
      <c r="H481">
        <v>1321.992857142857</v>
      </c>
      <c r="I481">
        <v>1246.4875000000011</v>
      </c>
      <c r="J481">
        <v>1218.3611111111099</v>
      </c>
      <c r="K481">
        <v>1192.940000000001</v>
      </c>
      <c r="L481">
        <v>1159.0090909090909</v>
      </c>
      <c r="M481">
        <v>1155.9041666666669</v>
      </c>
      <c r="N481">
        <v>1155.3692307692311</v>
      </c>
      <c r="O481">
        <v>1135.235714285714</v>
      </c>
      <c r="P481">
        <v>1127.7333333333329</v>
      </c>
      <c r="Q481">
        <v>1103.846875</v>
      </c>
      <c r="R481">
        <v>1078.373529411763</v>
      </c>
      <c r="S481">
        <v>1068.2361111111111</v>
      </c>
      <c r="T481">
        <v>1058.4736842105269</v>
      </c>
      <c r="U481">
        <v>1050.0325000000021</v>
      </c>
      <c r="V481">
        <v>1064.4738095238099</v>
      </c>
      <c r="W481">
        <v>1059.7159090909111</v>
      </c>
      <c r="X481">
        <v>1063.5369565217379</v>
      </c>
      <c r="Y481">
        <v>1056.902083333335</v>
      </c>
      <c r="Z481">
        <v>1048.982</v>
      </c>
      <c r="AA481">
        <v>1045.100000000001</v>
      </c>
      <c r="AB481">
        <v>1038.672222222222</v>
      </c>
      <c r="AC481">
        <v>1033.8160714285721</v>
      </c>
      <c r="AD481">
        <v>1032.655172413791</v>
      </c>
      <c r="AE481">
        <v>1051.529999999997</v>
      </c>
      <c r="AF481">
        <v>1036.487096774194</v>
      </c>
      <c r="AG481">
        <v>1030.889062499999</v>
      </c>
      <c r="AH481">
        <v>1033.8121212121209</v>
      </c>
      <c r="AI481">
        <v>1037.077941176469</v>
      </c>
      <c r="AJ481">
        <v>1040.3499999999999</v>
      </c>
      <c r="AK481">
        <v>1042.9083333333319</v>
      </c>
      <c r="AL481">
        <v>1035.197297297299</v>
      </c>
      <c r="AM481">
        <v>1035.648684210528</v>
      </c>
      <c r="AN481">
        <v>1047.293589743588</v>
      </c>
      <c r="AO481">
        <v>1041.175</v>
      </c>
      <c r="AP481">
        <v>1047.9987804878081</v>
      </c>
      <c r="AQ481">
        <v>1065.7916666666649</v>
      </c>
      <c r="AR481">
        <v>1073.7825581395341</v>
      </c>
      <c r="AS481">
        <v>1087.5511363636349</v>
      </c>
      <c r="AT481">
        <v>1079.951111111106</v>
      </c>
      <c r="AU481">
        <v>1076.1141304347841</v>
      </c>
      <c r="AV481">
        <v>1074.0127659574459</v>
      </c>
      <c r="AW481">
        <v>1067.592708333334</v>
      </c>
      <c r="AX481">
        <v>1071.381632653063</v>
      </c>
      <c r="AY481">
        <v>1079.883</v>
      </c>
      <c r="AZ481">
        <v>1076.9637254901941</v>
      </c>
      <c r="BA481">
        <v>1080.124999999997</v>
      </c>
      <c r="BB481">
        <v>1078.843396226418</v>
      </c>
      <c r="BC481">
        <v>1081.970370370371</v>
      </c>
      <c r="BD481">
        <v>1085.9172727272739</v>
      </c>
      <c r="BE481">
        <v>1092.292857142859</v>
      </c>
      <c r="BF481">
        <v>1098.912280701757</v>
      </c>
      <c r="BG481">
        <v>1098.771551724142</v>
      </c>
      <c r="BH481">
        <v>1097.555932203391</v>
      </c>
      <c r="BI481">
        <v>1086.2216666666691</v>
      </c>
    </row>
    <row r="482" spans="1:61">
      <c r="A482">
        <v>25</v>
      </c>
      <c r="B482">
        <v>711.35</v>
      </c>
      <c r="C482">
        <v>887.92499999999995</v>
      </c>
      <c r="D482">
        <v>1172.9333333333329</v>
      </c>
      <c r="E482">
        <v>1066.0999999999999</v>
      </c>
      <c r="F482">
        <v>1074.27</v>
      </c>
      <c r="G482">
        <v>1211.3416666666669</v>
      </c>
      <c r="H482">
        <v>1197.4428571428559</v>
      </c>
      <c r="I482">
        <v>1193.96875</v>
      </c>
      <c r="J482">
        <v>1191.522222222221</v>
      </c>
      <c r="K482">
        <v>1198.2900000000011</v>
      </c>
      <c r="L482">
        <v>1169.8863636363631</v>
      </c>
      <c r="M482">
        <v>1166.087500000001</v>
      </c>
      <c r="N482">
        <v>1152.873076923077</v>
      </c>
      <c r="O482">
        <v>1170.2821428571419</v>
      </c>
      <c r="P482">
        <v>1219.973333333332</v>
      </c>
      <c r="Q482">
        <v>1203.7</v>
      </c>
      <c r="R482">
        <v>1207.1676470588211</v>
      </c>
      <c r="S482">
        <v>1228.3638888888879</v>
      </c>
      <c r="T482">
        <v>1207.3263157894751</v>
      </c>
      <c r="U482">
        <v>1224.9325000000019</v>
      </c>
      <c r="V482">
        <v>1200.3690476190479</v>
      </c>
      <c r="W482">
        <v>1211.9931818181819</v>
      </c>
      <c r="X482">
        <v>1181.917391304348</v>
      </c>
      <c r="Y482">
        <v>1162.489583333336</v>
      </c>
      <c r="Z482">
        <v>1167.328</v>
      </c>
      <c r="AA482">
        <v>1140.1596153846151</v>
      </c>
      <c r="AB482">
        <v>1165.448148148148</v>
      </c>
      <c r="AC482">
        <v>1181.7267857142861</v>
      </c>
      <c r="AD482">
        <v>1177.6155172413769</v>
      </c>
      <c r="AE482">
        <v>1167.649999999998</v>
      </c>
      <c r="AF482">
        <v>1154.493548387097</v>
      </c>
      <c r="AG482">
        <v>1135.3687500000001</v>
      </c>
      <c r="AH482">
        <v>1139.2393939393939</v>
      </c>
      <c r="AI482">
        <v>1134.81176470588</v>
      </c>
      <c r="AJ482">
        <v>1125.162857142858</v>
      </c>
      <c r="AK482">
        <v>1129.2027777777771</v>
      </c>
      <c r="AL482">
        <v>1149.1432432432439</v>
      </c>
      <c r="AM482">
        <v>1144.7473684210549</v>
      </c>
      <c r="AN482">
        <v>1145.09358974359</v>
      </c>
      <c r="AO482">
        <v>1148.6475</v>
      </c>
      <c r="AP482">
        <v>1143.737804878052</v>
      </c>
      <c r="AQ482">
        <v>1147.985714285714</v>
      </c>
      <c r="AR482">
        <v>1151.8104651162801</v>
      </c>
      <c r="AS482">
        <v>1154.4409090909071</v>
      </c>
      <c r="AT482">
        <v>1147.372222222217</v>
      </c>
      <c r="AU482">
        <v>1139.0065217391329</v>
      </c>
      <c r="AV482">
        <v>1150.310638297871</v>
      </c>
      <c r="AW482">
        <v>1164.711458333335</v>
      </c>
      <c r="AX482">
        <v>1167.61836734694</v>
      </c>
      <c r="AY482">
        <v>1176.3640000000009</v>
      </c>
      <c r="AZ482">
        <v>1173.950980392156</v>
      </c>
      <c r="BA482">
        <v>1180.2153846153799</v>
      </c>
      <c r="BB482">
        <v>1180.6716981132111</v>
      </c>
      <c r="BC482">
        <v>1179.389814814818</v>
      </c>
      <c r="BD482">
        <v>1186.6354545454551</v>
      </c>
      <c r="BE482">
        <v>1185.50714285714</v>
      </c>
      <c r="BF482">
        <v>1181.461403508772</v>
      </c>
      <c r="BG482">
        <v>1183.9189655172429</v>
      </c>
      <c r="BH482">
        <v>1189.310169491529</v>
      </c>
      <c r="BI482">
        <v>1191.184166666671</v>
      </c>
    </row>
    <row r="483" spans="1:61">
      <c r="A483">
        <v>26</v>
      </c>
      <c r="B483">
        <v>1469.5</v>
      </c>
      <c r="C483">
        <v>1559.25</v>
      </c>
      <c r="D483">
        <v>1291</v>
      </c>
      <c r="E483">
        <v>1164.9875</v>
      </c>
      <c r="F483">
        <v>1196.83</v>
      </c>
      <c r="G483">
        <v>1232.391666666666</v>
      </c>
      <c r="H483">
        <v>1118.8499999999999</v>
      </c>
      <c r="I483">
        <v>1101.0562500000001</v>
      </c>
      <c r="J483">
        <v>1114.3444444444431</v>
      </c>
      <c r="K483">
        <v>1183.950000000001</v>
      </c>
      <c r="L483">
        <v>1194.2818181818191</v>
      </c>
      <c r="M483">
        <v>1149.9291666666661</v>
      </c>
      <c r="N483">
        <v>1230.103846153846</v>
      </c>
      <c r="O483">
        <v>1217.810714285715</v>
      </c>
      <c r="P483">
        <v>1226.286666666668</v>
      </c>
      <c r="Q483">
        <v>1263.6687499999989</v>
      </c>
      <c r="R483">
        <v>1245.1205882352931</v>
      </c>
      <c r="S483">
        <v>1240.8388888888869</v>
      </c>
      <c r="T483">
        <v>1251.210526315791</v>
      </c>
      <c r="U483">
        <v>1222.807500000001</v>
      </c>
      <c r="V483">
        <v>1195.764285714286</v>
      </c>
      <c r="W483">
        <v>1191.168181818183</v>
      </c>
      <c r="X483">
        <v>1205.5021739130441</v>
      </c>
      <c r="Y483">
        <v>1199.9770833333339</v>
      </c>
      <c r="Z483">
        <v>1193.4320000000009</v>
      </c>
      <c r="AA483">
        <v>1167.7326923076921</v>
      </c>
      <c r="AB483">
        <v>1173.0333333333331</v>
      </c>
      <c r="AC483">
        <v>1193.514285714286</v>
      </c>
      <c r="AD483">
        <v>1193.8120689655179</v>
      </c>
      <c r="AE483">
        <v>1198.358333333332</v>
      </c>
      <c r="AF483">
        <v>1192.856451612902</v>
      </c>
      <c r="AG483">
        <v>1191.8546874999979</v>
      </c>
      <c r="AH483">
        <v>1187.956060606062</v>
      </c>
      <c r="AI483">
        <v>1213.451470588232</v>
      </c>
      <c r="AJ483">
        <v>1202.2514285714269</v>
      </c>
      <c r="AK483">
        <v>1201.0583333333329</v>
      </c>
      <c r="AL483">
        <v>1204.598648648647</v>
      </c>
      <c r="AM483">
        <v>1203.4565789473729</v>
      </c>
      <c r="AN483">
        <v>1203.914102564102</v>
      </c>
      <c r="AO483">
        <v>1219.035000000001</v>
      </c>
      <c r="AP483">
        <v>1214.0768292682969</v>
      </c>
      <c r="AQ483">
        <v>1209.6071428571429</v>
      </c>
      <c r="AR483">
        <v>1198.967441860465</v>
      </c>
      <c r="AS483">
        <v>1195.732954545452</v>
      </c>
      <c r="AT483">
        <v>1183.251111111108</v>
      </c>
      <c r="AU483">
        <v>1177.671739130438</v>
      </c>
      <c r="AV483">
        <v>1172.040425531914</v>
      </c>
      <c r="AW483">
        <v>1175.060416666666</v>
      </c>
      <c r="AX483">
        <v>1171.6765306122441</v>
      </c>
      <c r="AY483">
        <v>1164.6090000000011</v>
      </c>
      <c r="AZ483">
        <v>1154.876470588234</v>
      </c>
      <c r="BA483">
        <v>1152.8913461538441</v>
      </c>
      <c r="BB483">
        <v>1152.7584905660401</v>
      </c>
      <c r="BC483">
        <v>1144.452777777778</v>
      </c>
      <c r="BD483">
        <v>1156.184545454548</v>
      </c>
      <c r="BE483">
        <v>1154.8116071428581</v>
      </c>
      <c r="BF483">
        <v>1155.734210526316</v>
      </c>
      <c r="BG483">
        <v>1169.7818965517299</v>
      </c>
      <c r="BH483">
        <v>1178.44576271187</v>
      </c>
      <c r="BI483">
        <v>1180.89083333334</v>
      </c>
    </row>
    <row r="484" spans="1:61">
      <c r="A484">
        <v>27</v>
      </c>
      <c r="B484">
        <v>1947.45</v>
      </c>
      <c r="C484">
        <v>1286.375</v>
      </c>
      <c r="D484">
        <v>1300.983333333334</v>
      </c>
      <c r="E484">
        <v>1219.7750000000001</v>
      </c>
      <c r="F484">
        <v>1075.18</v>
      </c>
      <c r="G484">
        <v>1132.575</v>
      </c>
      <c r="H484">
        <v>1116.6428571428571</v>
      </c>
      <c r="I484">
        <v>1144.25</v>
      </c>
      <c r="J484">
        <v>1172.0222222222219</v>
      </c>
      <c r="K484">
        <v>1129.29</v>
      </c>
      <c r="L484">
        <v>1152.2227272727271</v>
      </c>
      <c r="M484">
        <v>1124.8875</v>
      </c>
      <c r="N484">
        <v>1172.030769230769</v>
      </c>
      <c r="O484">
        <v>1167.982142857142</v>
      </c>
      <c r="P484">
        <v>1168.53</v>
      </c>
      <c r="Q484">
        <v>1148.740624999999</v>
      </c>
      <c r="R484">
        <v>1132.7882352941151</v>
      </c>
      <c r="S484">
        <v>1121.461111111111</v>
      </c>
      <c r="T484">
        <v>1116.3000000000011</v>
      </c>
      <c r="U484">
        <v>1111.350000000002</v>
      </c>
      <c r="V484">
        <v>1125.9285714285729</v>
      </c>
      <c r="W484">
        <v>1134.4272727272739</v>
      </c>
      <c r="X484">
        <v>1132.223913043478</v>
      </c>
      <c r="Y484">
        <v>1125.181250000001</v>
      </c>
      <c r="Z484">
        <v>1144.1140000000009</v>
      </c>
      <c r="AA484">
        <v>1130.151923076922</v>
      </c>
      <c r="AB484">
        <v>1154.4555555555551</v>
      </c>
      <c r="AC484">
        <v>1150.1696428571429</v>
      </c>
      <c r="AD484">
        <v>1166.8310344827571</v>
      </c>
      <c r="AE484">
        <v>1164.7899999999991</v>
      </c>
      <c r="AF484">
        <v>1164.846774193549</v>
      </c>
      <c r="AG484">
        <v>1191.228124999998</v>
      </c>
      <c r="AH484">
        <v>1203.0727272727279</v>
      </c>
      <c r="AI484">
        <v>1189.2720588235261</v>
      </c>
      <c r="AJ484">
        <v>1188.2714285714269</v>
      </c>
      <c r="AK484">
        <v>1190.8416666666669</v>
      </c>
      <c r="AL484">
        <v>1191.7378378378389</v>
      </c>
      <c r="AM484">
        <v>1203.0855263157939</v>
      </c>
      <c r="AN484">
        <v>1199.3192307692309</v>
      </c>
      <c r="AO484">
        <v>1191.441250000001</v>
      </c>
      <c r="AP484">
        <v>1202.4707317073201</v>
      </c>
      <c r="AQ484">
        <v>1202.820238095238</v>
      </c>
      <c r="AR484">
        <v>1206.0662790697679</v>
      </c>
      <c r="AS484">
        <v>1203.748863636363</v>
      </c>
      <c r="AT484">
        <v>1207.335555555552</v>
      </c>
      <c r="AU484">
        <v>1204.275000000001</v>
      </c>
      <c r="AV484">
        <v>1204.940425531915</v>
      </c>
      <c r="AW484">
        <v>1207.0114583333341</v>
      </c>
      <c r="AX484">
        <v>1207.3806122448971</v>
      </c>
      <c r="AY484">
        <v>1208.2360000000031</v>
      </c>
      <c r="AZ484">
        <v>1210.2245098039209</v>
      </c>
      <c r="BA484">
        <v>1207.378846153842</v>
      </c>
      <c r="BB484">
        <v>1207.5735849056639</v>
      </c>
      <c r="BC484">
        <v>1213.241666666665</v>
      </c>
      <c r="BD484">
        <v>1217.5327272727291</v>
      </c>
      <c r="BE484">
        <v>1224.046428571427</v>
      </c>
      <c r="BF484">
        <v>1222.9429824561421</v>
      </c>
      <c r="BG484">
        <v>1217.8844827586231</v>
      </c>
      <c r="BH484">
        <v>1220.318644067801</v>
      </c>
      <c r="BI484">
        <v>1225.76583333334</v>
      </c>
    </row>
    <row r="485" spans="1:61">
      <c r="A485">
        <v>28</v>
      </c>
      <c r="B485">
        <v>946.75</v>
      </c>
      <c r="C485">
        <v>901.75</v>
      </c>
      <c r="D485">
        <v>977.66666666666686</v>
      </c>
      <c r="E485">
        <v>1032.2249999999999</v>
      </c>
      <c r="F485">
        <v>1002.54</v>
      </c>
      <c r="G485">
        <v>1202.508333333333</v>
      </c>
      <c r="H485">
        <v>1252.3071428571429</v>
      </c>
      <c r="I485">
        <v>1173.668750000001</v>
      </c>
      <c r="J485">
        <v>1162.8722222222209</v>
      </c>
      <c r="K485">
        <v>1176.9949999999999</v>
      </c>
      <c r="L485">
        <v>1215.995454545455</v>
      </c>
      <c r="M485">
        <v>1177.5166666666671</v>
      </c>
      <c r="N485">
        <v>1147.8576923076921</v>
      </c>
      <c r="O485">
        <v>1114.524999999999</v>
      </c>
      <c r="P485">
        <v>1102.2299999999991</v>
      </c>
      <c r="Q485">
        <v>1132.246875000001</v>
      </c>
      <c r="R485">
        <v>1135.870588235292</v>
      </c>
      <c r="S485">
        <v>1140.5388888888881</v>
      </c>
      <c r="T485">
        <v>1124.82105263158</v>
      </c>
      <c r="U485">
        <v>1108.615</v>
      </c>
      <c r="V485">
        <v>1155.6261904761909</v>
      </c>
      <c r="W485">
        <v>1150.715909090912</v>
      </c>
      <c r="X485">
        <v>1132.367391304349</v>
      </c>
      <c r="Y485">
        <v>1123.1104166666671</v>
      </c>
      <c r="Z485">
        <v>1119.6899999999989</v>
      </c>
      <c r="AA485">
        <v>1113.724999999999</v>
      </c>
      <c r="AB485">
        <v>1117.100000000002</v>
      </c>
      <c r="AC485">
        <v>1161.4321428571429</v>
      </c>
      <c r="AD485">
        <v>1176.3913793103441</v>
      </c>
      <c r="AE485">
        <v>1179.8833333333321</v>
      </c>
      <c r="AF485">
        <v>1175.8854838709681</v>
      </c>
      <c r="AG485">
        <v>1177.495312499999</v>
      </c>
      <c r="AH485">
        <v>1192.8257575757571</v>
      </c>
      <c r="AI485">
        <v>1191.626470588234</v>
      </c>
      <c r="AJ485">
        <v>1198.2357142857129</v>
      </c>
      <c r="AK485">
        <v>1205.5152777777771</v>
      </c>
      <c r="AL485">
        <v>1199.7405405405409</v>
      </c>
      <c r="AM485">
        <v>1191.047368421056</v>
      </c>
      <c r="AN485">
        <v>1185.937179487177</v>
      </c>
      <c r="AO485">
        <v>1204.6875000000009</v>
      </c>
      <c r="AP485">
        <v>1202.853658536591</v>
      </c>
      <c r="AQ485">
        <v>1187.6559523809519</v>
      </c>
      <c r="AR485">
        <v>1179.3662790697649</v>
      </c>
      <c r="AS485">
        <v>1175.1852272727249</v>
      </c>
      <c r="AT485">
        <v>1178.164444444441</v>
      </c>
      <c r="AU485">
        <v>1167.6597826087</v>
      </c>
      <c r="AV485">
        <v>1167.425531914894</v>
      </c>
      <c r="AW485">
        <v>1158.342708333334</v>
      </c>
      <c r="AX485">
        <v>1169.5693877551021</v>
      </c>
      <c r="AY485">
        <v>1176.967000000001</v>
      </c>
      <c r="AZ485">
        <v>1176.4950980392141</v>
      </c>
      <c r="BA485">
        <v>1163.5124999999939</v>
      </c>
      <c r="BB485">
        <v>1154.3698113207579</v>
      </c>
      <c r="BC485">
        <v>1161.9398148148171</v>
      </c>
      <c r="BD485">
        <v>1161.7463636363659</v>
      </c>
      <c r="BE485">
        <v>1151.3419642857141</v>
      </c>
      <c r="BF485">
        <v>1150.282456140352</v>
      </c>
      <c r="BG485">
        <v>1151.128448275866</v>
      </c>
      <c r="BH485">
        <v>1149.916101694919</v>
      </c>
      <c r="BI485">
        <v>1148.300000000005</v>
      </c>
    </row>
    <row r="486" spans="1:61">
      <c r="A486">
        <v>29</v>
      </c>
      <c r="B486">
        <v>1232.3</v>
      </c>
      <c r="C486">
        <v>1392.15</v>
      </c>
      <c r="D486">
        <v>1168.166666666667</v>
      </c>
      <c r="E486">
        <v>1259.2750000000001</v>
      </c>
      <c r="F486">
        <v>1128.92</v>
      </c>
      <c r="G486">
        <v>1265.0250000000001</v>
      </c>
      <c r="H486">
        <v>1196.814285714285</v>
      </c>
      <c r="I486">
        <v>1170.9124999999999</v>
      </c>
      <c r="J486">
        <v>1190.2055555555551</v>
      </c>
      <c r="K486">
        <v>1189.82</v>
      </c>
      <c r="L486">
        <v>1214.3909090909101</v>
      </c>
      <c r="M486">
        <v>1301.370833333332</v>
      </c>
      <c r="N486">
        <v>1292.888461538462</v>
      </c>
      <c r="O486">
        <v>1241.375</v>
      </c>
      <c r="P486">
        <v>1267.633333333333</v>
      </c>
      <c r="Q486">
        <v>1262.865624999999</v>
      </c>
      <c r="R486">
        <v>1269.7323529411749</v>
      </c>
      <c r="S486">
        <v>1277.794444444444</v>
      </c>
      <c r="T486">
        <v>1300.8710526315799</v>
      </c>
      <c r="U486">
        <v>1336.3175000000019</v>
      </c>
      <c r="V486">
        <v>1346.6190476190491</v>
      </c>
      <c r="W486">
        <v>1348.156818181817</v>
      </c>
      <c r="X486">
        <v>1343.4543478260871</v>
      </c>
      <c r="Y486">
        <v>1326.7083333333339</v>
      </c>
      <c r="Z486">
        <v>1310.3399999999999</v>
      </c>
      <c r="AA486">
        <v>1306.211538461537</v>
      </c>
      <c r="AB486">
        <v>1310.1907407407409</v>
      </c>
      <c r="AC486">
        <v>1319.203571428573</v>
      </c>
      <c r="AD486">
        <v>1300.2224137931039</v>
      </c>
      <c r="AE486">
        <v>1298.515000000001</v>
      </c>
      <c r="AF486">
        <v>1312.3258064516131</v>
      </c>
      <c r="AG486">
        <v>1303.010937499997</v>
      </c>
      <c r="AH486">
        <v>1310.930303030304</v>
      </c>
      <c r="AI486">
        <v>1286.92352941176</v>
      </c>
      <c r="AJ486">
        <v>1288.9328571428571</v>
      </c>
      <c r="AK486">
        <v>1279.216666666666</v>
      </c>
      <c r="AL486">
        <v>1268.072972972973</v>
      </c>
      <c r="AM486">
        <v>1259.001315789478</v>
      </c>
      <c r="AN486">
        <v>1264.903846153846</v>
      </c>
      <c r="AO486">
        <v>1276.6837499999999</v>
      </c>
      <c r="AP486">
        <v>1281.201219512199</v>
      </c>
      <c r="AQ486">
        <v>1276.5797619047621</v>
      </c>
      <c r="AR486">
        <v>1265.094186046513</v>
      </c>
      <c r="AS486">
        <v>1249.23636363636</v>
      </c>
      <c r="AT486">
        <v>1237.8011111111091</v>
      </c>
      <c r="AU486">
        <v>1229.15543478261</v>
      </c>
      <c r="AV486">
        <v>1225.275531914891</v>
      </c>
      <c r="AW486">
        <v>1232.7614583333329</v>
      </c>
      <c r="AX486">
        <v>1226.588775510201</v>
      </c>
      <c r="AY486">
        <v>1219.209000000001</v>
      </c>
      <c r="AZ486">
        <v>1226.6872549019599</v>
      </c>
      <c r="BA486">
        <v>1221.6923076923031</v>
      </c>
      <c r="BB486">
        <v>1217.510377358494</v>
      </c>
      <c r="BC486">
        <v>1218.675</v>
      </c>
      <c r="BD486">
        <v>1214.0327272727291</v>
      </c>
      <c r="BE486">
        <v>1209.242857142857</v>
      </c>
      <c r="BF486">
        <v>1211.3447368421089</v>
      </c>
      <c r="BG486">
        <v>1199.9448275862101</v>
      </c>
      <c r="BH486">
        <v>1188.938135593223</v>
      </c>
      <c r="BI486">
        <v>1186.2066666666749</v>
      </c>
    </row>
    <row r="487" spans="1:61">
      <c r="A487">
        <v>30</v>
      </c>
      <c r="B487">
        <v>1009.2</v>
      </c>
      <c r="C487">
        <v>1019.7</v>
      </c>
      <c r="D487">
        <v>1128.8166666666659</v>
      </c>
      <c r="E487">
        <v>1239.2125000000001</v>
      </c>
      <c r="F487">
        <v>1299.0999999999999</v>
      </c>
      <c r="G487">
        <v>1180.4083333333331</v>
      </c>
      <c r="H487">
        <v>1153.5642857142859</v>
      </c>
      <c r="I487">
        <v>1183.1875</v>
      </c>
      <c r="J487">
        <v>1149.6333333333321</v>
      </c>
      <c r="K487">
        <v>1196.8400000000011</v>
      </c>
      <c r="L487">
        <v>1219.331818181819</v>
      </c>
      <c r="M487">
        <v>1192.970833333334</v>
      </c>
      <c r="N487">
        <v>1194.576923076924</v>
      </c>
      <c r="O487">
        <v>1172.9785714285711</v>
      </c>
      <c r="P487">
        <v>1170.346666666667</v>
      </c>
      <c r="Q487">
        <v>1137.553125000001</v>
      </c>
      <c r="R487">
        <v>1138.2470588235269</v>
      </c>
      <c r="S487">
        <v>1122.527777777776</v>
      </c>
      <c r="T487">
        <v>1114.57105263158</v>
      </c>
      <c r="U487">
        <v>1126.4025000000011</v>
      </c>
      <c r="V487">
        <v>1119.1190476190479</v>
      </c>
      <c r="W487">
        <v>1148.3181818181829</v>
      </c>
      <c r="X487">
        <v>1148.74347826087</v>
      </c>
      <c r="Y487">
        <v>1153.729166666667</v>
      </c>
      <c r="Z487">
        <v>1153.935999999999</v>
      </c>
      <c r="AA487">
        <v>1153.361538461538</v>
      </c>
      <c r="AB487">
        <v>1149.0759259259271</v>
      </c>
      <c r="AC487">
        <v>1151.782142857144</v>
      </c>
      <c r="AD487">
        <v>1167.108620689655</v>
      </c>
      <c r="AE487">
        <v>1171.2516666666661</v>
      </c>
      <c r="AF487">
        <v>1193.9516129032249</v>
      </c>
      <c r="AG487">
        <v>1188.8562499999989</v>
      </c>
      <c r="AH487">
        <v>1192.2439393939401</v>
      </c>
      <c r="AI487">
        <v>1174.716176470585</v>
      </c>
      <c r="AJ487">
        <v>1178.8528571428569</v>
      </c>
      <c r="AK487">
        <v>1174.923611111109</v>
      </c>
      <c r="AL487">
        <v>1185.650000000001</v>
      </c>
      <c r="AM487">
        <v>1187.381578947374</v>
      </c>
      <c r="AN487">
        <v>1180.948717948718</v>
      </c>
      <c r="AO487">
        <v>1180.493750000001</v>
      </c>
      <c r="AP487">
        <v>1179.039024390248</v>
      </c>
      <c r="AQ487">
        <v>1175.07380952381</v>
      </c>
      <c r="AR487">
        <v>1181.203488372091</v>
      </c>
      <c r="AS487">
        <v>1172.242045454544</v>
      </c>
      <c r="AT487">
        <v>1197.429999999996</v>
      </c>
      <c r="AU487">
        <v>1192.764130434786</v>
      </c>
      <c r="AV487">
        <v>1197.2680851063819</v>
      </c>
      <c r="AW487">
        <v>1187.8979166666661</v>
      </c>
      <c r="AX487">
        <v>1187.1989795918339</v>
      </c>
      <c r="AY487">
        <v>1189.8920000000001</v>
      </c>
      <c r="AZ487">
        <v>1183.9215686274499</v>
      </c>
      <c r="BA487">
        <v>1180.071153846151</v>
      </c>
      <c r="BB487">
        <v>1172.523584905663</v>
      </c>
      <c r="BC487">
        <v>1175.8490740740749</v>
      </c>
      <c r="BD487">
        <v>1172.803636363637</v>
      </c>
      <c r="BE487">
        <v>1175.200000000001</v>
      </c>
      <c r="BF487">
        <v>1183.1175438596499</v>
      </c>
      <c r="BG487">
        <v>1174.1344827586249</v>
      </c>
      <c r="BH487">
        <v>1172.0322033898331</v>
      </c>
      <c r="BI487">
        <v>1179.499166666671</v>
      </c>
    </row>
    <row r="489" spans="1:61">
      <c r="B489">
        <f>_xlfn.STDEV.S(B458:B487)</f>
        <v>352.78157027360868</v>
      </c>
      <c r="C489">
        <f t="shared" ref="C489:BI489" si="233">_xlfn.STDEV.S(C458:C487)</f>
        <v>267.51732445376888</v>
      </c>
      <c r="D489">
        <f t="shared" si="233"/>
        <v>202.82785000710726</v>
      </c>
      <c r="E489">
        <f t="shared" si="233"/>
        <v>160.66703681393673</v>
      </c>
      <c r="F489">
        <f>_xlfn.STDEV.S(F458:F487)</f>
        <v>150.44216740593012</v>
      </c>
      <c r="G489">
        <f t="shared" si="233"/>
        <v>146.34268636297458</v>
      </c>
      <c r="H489">
        <f>_xlfn.STDEV.S(H458:H487)</f>
        <v>143.05880977092167</v>
      </c>
      <c r="I489">
        <f t="shared" si="233"/>
        <v>129.36295705113125</v>
      </c>
      <c r="J489">
        <f t="shared" si="233"/>
        <v>116.02269785607314</v>
      </c>
      <c r="K489">
        <f t="shared" si="233"/>
        <v>111.82171562499023</v>
      </c>
      <c r="L489">
        <f t="shared" si="233"/>
        <v>95.678284923358831</v>
      </c>
      <c r="M489">
        <f t="shared" si="233"/>
        <v>96.610653832834757</v>
      </c>
      <c r="N489">
        <f t="shared" si="233"/>
        <v>88.419107300068561</v>
      </c>
      <c r="O489">
        <f t="shared" si="233"/>
        <v>83.170522435495684</v>
      </c>
      <c r="P489">
        <f t="shared" si="233"/>
        <v>88.995249429730819</v>
      </c>
      <c r="Q489">
        <f>_xlfn.STDEV.S(Q458:Q487)</f>
        <v>89.383666271684135</v>
      </c>
      <c r="R489">
        <f t="shared" si="233"/>
        <v>81.275605854144132</v>
      </c>
      <c r="S489">
        <f t="shared" si="233"/>
        <v>79.8629333361432</v>
      </c>
      <c r="T489">
        <f t="shared" si="233"/>
        <v>76.547606778318567</v>
      </c>
      <c r="U489">
        <f t="shared" si="233"/>
        <v>84.308179159836769</v>
      </c>
      <c r="V489">
        <f t="shared" si="233"/>
        <v>82.069075270155139</v>
      </c>
      <c r="W489">
        <f t="shared" si="233"/>
        <v>81.393827084123501</v>
      </c>
      <c r="X489">
        <f t="shared" si="233"/>
        <v>77.107546290881075</v>
      </c>
      <c r="Y489">
        <f t="shared" si="233"/>
        <v>73.843511534065641</v>
      </c>
      <c r="Z489">
        <f t="shared" si="233"/>
        <v>75.798734056817139</v>
      </c>
      <c r="AA489">
        <f t="shared" si="233"/>
        <v>73.405489678676446</v>
      </c>
      <c r="AB489">
        <f t="shared" si="233"/>
        <v>71.94437620693526</v>
      </c>
      <c r="AC489">
        <f t="shared" si="233"/>
        <v>72.478060979203804</v>
      </c>
      <c r="AD489">
        <f t="shared" si="233"/>
        <v>71.745344535021772</v>
      </c>
      <c r="AE489">
        <f t="shared" si="233"/>
        <v>66.921757088248185</v>
      </c>
      <c r="AF489">
        <f>_xlfn.STDEV.S(AF458:AF487)</f>
        <v>68.724329489141326</v>
      </c>
      <c r="AG489">
        <f t="shared" si="233"/>
        <v>68.037409575503844</v>
      </c>
      <c r="AH489">
        <f t="shared" si="233"/>
        <v>71.798278758433497</v>
      </c>
      <c r="AI489">
        <f t="shared" si="233"/>
        <v>69.216376616377701</v>
      </c>
      <c r="AJ489">
        <f t="shared" si="233"/>
        <v>67.571735126449624</v>
      </c>
      <c r="AK489">
        <f t="shared" si="233"/>
        <v>66.638483255478889</v>
      </c>
      <c r="AL489">
        <f t="shared" si="233"/>
        <v>66.462902557964213</v>
      </c>
      <c r="AM489">
        <f t="shared" si="233"/>
        <v>65.031567068173075</v>
      </c>
      <c r="AN489">
        <f t="shared" si="233"/>
        <v>63.349207173819494</v>
      </c>
      <c r="AO489">
        <f t="shared" si="233"/>
        <v>63.7210886349622</v>
      </c>
      <c r="AP489">
        <f t="shared" si="233"/>
        <v>63.075427180116257</v>
      </c>
      <c r="AQ489">
        <f t="shared" si="233"/>
        <v>63.010968855426491</v>
      </c>
      <c r="AR489">
        <f t="shared" si="233"/>
        <v>60.100201234203084</v>
      </c>
      <c r="AS489">
        <f t="shared" si="233"/>
        <v>58.397536740125268</v>
      </c>
      <c r="AT489">
        <f t="shared" si="233"/>
        <v>58.362835548595321</v>
      </c>
      <c r="AU489">
        <f t="shared" si="233"/>
        <v>58.942230858587848</v>
      </c>
      <c r="AV489">
        <f t="shared" si="233"/>
        <v>58.653031909686099</v>
      </c>
      <c r="AW489">
        <f t="shared" si="233"/>
        <v>59.97717770698803</v>
      </c>
      <c r="AX489">
        <f t="shared" si="233"/>
        <v>56.538531389748407</v>
      </c>
      <c r="AY489">
        <f t="shared" si="233"/>
        <v>54.648195840491745</v>
      </c>
      <c r="AZ489">
        <f t="shared" si="233"/>
        <v>53.745464764458312</v>
      </c>
      <c r="BA489">
        <f t="shared" si="233"/>
        <v>52.793465901904192</v>
      </c>
      <c r="BB489">
        <f t="shared" si="233"/>
        <v>52.329942737367617</v>
      </c>
      <c r="BC489">
        <f t="shared" si="233"/>
        <v>51.769916388775279</v>
      </c>
      <c r="BD489">
        <f t="shared" si="233"/>
        <v>52.318923763212865</v>
      </c>
      <c r="BE489">
        <f t="shared" si="233"/>
        <v>52.295618216847643</v>
      </c>
      <c r="BF489">
        <f t="shared" si="233"/>
        <v>51.823978520079926</v>
      </c>
      <c r="BG489">
        <f t="shared" si="233"/>
        <v>51.68261265201091</v>
      </c>
      <c r="BH489">
        <f t="shared" si="233"/>
        <v>50.273302656543017</v>
      </c>
      <c r="BI489">
        <f t="shared" si="233"/>
        <v>51.074378092589974</v>
      </c>
    </row>
    <row r="492" spans="1:61">
      <c r="A492" t="s">
        <v>46</v>
      </c>
    </row>
    <row r="493" spans="1:61">
      <c r="A493">
        <v>1</v>
      </c>
      <c r="B493">
        <v>2149.85</v>
      </c>
      <c r="C493">
        <v>2250.8000000000002</v>
      </c>
      <c r="D493">
        <v>1911.4666666666669</v>
      </c>
      <c r="E493">
        <v>1718.1</v>
      </c>
      <c r="F493">
        <v>1829.45</v>
      </c>
      <c r="G493">
        <v>1791.1916666666659</v>
      </c>
      <c r="H493">
        <v>1743.285714285714</v>
      </c>
      <c r="I493">
        <v>1794.09375</v>
      </c>
      <c r="J493">
        <v>1731.6777777777761</v>
      </c>
      <c r="K493">
        <v>1685.330000000002</v>
      </c>
      <c r="L493">
        <v>1671.718181818185</v>
      </c>
      <c r="M493">
        <v>1633.6125000000011</v>
      </c>
      <c r="N493">
        <v>1624.18076923077</v>
      </c>
      <c r="O493">
        <v>1647.2464285714291</v>
      </c>
      <c r="P493">
        <v>1590.8566666666629</v>
      </c>
      <c r="Q493">
        <v>1640.103124999998</v>
      </c>
      <c r="R493">
        <v>1653.0411764705871</v>
      </c>
      <c r="S493">
        <v>1663.6222222222209</v>
      </c>
      <c r="T493">
        <v>1679.815789473686</v>
      </c>
      <c r="U493">
        <v>1689.5225000000039</v>
      </c>
      <c r="V493">
        <v>1715.035714285716</v>
      </c>
      <c r="W493">
        <v>1741.754545454547</v>
      </c>
      <c r="X493">
        <v>1719.5021739130441</v>
      </c>
      <c r="Y493">
        <v>1720.568750000002</v>
      </c>
      <c r="Z493">
        <v>1737.4259999999981</v>
      </c>
      <c r="AA493">
        <v>1699.4230769230751</v>
      </c>
      <c r="AB493">
        <v>1679.635185185185</v>
      </c>
      <c r="AC493">
        <v>1668.6964285714289</v>
      </c>
      <c r="AD493">
        <v>1682.039655172415</v>
      </c>
      <c r="AE493">
        <v>1683.0033333333349</v>
      </c>
      <c r="AF493">
        <v>1665.3225806451601</v>
      </c>
      <c r="AG493">
        <v>1682.595312499999</v>
      </c>
      <c r="AH493">
        <v>1696.3545454545481</v>
      </c>
      <c r="AI493">
        <v>1704.4132352941131</v>
      </c>
      <c r="AJ493">
        <v>1694.431428571427</v>
      </c>
      <c r="AK493">
        <v>1690.4861111111129</v>
      </c>
      <c r="AL493">
        <v>1686.986486486491</v>
      </c>
      <c r="AM493">
        <v>1672.92500000001</v>
      </c>
      <c r="AN493">
        <v>1661.9666666666631</v>
      </c>
      <c r="AO493">
        <v>1690.3537499999991</v>
      </c>
      <c r="AP493">
        <v>1695.2060975609811</v>
      </c>
      <c r="AQ493">
        <v>1686.4345238095209</v>
      </c>
      <c r="AR493">
        <v>1685.8569767441879</v>
      </c>
      <c r="AS493">
        <v>1675.089772727272</v>
      </c>
      <c r="AT493">
        <v>1659.977777777774</v>
      </c>
      <c r="AU493">
        <v>1646.9695652173959</v>
      </c>
      <c r="AV493">
        <v>1649.268085106384</v>
      </c>
      <c r="AW493">
        <v>1657.304166666662</v>
      </c>
      <c r="AX493">
        <v>1655.3489795918281</v>
      </c>
      <c r="AY493">
        <v>1654.956000000006</v>
      </c>
      <c r="AZ493">
        <v>1658.014705882352</v>
      </c>
      <c r="BA493">
        <v>1663.1019230769209</v>
      </c>
      <c r="BB493">
        <v>1666.801886792457</v>
      </c>
      <c r="BC493">
        <v>1663.095370370366</v>
      </c>
      <c r="BD493">
        <v>1664.325454545457</v>
      </c>
      <c r="BE493">
        <v>1663.34732142857</v>
      </c>
      <c r="BF493">
        <v>1663.078947368431</v>
      </c>
      <c r="BG493">
        <v>1665.57931034483</v>
      </c>
      <c r="BH493">
        <v>1653.6805084745849</v>
      </c>
      <c r="BI493">
        <v>1654.640000000014</v>
      </c>
    </row>
    <row r="494" spans="1:61">
      <c r="A494">
        <v>2</v>
      </c>
      <c r="B494">
        <v>1344.4</v>
      </c>
      <c r="C494">
        <v>1937.8</v>
      </c>
      <c r="D494">
        <v>1831.6666666666661</v>
      </c>
      <c r="E494">
        <v>1840.8000000000011</v>
      </c>
      <c r="F494">
        <v>1808.9999999999991</v>
      </c>
      <c r="G494">
        <v>1802.1</v>
      </c>
      <c r="H494">
        <v>1722.864285714285</v>
      </c>
      <c r="I494">
        <v>1636.25</v>
      </c>
      <c r="J494">
        <v>1644.1722222222211</v>
      </c>
      <c r="K494">
        <v>1681.975000000001</v>
      </c>
      <c r="L494">
        <v>1683.2681818181841</v>
      </c>
      <c r="M494">
        <v>1744.450000000001</v>
      </c>
      <c r="N494">
        <v>1766.8730769230781</v>
      </c>
      <c r="O494">
        <v>1761.089285714286</v>
      </c>
      <c r="P494">
        <v>1763.7666666666639</v>
      </c>
      <c r="Q494">
        <v>1737.5031249999979</v>
      </c>
      <c r="R494">
        <v>1708.626470588234</v>
      </c>
      <c r="S494">
        <v>1708.411111111111</v>
      </c>
      <c r="T494">
        <v>1657.063157894738</v>
      </c>
      <c r="U494">
        <v>1664.2100000000021</v>
      </c>
      <c r="V494">
        <v>1677.073809523811</v>
      </c>
      <c r="W494">
        <v>1692.6250000000009</v>
      </c>
      <c r="X494">
        <v>1693.0456521739129</v>
      </c>
      <c r="Y494">
        <v>1699.4104166666671</v>
      </c>
      <c r="Z494">
        <v>1672.0119999999979</v>
      </c>
      <c r="AA494">
        <v>1692.651923076919</v>
      </c>
      <c r="AB494">
        <v>1681.579629629631</v>
      </c>
      <c r="AC494">
        <v>1704.0428571428599</v>
      </c>
      <c r="AD494">
        <v>1684.94827586207</v>
      </c>
      <c r="AE494">
        <v>1681.0933333333339</v>
      </c>
      <c r="AF494">
        <v>1679.454838709674</v>
      </c>
      <c r="AG494">
        <v>1694.687499999997</v>
      </c>
      <c r="AH494">
        <v>1691.153030303032</v>
      </c>
      <c r="AI494">
        <v>1698.5014705882329</v>
      </c>
      <c r="AJ494">
        <v>1725.788571428568</v>
      </c>
      <c r="AK494">
        <v>1739.2930555555611</v>
      </c>
      <c r="AL494">
        <v>1715.809459459462</v>
      </c>
      <c r="AM494">
        <v>1699.8486842105351</v>
      </c>
      <c r="AN494">
        <v>1696.0564102564069</v>
      </c>
      <c r="AO494">
        <v>1694.16625</v>
      </c>
      <c r="AP494">
        <v>1699.508536585372</v>
      </c>
      <c r="AQ494">
        <v>1699.05952380952</v>
      </c>
      <c r="AR494">
        <v>1708.1209302325581</v>
      </c>
      <c r="AS494">
        <v>1711.8159090909071</v>
      </c>
      <c r="AT494">
        <v>1734.787777777773</v>
      </c>
      <c r="AU494">
        <v>1737.456521739135</v>
      </c>
      <c r="AV494">
        <v>1744.986170212763</v>
      </c>
      <c r="AW494">
        <v>1731.2697916666609</v>
      </c>
      <c r="AX494">
        <v>1718.810204081622</v>
      </c>
      <c r="AY494">
        <v>1710.225000000007</v>
      </c>
      <c r="AZ494">
        <v>1724.7725490196051</v>
      </c>
      <c r="BA494">
        <v>1717.1384615384579</v>
      </c>
      <c r="BB494">
        <v>1712.624528301892</v>
      </c>
      <c r="BC494">
        <v>1714.7712962962939</v>
      </c>
      <c r="BD494">
        <v>1700.572727272732</v>
      </c>
      <c r="BE494">
        <v>1700.831249999999</v>
      </c>
      <c r="BF494">
        <v>1692.79298245615</v>
      </c>
      <c r="BG494">
        <v>1679.298275862071</v>
      </c>
      <c r="BH494">
        <v>1673.46271186442</v>
      </c>
      <c r="BI494">
        <v>1669.716666666676</v>
      </c>
    </row>
    <row r="495" spans="1:61">
      <c r="A495">
        <v>3</v>
      </c>
      <c r="B495">
        <v>1446.7</v>
      </c>
      <c r="C495">
        <v>1522.575</v>
      </c>
      <c r="D495">
        <v>1558.333333333333</v>
      </c>
      <c r="E495">
        <v>1767.45</v>
      </c>
      <c r="F495">
        <v>1808.74</v>
      </c>
      <c r="G495">
        <v>1713.4416666666671</v>
      </c>
      <c r="H495">
        <v>1652.792857142857</v>
      </c>
      <c r="I495">
        <v>1696.1375</v>
      </c>
      <c r="J495">
        <v>1615.5722222222209</v>
      </c>
      <c r="K495">
        <v>1589.815000000001</v>
      </c>
      <c r="L495">
        <v>1595.4909090909109</v>
      </c>
      <c r="M495">
        <v>1606.7000000000021</v>
      </c>
      <c r="N495">
        <v>1647.496153846155</v>
      </c>
      <c r="O495">
        <v>1666.7</v>
      </c>
      <c r="P495">
        <v>1681.8999999999969</v>
      </c>
      <c r="Q495">
        <v>1724.1218749999989</v>
      </c>
      <c r="R495">
        <v>1722.570588235292</v>
      </c>
      <c r="S495">
        <v>1685.9222222222211</v>
      </c>
      <c r="T495">
        <v>1711.4473684210559</v>
      </c>
      <c r="U495">
        <v>1723.2200000000021</v>
      </c>
      <c r="V495">
        <v>1708.6309523809521</v>
      </c>
      <c r="W495">
        <v>1666.6818181818189</v>
      </c>
      <c r="X495">
        <v>1648.952173913045</v>
      </c>
      <c r="Y495">
        <v>1630.5020833333331</v>
      </c>
      <c r="Z495">
        <v>1626.71</v>
      </c>
      <c r="AA495">
        <v>1586.1230769230731</v>
      </c>
      <c r="AB495">
        <v>1570.3833333333339</v>
      </c>
      <c r="AC495">
        <v>1546.5625</v>
      </c>
      <c r="AD495">
        <v>1561.944827586208</v>
      </c>
      <c r="AE495">
        <v>1561.0700000000011</v>
      </c>
      <c r="AF495">
        <v>1568.337096774193</v>
      </c>
      <c r="AG495">
        <v>1567.529687499999</v>
      </c>
      <c r="AH495">
        <v>1577.7666666666689</v>
      </c>
      <c r="AI495">
        <v>1568.9352941176451</v>
      </c>
      <c r="AJ495">
        <v>1601.1871428571401</v>
      </c>
      <c r="AK495">
        <v>1585.3458333333349</v>
      </c>
      <c r="AL495">
        <v>1609.1648648648691</v>
      </c>
      <c r="AM495">
        <v>1596.3263157894839</v>
      </c>
      <c r="AN495">
        <v>1585.9871794871781</v>
      </c>
      <c r="AO495">
        <v>1583.5999999999981</v>
      </c>
      <c r="AP495">
        <v>1595.287804878054</v>
      </c>
      <c r="AQ495">
        <v>1602.446428571425</v>
      </c>
      <c r="AR495">
        <v>1596.917441860468</v>
      </c>
      <c r="AS495">
        <v>1594.7147727272691</v>
      </c>
      <c r="AT495">
        <v>1599.43333333333</v>
      </c>
      <c r="AU495">
        <v>1596.4086956521801</v>
      </c>
      <c r="AV495">
        <v>1585.1521276595729</v>
      </c>
      <c r="AW495">
        <v>1571.7927083333291</v>
      </c>
      <c r="AX495">
        <v>1580.052040816317</v>
      </c>
      <c r="AY495">
        <v>1597.0840000000101</v>
      </c>
      <c r="AZ495">
        <v>1607.242156862744</v>
      </c>
      <c r="BA495">
        <v>1624.5230769230741</v>
      </c>
      <c r="BB495">
        <v>1638.0462264150981</v>
      </c>
      <c r="BC495">
        <v>1640.521296296293</v>
      </c>
      <c r="BD495">
        <v>1638.2718181818229</v>
      </c>
      <c r="BE495">
        <v>1632.097321428568</v>
      </c>
      <c r="BF495">
        <v>1623.5114035087811</v>
      </c>
      <c r="BG495">
        <v>1624.873275862069</v>
      </c>
      <c r="BH495">
        <v>1619.127118644077</v>
      </c>
      <c r="BI495">
        <v>1627.5133333333449</v>
      </c>
    </row>
    <row r="496" spans="1:61">
      <c r="A496">
        <v>4</v>
      </c>
      <c r="B496">
        <v>1284.7</v>
      </c>
      <c r="C496">
        <v>1712.35</v>
      </c>
      <c r="D496">
        <v>1725.216666666666</v>
      </c>
      <c r="E496">
        <v>1613.837500000001</v>
      </c>
      <c r="F496">
        <v>1781.2299999999991</v>
      </c>
      <c r="G496">
        <v>1683.466666666666</v>
      </c>
      <c r="H496">
        <v>1713.842857142856</v>
      </c>
      <c r="I496">
        <v>1756.6437500000011</v>
      </c>
      <c r="J496">
        <v>1842.9777777777749</v>
      </c>
      <c r="K496">
        <v>1878.4250000000011</v>
      </c>
      <c r="L496">
        <v>1868.045454545457</v>
      </c>
      <c r="M496">
        <v>1811.9166666666681</v>
      </c>
      <c r="N496">
        <v>1782.2076923076929</v>
      </c>
      <c r="O496">
        <v>1785.3249999999989</v>
      </c>
      <c r="P496">
        <v>1739.5033333333311</v>
      </c>
      <c r="Q496">
        <v>1702.631249999999</v>
      </c>
      <c r="R496">
        <v>1727.9029411764691</v>
      </c>
      <c r="S496">
        <v>1707.6777777777741</v>
      </c>
      <c r="T496">
        <v>1699.968421052632</v>
      </c>
      <c r="U496">
        <v>1711.2800000000029</v>
      </c>
      <c r="V496">
        <v>1685.511904761905</v>
      </c>
      <c r="W496">
        <v>1720.729545454546</v>
      </c>
      <c r="X496">
        <v>1749.397826086959</v>
      </c>
      <c r="Y496">
        <v>1728.883333333333</v>
      </c>
      <c r="Z496">
        <v>1735.9539999999979</v>
      </c>
      <c r="AA496">
        <v>1745.6807692307641</v>
      </c>
      <c r="AB496">
        <v>1723.418518518519</v>
      </c>
      <c r="AC496">
        <v>1731.24642857143</v>
      </c>
      <c r="AD496">
        <v>1733.912068965519</v>
      </c>
      <c r="AE496">
        <v>1707.3050000000021</v>
      </c>
      <c r="AF496">
        <v>1695.8112903225799</v>
      </c>
      <c r="AG496">
        <v>1702.9484374999979</v>
      </c>
      <c r="AH496">
        <v>1669.8696969697</v>
      </c>
      <c r="AI496">
        <v>1671.4294117647</v>
      </c>
      <c r="AJ496">
        <v>1682.7214285714249</v>
      </c>
      <c r="AK496">
        <v>1680.513888888891</v>
      </c>
      <c r="AL496">
        <v>1664.1878378378419</v>
      </c>
      <c r="AM496">
        <v>1648.913157894744</v>
      </c>
      <c r="AN496">
        <v>1658.1256410256401</v>
      </c>
      <c r="AO496">
        <v>1647.6962500000011</v>
      </c>
      <c r="AP496">
        <v>1651.4963414634201</v>
      </c>
      <c r="AQ496">
        <v>1638.3166666666641</v>
      </c>
      <c r="AR496">
        <v>1628.474418604653</v>
      </c>
      <c r="AS496">
        <v>1627.029545454543</v>
      </c>
      <c r="AT496">
        <v>1613.624444444439</v>
      </c>
      <c r="AU496">
        <v>1614.6663043478311</v>
      </c>
      <c r="AV496">
        <v>1601.3244680851069</v>
      </c>
      <c r="AW496">
        <v>1588.5458333333279</v>
      </c>
      <c r="AX496">
        <v>1589.3551020408061</v>
      </c>
      <c r="AY496">
        <v>1595.079000000005</v>
      </c>
      <c r="AZ496">
        <v>1609.304901960784</v>
      </c>
      <c r="BA496">
        <v>1600.6384615384579</v>
      </c>
      <c r="BB496">
        <v>1613.599056603776</v>
      </c>
      <c r="BC496">
        <v>1619.064814814813</v>
      </c>
      <c r="BD496">
        <v>1628.0763636363679</v>
      </c>
      <c r="BE496">
        <v>1630.556250000001</v>
      </c>
      <c r="BF496">
        <v>1631.2754385964979</v>
      </c>
      <c r="BG496">
        <v>1628.350000000001</v>
      </c>
      <c r="BH496">
        <v>1627.858474576281</v>
      </c>
      <c r="BI496">
        <v>1633.7583333333459</v>
      </c>
    </row>
    <row r="497" spans="1:61">
      <c r="A497">
        <v>5</v>
      </c>
      <c r="B497">
        <v>1194.0999999999999</v>
      </c>
      <c r="C497">
        <v>1555.2249999999999</v>
      </c>
      <c r="D497">
        <v>1359.166666666667</v>
      </c>
      <c r="E497">
        <v>1444.9124999999999</v>
      </c>
      <c r="F497">
        <v>1675.88</v>
      </c>
      <c r="G497">
        <v>1746.45</v>
      </c>
      <c r="H497">
        <v>1643.6857142857141</v>
      </c>
      <c r="I497">
        <v>1632.5625</v>
      </c>
      <c r="J497">
        <v>1573.9777777777761</v>
      </c>
      <c r="K497">
        <v>1544.12</v>
      </c>
      <c r="L497">
        <v>1501.7363636363659</v>
      </c>
      <c r="M497">
        <v>1448.941666666668</v>
      </c>
      <c r="N497">
        <v>1486.4076923076921</v>
      </c>
      <c r="O497">
        <v>1509.078571428571</v>
      </c>
      <c r="P497">
        <v>1502.6966666666649</v>
      </c>
      <c r="Q497">
        <v>1513.6718749999991</v>
      </c>
      <c r="R497">
        <v>1608.66764705882</v>
      </c>
      <c r="S497">
        <v>1612.1055555555549</v>
      </c>
      <c r="T497">
        <v>1632.7368421052661</v>
      </c>
      <c r="U497">
        <v>1647.260000000002</v>
      </c>
      <c r="V497">
        <v>1662.588095238098</v>
      </c>
      <c r="W497">
        <v>1661.2500000000009</v>
      </c>
      <c r="X497">
        <v>1716.3326086956531</v>
      </c>
      <c r="Y497">
        <v>1721.758333333333</v>
      </c>
      <c r="Z497">
        <v>1734.803999999999</v>
      </c>
      <c r="AA497">
        <v>1744.0788461538441</v>
      </c>
      <c r="AB497">
        <v>1708.211111111111</v>
      </c>
      <c r="AC497">
        <v>1728.1660714285699</v>
      </c>
      <c r="AD497">
        <v>1724.3413793103471</v>
      </c>
      <c r="AE497">
        <v>1711.6833333333359</v>
      </c>
      <c r="AF497">
        <v>1688.477419354838</v>
      </c>
      <c r="AG497">
        <v>1698.7281250000001</v>
      </c>
      <c r="AH497">
        <v>1677.637878787883</v>
      </c>
      <c r="AI497">
        <v>1662.972058823525</v>
      </c>
      <c r="AJ497">
        <v>1647.351428571425</v>
      </c>
      <c r="AK497">
        <v>1663.094444444449</v>
      </c>
      <c r="AL497">
        <v>1653.6351351351359</v>
      </c>
      <c r="AM497">
        <v>1655.1000000000099</v>
      </c>
      <c r="AN497">
        <v>1676.979487179485</v>
      </c>
      <c r="AO497">
        <v>1667.5824999999991</v>
      </c>
      <c r="AP497">
        <v>1665.1195121951271</v>
      </c>
      <c r="AQ497">
        <v>1651.1738095238079</v>
      </c>
      <c r="AR497">
        <v>1663.7000000000039</v>
      </c>
      <c r="AS497">
        <v>1663.2306818181801</v>
      </c>
      <c r="AT497">
        <v>1670.218888888887</v>
      </c>
      <c r="AU497">
        <v>1650.8652173913081</v>
      </c>
      <c r="AV497">
        <v>1655.6797872340419</v>
      </c>
      <c r="AW497">
        <v>1665.5020833333281</v>
      </c>
      <c r="AX497">
        <v>1664.0285714285631</v>
      </c>
      <c r="AY497">
        <v>1652.4920000000061</v>
      </c>
      <c r="AZ497">
        <v>1645.9098039215689</v>
      </c>
      <c r="BA497">
        <v>1651.2759615384621</v>
      </c>
      <c r="BB497">
        <v>1650.244339622644</v>
      </c>
      <c r="BC497">
        <v>1648.1981481481439</v>
      </c>
      <c r="BD497">
        <v>1655.2618181818241</v>
      </c>
      <c r="BE497">
        <v>1676.306249999996</v>
      </c>
      <c r="BF497">
        <v>1685.309649122813</v>
      </c>
      <c r="BG497">
        <v>1678.3560344827611</v>
      </c>
      <c r="BH497">
        <v>1665.472033898315</v>
      </c>
      <c r="BI497">
        <v>1678.857500000013</v>
      </c>
    </row>
    <row r="498" spans="1:61">
      <c r="A498">
        <v>6</v>
      </c>
      <c r="B498">
        <v>950.80000000000007</v>
      </c>
      <c r="C498">
        <v>1597.45</v>
      </c>
      <c r="D498">
        <v>1410.633333333333</v>
      </c>
      <c r="E498">
        <v>1614.5374999999999</v>
      </c>
      <c r="F498">
        <v>1519.23</v>
      </c>
      <c r="G498">
        <v>1522.5916666666669</v>
      </c>
      <c r="H498">
        <v>1595.9714285714269</v>
      </c>
      <c r="I498">
        <v>1636.58125</v>
      </c>
      <c r="J498">
        <v>1621.8555555555549</v>
      </c>
      <c r="K498">
        <v>1641.9900000000009</v>
      </c>
      <c r="L498">
        <v>1699.7363636363659</v>
      </c>
      <c r="M498">
        <v>1751.5458333333361</v>
      </c>
      <c r="N498">
        <v>1711.496153846155</v>
      </c>
      <c r="O498">
        <v>1700.064285714285</v>
      </c>
      <c r="P498">
        <v>1655.749999999997</v>
      </c>
      <c r="Q498">
        <v>1687.912499999999</v>
      </c>
      <c r="R498">
        <v>1668.0235294117631</v>
      </c>
      <c r="S498">
        <v>1709.3638888888879</v>
      </c>
      <c r="T498">
        <v>1722.6131578947379</v>
      </c>
      <c r="U498">
        <v>1716.8575000000019</v>
      </c>
      <c r="V498">
        <v>1726.407142857144</v>
      </c>
      <c r="W498">
        <v>1742.6318181818181</v>
      </c>
      <c r="X498">
        <v>1734.2413043478271</v>
      </c>
      <c r="Y498">
        <v>1737.4166666666661</v>
      </c>
      <c r="Z498">
        <v>1746.5339999999981</v>
      </c>
      <c r="AA498">
        <v>1749.5615384615339</v>
      </c>
      <c r="AB498">
        <v>1739.161111111114</v>
      </c>
      <c r="AC498">
        <v>1743.5892857142869</v>
      </c>
      <c r="AD498">
        <v>1754.248275862072</v>
      </c>
      <c r="AE498">
        <v>1764.645000000002</v>
      </c>
      <c r="AF498">
        <v>1754.7693548387081</v>
      </c>
      <c r="AG498">
        <v>1767.9218749999991</v>
      </c>
      <c r="AH498">
        <v>1764.824242424246</v>
      </c>
      <c r="AI498">
        <v>1741.15147058823</v>
      </c>
      <c r="AJ498">
        <v>1745.649999999996</v>
      </c>
      <c r="AK498">
        <v>1755.1472222222239</v>
      </c>
      <c r="AL498">
        <v>1744.081081081086</v>
      </c>
      <c r="AM498">
        <v>1737.65394736843</v>
      </c>
      <c r="AN498">
        <v>1721.5282051282029</v>
      </c>
      <c r="AO498">
        <v>1693.4137499999979</v>
      </c>
      <c r="AP498">
        <v>1693.932926829274</v>
      </c>
      <c r="AQ498">
        <v>1680.2226190476169</v>
      </c>
      <c r="AR498">
        <v>1675.4720930232579</v>
      </c>
      <c r="AS498">
        <v>1664.6977272727249</v>
      </c>
      <c r="AT498">
        <v>1674.648888888888</v>
      </c>
      <c r="AU498">
        <v>1696.073913043484</v>
      </c>
      <c r="AV498">
        <v>1691.0680851063819</v>
      </c>
      <c r="AW498">
        <v>1684.5447916666619</v>
      </c>
      <c r="AX498">
        <v>1676.9591836734589</v>
      </c>
      <c r="AY498">
        <v>1675.515000000006</v>
      </c>
      <c r="AZ498">
        <v>1666.0686274509801</v>
      </c>
      <c r="BA498">
        <v>1664.428846153844</v>
      </c>
      <c r="BB498">
        <v>1676.3235849056621</v>
      </c>
      <c r="BC498">
        <v>1664.412037037036</v>
      </c>
      <c r="BD498">
        <v>1662.331818181822</v>
      </c>
      <c r="BE498">
        <v>1673.7151785714259</v>
      </c>
      <c r="BF498">
        <v>1674.8140350877261</v>
      </c>
      <c r="BG498">
        <v>1663.666379310348</v>
      </c>
      <c r="BH498">
        <v>1658.137288135604</v>
      </c>
      <c r="BI498">
        <v>1661.468333333346</v>
      </c>
    </row>
    <row r="499" spans="1:61">
      <c r="A499">
        <v>7</v>
      </c>
      <c r="B499">
        <v>917.7</v>
      </c>
      <c r="C499">
        <v>1081.0999999999999</v>
      </c>
      <c r="D499">
        <v>1153.2833333333331</v>
      </c>
      <c r="E499">
        <v>1198.0250000000001</v>
      </c>
      <c r="F499">
        <v>1221.9799999999991</v>
      </c>
      <c r="G499">
        <v>1291.708333333333</v>
      </c>
      <c r="H499">
        <v>1286.2</v>
      </c>
      <c r="I499">
        <v>1295.806250000001</v>
      </c>
      <c r="J499">
        <v>1356.516666666666</v>
      </c>
      <c r="K499">
        <v>1317.165</v>
      </c>
      <c r="L499">
        <v>1395.504545454547</v>
      </c>
      <c r="M499">
        <v>1427.720833333334</v>
      </c>
      <c r="N499">
        <v>1443.715384615386</v>
      </c>
      <c r="O499">
        <v>1477.3785714285721</v>
      </c>
      <c r="P499">
        <v>1514.986666666664</v>
      </c>
      <c r="Q499">
        <v>1513.65</v>
      </c>
      <c r="R499">
        <v>1571.3970588235279</v>
      </c>
      <c r="S499">
        <v>1551.3527777777781</v>
      </c>
      <c r="T499">
        <v>1524.805263157896</v>
      </c>
      <c r="U499">
        <v>1513.7425000000021</v>
      </c>
      <c r="V499">
        <v>1533.5833333333351</v>
      </c>
      <c r="W499">
        <v>1551.772727272727</v>
      </c>
      <c r="X499">
        <v>1579.754347826087</v>
      </c>
      <c r="Y499">
        <v>1568.035416666665</v>
      </c>
      <c r="Z499">
        <v>1569.1199999999981</v>
      </c>
      <c r="AA499">
        <v>1589.7961538461529</v>
      </c>
      <c r="AB499">
        <v>1595.5611111111109</v>
      </c>
      <c r="AC499">
        <v>1600.0803571428571</v>
      </c>
      <c r="AD499">
        <v>1609.0689655172439</v>
      </c>
      <c r="AE499">
        <v>1616.7300000000021</v>
      </c>
      <c r="AF499">
        <v>1599.8145161290311</v>
      </c>
      <c r="AG499">
        <v>1595.3203124999991</v>
      </c>
      <c r="AH499">
        <v>1604.0015151515181</v>
      </c>
      <c r="AI499">
        <v>1611.282352941171</v>
      </c>
      <c r="AJ499">
        <v>1626.0457142857119</v>
      </c>
      <c r="AK499">
        <v>1622.168055555559</v>
      </c>
      <c r="AL499">
        <v>1608.768918918923</v>
      </c>
      <c r="AM499">
        <v>1606.193421052639</v>
      </c>
      <c r="AN499">
        <v>1603.3461538461499</v>
      </c>
      <c r="AO499">
        <v>1589.687499999998</v>
      </c>
      <c r="AP499">
        <v>1594.7207317073251</v>
      </c>
      <c r="AQ499">
        <v>1603.2928571428549</v>
      </c>
      <c r="AR499">
        <v>1606.844186046513</v>
      </c>
      <c r="AS499">
        <v>1596.4170454545431</v>
      </c>
      <c r="AT499">
        <v>1596.7222222222219</v>
      </c>
      <c r="AU499">
        <v>1600.951086956529</v>
      </c>
      <c r="AV499">
        <v>1592.022340425531</v>
      </c>
      <c r="AW499">
        <v>1589.16041666666</v>
      </c>
      <c r="AX499">
        <v>1606.8928571428501</v>
      </c>
      <c r="AY499">
        <v>1593.597000000005</v>
      </c>
      <c r="AZ499">
        <v>1597.1647058823521</v>
      </c>
      <c r="BA499">
        <v>1591.433653846153</v>
      </c>
      <c r="BB499">
        <v>1590.196226415097</v>
      </c>
      <c r="BC499">
        <v>1591.3027777777741</v>
      </c>
      <c r="BD499">
        <v>1599.610909090914</v>
      </c>
      <c r="BE499">
        <v>1611.645535714282</v>
      </c>
      <c r="BF499">
        <v>1607.7675438596541</v>
      </c>
      <c r="BG499">
        <v>1604.721551724142</v>
      </c>
      <c r="BH499">
        <v>1594.2550847457701</v>
      </c>
      <c r="BI499">
        <v>1587.995833333345</v>
      </c>
    </row>
    <row r="500" spans="1:61">
      <c r="A500">
        <v>8</v>
      </c>
      <c r="B500">
        <v>2158.6</v>
      </c>
      <c r="C500">
        <v>1698.95</v>
      </c>
      <c r="D500">
        <v>1434.85</v>
      </c>
      <c r="E500">
        <v>1515.825</v>
      </c>
      <c r="F500">
        <v>1487.1699999999989</v>
      </c>
      <c r="G500">
        <v>1405.5</v>
      </c>
      <c r="H500">
        <v>1458.1428571428571</v>
      </c>
      <c r="I500">
        <v>1489.918750000001</v>
      </c>
      <c r="J500">
        <v>1451.755555555553</v>
      </c>
      <c r="K500">
        <v>1436.875</v>
      </c>
      <c r="L500">
        <v>1405.213636363638</v>
      </c>
      <c r="M500">
        <v>1419.7583333333339</v>
      </c>
      <c r="N500">
        <v>1444.892307692309</v>
      </c>
      <c r="O500">
        <v>1501.299999999999</v>
      </c>
      <c r="P500">
        <v>1533.0066666666651</v>
      </c>
      <c r="Q500">
        <v>1519.8749999999991</v>
      </c>
      <c r="R500">
        <v>1533.267647058821</v>
      </c>
      <c r="S500">
        <v>1539.0166666666651</v>
      </c>
      <c r="T500">
        <v>1542.936842105265</v>
      </c>
      <c r="U500">
        <v>1505.122500000002</v>
      </c>
      <c r="V500">
        <v>1503.0214285714301</v>
      </c>
      <c r="W500">
        <v>1498.9727272727271</v>
      </c>
      <c r="X500">
        <v>1492.645652173913</v>
      </c>
      <c r="Y500">
        <v>1504.7562499999999</v>
      </c>
      <c r="Z500">
        <v>1485.3699999999981</v>
      </c>
      <c r="AA500">
        <v>1492.2423076923039</v>
      </c>
      <c r="AB500">
        <v>1500.924074074074</v>
      </c>
      <c r="AC500">
        <v>1519.3696428571429</v>
      </c>
      <c r="AD500">
        <v>1529.3706896551739</v>
      </c>
      <c r="AE500">
        <v>1515.7816666666699</v>
      </c>
      <c r="AF500">
        <v>1506.967741935483</v>
      </c>
      <c r="AG500">
        <v>1514.899999999999</v>
      </c>
      <c r="AH500">
        <v>1515.033333333336</v>
      </c>
      <c r="AI500">
        <v>1528.02058823529</v>
      </c>
      <c r="AJ500">
        <v>1540.329999999997</v>
      </c>
      <c r="AK500">
        <v>1530.51111111111</v>
      </c>
      <c r="AL500">
        <v>1522.618918918922</v>
      </c>
      <c r="AM500">
        <v>1522.4618421052689</v>
      </c>
      <c r="AN500">
        <v>1530.979487179485</v>
      </c>
      <c r="AO500">
        <v>1536.6174999999989</v>
      </c>
      <c r="AP500">
        <v>1540.79146341464</v>
      </c>
      <c r="AQ500">
        <v>1540.9190476190461</v>
      </c>
      <c r="AR500">
        <v>1553.4906976744189</v>
      </c>
      <c r="AS500">
        <v>1552.697727272724</v>
      </c>
      <c r="AT500">
        <v>1556.99555555555</v>
      </c>
      <c r="AU500">
        <v>1555.944565217397</v>
      </c>
      <c r="AV500">
        <v>1550.118085106383</v>
      </c>
      <c r="AW500">
        <v>1561.9479166666631</v>
      </c>
      <c r="AX500">
        <v>1563.6959183673389</v>
      </c>
      <c r="AY500">
        <v>1570.9150000000061</v>
      </c>
      <c r="AZ500">
        <v>1577.141176470587</v>
      </c>
      <c r="BA500">
        <v>1587.355769230765</v>
      </c>
      <c r="BB500">
        <v>1591.2000000000021</v>
      </c>
      <c r="BC500">
        <v>1591.696296296295</v>
      </c>
      <c r="BD500">
        <v>1592.8254545454561</v>
      </c>
      <c r="BE500">
        <v>1591.1258928571399</v>
      </c>
      <c r="BF500">
        <v>1589.380701754392</v>
      </c>
      <c r="BG500">
        <v>1582.400000000004</v>
      </c>
      <c r="BH500">
        <v>1577.9830508474649</v>
      </c>
      <c r="BI500">
        <v>1586.081666666676</v>
      </c>
    </row>
    <row r="501" spans="1:61">
      <c r="A501">
        <v>9</v>
      </c>
      <c r="B501">
        <v>1652.55</v>
      </c>
      <c r="C501">
        <v>1825.7</v>
      </c>
      <c r="D501">
        <v>1708.6166666666661</v>
      </c>
      <c r="E501">
        <v>1714.175</v>
      </c>
      <c r="F501">
        <v>1868.589999999999</v>
      </c>
      <c r="G501">
        <v>1906.183333333332</v>
      </c>
      <c r="H501">
        <v>1899.3785714285709</v>
      </c>
      <c r="I501">
        <v>1792.0875000000001</v>
      </c>
      <c r="J501">
        <v>1889.777777777776</v>
      </c>
      <c r="K501">
        <v>1846.600000000001</v>
      </c>
      <c r="L501">
        <v>1818.3363636363661</v>
      </c>
      <c r="M501">
        <v>1832.0541666666679</v>
      </c>
      <c r="N501">
        <v>1798.6923076923081</v>
      </c>
      <c r="O501">
        <v>1762.135714285715</v>
      </c>
      <c r="P501">
        <v>1765.8233333333301</v>
      </c>
      <c r="Q501">
        <v>1782.124999999998</v>
      </c>
      <c r="R501">
        <v>1816.2264705882319</v>
      </c>
      <c r="S501">
        <v>1779.477777777777</v>
      </c>
      <c r="T501">
        <v>1761.2473684210549</v>
      </c>
      <c r="U501">
        <v>1746.932500000004</v>
      </c>
      <c r="V501">
        <v>1745.8476190476199</v>
      </c>
      <c r="W501">
        <v>1753.8340909090921</v>
      </c>
      <c r="X501">
        <v>1750.6108695652199</v>
      </c>
      <c r="Y501">
        <v>1799.3375000000001</v>
      </c>
      <c r="Z501">
        <v>1789.469999999998</v>
      </c>
      <c r="AA501">
        <v>1802.8846153846121</v>
      </c>
      <c r="AB501">
        <v>1779.4722222222231</v>
      </c>
      <c r="AC501">
        <v>1757.157142857144</v>
      </c>
      <c r="AD501">
        <v>1747.0379310344849</v>
      </c>
      <c r="AE501">
        <v>1756.8733333333359</v>
      </c>
      <c r="AF501">
        <v>1747.3435483870951</v>
      </c>
      <c r="AG501">
        <v>1761.6140624999989</v>
      </c>
      <c r="AH501">
        <v>1769.1348484848511</v>
      </c>
      <c r="AI501">
        <v>1754.711764705876</v>
      </c>
      <c r="AJ501">
        <v>1755.71</v>
      </c>
      <c r="AK501">
        <v>1761.269444444448</v>
      </c>
      <c r="AL501">
        <v>1786.033783783786</v>
      </c>
      <c r="AM501">
        <v>1774.100000000009</v>
      </c>
      <c r="AN501">
        <v>1776.1923076923069</v>
      </c>
      <c r="AO501">
        <v>1780.0325</v>
      </c>
      <c r="AP501">
        <v>1779.029268292689</v>
      </c>
      <c r="AQ501">
        <v>1786.695238095238</v>
      </c>
      <c r="AR501">
        <v>1781.333720930234</v>
      </c>
      <c r="AS501">
        <v>1775.3113636363601</v>
      </c>
      <c r="AT501">
        <v>1775.986666666663</v>
      </c>
      <c r="AU501">
        <v>1757.1032608695709</v>
      </c>
      <c r="AV501">
        <v>1759.946808510638</v>
      </c>
      <c r="AW501">
        <v>1742.6093749999959</v>
      </c>
      <c r="AX501">
        <v>1739.239795918357</v>
      </c>
      <c r="AY501">
        <v>1741.219000000006</v>
      </c>
      <c r="AZ501">
        <v>1732.3539215686269</v>
      </c>
      <c r="BA501">
        <v>1726.390384615381</v>
      </c>
      <c r="BB501">
        <v>1759.304716981133</v>
      </c>
      <c r="BC501">
        <v>1774.3249999999989</v>
      </c>
      <c r="BD501">
        <v>1773.8736363636399</v>
      </c>
      <c r="BE501">
        <v>1779.299107142856</v>
      </c>
      <c r="BF501">
        <v>1775.2649122807111</v>
      </c>
      <c r="BG501">
        <v>1766.1439655172451</v>
      </c>
      <c r="BH501">
        <v>1764.4923728813681</v>
      </c>
      <c r="BI501">
        <v>1766.260000000013</v>
      </c>
    </row>
    <row r="502" spans="1:61">
      <c r="A502">
        <v>10</v>
      </c>
      <c r="B502">
        <v>1133.7</v>
      </c>
      <c r="C502">
        <v>1386.325</v>
      </c>
      <c r="D502">
        <v>1443.4666666666669</v>
      </c>
      <c r="E502">
        <v>1559.212500000001</v>
      </c>
      <c r="F502">
        <v>1506.4499999999989</v>
      </c>
      <c r="G502">
        <v>1617.483333333334</v>
      </c>
      <c r="H502">
        <v>1660.649999999999</v>
      </c>
      <c r="I502">
        <v>1661.65625</v>
      </c>
      <c r="J502">
        <v>1618.183333333332</v>
      </c>
      <c r="K502">
        <v>1583.885</v>
      </c>
      <c r="L502">
        <v>1628.400000000001</v>
      </c>
      <c r="M502">
        <v>1593.5916666666681</v>
      </c>
      <c r="N502">
        <v>1571.976923076923</v>
      </c>
      <c r="O502">
        <v>1590.7178571428569</v>
      </c>
      <c r="P502">
        <v>1596.1966666666649</v>
      </c>
      <c r="Q502">
        <v>1579.4593749999981</v>
      </c>
      <c r="R502">
        <v>1594.4794117647041</v>
      </c>
      <c r="S502">
        <v>1590.7722222222201</v>
      </c>
      <c r="T502">
        <v>1557.639473684213</v>
      </c>
      <c r="U502">
        <v>1583.262500000003</v>
      </c>
      <c r="V502">
        <v>1574.414285714289</v>
      </c>
      <c r="W502">
        <v>1573.5886363636371</v>
      </c>
      <c r="X502">
        <v>1586.8673913043481</v>
      </c>
      <c r="Y502">
        <v>1618.554166666667</v>
      </c>
      <c r="Z502">
        <v>1608.643999999998</v>
      </c>
      <c r="AA502">
        <v>1577.2711538461519</v>
      </c>
      <c r="AB502">
        <v>1595.814814814815</v>
      </c>
      <c r="AC502">
        <v>1596.1607142857149</v>
      </c>
      <c r="AD502">
        <v>1570.810344827587</v>
      </c>
      <c r="AE502">
        <v>1551.7300000000009</v>
      </c>
      <c r="AF502">
        <v>1558.0774193548391</v>
      </c>
      <c r="AG502">
        <v>1561.982812499999</v>
      </c>
      <c r="AH502">
        <v>1539.736363636365</v>
      </c>
      <c r="AI502">
        <v>1543.1279411764669</v>
      </c>
      <c r="AJ502">
        <v>1545.1714285714279</v>
      </c>
      <c r="AK502">
        <v>1535.5388888888899</v>
      </c>
      <c r="AL502">
        <v>1544.239189189193</v>
      </c>
      <c r="AM502">
        <v>1567.1421052631661</v>
      </c>
      <c r="AN502">
        <v>1563.326923076921</v>
      </c>
      <c r="AO502">
        <v>1562.877499999998</v>
      </c>
      <c r="AP502">
        <v>1550.308536585371</v>
      </c>
      <c r="AQ502">
        <v>1556.6690476190449</v>
      </c>
      <c r="AR502">
        <v>1562.422093023258</v>
      </c>
      <c r="AS502">
        <v>1552.470454545454</v>
      </c>
      <c r="AT502">
        <v>1556.0155555555541</v>
      </c>
      <c r="AU502">
        <v>1556.2065217391339</v>
      </c>
      <c r="AV502">
        <v>1544.758510638298</v>
      </c>
      <c r="AW502">
        <v>1535.2395833333301</v>
      </c>
      <c r="AX502">
        <v>1550.4765306122349</v>
      </c>
      <c r="AY502">
        <v>1555.8740000000071</v>
      </c>
      <c r="AZ502">
        <v>1573.2205882352939</v>
      </c>
      <c r="BA502">
        <v>1579.45096153846</v>
      </c>
      <c r="BB502">
        <v>1592.4056603773611</v>
      </c>
      <c r="BC502">
        <v>1584.523148148146</v>
      </c>
      <c r="BD502">
        <v>1588.670909090913</v>
      </c>
      <c r="BE502">
        <v>1586.470535714285</v>
      </c>
      <c r="BF502">
        <v>1577.9570175438671</v>
      </c>
      <c r="BG502">
        <v>1576.3560344827599</v>
      </c>
      <c r="BH502">
        <v>1573.001694915263</v>
      </c>
      <c r="BI502">
        <v>1583.9450000000111</v>
      </c>
    </row>
    <row r="503" spans="1:61">
      <c r="A503">
        <v>11</v>
      </c>
      <c r="B503">
        <v>1401.45</v>
      </c>
      <c r="C503">
        <v>1395.5250000000001</v>
      </c>
      <c r="D503">
        <v>1605.216666666666</v>
      </c>
      <c r="E503">
        <v>1620.4875</v>
      </c>
      <c r="F503">
        <v>1525.6799999999989</v>
      </c>
      <c r="G503">
        <v>1487.4416666666671</v>
      </c>
      <c r="H503">
        <v>1579.6857142857129</v>
      </c>
      <c r="I503">
        <v>1512.600000000001</v>
      </c>
      <c r="J503">
        <v>1561.111111111109</v>
      </c>
      <c r="K503">
        <v>1558.21</v>
      </c>
      <c r="L503">
        <v>1519.6136363636381</v>
      </c>
      <c r="M503">
        <v>1565.679166666667</v>
      </c>
      <c r="N503">
        <v>1550.9884615384619</v>
      </c>
      <c r="O503">
        <v>1510.8892857142851</v>
      </c>
      <c r="P503">
        <v>1511.8833333333321</v>
      </c>
      <c r="Q503">
        <v>1522.618749999999</v>
      </c>
      <c r="R503">
        <v>1541.641176470587</v>
      </c>
      <c r="S503">
        <v>1556.9944444444429</v>
      </c>
      <c r="T503">
        <v>1604.286842105264</v>
      </c>
      <c r="U503">
        <v>1591.320000000004</v>
      </c>
      <c r="V503">
        <v>1613.976190476192</v>
      </c>
      <c r="W503">
        <v>1623.5431818181819</v>
      </c>
      <c r="X503">
        <v>1623.7499999999991</v>
      </c>
      <c r="Y503">
        <v>1621.3958333333339</v>
      </c>
      <c r="Z503">
        <v>1611.1659999999979</v>
      </c>
      <c r="AA503">
        <v>1601.136538461534</v>
      </c>
      <c r="AB503">
        <v>1628.5796296296289</v>
      </c>
      <c r="AC503">
        <v>1612.373214285715</v>
      </c>
      <c r="AD503">
        <v>1606.525862068966</v>
      </c>
      <c r="AE503">
        <v>1590.2816666666679</v>
      </c>
      <c r="AF503">
        <v>1582.2935483870949</v>
      </c>
      <c r="AG503">
        <v>1577.782812499999</v>
      </c>
      <c r="AH503">
        <v>1561.8106060606101</v>
      </c>
      <c r="AI503">
        <v>1556.1602941176429</v>
      </c>
      <c r="AJ503">
        <v>1535.6914285714281</v>
      </c>
      <c r="AK503">
        <v>1549.726388888892</v>
      </c>
      <c r="AL503">
        <v>1557.848648648652</v>
      </c>
      <c r="AM503">
        <v>1553.9157894736909</v>
      </c>
      <c r="AN503">
        <v>1571.7769230769229</v>
      </c>
      <c r="AO503">
        <v>1582.325000000001</v>
      </c>
      <c r="AP503">
        <v>1592.8951219512271</v>
      </c>
      <c r="AQ503">
        <v>1590.8035714285691</v>
      </c>
      <c r="AR503">
        <v>1601.640697674422</v>
      </c>
      <c r="AS503">
        <v>1603.66477272727</v>
      </c>
      <c r="AT503">
        <v>1591.407777777775</v>
      </c>
      <c r="AU503">
        <v>1588.39239130435</v>
      </c>
      <c r="AV503">
        <v>1596.5872340425519</v>
      </c>
      <c r="AW503">
        <v>1587.729166666662</v>
      </c>
      <c r="AX503">
        <v>1594.44591836734</v>
      </c>
      <c r="AY503">
        <v>1595.596000000005</v>
      </c>
      <c r="AZ503">
        <v>1595.356862745097</v>
      </c>
      <c r="BA503">
        <v>1599.8076923076901</v>
      </c>
      <c r="BB503">
        <v>1583.741509433964</v>
      </c>
      <c r="BC503">
        <v>1601.351851851849</v>
      </c>
      <c r="BD503">
        <v>1593.6163636363669</v>
      </c>
      <c r="BE503">
        <v>1592.6026785714271</v>
      </c>
      <c r="BF503">
        <v>1593.6131578947441</v>
      </c>
      <c r="BG503">
        <v>1601.7051724137959</v>
      </c>
      <c r="BH503">
        <v>1596.604237288142</v>
      </c>
      <c r="BI503">
        <v>1604.7766666666771</v>
      </c>
    </row>
    <row r="504" spans="1:61">
      <c r="A504">
        <v>12</v>
      </c>
      <c r="B504">
        <v>1488.8</v>
      </c>
      <c r="C504">
        <v>1748.9749999999999</v>
      </c>
      <c r="D504">
        <v>1786.649999999999</v>
      </c>
      <c r="E504">
        <v>1814.600000000001</v>
      </c>
      <c r="F504">
        <v>1838.9899999999991</v>
      </c>
      <c r="G504">
        <v>1775.0666666666671</v>
      </c>
      <c r="H504">
        <v>1760.5142857142851</v>
      </c>
      <c r="I504">
        <v>1828.325000000001</v>
      </c>
      <c r="J504">
        <v>1767.066666666663</v>
      </c>
      <c r="K504">
        <v>1749.490000000003</v>
      </c>
      <c r="L504">
        <v>1753.295454545457</v>
      </c>
      <c r="M504">
        <v>1722.533333333334</v>
      </c>
      <c r="N504">
        <v>1725.0461538461529</v>
      </c>
      <c r="O504">
        <v>1722.125</v>
      </c>
      <c r="P504">
        <v>1685.399999999996</v>
      </c>
      <c r="Q504">
        <v>1713.993749999998</v>
      </c>
      <c r="R504">
        <v>1715.655882352939</v>
      </c>
      <c r="S504">
        <v>1705.652777777776</v>
      </c>
      <c r="T504">
        <v>1705.9289473684209</v>
      </c>
      <c r="U504">
        <v>1697.7825000000021</v>
      </c>
      <c r="V504">
        <v>1709.790476190477</v>
      </c>
      <c r="W504">
        <v>1703.986363636365</v>
      </c>
      <c r="X504">
        <v>1704.476086956523</v>
      </c>
      <c r="Y504">
        <v>1695.7750000000001</v>
      </c>
      <c r="Z504">
        <v>1688.2259999999981</v>
      </c>
      <c r="AA504">
        <v>1690.107692307688</v>
      </c>
      <c r="AB504">
        <v>1680.0277777777781</v>
      </c>
      <c r="AC504">
        <v>1672.708928571428</v>
      </c>
      <c r="AD504">
        <v>1644.3362068965539</v>
      </c>
      <c r="AE504">
        <v>1671.5500000000029</v>
      </c>
      <c r="AF504">
        <v>1653.0967741935481</v>
      </c>
      <c r="AG504">
        <v>1649.549999999999</v>
      </c>
      <c r="AH504">
        <v>1639.1318181818201</v>
      </c>
      <c r="AI504">
        <v>1652.0382352941131</v>
      </c>
      <c r="AJ504">
        <v>1637.3399999999961</v>
      </c>
      <c r="AK504">
        <v>1638.5388888888911</v>
      </c>
      <c r="AL504">
        <v>1635.698648648653</v>
      </c>
      <c r="AM504">
        <v>1631.3947368421129</v>
      </c>
      <c r="AN504">
        <v>1638.576923076919</v>
      </c>
      <c r="AO504">
        <v>1643.9749999999981</v>
      </c>
      <c r="AP504">
        <v>1671.015853658542</v>
      </c>
      <c r="AQ504">
        <v>1659.366666666665</v>
      </c>
      <c r="AR504">
        <v>1663.258139534885</v>
      </c>
      <c r="AS504">
        <v>1674.9602272727259</v>
      </c>
      <c r="AT504">
        <v>1665.284444444439</v>
      </c>
      <c r="AU504">
        <v>1655.532608695657</v>
      </c>
      <c r="AV504">
        <v>1670.0670212765949</v>
      </c>
      <c r="AW504">
        <v>1675.8645833333289</v>
      </c>
      <c r="AX504">
        <v>1680.7020408163171</v>
      </c>
      <c r="AY504">
        <v>1690.01100000001</v>
      </c>
      <c r="AZ504">
        <v>1680.7421568627431</v>
      </c>
      <c r="BA504">
        <v>1675.1701923076889</v>
      </c>
      <c r="BB504">
        <v>1670.366037735851</v>
      </c>
      <c r="BC504">
        <v>1658.166666666664</v>
      </c>
      <c r="BD504">
        <v>1641.8618181818219</v>
      </c>
      <c r="BE504">
        <v>1632.419642857139</v>
      </c>
      <c r="BF504">
        <v>1648.123684210537</v>
      </c>
      <c r="BG504">
        <v>1635.087931034486</v>
      </c>
      <c r="BH504">
        <v>1636.1169491525491</v>
      </c>
      <c r="BI504">
        <v>1645.158333333349</v>
      </c>
    </row>
    <row r="505" spans="1:61">
      <c r="A505">
        <v>13</v>
      </c>
      <c r="B505">
        <v>1388.3</v>
      </c>
      <c r="C505">
        <v>1804.7750000000001</v>
      </c>
      <c r="D505">
        <v>1651.2</v>
      </c>
      <c r="E505">
        <v>1716.7874999999999</v>
      </c>
      <c r="F505">
        <v>1575.43</v>
      </c>
      <c r="G505">
        <v>1613.8166666666671</v>
      </c>
      <c r="H505">
        <v>1613.664285714284</v>
      </c>
      <c r="I505">
        <v>1541.2812500000009</v>
      </c>
      <c r="J505">
        <v>1549.1388888888871</v>
      </c>
      <c r="K505">
        <v>1515.505000000001</v>
      </c>
      <c r="L505">
        <v>1576.3363636363661</v>
      </c>
      <c r="M505">
        <v>1628.2916666666681</v>
      </c>
      <c r="N505">
        <v>1679.8538461538469</v>
      </c>
      <c r="O505">
        <v>1680.267857142856</v>
      </c>
      <c r="P505">
        <v>1680.836666666665</v>
      </c>
      <c r="Q505">
        <v>1722.693749999999</v>
      </c>
      <c r="R505">
        <v>1674.8117647058809</v>
      </c>
      <c r="S505">
        <v>1650.1361111111089</v>
      </c>
      <c r="T505">
        <v>1680.0105263157909</v>
      </c>
      <c r="U505">
        <v>1712.7425000000021</v>
      </c>
      <c r="V505">
        <v>1707.421428571429</v>
      </c>
      <c r="W505">
        <v>1687.2886363636369</v>
      </c>
      <c r="X505">
        <v>1702.0913043478281</v>
      </c>
      <c r="Y505">
        <v>1692.9333333333359</v>
      </c>
      <c r="Z505">
        <v>1684.495999999996</v>
      </c>
      <c r="AA505">
        <v>1701.715384615381</v>
      </c>
      <c r="AB505">
        <v>1725.0648148148171</v>
      </c>
      <c r="AC505">
        <v>1722.7696428571439</v>
      </c>
      <c r="AD505">
        <v>1744.38103448276</v>
      </c>
      <c r="AE505">
        <v>1767.4883333333371</v>
      </c>
      <c r="AF505">
        <v>1760.4548387096761</v>
      </c>
      <c r="AG505">
        <v>1765.0515624999989</v>
      </c>
      <c r="AH505">
        <v>1792.2560606060649</v>
      </c>
      <c r="AI505">
        <v>1800.260294117641</v>
      </c>
      <c r="AJ505">
        <v>1813.524285714283</v>
      </c>
      <c r="AK505">
        <v>1802.9055555555569</v>
      </c>
      <c r="AL505">
        <v>1802.7432432432461</v>
      </c>
      <c r="AM505">
        <v>1787.142105263167</v>
      </c>
      <c r="AN505">
        <v>1804.807692307691</v>
      </c>
      <c r="AO505">
        <v>1792.7925</v>
      </c>
      <c r="AP505">
        <v>1815.318292682934</v>
      </c>
      <c r="AQ505">
        <v>1822.42619047619</v>
      </c>
      <c r="AR505">
        <v>1833.5116279069789</v>
      </c>
      <c r="AS505">
        <v>1817.67386363636</v>
      </c>
      <c r="AT505">
        <v>1815.9966666666639</v>
      </c>
      <c r="AU505">
        <v>1814.4956521739191</v>
      </c>
      <c r="AV505">
        <v>1806.9127659574469</v>
      </c>
      <c r="AW505">
        <v>1801.049999999994</v>
      </c>
      <c r="AX505">
        <v>1793.2683673469271</v>
      </c>
      <c r="AY505">
        <v>1789.510000000005</v>
      </c>
      <c r="AZ505">
        <v>1779.300980392155</v>
      </c>
      <c r="BA505">
        <v>1780.449999999998</v>
      </c>
      <c r="BB505">
        <v>1791.049056603777</v>
      </c>
      <c r="BC505">
        <v>1788.908333333331</v>
      </c>
      <c r="BD505">
        <v>1790.2218181818209</v>
      </c>
      <c r="BE505">
        <v>1786.8491071428559</v>
      </c>
      <c r="BF505">
        <v>1782.552631578955</v>
      </c>
      <c r="BG505">
        <v>1780.0051724137979</v>
      </c>
      <c r="BH505">
        <v>1775.145762711873</v>
      </c>
      <c r="BI505">
        <v>1762.5833333333451</v>
      </c>
    </row>
    <row r="506" spans="1:61">
      <c r="A506">
        <v>14</v>
      </c>
      <c r="B506">
        <v>1287.75</v>
      </c>
      <c r="C506">
        <v>1866.3</v>
      </c>
      <c r="D506">
        <v>1835.883333333333</v>
      </c>
      <c r="E506">
        <v>1843.825000000001</v>
      </c>
      <c r="F506">
        <v>1874.9</v>
      </c>
      <c r="G506">
        <v>1942.875</v>
      </c>
      <c r="H506">
        <v>1994.2857142857131</v>
      </c>
      <c r="I506">
        <v>1909.0062499999999</v>
      </c>
      <c r="J506">
        <v>1787.0611111111091</v>
      </c>
      <c r="K506">
        <v>1757.085000000003</v>
      </c>
      <c r="L506">
        <v>1758.313636363639</v>
      </c>
      <c r="M506">
        <v>1792.008333333335</v>
      </c>
      <c r="N506">
        <v>1772.2</v>
      </c>
      <c r="O506">
        <v>1784.867857142857</v>
      </c>
      <c r="P506">
        <v>1756.813333333331</v>
      </c>
      <c r="Q506">
        <v>1719.1468749999981</v>
      </c>
      <c r="R506">
        <v>1703.782352941176</v>
      </c>
      <c r="S506">
        <v>1704.9472222222209</v>
      </c>
      <c r="T506">
        <v>1697.350000000001</v>
      </c>
      <c r="U506">
        <v>1714.5850000000039</v>
      </c>
      <c r="V506">
        <v>1690.1904761904771</v>
      </c>
      <c r="W506">
        <v>1695.5909090909081</v>
      </c>
      <c r="X506">
        <v>1701.428260869566</v>
      </c>
      <c r="Y506">
        <v>1704.0000000000009</v>
      </c>
      <c r="Z506">
        <v>1704.969999999998</v>
      </c>
      <c r="AA506">
        <v>1700.728846153841</v>
      </c>
      <c r="AB506">
        <v>1714.8611111111129</v>
      </c>
      <c r="AC506">
        <v>1690.962500000001</v>
      </c>
      <c r="AD506">
        <v>1674.679310344831</v>
      </c>
      <c r="AE506">
        <v>1657.698333333336</v>
      </c>
      <c r="AF506">
        <v>1662.383870967742</v>
      </c>
      <c r="AG506">
        <v>1662.6749999999979</v>
      </c>
      <c r="AH506">
        <v>1661.207575757579</v>
      </c>
      <c r="AI506">
        <v>1673.301470588231</v>
      </c>
      <c r="AJ506">
        <v>1672.8971428571419</v>
      </c>
      <c r="AK506">
        <v>1653.133333333333</v>
      </c>
      <c r="AL506">
        <v>1633.524324324329</v>
      </c>
      <c r="AM506">
        <v>1643.8407894736929</v>
      </c>
      <c r="AN506">
        <v>1653.528205128202</v>
      </c>
      <c r="AO506">
        <v>1647.8037499999989</v>
      </c>
      <c r="AP506">
        <v>1652.678048780494</v>
      </c>
      <c r="AQ506">
        <v>1657.874999999995</v>
      </c>
      <c r="AR506">
        <v>1653.4976744186069</v>
      </c>
      <c r="AS506">
        <v>1637.5977272727239</v>
      </c>
      <c r="AT506">
        <v>1637.7666666666621</v>
      </c>
      <c r="AU506">
        <v>1628.233695652179</v>
      </c>
      <c r="AV506">
        <v>1636.8840425531921</v>
      </c>
      <c r="AW506">
        <v>1630.7999999999961</v>
      </c>
      <c r="AX506">
        <v>1625.1979591836639</v>
      </c>
      <c r="AY506">
        <v>1611.481000000007</v>
      </c>
      <c r="AZ506">
        <v>1625.250980392153</v>
      </c>
      <c r="BA506">
        <v>1638.4990384615339</v>
      </c>
      <c r="BB506">
        <v>1646.4698113207589</v>
      </c>
      <c r="BC506">
        <v>1652.9898148148129</v>
      </c>
      <c r="BD506">
        <v>1650.905454545461</v>
      </c>
      <c r="BE506">
        <v>1648.497321428569</v>
      </c>
      <c r="BF506">
        <v>1634.5315789473771</v>
      </c>
      <c r="BG506">
        <v>1632.609482758623</v>
      </c>
      <c r="BH506">
        <v>1622.739830508486</v>
      </c>
      <c r="BI506">
        <v>1622.028333333345</v>
      </c>
    </row>
    <row r="507" spans="1:61">
      <c r="A507">
        <v>15</v>
      </c>
      <c r="B507">
        <v>1695.55</v>
      </c>
      <c r="C507">
        <v>1821.9</v>
      </c>
      <c r="D507">
        <v>1434.95</v>
      </c>
      <c r="E507">
        <v>1475.6750000000011</v>
      </c>
      <c r="F507">
        <v>1621.549999999999</v>
      </c>
      <c r="G507">
        <v>1787.858333333334</v>
      </c>
      <c r="H507">
        <v>1847.9142857142849</v>
      </c>
      <c r="I507">
        <v>1831.131250000001</v>
      </c>
      <c r="J507">
        <v>1799.7166666666651</v>
      </c>
      <c r="K507">
        <v>1803.2950000000019</v>
      </c>
      <c r="L507">
        <v>1780.1045454545481</v>
      </c>
      <c r="M507">
        <v>1848.7291666666681</v>
      </c>
      <c r="N507">
        <v>1871.423076923079</v>
      </c>
      <c r="O507">
        <v>1840.12857142857</v>
      </c>
      <c r="P507">
        <v>1873.786666666663</v>
      </c>
      <c r="Q507">
        <v>1873.28125</v>
      </c>
      <c r="R507">
        <v>1844.7382352941161</v>
      </c>
      <c r="S507">
        <v>1807.5138888888871</v>
      </c>
      <c r="T507">
        <v>1764.5842105263159</v>
      </c>
      <c r="U507">
        <v>1732.340000000004</v>
      </c>
      <c r="V507">
        <v>1732.992857142862</v>
      </c>
      <c r="W507">
        <v>1735.0363636363641</v>
      </c>
      <c r="X507">
        <v>1741.258695652177</v>
      </c>
      <c r="Y507">
        <v>1737.612499999999</v>
      </c>
      <c r="Z507">
        <v>1770.973999999999</v>
      </c>
      <c r="AA507">
        <v>1749.3519230769191</v>
      </c>
      <c r="AB507">
        <v>1787.344444444446</v>
      </c>
      <c r="AC507">
        <v>1805.5196428571419</v>
      </c>
      <c r="AD507">
        <v>1815.14137931035</v>
      </c>
      <c r="AE507">
        <v>1800.436666666669</v>
      </c>
      <c r="AF507">
        <v>1813.7032258064471</v>
      </c>
      <c r="AG507">
        <v>1803.2671875000001</v>
      </c>
      <c r="AH507">
        <v>1820.922727272728</v>
      </c>
      <c r="AI507">
        <v>1822.8235294117601</v>
      </c>
      <c r="AJ507">
        <v>1820.202857142855</v>
      </c>
      <c r="AK507">
        <v>1822.8305555555589</v>
      </c>
      <c r="AL507">
        <v>1826.4121621621671</v>
      </c>
      <c r="AM507">
        <v>1810.819736842114</v>
      </c>
      <c r="AN507">
        <v>1794.9948717948689</v>
      </c>
      <c r="AO507">
        <v>1782.38625</v>
      </c>
      <c r="AP507">
        <v>1780.308536585374</v>
      </c>
      <c r="AQ507">
        <v>1765.9083333333299</v>
      </c>
      <c r="AR507">
        <v>1776.6616279069781</v>
      </c>
      <c r="AS507">
        <v>1765.4386363636329</v>
      </c>
      <c r="AT507">
        <v>1756.226666666663</v>
      </c>
      <c r="AU507">
        <v>1759.359782608705</v>
      </c>
      <c r="AV507">
        <v>1756.91489361702</v>
      </c>
      <c r="AW507">
        <v>1761.6677083333291</v>
      </c>
      <c r="AX507">
        <v>1768.8642857142729</v>
      </c>
      <c r="AY507">
        <v>1762.7380000000089</v>
      </c>
      <c r="AZ507">
        <v>1760.037254901961</v>
      </c>
      <c r="BA507">
        <v>1753.353846153844</v>
      </c>
      <c r="BB507">
        <v>1748.9660377358521</v>
      </c>
      <c r="BC507">
        <v>1735.950925925921</v>
      </c>
      <c r="BD507">
        <v>1735.240909090915</v>
      </c>
      <c r="BE507">
        <v>1721.8544642857089</v>
      </c>
      <c r="BF507">
        <v>1720.2657894736899</v>
      </c>
      <c r="BG507">
        <v>1716.203448275862</v>
      </c>
      <c r="BH507">
        <v>1706.7432203389931</v>
      </c>
      <c r="BI507">
        <v>1695.195000000014</v>
      </c>
    </row>
    <row r="508" spans="1:61">
      <c r="A508">
        <v>16</v>
      </c>
      <c r="B508">
        <v>1060.8499999999999</v>
      </c>
      <c r="C508">
        <v>1174.375</v>
      </c>
      <c r="D508">
        <v>1112.9000000000001</v>
      </c>
      <c r="E508">
        <v>1327.675</v>
      </c>
      <c r="F508">
        <v>1283.8</v>
      </c>
      <c r="G508">
        <v>1407.7166666666669</v>
      </c>
      <c r="H508">
        <v>1489.5928571428569</v>
      </c>
      <c r="I508">
        <v>1542.60625</v>
      </c>
      <c r="J508">
        <v>1597.911111111109</v>
      </c>
      <c r="K508">
        <v>1555.905000000002</v>
      </c>
      <c r="L508">
        <v>1651.968181818185</v>
      </c>
      <c r="M508">
        <v>1676.4833333333349</v>
      </c>
      <c r="N508">
        <v>1650.876923076924</v>
      </c>
      <c r="O508">
        <v>1587.2428571428579</v>
      </c>
      <c r="P508">
        <v>1604.139999999996</v>
      </c>
      <c r="Q508">
        <v>1609.634374999998</v>
      </c>
      <c r="R508">
        <v>1599.223529411765</v>
      </c>
      <c r="S508">
        <v>1624.091666666666</v>
      </c>
      <c r="T508">
        <v>1662.0973684210519</v>
      </c>
      <c r="U508">
        <v>1642.4100000000039</v>
      </c>
      <c r="V508">
        <v>1647.800000000002</v>
      </c>
      <c r="W508">
        <v>1660.538636363636</v>
      </c>
      <c r="X508">
        <v>1637.8913043478281</v>
      </c>
      <c r="Y508">
        <v>1633.58125</v>
      </c>
      <c r="Z508">
        <v>1625.4159999999979</v>
      </c>
      <c r="AA508">
        <v>1622.288461538458</v>
      </c>
      <c r="AB508">
        <v>1621.3333333333351</v>
      </c>
      <c r="AC508">
        <v>1612.1517857142881</v>
      </c>
      <c r="AD508">
        <v>1606.610344827589</v>
      </c>
      <c r="AE508">
        <v>1612.2166666666681</v>
      </c>
      <c r="AF508">
        <v>1600.798387096773</v>
      </c>
      <c r="AG508">
        <v>1611.123437499999</v>
      </c>
      <c r="AH508">
        <v>1591.6621212121261</v>
      </c>
      <c r="AI508">
        <v>1606.15882352941</v>
      </c>
      <c r="AJ508">
        <v>1624.8357142857101</v>
      </c>
      <c r="AK508">
        <v>1645.7930555555581</v>
      </c>
      <c r="AL508">
        <v>1649.9905405405459</v>
      </c>
      <c r="AM508">
        <v>1646.2381578947441</v>
      </c>
      <c r="AN508">
        <v>1676.2423076923051</v>
      </c>
      <c r="AO508">
        <v>1672.517499999999</v>
      </c>
      <c r="AP508">
        <v>1675.3865853658569</v>
      </c>
      <c r="AQ508">
        <v>1696.4928571428561</v>
      </c>
      <c r="AR508">
        <v>1694.113953488373</v>
      </c>
      <c r="AS508">
        <v>1708.655681818178</v>
      </c>
      <c r="AT508">
        <v>1694.273333333329</v>
      </c>
      <c r="AU508">
        <v>1689.6782608695719</v>
      </c>
      <c r="AV508">
        <v>1687.246808510637</v>
      </c>
      <c r="AW508">
        <v>1691.6072916666631</v>
      </c>
      <c r="AX508">
        <v>1684.4306122448861</v>
      </c>
      <c r="AY508">
        <v>1691.8320000000081</v>
      </c>
      <c r="AZ508">
        <v>1685.076470588235</v>
      </c>
      <c r="BA508">
        <v>1691.4903846153779</v>
      </c>
      <c r="BB508">
        <v>1684.6773584905679</v>
      </c>
      <c r="BC508">
        <v>1695.2898148148131</v>
      </c>
      <c r="BD508">
        <v>1700.4336363636401</v>
      </c>
      <c r="BE508">
        <v>1702.720535714285</v>
      </c>
      <c r="BF508">
        <v>1711.7614035087799</v>
      </c>
      <c r="BG508">
        <v>1711.2336206896609</v>
      </c>
      <c r="BH508">
        <v>1700.3042372881439</v>
      </c>
      <c r="BI508">
        <v>1717.4716666666779</v>
      </c>
    </row>
    <row r="509" spans="1:61">
      <c r="A509">
        <v>17</v>
      </c>
      <c r="B509">
        <v>1889.4</v>
      </c>
      <c r="C509">
        <v>1703.55</v>
      </c>
      <c r="D509">
        <v>1815.6666666666661</v>
      </c>
      <c r="E509">
        <v>1780.212500000001</v>
      </c>
      <c r="F509">
        <v>1774.4899999999991</v>
      </c>
      <c r="G509">
        <v>1690.2166666666669</v>
      </c>
      <c r="H509">
        <v>1646.114285714285</v>
      </c>
      <c r="I509">
        <v>1713.175</v>
      </c>
      <c r="J509">
        <v>1667.5888888888869</v>
      </c>
      <c r="K509">
        <v>1726.4300000000021</v>
      </c>
      <c r="L509">
        <v>1731.1954545454571</v>
      </c>
      <c r="M509">
        <v>1742.7291666666681</v>
      </c>
      <c r="N509">
        <v>1707.3615384615391</v>
      </c>
      <c r="O509">
        <v>1715.9035714285701</v>
      </c>
      <c r="P509">
        <v>1716.113333333331</v>
      </c>
      <c r="Q509">
        <v>1720.618749999998</v>
      </c>
      <c r="R509">
        <v>1692.905882352939</v>
      </c>
      <c r="S509">
        <v>1702.1722222222211</v>
      </c>
      <c r="T509">
        <v>1677.857894736843</v>
      </c>
      <c r="U509">
        <v>1709.350000000002</v>
      </c>
      <c r="V509">
        <v>1731.99761904762</v>
      </c>
      <c r="W509">
        <v>1709.804545454545</v>
      </c>
      <c r="X509">
        <v>1692.7586956521759</v>
      </c>
      <c r="Y509">
        <v>1665.4541666666651</v>
      </c>
      <c r="Z509">
        <v>1635.3039999999969</v>
      </c>
      <c r="AA509">
        <v>1662.7999999999961</v>
      </c>
      <c r="AB509">
        <v>1684.829629629631</v>
      </c>
      <c r="AC509">
        <v>1669.764285714286</v>
      </c>
      <c r="AD509">
        <v>1700.7465517241401</v>
      </c>
      <c r="AE509">
        <v>1698.691666666668</v>
      </c>
      <c r="AF509">
        <v>1665.3032258064511</v>
      </c>
      <c r="AG509">
        <v>1673.259374999999</v>
      </c>
      <c r="AH509">
        <v>1654.3000000000011</v>
      </c>
      <c r="AI509">
        <v>1643.5426470588179</v>
      </c>
      <c r="AJ509">
        <v>1620.6814285714249</v>
      </c>
      <c r="AK509">
        <v>1641.327777777781</v>
      </c>
      <c r="AL509">
        <v>1639.6472972972999</v>
      </c>
      <c r="AM509">
        <v>1619.6460526315871</v>
      </c>
      <c r="AN509">
        <v>1613.9230769230751</v>
      </c>
      <c r="AO509">
        <v>1606.2337500000001</v>
      </c>
      <c r="AP509">
        <v>1591.070731707325</v>
      </c>
      <c r="AQ509">
        <v>1600.016666666666</v>
      </c>
      <c r="AR509">
        <v>1639.6918604651189</v>
      </c>
      <c r="AS509">
        <v>1622.02727272727</v>
      </c>
      <c r="AT509">
        <v>1618.432222222219</v>
      </c>
      <c r="AU509">
        <v>1601.7163043478331</v>
      </c>
      <c r="AV509">
        <v>1598.341489361703</v>
      </c>
      <c r="AW509">
        <v>1597.6927083333251</v>
      </c>
      <c r="AX509">
        <v>1608.0091836734589</v>
      </c>
      <c r="AY509">
        <v>1625.173000000005</v>
      </c>
      <c r="AZ509">
        <v>1622.160784313724</v>
      </c>
      <c r="BA509">
        <v>1610.7009615384609</v>
      </c>
      <c r="BB509">
        <v>1609.2103773584929</v>
      </c>
      <c r="BC509">
        <v>1602.849999999997</v>
      </c>
      <c r="BD509">
        <v>1603.941818181821</v>
      </c>
      <c r="BE509">
        <v>1611.547321428571</v>
      </c>
      <c r="BF509">
        <v>1626.2350877193051</v>
      </c>
      <c r="BG509">
        <v>1630.064655172418</v>
      </c>
      <c r="BH509">
        <v>1632.4296610169599</v>
      </c>
      <c r="BI509">
        <v>1633.0141666666771</v>
      </c>
    </row>
    <row r="510" spans="1:61">
      <c r="A510">
        <v>18</v>
      </c>
      <c r="B510">
        <v>2704.75</v>
      </c>
      <c r="C510">
        <v>2150.35</v>
      </c>
      <c r="D510">
        <v>1710.5666666666659</v>
      </c>
      <c r="E510">
        <v>1647.712500000001</v>
      </c>
      <c r="F510">
        <v>1564.1899999999989</v>
      </c>
      <c r="G510">
        <v>1677.5083333333339</v>
      </c>
      <c r="H510">
        <v>1600.207142857143</v>
      </c>
      <c r="I510">
        <v>1583.46875</v>
      </c>
      <c r="J510">
        <v>1593.2166666666651</v>
      </c>
      <c r="K510">
        <v>1561.0850000000009</v>
      </c>
      <c r="L510">
        <v>1526.4909090909109</v>
      </c>
      <c r="M510">
        <v>1476.4583333333339</v>
      </c>
      <c r="N510">
        <v>1497.1153846153859</v>
      </c>
      <c r="O510">
        <v>1487.5285714285719</v>
      </c>
      <c r="P510">
        <v>1529.459999999998</v>
      </c>
      <c r="Q510">
        <v>1545.518749999999</v>
      </c>
      <c r="R510">
        <v>1555.8411764705861</v>
      </c>
      <c r="S510">
        <v>1522.2055555555539</v>
      </c>
      <c r="T510">
        <v>1539.8131578947371</v>
      </c>
      <c r="U510">
        <v>1511.635000000002</v>
      </c>
      <c r="V510">
        <v>1510.6333333333339</v>
      </c>
      <c r="W510">
        <v>1507.793181818183</v>
      </c>
      <c r="X510">
        <v>1538.776086956522</v>
      </c>
      <c r="Y510">
        <v>1523.8104166666681</v>
      </c>
      <c r="Z510">
        <v>1544.0440000000001</v>
      </c>
      <c r="AA510">
        <v>1551.2346153846131</v>
      </c>
      <c r="AB510">
        <v>1562.2037037037039</v>
      </c>
      <c r="AC510">
        <v>1577.7035714285721</v>
      </c>
      <c r="AD510">
        <v>1578.5758620689669</v>
      </c>
      <c r="AE510">
        <v>1588.176666666669</v>
      </c>
      <c r="AF510">
        <v>1579.179032258065</v>
      </c>
      <c r="AG510">
        <v>1592.293749999998</v>
      </c>
      <c r="AH510">
        <v>1575.936363636366</v>
      </c>
      <c r="AI510">
        <v>1560.5264705882309</v>
      </c>
      <c r="AJ510">
        <v>1588.222857142855</v>
      </c>
      <c r="AK510">
        <v>1580.591666666666</v>
      </c>
      <c r="AL510">
        <v>1589.2743243243281</v>
      </c>
      <c r="AM510">
        <v>1580.65789473685</v>
      </c>
      <c r="AN510">
        <v>1576.5230769230729</v>
      </c>
      <c r="AO510">
        <v>1582.866249999998</v>
      </c>
      <c r="AP510">
        <v>1573.632926829275</v>
      </c>
      <c r="AQ510">
        <v>1567.922619047614</v>
      </c>
      <c r="AR510">
        <v>1565.0325581395359</v>
      </c>
      <c r="AS510">
        <v>1557.2340909090881</v>
      </c>
      <c r="AT510">
        <v>1551.863333333328</v>
      </c>
      <c r="AU510">
        <v>1545.825000000006</v>
      </c>
      <c r="AV510">
        <v>1535.8861702127631</v>
      </c>
      <c r="AW510">
        <v>1536.3416666666619</v>
      </c>
      <c r="AX510">
        <v>1545.6693877550949</v>
      </c>
      <c r="AY510">
        <v>1542.656000000007</v>
      </c>
      <c r="AZ510">
        <v>1543.120588235292</v>
      </c>
      <c r="BA510">
        <v>1538.5086538461519</v>
      </c>
      <c r="BB510">
        <v>1527.131132075473</v>
      </c>
      <c r="BC510">
        <v>1542.5768518518471</v>
      </c>
      <c r="BD510">
        <v>1533.95272727273</v>
      </c>
      <c r="BE510">
        <v>1555.874107142856</v>
      </c>
      <c r="BF510">
        <v>1541.492105263166</v>
      </c>
      <c r="BG510">
        <v>1537.5982758620719</v>
      </c>
      <c r="BH510">
        <v>1541.0389830508559</v>
      </c>
      <c r="BI510">
        <v>1547.659166666677</v>
      </c>
    </row>
    <row r="511" spans="1:61">
      <c r="A511">
        <v>19</v>
      </c>
      <c r="B511">
        <v>1744.799999999999</v>
      </c>
      <c r="C511">
        <v>1430.674999999999</v>
      </c>
      <c r="D511">
        <v>1431.4333333333329</v>
      </c>
      <c r="E511">
        <v>1361.8875</v>
      </c>
      <c r="F511">
        <v>1385.559999999999</v>
      </c>
      <c r="G511">
        <v>1360.3166666666671</v>
      </c>
      <c r="H511">
        <v>1388.8571428571429</v>
      </c>
      <c r="I511">
        <v>1531.493750000001</v>
      </c>
      <c r="J511">
        <v>1581.077777777776</v>
      </c>
      <c r="K511">
        <v>1510.2500000000009</v>
      </c>
      <c r="L511">
        <v>1493.7681818181829</v>
      </c>
      <c r="M511">
        <v>1533.9958333333341</v>
      </c>
      <c r="N511">
        <v>1526.2076923076929</v>
      </c>
      <c r="O511">
        <v>1599.417857142857</v>
      </c>
      <c r="P511">
        <v>1655.0966666666641</v>
      </c>
      <c r="Q511">
        <v>1662.587499999999</v>
      </c>
      <c r="R511">
        <v>1655.0323529411739</v>
      </c>
      <c r="S511">
        <v>1658.3277777777771</v>
      </c>
      <c r="T511">
        <v>1691.305263157896</v>
      </c>
      <c r="U511">
        <v>1652.4300000000021</v>
      </c>
      <c r="V511">
        <v>1662.161904761907</v>
      </c>
      <c r="W511">
        <v>1647.0681818181829</v>
      </c>
      <c r="X511">
        <v>1639.0934782608711</v>
      </c>
      <c r="Y511">
        <v>1670.0041666666671</v>
      </c>
      <c r="Z511">
        <v>1688.883999999998</v>
      </c>
      <c r="AA511">
        <v>1708.5769230769199</v>
      </c>
      <c r="AB511">
        <v>1670.687037037038</v>
      </c>
      <c r="AC511">
        <v>1698.1267857142859</v>
      </c>
      <c r="AD511">
        <v>1693.655172413796</v>
      </c>
      <c r="AE511">
        <v>1691.7716666666699</v>
      </c>
      <c r="AF511">
        <v>1687.5064516129</v>
      </c>
      <c r="AG511">
        <v>1695.2640624999999</v>
      </c>
      <c r="AH511">
        <v>1693.8060606060619</v>
      </c>
      <c r="AI511">
        <v>1693.9176470588161</v>
      </c>
      <c r="AJ511">
        <v>1682.637142857142</v>
      </c>
      <c r="AK511">
        <v>1661.75138888889</v>
      </c>
      <c r="AL511">
        <v>1652.747297297301</v>
      </c>
      <c r="AM511">
        <v>1648.0605263158</v>
      </c>
      <c r="AN511">
        <v>1661.3551282051251</v>
      </c>
      <c r="AO511">
        <v>1652.8262499999969</v>
      </c>
      <c r="AP511">
        <v>1664.5536585365901</v>
      </c>
      <c r="AQ511">
        <v>1662.9499999999989</v>
      </c>
      <c r="AR511">
        <v>1658.0744186046541</v>
      </c>
      <c r="AS511">
        <v>1677.979545454544</v>
      </c>
      <c r="AT511">
        <v>1685.884444444441</v>
      </c>
      <c r="AU511">
        <v>1698.380434782614</v>
      </c>
      <c r="AV511">
        <v>1700.697872340425</v>
      </c>
      <c r="AW511">
        <v>1708.9864583333299</v>
      </c>
      <c r="AX511">
        <v>1701.9846938775399</v>
      </c>
      <c r="AY511">
        <v>1701.2720000000061</v>
      </c>
      <c r="AZ511">
        <v>1692.635294117646</v>
      </c>
      <c r="BA511">
        <v>1691.20673076923</v>
      </c>
      <c r="BB511">
        <v>1687.5735849056639</v>
      </c>
      <c r="BC511">
        <v>1674.533333333331</v>
      </c>
      <c r="BD511">
        <v>1682.0345454545491</v>
      </c>
      <c r="BE511">
        <v>1685.91339285714</v>
      </c>
      <c r="BF511">
        <v>1679.957017543871</v>
      </c>
      <c r="BG511">
        <v>1665.9689655172449</v>
      </c>
      <c r="BH511">
        <v>1661.536440677974</v>
      </c>
      <c r="BI511">
        <v>1668.364166666679</v>
      </c>
    </row>
    <row r="512" spans="1:61">
      <c r="A512">
        <v>20</v>
      </c>
      <c r="B512">
        <v>2376.25</v>
      </c>
      <c r="C512">
        <v>2089.4250000000002</v>
      </c>
      <c r="D512">
        <v>1941.75</v>
      </c>
      <c r="E512">
        <v>1939.6875</v>
      </c>
      <c r="F512">
        <v>1856.819999999999</v>
      </c>
      <c r="G512">
        <v>1860.266666666668</v>
      </c>
      <c r="H512">
        <v>1885.285714285714</v>
      </c>
      <c r="I512">
        <v>1819.1125</v>
      </c>
      <c r="J512">
        <v>1805.733333333332</v>
      </c>
      <c r="K512">
        <v>1773.055000000001</v>
      </c>
      <c r="L512">
        <v>1778.0500000000029</v>
      </c>
      <c r="M512">
        <v>1789.041666666669</v>
      </c>
      <c r="N512">
        <v>1775.4730769230771</v>
      </c>
      <c r="O512">
        <v>1718.671428571429</v>
      </c>
      <c r="P512">
        <v>1784.0366666666639</v>
      </c>
      <c r="Q512">
        <v>1806.9093749999979</v>
      </c>
      <c r="R512">
        <v>1801.0852941176461</v>
      </c>
      <c r="S512">
        <v>1838.480555555554</v>
      </c>
      <c r="T512">
        <v>1814.244736842106</v>
      </c>
      <c r="U512">
        <v>1819.620000000004</v>
      </c>
      <c r="V512">
        <v>1850.183333333335</v>
      </c>
      <c r="W512">
        <v>1837.2568181818169</v>
      </c>
      <c r="X512">
        <v>1798.4130434782619</v>
      </c>
      <c r="Y512">
        <v>1783.479166666667</v>
      </c>
      <c r="Z512">
        <v>1826.919999999998</v>
      </c>
      <c r="AA512">
        <v>1829.5038461538441</v>
      </c>
      <c r="AB512">
        <v>1800.146296296296</v>
      </c>
      <c r="AC512">
        <v>1768.198214285713</v>
      </c>
      <c r="AD512">
        <v>1780.1724137931039</v>
      </c>
      <c r="AE512">
        <v>1774.185000000002</v>
      </c>
      <c r="AF512">
        <v>1764.8967741935469</v>
      </c>
      <c r="AG512">
        <v>1754.181249999999</v>
      </c>
      <c r="AH512">
        <v>1755.924242424247</v>
      </c>
      <c r="AI512">
        <v>1769.285294117642</v>
      </c>
      <c r="AJ512">
        <v>1762.2214285714281</v>
      </c>
      <c r="AK512">
        <v>1744.0875000000019</v>
      </c>
      <c r="AL512">
        <v>1742.485135135136</v>
      </c>
      <c r="AM512">
        <v>1729.693421052641</v>
      </c>
      <c r="AN512">
        <v>1731.330769230769</v>
      </c>
      <c r="AO512">
        <v>1744.1137499999979</v>
      </c>
      <c r="AP512">
        <v>1741.8926829268351</v>
      </c>
      <c r="AQ512">
        <v>1743.7249999999981</v>
      </c>
      <c r="AR512">
        <v>1752.332558139535</v>
      </c>
      <c r="AS512">
        <v>1753.7693181818131</v>
      </c>
      <c r="AT512">
        <v>1741.1166666666629</v>
      </c>
      <c r="AU512">
        <v>1762.606521739139</v>
      </c>
      <c r="AV512">
        <v>1760.094680851063</v>
      </c>
      <c r="AW512">
        <v>1747.8093749999971</v>
      </c>
      <c r="AX512">
        <v>1734.7428571428461</v>
      </c>
      <c r="AY512">
        <v>1724.148000000009</v>
      </c>
      <c r="AZ512">
        <v>1725.998039215686</v>
      </c>
      <c r="BA512">
        <v>1724.647115384611</v>
      </c>
      <c r="BB512">
        <v>1705.0358490566091</v>
      </c>
      <c r="BC512">
        <v>1714.076851851848</v>
      </c>
      <c r="BD512">
        <v>1711.439090909098</v>
      </c>
      <c r="BE512">
        <v>1713.625892857139</v>
      </c>
      <c r="BF512">
        <v>1720.9447368421161</v>
      </c>
      <c r="BG512">
        <v>1710.5594827586231</v>
      </c>
      <c r="BH512">
        <v>1710.3322033898421</v>
      </c>
      <c r="BI512">
        <v>1702.187500000013</v>
      </c>
    </row>
    <row r="513" spans="1:61">
      <c r="A513">
        <v>21</v>
      </c>
      <c r="B513">
        <v>1052.45</v>
      </c>
      <c r="C513">
        <v>1507.35</v>
      </c>
      <c r="D513">
        <v>1393.666666666667</v>
      </c>
      <c r="E513">
        <v>1298.0875000000001</v>
      </c>
      <c r="F513">
        <v>1257.46</v>
      </c>
      <c r="G513">
        <v>1217.45</v>
      </c>
      <c r="H513">
        <v>1266.6285714285709</v>
      </c>
      <c r="I513">
        <v>1334.3125000000009</v>
      </c>
      <c r="J513">
        <v>1401.9333333333329</v>
      </c>
      <c r="K513">
        <v>1378.985000000001</v>
      </c>
      <c r="L513">
        <v>1436.604545454547</v>
      </c>
      <c r="M513">
        <v>1499.975000000001</v>
      </c>
      <c r="N513">
        <v>1522.842307692307</v>
      </c>
      <c r="O513">
        <v>1606.653571428571</v>
      </c>
      <c r="P513">
        <v>1574.3866666666629</v>
      </c>
      <c r="Q513">
        <v>1570.678124999999</v>
      </c>
      <c r="R513">
        <v>1527.491176470586</v>
      </c>
      <c r="S513">
        <v>1522.49722222222</v>
      </c>
      <c r="T513">
        <v>1530.313157894738</v>
      </c>
      <c r="U513">
        <v>1504.0050000000031</v>
      </c>
      <c r="V513">
        <v>1546.011904761905</v>
      </c>
      <c r="W513">
        <v>1545.3772727272731</v>
      </c>
      <c r="X513">
        <v>1554.1500000000019</v>
      </c>
      <c r="Y513">
        <v>1610.975000000002</v>
      </c>
      <c r="Z513">
        <v>1609.2319999999979</v>
      </c>
      <c r="AA513">
        <v>1603.4807692307641</v>
      </c>
      <c r="AB513">
        <v>1600.3888888888901</v>
      </c>
      <c r="AC513">
        <v>1588.1035714285731</v>
      </c>
      <c r="AD513">
        <v>1588.1672413793131</v>
      </c>
      <c r="AE513">
        <v>1572.805000000003</v>
      </c>
      <c r="AF513">
        <v>1564.8209677419361</v>
      </c>
      <c r="AG513">
        <v>1566.9749999999981</v>
      </c>
      <c r="AH513">
        <v>1593.9909090909109</v>
      </c>
      <c r="AI513">
        <v>1576.5970588235241</v>
      </c>
      <c r="AJ513">
        <v>1597.6828571428559</v>
      </c>
      <c r="AK513">
        <v>1599.0583333333329</v>
      </c>
      <c r="AL513">
        <v>1588.6756756756829</v>
      </c>
      <c r="AM513">
        <v>1580.260526315798</v>
      </c>
      <c r="AN513">
        <v>1582.697435897433</v>
      </c>
      <c r="AO513">
        <v>1577.203749999999</v>
      </c>
      <c r="AP513">
        <v>1575.937804878052</v>
      </c>
      <c r="AQ513">
        <v>1569.1464285714251</v>
      </c>
      <c r="AR513">
        <v>1588.7627906976741</v>
      </c>
      <c r="AS513">
        <v>1593.363636363634</v>
      </c>
      <c r="AT513">
        <v>1602.28111111111</v>
      </c>
      <c r="AU513">
        <v>1609.1728260869629</v>
      </c>
      <c r="AV513">
        <v>1608.1521276595711</v>
      </c>
      <c r="AW513">
        <v>1612.643749999997</v>
      </c>
      <c r="AX513">
        <v>1612.55918367346</v>
      </c>
      <c r="AY513">
        <v>1614.5350000000051</v>
      </c>
      <c r="AZ513">
        <v>1618.089215686274</v>
      </c>
      <c r="BA513">
        <v>1620.036538461537</v>
      </c>
      <c r="BB513">
        <v>1613.846226415098</v>
      </c>
      <c r="BC513">
        <v>1605.286111111109</v>
      </c>
      <c r="BD513">
        <v>1588.355454545461</v>
      </c>
      <c r="BE513">
        <v>1573.7142857142851</v>
      </c>
      <c r="BF513">
        <v>1566.2333333333411</v>
      </c>
      <c r="BG513">
        <v>1555.991379310346</v>
      </c>
      <c r="BH513">
        <v>1551.8016949152641</v>
      </c>
      <c r="BI513">
        <v>1561.5408333333451</v>
      </c>
    </row>
    <row r="514" spans="1:61">
      <c r="A514">
        <v>22</v>
      </c>
      <c r="B514">
        <v>1967.2</v>
      </c>
      <c r="C514">
        <v>1940.9749999999999</v>
      </c>
      <c r="D514">
        <v>1658.7</v>
      </c>
      <c r="E514">
        <v>1791.587500000001</v>
      </c>
      <c r="F514">
        <v>1759.1599999999989</v>
      </c>
      <c r="G514">
        <v>1658.2833333333331</v>
      </c>
      <c r="H514">
        <v>1713.807142857142</v>
      </c>
      <c r="I514">
        <v>1654.287500000001</v>
      </c>
      <c r="J514">
        <v>1557.01111111111</v>
      </c>
      <c r="K514">
        <v>1557.3300000000011</v>
      </c>
      <c r="L514">
        <v>1583.5181818181841</v>
      </c>
      <c r="M514">
        <v>1614.2666666666671</v>
      </c>
      <c r="N514">
        <v>1612.438461538462</v>
      </c>
      <c r="O514">
        <v>1583.0321428571431</v>
      </c>
      <c r="P514">
        <v>1610.449999999998</v>
      </c>
      <c r="Q514">
        <v>1593.943749999999</v>
      </c>
      <c r="R514">
        <v>1633.538235294116</v>
      </c>
      <c r="S514">
        <v>1632.6194444444441</v>
      </c>
      <c r="T514">
        <v>1645.1763157894741</v>
      </c>
      <c r="U514">
        <v>1654.975000000002</v>
      </c>
      <c r="V514">
        <v>1651.8738095238091</v>
      </c>
      <c r="W514">
        <v>1647.679545454545</v>
      </c>
      <c r="X514">
        <v>1674.115217391304</v>
      </c>
      <c r="Y514">
        <v>1684.0604166666669</v>
      </c>
      <c r="Z514">
        <v>1690.9779999999989</v>
      </c>
      <c r="AA514">
        <v>1687.261538461536</v>
      </c>
      <c r="AB514">
        <v>1666.687037037037</v>
      </c>
      <c r="AC514">
        <v>1680.823214285715</v>
      </c>
      <c r="AD514">
        <v>1680.625862068968</v>
      </c>
      <c r="AE514">
        <v>1716.1200000000019</v>
      </c>
      <c r="AF514">
        <v>1703.679032258065</v>
      </c>
      <c r="AG514">
        <v>1688.740624999999</v>
      </c>
      <c r="AH514">
        <v>1691.2636363636391</v>
      </c>
      <c r="AI514">
        <v>1714.602941176465</v>
      </c>
      <c r="AJ514">
        <v>1721.6085714285709</v>
      </c>
      <c r="AK514">
        <v>1710.0430555555561</v>
      </c>
      <c r="AL514">
        <v>1718.539189189192</v>
      </c>
      <c r="AM514">
        <v>1728.02236842106</v>
      </c>
      <c r="AN514">
        <v>1746.9961538461509</v>
      </c>
      <c r="AO514">
        <v>1748.1349999999991</v>
      </c>
      <c r="AP514">
        <v>1737.493902439031</v>
      </c>
      <c r="AQ514">
        <v>1727.6702380952349</v>
      </c>
      <c r="AR514">
        <v>1715.98023255814</v>
      </c>
      <c r="AS514">
        <v>1719.1045454545431</v>
      </c>
      <c r="AT514">
        <v>1714.1155555555531</v>
      </c>
      <c r="AU514">
        <v>1707.1597826087</v>
      </c>
      <c r="AV514">
        <v>1711.1148936170209</v>
      </c>
      <c r="AW514">
        <v>1704.6208333333291</v>
      </c>
      <c r="AX514">
        <v>1702.3255102040721</v>
      </c>
      <c r="AY514">
        <v>1705.220000000008</v>
      </c>
      <c r="AZ514">
        <v>1698.1088235294119</v>
      </c>
      <c r="BA514">
        <v>1696.1826923076901</v>
      </c>
      <c r="BB514">
        <v>1710.5660377358511</v>
      </c>
      <c r="BC514">
        <v>1698.6388888888871</v>
      </c>
      <c r="BD514">
        <v>1703.1809090909151</v>
      </c>
      <c r="BE514">
        <v>1705.9955357142819</v>
      </c>
      <c r="BF514">
        <v>1721.473684210534</v>
      </c>
      <c r="BG514">
        <v>1723.321551724141</v>
      </c>
      <c r="BH514">
        <v>1744.378813559335</v>
      </c>
      <c r="BI514">
        <v>1738.657500000013</v>
      </c>
    </row>
    <row r="515" spans="1:61">
      <c r="A515">
        <v>23</v>
      </c>
      <c r="B515">
        <v>1717.4</v>
      </c>
      <c r="C515">
        <v>1208.5250000000001</v>
      </c>
      <c r="D515">
        <v>1232.099999999999</v>
      </c>
      <c r="E515">
        <v>1390.925</v>
      </c>
      <c r="F515">
        <v>1450.059999999999</v>
      </c>
      <c r="G515">
        <v>1487.2</v>
      </c>
      <c r="H515">
        <v>1389.6857142857141</v>
      </c>
      <c r="I515">
        <v>1408.793750000001</v>
      </c>
      <c r="J515">
        <v>1476.4444444444439</v>
      </c>
      <c r="K515">
        <v>1468.9699999999989</v>
      </c>
      <c r="L515">
        <v>1431.0454545454561</v>
      </c>
      <c r="M515">
        <v>1398.783333333334</v>
      </c>
      <c r="N515">
        <v>1475.2884615384619</v>
      </c>
      <c r="O515">
        <v>1446.339285714286</v>
      </c>
      <c r="P515">
        <v>1404.8633333333321</v>
      </c>
      <c r="Q515">
        <v>1394.85625</v>
      </c>
      <c r="R515">
        <v>1415.023529411764</v>
      </c>
      <c r="S515">
        <v>1449.172222222222</v>
      </c>
      <c r="T515">
        <v>1480.4184210526321</v>
      </c>
      <c r="U515">
        <v>1498.8975</v>
      </c>
      <c r="V515">
        <v>1490.3071428571441</v>
      </c>
      <c r="W515">
        <v>1494.4659090909099</v>
      </c>
      <c r="X515">
        <v>1490.647826086958</v>
      </c>
      <c r="Y515">
        <v>1503.7770833333341</v>
      </c>
      <c r="Z515">
        <v>1527.525999999998</v>
      </c>
      <c r="AA515">
        <v>1515.519230769228</v>
      </c>
      <c r="AB515">
        <v>1513.964814814816</v>
      </c>
      <c r="AC515">
        <v>1544.080357142858</v>
      </c>
      <c r="AD515">
        <v>1548.101724137932</v>
      </c>
      <c r="AE515">
        <v>1567.281666666667</v>
      </c>
      <c r="AF515">
        <v>1609.149999999999</v>
      </c>
      <c r="AG515">
        <v>1632.717187500001</v>
      </c>
      <c r="AH515">
        <v>1637.1242424242459</v>
      </c>
      <c r="AI515">
        <v>1646.811764705878</v>
      </c>
      <c r="AJ515">
        <v>1636.6914285714261</v>
      </c>
      <c r="AK515">
        <v>1643.7291666666711</v>
      </c>
      <c r="AL515">
        <v>1645.472972972977</v>
      </c>
      <c r="AM515">
        <v>1646.6868421052709</v>
      </c>
      <c r="AN515">
        <v>1631.317948717947</v>
      </c>
      <c r="AO515">
        <v>1626.0625</v>
      </c>
      <c r="AP515">
        <v>1633.4280487804931</v>
      </c>
      <c r="AQ515">
        <v>1611.621428571427</v>
      </c>
      <c r="AR515">
        <v>1623.8616279069779</v>
      </c>
      <c r="AS515">
        <v>1630.448863636361</v>
      </c>
      <c r="AT515">
        <v>1630.4199999999969</v>
      </c>
      <c r="AU515">
        <v>1617.598913043485</v>
      </c>
      <c r="AV515">
        <v>1611.4957446808501</v>
      </c>
      <c r="AW515">
        <v>1612.006249999997</v>
      </c>
      <c r="AX515">
        <v>1606.2540816326441</v>
      </c>
      <c r="AY515">
        <v>1612.013000000007</v>
      </c>
      <c r="AZ515">
        <v>1614.3892156862751</v>
      </c>
      <c r="BA515">
        <v>1623.1990384615351</v>
      </c>
      <c r="BB515">
        <v>1626.7452830188711</v>
      </c>
      <c r="BC515">
        <v>1616.394444444443</v>
      </c>
      <c r="BD515">
        <v>1603.364545454549</v>
      </c>
      <c r="BE515">
        <v>1603.722321428568</v>
      </c>
      <c r="BF515">
        <v>1605.1280701754449</v>
      </c>
      <c r="BG515">
        <v>1606.3068965517259</v>
      </c>
      <c r="BH515">
        <v>1605.3101694915331</v>
      </c>
      <c r="BI515">
        <v>1607.365833333341</v>
      </c>
    </row>
    <row r="516" spans="1:61">
      <c r="A516">
        <v>24</v>
      </c>
      <c r="B516">
        <v>2013.65</v>
      </c>
      <c r="C516">
        <v>2016.575</v>
      </c>
      <c r="D516">
        <v>2196.766666666666</v>
      </c>
      <c r="E516">
        <v>2185.650000000001</v>
      </c>
      <c r="F516">
        <v>2061.8000000000002</v>
      </c>
      <c r="G516">
        <v>2027.1833333333341</v>
      </c>
      <c r="H516">
        <v>1995.0999999999981</v>
      </c>
      <c r="I516">
        <v>1905.2625</v>
      </c>
      <c r="J516">
        <v>1799.449999999998</v>
      </c>
      <c r="K516">
        <v>1758.2700000000029</v>
      </c>
      <c r="L516">
        <v>1736.27272727273</v>
      </c>
      <c r="M516">
        <v>1698.900000000001</v>
      </c>
      <c r="N516">
        <v>1678.01923076923</v>
      </c>
      <c r="O516">
        <v>1691.7285714285711</v>
      </c>
      <c r="P516">
        <v>1707.656666666664</v>
      </c>
      <c r="Q516">
        <v>1680.7937499999989</v>
      </c>
      <c r="R516">
        <v>1660.4617647058799</v>
      </c>
      <c r="S516">
        <v>1686.4694444444419</v>
      </c>
      <c r="T516">
        <v>1674.5500000000011</v>
      </c>
      <c r="U516">
        <v>1652.0550000000051</v>
      </c>
      <c r="V516">
        <v>1674.3404761904781</v>
      </c>
      <c r="W516">
        <v>1684.6204545454559</v>
      </c>
      <c r="X516">
        <v>1672.1282608695669</v>
      </c>
      <c r="Y516">
        <v>1661.41875</v>
      </c>
      <c r="Z516">
        <v>1666.6199999999981</v>
      </c>
      <c r="AA516">
        <v>1661.2557692307651</v>
      </c>
      <c r="AB516">
        <v>1678.6574074074069</v>
      </c>
      <c r="AC516">
        <v>1666.8678571428579</v>
      </c>
      <c r="AD516">
        <v>1668.4775862068991</v>
      </c>
      <c r="AE516">
        <v>1674.071666666669</v>
      </c>
      <c r="AF516">
        <v>1636.5290322580661</v>
      </c>
      <c r="AG516">
        <v>1634.7968749999991</v>
      </c>
      <c r="AH516">
        <v>1628.7196969697</v>
      </c>
      <c r="AI516">
        <v>1625.79852941176</v>
      </c>
      <c r="AJ516">
        <v>1628.999999999998</v>
      </c>
      <c r="AK516">
        <v>1618.8013888888911</v>
      </c>
      <c r="AL516">
        <v>1605.6405405405451</v>
      </c>
      <c r="AM516">
        <v>1604.423684210534</v>
      </c>
      <c r="AN516">
        <v>1630.499999999998</v>
      </c>
      <c r="AO516">
        <v>1612.9662499999999</v>
      </c>
      <c r="AP516">
        <v>1611.058536585369</v>
      </c>
      <c r="AQ516">
        <v>1638.6285714285671</v>
      </c>
      <c r="AR516">
        <v>1645.950000000003</v>
      </c>
      <c r="AS516">
        <v>1653.160227272725</v>
      </c>
      <c r="AT516">
        <v>1637.1411111111099</v>
      </c>
      <c r="AU516">
        <v>1639.493478260875</v>
      </c>
      <c r="AV516">
        <v>1632.7265957446809</v>
      </c>
      <c r="AW516">
        <v>1635.3458333333299</v>
      </c>
      <c r="AX516">
        <v>1636.691836734685</v>
      </c>
      <c r="AY516">
        <v>1649.780000000007</v>
      </c>
      <c r="AZ516">
        <v>1639.500980392155</v>
      </c>
      <c r="BA516">
        <v>1634.0105769230729</v>
      </c>
      <c r="BB516">
        <v>1628.9669811320759</v>
      </c>
      <c r="BC516">
        <v>1631.4888888888861</v>
      </c>
      <c r="BD516">
        <v>1637.3454545454549</v>
      </c>
      <c r="BE516">
        <v>1650.643749999999</v>
      </c>
      <c r="BF516">
        <v>1648.7464912280759</v>
      </c>
      <c r="BG516">
        <v>1644.9137931034511</v>
      </c>
      <c r="BH516">
        <v>1641.649152542376</v>
      </c>
      <c r="BI516">
        <v>1629.998333333345</v>
      </c>
    </row>
    <row r="517" spans="1:61">
      <c r="A517">
        <v>25</v>
      </c>
      <c r="B517">
        <v>1160.7</v>
      </c>
      <c r="C517">
        <v>1130.3</v>
      </c>
      <c r="D517">
        <v>1535.383333333333</v>
      </c>
      <c r="E517">
        <v>1493.4875</v>
      </c>
      <c r="F517">
        <v>1494.3</v>
      </c>
      <c r="G517">
        <v>1681.5666666666659</v>
      </c>
      <c r="H517">
        <v>1649.557142857142</v>
      </c>
      <c r="I517">
        <v>1658.15</v>
      </c>
      <c r="J517">
        <v>1643.3777777777759</v>
      </c>
      <c r="K517">
        <v>1705.6850000000011</v>
      </c>
      <c r="L517">
        <v>1697.1772727272751</v>
      </c>
      <c r="M517">
        <v>1691.9708333333349</v>
      </c>
      <c r="N517">
        <v>1637.715384615386</v>
      </c>
      <c r="O517">
        <v>1684.303571428572</v>
      </c>
      <c r="P517">
        <v>1735.313333333331</v>
      </c>
      <c r="Q517">
        <v>1725.549999999999</v>
      </c>
      <c r="R517">
        <v>1773.097058823528</v>
      </c>
      <c r="S517">
        <v>1797.0361111111069</v>
      </c>
      <c r="T517">
        <v>1765.8342105263191</v>
      </c>
      <c r="U517">
        <v>1815.845000000003</v>
      </c>
      <c r="V517">
        <v>1798.5476190476211</v>
      </c>
      <c r="W517">
        <v>1814.2136363636371</v>
      </c>
      <c r="X517">
        <v>1802.897826086959</v>
      </c>
      <c r="Y517">
        <v>1769.2916666666681</v>
      </c>
      <c r="Z517">
        <v>1772.2059999999981</v>
      </c>
      <c r="AA517">
        <v>1763.6865384615339</v>
      </c>
      <c r="AB517">
        <v>1773.783333333334</v>
      </c>
      <c r="AC517">
        <v>1777.969642857144</v>
      </c>
      <c r="AD517">
        <v>1750.2413793103469</v>
      </c>
      <c r="AE517">
        <v>1744.050000000002</v>
      </c>
      <c r="AF517">
        <v>1730.54516129032</v>
      </c>
      <c r="AG517">
        <v>1722.9359374999999</v>
      </c>
      <c r="AH517">
        <v>1729.5742424242439</v>
      </c>
      <c r="AI517">
        <v>1733.988235294112</v>
      </c>
      <c r="AJ517">
        <v>1724.281428571428</v>
      </c>
      <c r="AK517">
        <v>1742.3097222222229</v>
      </c>
      <c r="AL517">
        <v>1766.475675675679</v>
      </c>
      <c r="AM517">
        <v>1760.0421052631691</v>
      </c>
      <c r="AN517">
        <v>1753.426923076921</v>
      </c>
      <c r="AO517">
        <v>1759.2787499999999</v>
      </c>
      <c r="AP517">
        <v>1756.554878048785</v>
      </c>
      <c r="AQ517">
        <v>1759.423809523804</v>
      </c>
      <c r="AR517">
        <v>1770.0453488372091</v>
      </c>
      <c r="AS517">
        <v>1778.146590909088</v>
      </c>
      <c r="AT517">
        <v>1777.198888888882</v>
      </c>
      <c r="AU517">
        <v>1779.46304347827</v>
      </c>
      <c r="AV517">
        <v>1774.398936170212</v>
      </c>
      <c r="AW517">
        <v>1790.7677083333281</v>
      </c>
      <c r="AX517">
        <v>1794.0346938775399</v>
      </c>
      <c r="AY517">
        <v>1789.5160000000101</v>
      </c>
      <c r="AZ517">
        <v>1794.5235294117649</v>
      </c>
      <c r="BA517">
        <v>1811.6759615384569</v>
      </c>
      <c r="BB517">
        <v>1801.832075471701</v>
      </c>
      <c r="BC517">
        <v>1801.3314814814771</v>
      </c>
      <c r="BD517">
        <v>1794.52363636364</v>
      </c>
      <c r="BE517">
        <v>1793.389285714283</v>
      </c>
      <c r="BF517">
        <v>1790.230701754396</v>
      </c>
      <c r="BG517">
        <v>1801.4939655172429</v>
      </c>
      <c r="BH517">
        <v>1805.4872881356021</v>
      </c>
      <c r="BI517">
        <v>1798.948333333348</v>
      </c>
    </row>
    <row r="518" spans="1:61">
      <c r="A518">
        <v>26</v>
      </c>
      <c r="B518">
        <v>1644.55</v>
      </c>
      <c r="C518">
        <v>1992.85</v>
      </c>
      <c r="D518">
        <v>1909.366666666667</v>
      </c>
      <c r="E518">
        <v>1933.400000000001</v>
      </c>
      <c r="F518">
        <v>2060.48</v>
      </c>
      <c r="G518">
        <v>2051.7583333333341</v>
      </c>
      <c r="H518">
        <v>1835.085714285713</v>
      </c>
      <c r="I518">
        <v>1765.8187499999999</v>
      </c>
      <c r="J518">
        <v>1781.12222222222</v>
      </c>
      <c r="K518">
        <v>1796.215000000002</v>
      </c>
      <c r="L518">
        <v>1807.345454545457</v>
      </c>
      <c r="M518">
        <v>1732.9041666666681</v>
      </c>
      <c r="N518">
        <v>1774.700000000003</v>
      </c>
      <c r="O518">
        <v>1768.860714285714</v>
      </c>
      <c r="P518">
        <v>1754.293333333331</v>
      </c>
      <c r="Q518">
        <v>1811.524999999999</v>
      </c>
      <c r="R518">
        <v>1807.923529411763</v>
      </c>
      <c r="S518">
        <v>1792.7083333333301</v>
      </c>
      <c r="T518">
        <v>1790.1000000000031</v>
      </c>
      <c r="U518">
        <v>1756.8025000000021</v>
      </c>
      <c r="V518">
        <v>1717.835714285716</v>
      </c>
      <c r="W518">
        <v>1721.211363636364</v>
      </c>
      <c r="X518">
        <v>1737.0043478260891</v>
      </c>
      <c r="Y518">
        <v>1726.3833333333321</v>
      </c>
      <c r="Z518">
        <v>1714.3379999999979</v>
      </c>
      <c r="AA518">
        <v>1691.2557692307651</v>
      </c>
      <c r="AB518">
        <v>1716.2555555555571</v>
      </c>
      <c r="AC518">
        <v>1728.658928571431</v>
      </c>
      <c r="AD518">
        <v>1733.4206896551759</v>
      </c>
      <c r="AE518">
        <v>1737.4783333333371</v>
      </c>
      <c r="AF518">
        <v>1733.1177419354831</v>
      </c>
      <c r="AG518">
        <v>1740.773437499998</v>
      </c>
      <c r="AH518">
        <v>1728.4833333333379</v>
      </c>
      <c r="AI518">
        <v>1744.0352941176409</v>
      </c>
      <c r="AJ518">
        <v>1752.9099999999951</v>
      </c>
      <c r="AK518">
        <v>1743.9888888888911</v>
      </c>
      <c r="AL518">
        <v>1733.939189189193</v>
      </c>
      <c r="AM518">
        <v>1740.4934210526419</v>
      </c>
      <c r="AN518">
        <v>1725.556410256409</v>
      </c>
      <c r="AO518">
        <v>1737.506249999999</v>
      </c>
      <c r="AP518">
        <v>1739.9780487804919</v>
      </c>
      <c r="AQ518">
        <v>1739.965476190474</v>
      </c>
      <c r="AR518">
        <v>1736.252325581399</v>
      </c>
      <c r="AS518">
        <v>1729.9136363636351</v>
      </c>
      <c r="AT518">
        <v>1721.517777777774</v>
      </c>
      <c r="AU518">
        <v>1714.050000000005</v>
      </c>
      <c r="AV518">
        <v>1705.2904255319129</v>
      </c>
      <c r="AW518">
        <v>1713.6031249999951</v>
      </c>
      <c r="AX518">
        <v>1713.282653061216</v>
      </c>
      <c r="AY518">
        <v>1705.437000000006</v>
      </c>
      <c r="AZ518">
        <v>1697.771568627453</v>
      </c>
      <c r="BA518">
        <v>1693.1336538461539</v>
      </c>
      <c r="BB518">
        <v>1696.8075471698151</v>
      </c>
      <c r="BC518">
        <v>1693.6796296296261</v>
      </c>
      <c r="BD518">
        <v>1709.937272727278</v>
      </c>
      <c r="BE518">
        <v>1707.049999999997</v>
      </c>
      <c r="BF518">
        <v>1708.833333333343</v>
      </c>
      <c r="BG518">
        <v>1728.2491379310361</v>
      </c>
      <c r="BH518">
        <v>1738.952542372894</v>
      </c>
      <c r="BI518">
        <v>1733.6058333333499</v>
      </c>
    </row>
    <row r="519" spans="1:61">
      <c r="A519">
        <v>27</v>
      </c>
      <c r="B519">
        <v>2804.849999999999</v>
      </c>
      <c r="C519">
        <v>1709.2249999999999</v>
      </c>
      <c r="D519">
        <v>1755.6</v>
      </c>
      <c r="E519">
        <v>1793.2375000000011</v>
      </c>
      <c r="F519">
        <v>1650.98</v>
      </c>
      <c r="G519">
        <v>1741.016666666666</v>
      </c>
      <c r="H519">
        <v>1733.55</v>
      </c>
      <c r="I519">
        <v>1774.6125</v>
      </c>
      <c r="J519">
        <v>1794.5777777777739</v>
      </c>
      <c r="K519">
        <v>1781.9200000000019</v>
      </c>
      <c r="L519">
        <v>1791.0863636363661</v>
      </c>
      <c r="M519">
        <v>1818.454166666668</v>
      </c>
      <c r="N519">
        <v>1835.7769230769229</v>
      </c>
      <c r="O519">
        <v>1791.346428571429</v>
      </c>
      <c r="P519">
        <v>1785.3333333333319</v>
      </c>
      <c r="Q519">
        <v>1780.6749999999979</v>
      </c>
      <c r="R519">
        <v>1742.094117647059</v>
      </c>
      <c r="S519">
        <v>1703.202777777776</v>
      </c>
      <c r="T519">
        <v>1719.1894736842121</v>
      </c>
      <c r="U519">
        <v>1704.0500000000029</v>
      </c>
      <c r="V519">
        <v>1727.988095238095</v>
      </c>
      <c r="W519">
        <v>1734.572727272727</v>
      </c>
      <c r="X519">
        <v>1739.7217391304359</v>
      </c>
      <c r="Y519">
        <v>1727.154166666666</v>
      </c>
      <c r="Z519">
        <v>1742.351999999999</v>
      </c>
      <c r="AA519">
        <v>1722.2307692307629</v>
      </c>
      <c r="AB519">
        <v>1740.370370370372</v>
      </c>
      <c r="AC519">
        <v>1735.180357142857</v>
      </c>
      <c r="AD519">
        <v>1741.7758620689669</v>
      </c>
      <c r="AE519">
        <v>1734.8500000000031</v>
      </c>
      <c r="AF519">
        <v>1722.966129032257</v>
      </c>
      <c r="AG519">
        <v>1744.454687499999</v>
      </c>
      <c r="AH519">
        <v>1746.801515151521</v>
      </c>
      <c r="AI519">
        <v>1737.422058823525</v>
      </c>
      <c r="AJ519">
        <v>1735.9685714285681</v>
      </c>
      <c r="AK519">
        <v>1728.1013888888899</v>
      </c>
      <c r="AL519">
        <v>1717.6243243243271</v>
      </c>
      <c r="AM519">
        <v>1738.4092105263251</v>
      </c>
      <c r="AN519">
        <v>1738.392307692304</v>
      </c>
      <c r="AO519">
        <v>1726.9837500000001</v>
      </c>
      <c r="AP519">
        <v>1737.7463414634219</v>
      </c>
      <c r="AQ519">
        <v>1747.224999999999</v>
      </c>
      <c r="AR519">
        <v>1756.055813953488</v>
      </c>
      <c r="AS519">
        <v>1757.559090909089</v>
      </c>
      <c r="AT519">
        <v>1761.452222222219</v>
      </c>
      <c r="AU519">
        <v>1754.6434782608731</v>
      </c>
      <c r="AV519">
        <v>1759.309574468085</v>
      </c>
      <c r="AW519">
        <v>1760.828124999993</v>
      </c>
      <c r="AX519">
        <v>1770.6357142857059</v>
      </c>
      <c r="AY519">
        <v>1776.8190000000061</v>
      </c>
      <c r="AZ519">
        <v>1781.529411764704</v>
      </c>
      <c r="BA519">
        <v>1771.8384615384559</v>
      </c>
      <c r="BB519">
        <v>1762.655660377362</v>
      </c>
      <c r="BC519">
        <v>1765.8435185185169</v>
      </c>
      <c r="BD519">
        <v>1779.2000000000039</v>
      </c>
      <c r="BE519">
        <v>1776.7473214285669</v>
      </c>
      <c r="BF519">
        <v>1784.15438596492</v>
      </c>
      <c r="BG519">
        <v>1773.8129310344859</v>
      </c>
      <c r="BH519">
        <v>1772.056779661028</v>
      </c>
      <c r="BI519">
        <v>1772.7633333333481</v>
      </c>
    </row>
    <row r="520" spans="1:61">
      <c r="A520">
        <v>28</v>
      </c>
      <c r="B520">
        <v>1625.25</v>
      </c>
      <c r="C520">
        <v>1273.8</v>
      </c>
      <c r="D520">
        <v>1332.0666666666671</v>
      </c>
      <c r="E520">
        <v>1499.9625000000001</v>
      </c>
      <c r="F520">
        <v>1457.119999999999</v>
      </c>
      <c r="G520">
        <v>1678.5749999999989</v>
      </c>
      <c r="H520">
        <v>1665.857142857142</v>
      </c>
      <c r="I520">
        <v>1662.575000000001</v>
      </c>
      <c r="J520">
        <v>1651.533333333331</v>
      </c>
      <c r="K520">
        <v>1672.275000000001</v>
      </c>
      <c r="L520">
        <v>1698.8363636363661</v>
      </c>
      <c r="M520">
        <v>1653.4333333333341</v>
      </c>
      <c r="N520">
        <v>1631.5153846153851</v>
      </c>
      <c r="O520">
        <v>1606.8785714285709</v>
      </c>
      <c r="P520">
        <v>1606.976666666663</v>
      </c>
      <c r="Q520">
        <v>1606.224999999999</v>
      </c>
      <c r="R520">
        <v>1598.3647058823519</v>
      </c>
      <c r="S520">
        <v>1581.2666666666651</v>
      </c>
      <c r="T520">
        <v>1559.8657894736871</v>
      </c>
      <c r="U520">
        <v>1554.435000000002</v>
      </c>
      <c r="V520">
        <v>1610.9476190476209</v>
      </c>
      <c r="W520">
        <v>1604.9136363636369</v>
      </c>
      <c r="X520">
        <v>1585.732608695653</v>
      </c>
      <c r="Y520">
        <v>1584.122916666666</v>
      </c>
      <c r="Z520">
        <v>1582.924</v>
      </c>
      <c r="AA520">
        <v>1586.2096153846121</v>
      </c>
      <c r="AB520">
        <v>1600.477777777779</v>
      </c>
      <c r="AC520">
        <v>1637.5232142857151</v>
      </c>
      <c r="AD520">
        <v>1651.689655172416</v>
      </c>
      <c r="AE520">
        <v>1656.406666666669</v>
      </c>
      <c r="AF520">
        <v>1655.111290322579</v>
      </c>
      <c r="AG520">
        <v>1654.934375</v>
      </c>
      <c r="AH520">
        <v>1679.6939393939431</v>
      </c>
      <c r="AI520">
        <v>1681.802941176466</v>
      </c>
      <c r="AJ520">
        <v>1693.0914285714259</v>
      </c>
      <c r="AK520">
        <v>1699.9083333333349</v>
      </c>
      <c r="AL520">
        <v>1697.6432432432489</v>
      </c>
      <c r="AM520">
        <v>1704.11447368422</v>
      </c>
      <c r="AN520">
        <v>1697.007692307689</v>
      </c>
      <c r="AO520">
        <v>1718.1012499999979</v>
      </c>
      <c r="AP520">
        <v>1711.434146341471</v>
      </c>
      <c r="AQ520">
        <v>1702.9130952380931</v>
      </c>
      <c r="AR520">
        <v>1710.938372093025</v>
      </c>
      <c r="AS520">
        <v>1713.7624999999971</v>
      </c>
      <c r="AT520">
        <v>1713.3777777777741</v>
      </c>
      <c r="AU520">
        <v>1719.1184782608759</v>
      </c>
      <c r="AV520">
        <v>1714.073404255319</v>
      </c>
      <c r="AW520">
        <v>1707.849999999994</v>
      </c>
      <c r="AX520">
        <v>1720.6540816326431</v>
      </c>
      <c r="AY520">
        <v>1717.0790000000079</v>
      </c>
      <c r="AZ520">
        <v>1726.4676470588231</v>
      </c>
      <c r="BA520">
        <v>1716.244230769227</v>
      </c>
      <c r="BB520">
        <v>1702.9103773584909</v>
      </c>
      <c r="BC520">
        <v>1715.500925925923</v>
      </c>
      <c r="BD520">
        <v>1715.038181818185</v>
      </c>
      <c r="BE520">
        <v>1707.91696428571</v>
      </c>
      <c r="BF520">
        <v>1701.841228070183</v>
      </c>
      <c r="BG520">
        <v>1693.47155172414</v>
      </c>
      <c r="BH520">
        <v>1691.5177966101769</v>
      </c>
      <c r="BI520">
        <v>1692.9341666666789</v>
      </c>
    </row>
    <row r="521" spans="1:61">
      <c r="A521">
        <v>29</v>
      </c>
      <c r="B521">
        <v>1625.9</v>
      </c>
      <c r="C521">
        <v>1790.75</v>
      </c>
      <c r="D521">
        <v>1669.6833333333341</v>
      </c>
      <c r="E521">
        <v>1734.1250000000009</v>
      </c>
      <c r="F521">
        <v>1786.389999999999</v>
      </c>
      <c r="G521">
        <v>1782.658333333334</v>
      </c>
      <c r="H521">
        <v>1745.342857142856</v>
      </c>
      <c r="I521">
        <v>1723.9250000000011</v>
      </c>
      <c r="J521">
        <v>1693.4611111111089</v>
      </c>
      <c r="K521">
        <v>1645.0300000000011</v>
      </c>
      <c r="L521">
        <v>1614.827272727274</v>
      </c>
      <c r="M521">
        <v>1689.479166666669</v>
      </c>
      <c r="N521">
        <v>1688.6576923076941</v>
      </c>
      <c r="O521">
        <v>1640.603571428572</v>
      </c>
      <c r="P521">
        <v>1664.343333333331</v>
      </c>
      <c r="Q521">
        <v>1654.8718749999989</v>
      </c>
      <c r="R521">
        <v>1662.5852941176449</v>
      </c>
      <c r="S521">
        <v>1645.5277777777769</v>
      </c>
      <c r="T521">
        <v>1681.089473684211</v>
      </c>
      <c r="U521">
        <v>1735.540000000002</v>
      </c>
      <c r="V521">
        <v>1762.8523809523831</v>
      </c>
      <c r="W521">
        <v>1758.995454545452</v>
      </c>
      <c r="X521">
        <v>1745.0217391304341</v>
      </c>
      <c r="Y521">
        <v>1717.054166666667</v>
      </c>
      <c r="Z521">
        <v>1713.7639999999999</v>
      </c>
      <c r="AA521">
        <v>1726.9192307692281</v>
      </c>
      <c r="AB521">
        <v>1747.837037037036</v>
      </c>
      <c r="AC521">
        <v>1767.6982142857139</v>
      </c>
      <c r="AD521">
        <v>1754.986206896554</v>
      </c>
      <c r="AE521">
        <v>1745.406666666669</v>
      </c>
      <c r="AF521">
        <v>1748.1999999999989</v>
      </c>
      <c r="AG521">
        <v>1734.043749999998</v>
      </c>
      <c r="AH521">
        <v>1733.1287878787909</v>
      </c>
      <c r="AI521">
        <v>1721.0294117647011</v>
      </c>
      <c r="AJ521">
        <v>1735.0142857142851</v>
      </c>
      <c r="AK521">
        <v>1731.0180555555551</v>
      </c>
      <c r="AL521">
        <v>1714.958108108111</v>
      </c>
      <c r="AM521">
        <v>1717.9013157894831</v>
      </c>
      <c r="AN521">
        <v>1724.1294871794851</v>
      </c>
      <c r="AO521">
        <v>1749.306249999998</v>
      </c>
      <c r="AP521">
        <v>1744.8426829268369</v>
      </c>
      <c r="AQ521">
        <v>1734.4678571428531</v>
      </c>
      <c r="AR521">
        <v>1729.6511627907021</v>
      </c>
      <c r="AS521">
        <v>1711.42045454545</v>
      </c>
      <c r="AT521">
        <v>1701.6811111111069</v>
      </c>
      <c r="AU521">
        <v>1703.5423913043519</v>
      </c>
      <c r="AV521">
        <v>1705.4489361702099</v>
      </c>
      <c r="AW521">
        <v>1711.3781249999961</v>
      </c>
      <c r="AX521">
        <v>1708.4438775510109</v>
      </c>
      <c r="AY521">
        <v>1700.352000000009</v>
      </c>
      <c r="AZ521">
        <v>1702.0470588235289</v>
      </c>
      <c r="BA521">
        <v>1693.6403846153819</v>
      </c>
      <c r="BB521">
        <v>1692.8132075471719</v>
      </c>
      <c r="BC521">
        <v>1703.3518518518481</v>
      </c>
      <c r="BD521">
        <v>1705.3190909090961</v>
      </c>
      <c r="BE521">
        <v>1697.629464285711</v>
      </c>
      <c r="BF521">
        <v>1701.6421052631681</v>
      </c>
      <c r="BG521">
        <v>1691.0758620689701</v>
      </c>
      <c r="BH521">
        <v>1678.2279661017069</v>
      </c>
      <c r="BI521">
        <v>1679.655000000015</v>
      </c>
    </row>
    <row r="522" spans="1:61">
      <c r="A522">
        <v>30</v>
      </c>
      <c r="B522">
        <v>1999.75</v>
      </c>
      <c r="C522">
        <v>1775.8</v>
      </c>
      <c r="D522">
        <v>1728.85</v>
      </c>
      <c r="E522">
        <v>1887.6</v>
      </c>
      <c r="F522">
        <v>1928.92</v>
      </c>
      <c r="G522">
        <v>1787.5416666666661</v>
      </c>
      <c r="H522">
        <v>1718.87857142857</v>
      </c>
      <c r="I522">
        <v>1752.412499999999</v>
      </c>
      <c r="J522">
        <v>1756.977777777777</v>
      </c>
      <c r="K522">
        <v>1817.6050000000021</v>
      </c>
      <c r="L522">
        <v>1871.5500000000029</v>
      </c>
      <c r="M522">
        <v>1817.758333333335</v>
      </c>
      <c r="N522">
        <v>1822.9153846153849</v>
      </c>
      <c r="O522">
        <v>1790.717857142856</v>
      </c>
      <c r="P522">
        <v>1785.789999999997</v>
      </c>
      <c r="Q522">
        <v>1769.406249999998</v>
      </c>
      <c r="R522">
        <v>1789.8499999999981</v>
      </c>
      <c r="S522">
        <v>1774.438888888888</v>
      </c>
      <c r="T522">
        <v>1759.0394736842129</v>
      </c>
      <c r="U522">
        <v>1756.1550000000041</v>
      </c>
      <c r="V522">
        <v>1740.9476190476189</v>
      </c>
      <c r="W522">
        <v>1772.1931818181829</v>
      </c>
      <c r="X522">
        <v>1753.2978260869579</v>
      </c>
      <c r="Y522">
        <v>1745.100000000001</v>
      </c>
      <c r="Z522">
        <v>1730.857999999999</v>
      </c>
      <c r="AA522">
        <v>1739.196153846151</v>
      </c>
      <c r="AB522">
        <v>1732.135185185185</v>
      </c>
      <c r="AC522">
        <v>1739.794642857144</v>
      </c>
      <c r="AD522">
        <v>1757.8982758620721</v>
      </c>
      <c r="AE522">
        <v>1757.825000000003</v>
      </c>
      <c r="AF522">
        <v>1783.846774193546</v>
      </c>
      <c r="AG522">
        <v>1769.9671874999981</v>
      </c>
      <c r="AH522">
        <v>1793.4621212121231</v>
      </c>
      <c r="AI522">
        <v>1765.5823529411709</v>
      </c>
      <c r="AJ522">
        <v>1752.951428571424</v>
      </c>
      <c r="AK522">
        <v>1735.8472222222249</v>
      </c>
      <c r="AL522">
        <v>1736.348648648654</v>
      </c>
      <c r="AM522">
        <v>1747.5644736842221</v>
      </c>
      <c r="AN522">
        <v>1739.9192307692281</v>
      </c>
      <c r="AO522">
        <v>1737.479999999998</v>
      </c>
      <c r="AP522">
        <v>1727.745121951227</v>
      </c>
      <c r="AQ522">
        <v>1724.9226190476149</v>
      </c>
      <c r="AR522">
        <v>1723.0918604651149</v>
      </c>
      <c r="AS522">
        <v>1720.5897727272691</v>
      </c>
      <c r="AT522">
        <v>1740.522222222218</v>
      </c>
      <c r="AU522">
        <v>1732.977173913051</v>
      </c>
      <c r="AV522">
        <v>1747.5925531914879</v>
      </c>
      <c r="AW522">
        <v>1736.157291666661</v>
      </c>
      <c r="AX522">
        <v>1727.275510204073</v>
      </c>
      <c r="AY522">
        <v>1742.836000000008</v>
      </c>
      <c r="AZ522">
        <v>1733.9009803921549</v>
      </c>
      <c r="BA522">
        <v>1722.088461538463</v>
      </c>
      <c r="BB522">
        <v>1708.3518867924561</v>
      </c>
      <c r="BC522">
        <v>1710.8296296296271</v>
      </c>
      <c r="BD522">
        <v>1702.878181818189</v>
      </c>
      <c r="BE522">
        <v>1708.979464285713</v>
      </c>
      <c r="BF522">
        <v>1719.842105263167</v>
      </c>
      <c r="BG522">
        <v>1714.593103448281</v>
      </c>
      <c r="BH522">
        <v>1711.9881355932339</v>
      </c>
      <c r="BI522">
        <v>1727.7458333333459</v>
      </c>
    </row>
    <row r="524" spans="1:61">
      <c r="B524">
        <f>_xlfn.STDEV.S(B493:B522)</f>
        <v>487.694767411871</v>
      </c>
      <c r="C524">
        <f t="shared" ref="C524:BI524" si="234">_xlfn.STDEV.S(C493:C522)</f>
        <v>310.07014810357242</v>
      </c>
      <c r="D524">
        <f t="shared" si="234"/>
        <v>251.8199937664539</v>
      </c>
      <c r="E524">
        <f t="shared" si="234"/>
        <v>222.17997353718431</v>
      </c>
      <c r="F524">
        <f>_xlfn.STDEV.S(F493:F522)</f>
        <v>225.44292843557653</v>
      </c>
      <c r="G524">
        <f t="shared" si="234"/>
        <v>204.58077298926599</v>
      </c>
      <c r="H524">
        <f>_xlfn.STDEV.S(H493:H522)</f>
        <v>182.74389911462498</v>
      </c>
      <c r="I524">
        <f t="shared" si="234"/>
        <v>154.86549821376306</v>
      </c>
      <c r="J524">
        <f t="shared" si="234"/>
        <v>133.59345399719626</v>
      </c>
      <c r="K524">
        <f t="shared" si="234"/>
        <v>142.98528568346791</v>
      </c>
      <c r="L524">
        <f t="shared" si="234"/>
        <v>138.8858872254315</v>
      </c>
      <c r="M524">
        <f t="shared" si="234"/>
        <v>134.75443179565445</v>
      </c>
      <c r="N524">
        <f t="shared" si="234"/>
        <v>123.52615381911951</v>
      </c>
      <c r="O524">
        <f t="shared" si="234"/>
        <v>109.6770575257809</v>
      </c>
      <c r="P524">
        <f t="shared" si="234"/>
        <v>108.65951995609068</v>
      </c>
      <c r="Q524">
        <f>_xlfn.STDEV.S(Q493:Q522)</f>
        <v>110.19148807173165</v>
      </c>
      <c r="R524">
        <f t="shared" si="234"/>
        <v>100.72186282336378</v>
      </c>
      <c r="S524">
        <f t="shared" si="234"/>
        <v>96.174952714243616</v>
      </c>
      <c r="T524">
        <f t="shared" si="234"/>
        <v>87.162866377475993</v>
      </c>
      <c r="U524">
        <f t="shared" si="234"/>
        <v>92.619200208698203</v>
      </c>
      <c r="V524">
        <f t="shared" si="234"/>
        <v>88.76786066360583</v>
      </c>
      <c r="W524">
        <f t="shared" si="234"/>
        <v>90.039382490304064</v>
      </c>
      <c r="X524">
        <f t="shared" si="234"/>
        <v>84.601030097702662</v>
      </c>
      <c r="Y524">
        <f t="shared" si="234"/>
        <v>78.848478207318834</v>
      </c>
      <c r="Z524">
        <f t="shared" si="234"/>
        <v>82.473922291014858</v>
      </c>
      <c r="AA524">
        <f t="shared" si="234"/>
        <v>83.537521896526442</v>
      </c>
      <c r="AB524">
        <f t="shared" si="234"/>
        <v>79.666489733310428</v>
      </c>
      <c r="AC524">
        <f t="shared" si="234"/>
        <v>77.252181968353923</v>
      </c>
      <c r="AD524">
        <f t="shared" si="234"/>
        <v>77.405017027729613</v>
      </c>
      <c r="AE524">
        <f t="shared" si="234"/>
        <v>77.93203722599695</v>
      </c>
      <c r="AF524">
        <f>_xlfn.STDEV.S(AF493:AF522)</f>
        <v>77.604486567635774</v>
      </c>
      <c r="AG524">
        <f t="shared" si="234"/>
        <v>75.712592243170405</v>
      </c>
      <c r="AH524">
        <f t="shared" si="234"/>
        <v>80.573769325608779</v>
      </c>
      <c r="AI524">
        <f t="shared" si="234"/>
        <v>79.613164871540391</v>
      </c>
      <c r="AJ524">
        <f t="shared" si="234"/>
        <v>77.404899151115785</v>
      </c>
      <c r="AK524">
        <f t="shared" si="234"/>
        <v>76.975280429231773</v>
      </c>
      <c r="AL524">
        <f t="shared" si="234"/>
        <v>77.342860517511824</v>
      </c>
      <c r="AM524">
        <f t="shared" si="234"/>
        <v>75.806171520725087</v>
      </c>
      <c r="AN524">
        <f t="shared" si="234"/>
        <v>73.639379975623768</v>
      </c>
      <c r="AO524">
        <f t="shared" si="234"/>
        <v>74.30463716826344</v>
      </c>
      <c r="AP524">
        <f t="shared" si="234"/>
        <v>74.830245444733237</v>
      </c>
      <c r="AQ524">
        <f t="shared" si="234"/>
        <v>74.284282362127826</v>
      </c>
      <c r="AR524">
        <f t="shared" si="234"/>
        <v>72.598148873450256</v>
      </c>
      <c r="AS524">
        <f t="shared" si="234"/>
        <v>72.408307695258657</v>
      </c>
      <c r="AT524">
        <f t="shared" si="234"/>
        <v>72.53582743811063</v>
      </c>
      <c r="AU524">
        <f t="shared" si="234"/>
        <v>73.708313032009372</v>
      </c>
      <c r="AV524">
        <f t="shared" si="234"/>
        <v>76.061603371406207</v>
      </c>
      <c r="AW524">
        <f t="shared" si="234"/>
        <v>76.192818418005629</v>
      </c>
      <c r="AX524">
        <f t="shared" si="234"/>
        <v>72.722182270057303</v>
      </c>
      <c r="AY524">
        <f t="shared" si="234"/>
        <v>70.759418512357527</v>
      </c>
      <c r="AZ524">
        <f t="shared" si="234"/>
        <v>67.739407511516063</v>
      </c>
      <c r="BA524">
        <f t="shared" si="234"/>
        <v>66.114707015599635</v>
      </c>
      <c r="BB524">
        <f t="shared" si="234"/>
        <v>65.884844191295826</v>
      </c>
      <c r="BC524">
        <f t="shared" si="234"/>
        <v>65.581020633533782</v>
      </c>
      <c r="BD524">
        <f t="shared" si="234"/>
        <v>67.039146717074715</v>
      </c>
      <c r="BE524">
        <f t="shared" si="234"/>
        <v>65.257078992087784</v>
      </c>
      <c r="BF524">
        <f t="shared" si="234"/>
        <v>67.361286370863041</v>
      </c>
      <c r="BG524">
        <f t="shared" si="234"/>
        <v>67.649640741589124</v>
      </c>
      <c r="BH524">
        <f t="shared" si="234"/>
        <v>69.119642503930507</v>
      </c>
      <c r="BI524">
        <f t="shared" si="234"/>
        <v>66.110921070206714</v>
      </c>
    </row>
    <row r="527" spans="1:61">
      <c r="A527" t="s">
        <v>47</v>
      </c>
    </row>
    <row r="528" spans="1:61">
      <c r="A528">
        <v>1</v>
      </c>
      <c r="B528">
        <v>3746.8000000000011</v>
      </c>
      <c r="C528">
        <v>3960.4750000000008</v>
      </c>
      <c r="D528">
        <v>3523.8666666666659</v>
      </c>
      <c r="E528">
        <v>3328.25</v>
      </c>
      <c r="F528">
        <v>3497.2900000000018</v>
      </c>
      <c r="G528">
        <v>3449.3416666666672</v>
      </c>
      <c r="H528">
        <v>3385.2142857142858</v>
      </c>
      <c r="I528">
        <v>3465.849999999999</v>
      </c>
      <c r="J528">
        <v>3409.294444444442</v>
      </c>
      <c r="K528">
        <v>3316.1200000000058</v>
      </c>
      <c r="L528">
        <v>3251.909090909091</v>
      </c>
      <c r="M528">
        <v>3216.491666666665</v>
      </c>
      <c r="N528">
        <v>3204.3615384615332</v>
      </c>
      <c r="O528">
        <v>3237.2642857142901</v>
      </c>
      <c r="P528">
        <v>3176.8833333333341</v>
      </c>
      <c r="Q528">
        <v>3256.2437499999978</v>
      </c>
      <c r="R528">
        <v>3270.2205882352919</v>
      </c>
      <c r="S528">
        <v>3277.0611111111139</v>
      </c>
      <c r="T528">
        <v>3310.721052631583</v>
      </c>
      <c r="U528">
        <v>3335.804999999998</v>
      </c>
      <c r="V528">
        <v>3370.1214285714241</v>
      </c>
      <c r="W528">
        <v>3395.2045454545432</v>
      </c>
      <c r="X528">
        <v>3377.9978260869611</v>
      </c>
      <c r="Y528">
        <v>3383.362499999992</v>
      </c>
      <c r="Z528">
        <v>3401.732000000005</v>
      </c>
      <c r="AA528">
        <v>3333.6557692307711</v>
      </c>
      <c r="AB528">
        <v>3308.529629629626</v>
      </c>
      <c r="AC528">
        <v>3303.5821428571398</v>
      </c>
      <c r="AD528">
        <v>3322.163793103457</v>
      </c>
      <c r="AE528">
        <v>3323.96000000001</v>
      </c>
      <c r="AF528">
        <v>3299.4145161290489</v>
      </c>
      <c r="AG528">
        <v>3320.207812500008</v>
      </c>
      <c r="AH528">
        <v>3335.7454545454611</v>
      </c>
      <c r="AI528">
        <v>3337.6044117647029</v>
      </c>
      <c r="AJ528">
        <v>3312.2328571428638</v>
      </c>
      <c r="AK528">
        <v>3301.6208333333311</v>
      </c>
      <c r="AL528">
        <v>3297.0337837837992</v>
      </c>
      <c r="AM528">
        <v>3274.585526315776</v>
      </c>
      <c r="AN528">
        <v>3262.4858974358958</v>
      </c>
      <c r="AO528">
        <v>3292.5724999999879</v>
      </c>
      <c r="AP528">
        <v>3300.4853658536672</v>
      </c>
      <c r="AQ528">
        <v>3296.376190476165</v>
      </c>
      <c r="AR528">
        <v>3295.5430232558392</v>
      </c>
      <c r="AS528">
        <v>3283.6374999999889</v>
      </c>
      <c r="AT528">
        <v>3267.8233333333478</v>
      </c>
      <c r="AU528">
        <v>3249.720652173899</v>
      </c>
      <c r="AV528">
        <v>3245.8819148936318</v>
      </c>
      <c r="AW528">
        <v>3260.6729166666651</v>
      </c>
      <c r="AX528">
        <v>3254.4153061224561</v>
      </c>
      <c r="AY528">
        <v>3252.0870000000382</v>
      </c>
      <c r="AZ528">
        <v>3252.3490196078551</v>
      </c>
      <c r="BA528">
        <v>3260.7365384615391</v>
      </c>
      <c r="BB528">
        <v>3269.4801886792579</v>
      </c>
      <c r="BC528">
        <v>3262.424074074072</v>
      </c>
      <c r="BD528">
        <v>3261.7109090909271</v>
      </c>
      <c r="BE528">
        <v>3263.853571428594</v>
      </c>
      <c r="BF528">
        <v>3266.038596491248</v>
      </c>
      <c r="BG528">
        <v>3267.3767241379578</v>
      </c>
      <c r="BH528">
        <v>3256.6398305084799</v>
      </c>
      <c r="BI528">
        <v>3258.8466666666541</v>
      </c>
    </row>
    <row r="529" spans="1:61">
      <c r="A529">
        <v>2</v>
      </c>
      <c r="B529">
        <v>2325.6999999999989</v>
      </c>
      <c r="C529">
        <v>3239.7750000000001</v>
      </c>
      <c r="D529">
        <v>3119.65</v>
      </c>
      <c r="E529">
        <v>3297.9374999999991</v>
      </c>
      <c r="F529">
        <v>3266.4500000000021</v>
      </c>
      <c r="G529">
        <v>3226.1083333333372</v>
      </c>
      <c r="H529">
        <v>3120.2285714285708</v>
      </c>
      <c r="I529">
        <v>3017.137499999998</v>
      </c>
      <c r="J529">
        <v>3026.9388888888861</v>
      </c>
      <c r="K529">
        <v>3099.7100000000009</v>
      </c>
      <c r="L529">
        <v>3139.5500000000011</v>
      </c>
      <c r="M529">
        <v>3235.029166666669</v>
      </c>
      <c r="N529">
        <v>3265.4653846153801</v>
      </c>
      <c r="O529">
        <v>3257.0785714285748</v>
      </c>
      <c r="P529">
        <v>3271.4400000000028</v>
      </c>
      <c r="Q529">
        <v>3247.4937499999978</v>
      </c>
      <c r="R529">
        <v>3217.0852941176458</v>
      </c>
      <c r="S529">
        <v>3232.0972222222222</v>
      </c>
      <c r="T529">
        <v>3150.5342105263239</v>
      </c>
      <c r="U529">
        <v>3164.352499999995</v>
      </c>
      <c r="V529">
        <v>3199.3452380952308</v>
      </c>
      <c r="W529">
        <v>3219.1659090909029</v>
      </c>
      <c r="X529">
        <v>3222.0108695652239</v>
      </c>
      <c r="Y529">
        <v>3229.4187499999939</v>
      </c>
      <c r="Z529">
        <v>3204.2320000000068</v>
      </c>
      <c r="AA529">
        <v>3217.4115384615379</v>
      </c>
      <c r="AB529">
        <v>3210.7259259259172</v>
      </c>
      <c r="AC529">
        <v>3233.99642857143</v>
      </c>
      <c r="AD529">
        <v>3204.7603448275968</v>
      </c>
      <c r="AE529">
        <v>3204.1216666666778</v>
      </c>
      <c r="AF529">
        <v>3192.5500000000138</v>
      </c>
      <c r="AG529">
        <v>3202.9671875000058</v>
      </c>
      <c r="AH529">
        <v>3207.4803030303069</v>
      </c>
      <c r="AI529">
        <v>3215.5352941176452</v>
      </c>
      <c r="AJ529">
        <v>3249.490000000003</v>
      </c>
      <c r="AK529">
        <v>3268.3388888888871</v>
      </c>
      <c r="AL529">
        <v>3232.2689189189259</v>
      </c>
      <c r="AM529">
        <v>3219.9381578947209</v>
      </c>
      <c r="AN529">
        <v>3211.0384615384578</v>
      </c>
      <c r="AO529">
        <v>3209.6824999999849</v>
      </c>
      <c r="AP529">
        <v>3216.56219512196</v>
      </c>
      <c r="AQ529">
        <v>3220.0202380952169</v>
      </c>
      <c r="AR529">
        <v>3225.2755813953709</v>
      </c>
      <c r="AS529">
        <v>3233.7386363636242</v>
      </c>
      <c r="AT529">
        <v>3258.013333333352</v>
      </c>
      <c r="AU529">
        <v>3260.3804347825981</v>
      </c>
      <c r="AV529">
        <v>3275.6861702127799</v>
      </c>
      <c r="AW529">
        <v>3267.2843749999929</v>
      </c>
      <c r="AX529">
        <v>3251.583673469388</v>
      </c>
      <c r="AY529">
        <v>3237.6630000000391</v>
      </c>
      <c r="AZ529">
        <v>3260.6107843137338</v>
      </c>
      <c r="BA529">
        <v>3251.1634615384669</v>
      </c>
      <c r="BB529">
        <v>3246.394339622655</v>
      </c>
      <c r="BC529">
        <v>3254.3666666666631</v>
      </c>
      <c r="BD529">
        <v>3242.3163636363838</v>
      </c>
      <c r="BE529">
        <v>3250.2562500000172</v>
      </c>
      <c r="BF529">
        <v>3238.3850877193158</v>
      </c>
      <c r="BG529">
        <v>3227.9905172413978</v>
      </c>
      <c r="BH529">
        <v>3223.160169491533</v>
      </c>
      <c r="BI529">
        <v>3220.791666666657</v>
      </c>
    </row>
    <row r="530" spans="1:61">
      <c r="A530">
        <v>3</v>
      </c>
      <c r="B530">
        <v>2868.15</v>
      </c>
      <c r="C530">
        <v>3017.525000000001</v>
      </c>
      <c r="D530">
        <v>3204.8833333333332</v>
      </c>
      <c r="E530">
        <v>3503.3375000000019</v>
      </c>
      <c r="F530">
        <v>3541.2600000000029</v>
      </c>
      <c r="G530">
        <v>3405.8916666666692</v>
      </c>
      <c r="H530">
        <v>3350.0571428571438</v>
      </c>
      <c r="I530">
        <v>3393.0124999999971</v>
      </c>
      <c r="J530">
        <v>3283.6388888888869</v>
      </c>
      <c r="K530">
        <v>3248.120000000004</v>
      </c>
      <c r="L530">
        <v>3265.7136363636359</v>
      </c>
      <c r="M530">
        <v>3282.8833333333359</v>
      </c>
      <c r="N530">
        <v>3310.9423076923049</v>
      </c>
      <c r="O530">
        <v>3332.3714285714332</v>
      </c>
      <c r="P530">
        <v>3342.4566666666678</v>
      </c>
      <c r="Q530">
        <v>3392.0468749999982</v>
      </c>
      <c r="R530">
        <v>3403.388235294115</v>
      </c>
      <c r="S530">
        <v>3333.1500000000019</v>
      </c>
      <c r="T530">
        <v>3349.6710526315828</v>
      </c>
      <c r="U530">
        <v>3361.92</v>
      </c>
      <c r="V530">
        <v>3329.8976190476169</v>
      </c>
      <c r="W530">
        <v>3277.418181818176</v>
      </c>
      <c r="X530">
        <v>3267.086956521744</v>
      </c>
      <c r="Y530">
        <v>3254.0020833333292</v>
      </c>
      <c r="Z530">
        <v>3241.714000000009</v>
      </c>
      <c r="AA530">
        <v>3188.6653846153831</v>
      </c>
      <c r="AB530">
        <v>3170.151851851846</v>
      </c>
      <c r="AC530">
        <v>3148.008928571428</v>
      </c>
      <c r="AD530">
        <v>3169.4568965517301</v>
      </c>
      <c r="AE530">
        <v>3163.3200000000188</v>
      </c>
      <c r="AF530">
        <v>3170.993548387115</v>
      </c>
      <c r="AG530">
        <v>3178.364062500008</v>
      </c>
      <c r="AH530">
        <v>3188.5696969697019</v>
      </c>
      <c r="AI530">
        <v>3175.3970588235261</v>
      </c>
      <c r="AJ530">
        <v>3204.14857142858</v>
      </c>
      <c r="AK530">
        <v>3181.806944444445</v>
      </c>
      <c r="AL530">
        <v>3202.5162162162292</v>
      </c>
      <c r="AM530">
        <v>3189.7407894736689</v>
      </c>
      <c r="AN530">
        <v>3180.4820512820511</v>
      </c>
      <c r="AO530">
        <v>3177.038749999982</v>
      </c>
      <c r="AP530">
        <v>3187.3024390243959</v>
      </c>
      <c r="AQ530">
        <v>3194.49999999998</v>
      </c>
      <c r="AR530">
        <v>3189.181395348859</v>
      </c>
      <c r="AS530">
        <v>3190.760227272719</v>
      </c>
      <c r="AT530">
        <v>3202.9111111111279</v>
      </c>
      <c r="AU530">
        <v>3198.4326086956339</v>
      </c>
      <c r="AV530">
        <v>3170.2021276595819</v>
      </c>
      <c r="AW530">
        <v>3159.5770833333322</v>
      </c>
      <c r="AX530">
        <v>3165.193877551028</v>
      </c>
      <c r="AY530">
        <v>3184.229000000038</v>
      </c>
      <c r="AZ530">
        <v>3192.455882352956</v>
      </c>
      <c r="BA530">
        <v>3217.6538461538412</v>
      </c>
      <c r="BB530">
        <v>3237.383018867944</v>
      </c>
      <c r="BC530">
        <v>3240.88518518518</v>
      </c>
      <c r="BD530">
        <v>3244.602727272741</v>
      </c>
      <c r="BE530">
        <v>3233.634821428589</v>
      </c>
      <c r="BF530">
        <v>3222.5771929824732</v>
      </c>
      <c r="BG530">
        <v>3219.1956896551928</v>
      </c>
      <c r="BH530">
        <v>3215.079661016955</v>
      </c>
      <c r="BI530">
        <v>3225.9233333333268</v>
      </c>
    </row>
    <row r="531" spans="1:61">
      <c r="A531">
        <v>4</v>
      </c>
      <c r="B531">
        <v>2642.2</v>
      </c>
      <c r="C531">
        <v>3186.9750000000008</v>
      </c>
      <c r="D531">
        <v>3301.849999999999</v>
      </c>
      <c r="E531">
        <v>3122.9500000000012</v>
      </c>
      <c r="F531">
        <v>3332.5300000000011</v>
      </c>
      <c r="G531">
        <v>3256.2416666666668</v>
      </c>
      <c r="H531">
        <v>3270.5142857142841</v>
      </c>
      <c r="I531">
        <v>3341.756249999999</v>
      </c>
      <c r="J531">
        <v>3417.7888888888888</v>
      </c>
      <c r="K531">
        <v>3406.6050000000041</v>
      </c>
      <c r="L531">
        <v>3408.431818181818</v>
      </c>
      <c r="M531">
        <v>3384.0583333333361</v>
      </c>
      <c r="N531">
        <v>3343.5038461538402</v>
      </c>
      <c r="O531">
        <v>3322.442857142858</v>
      </c>
      <c r="P531">
        <v>3291.7566666666698</v>
      </c>
      <c r="Q531">
        <v>3244.9874999999961</v>
      </c>
      <c r="R531">
        <v>3270.6794117647041</v>
      </c>
      <c r="S531">
        <v>3251.211111111118</v>
      </c>
      <c r="T531">
        <v>3261.83421052632</v>
      </c>
      <c r="U531">
        <v>3271.597499999998</v>
      </c>
      <c r="V531">
        <v>3232.335714285713</v>
      </c>
      <c r="W531">
        <v>3287.8340909090839</v>
      </c>
      <c r="X531">
        <v>3345.5956521739199</v>
      </c>
      <c r="Y531">
        <v>3330.981249999993</v>
      </c>
      <c r="Z531">
        <v>3344.8380000000052</v>
      </c>
      <c r="AA531">
        <v>3368.4038461538462</v>
      </c>
      <c r="AB531">
        <v>3336.7814814814828</v>
      </c>
      <c r="AC531">
        <v>3330.9428571428562</v>
      </c>
      <c r="AD531">
        <v>3325.6500000000101</v>
      </c>
      <c r="AE531">
        <v>3303.6916666666798</v>
      </c>
      <c r="AF531">
        <v>3291.862903225815</v>
      </c>
      <c r="AG531">
        <v>3291.8312500000052</v>
      </c>
      <c r="AH531">
        <v>3254.6712121212231</v>
      </c>
      <c r="AI531">
        <v>3260.322058823529</v>
      </c>
      <c r="AJ531">
        <v>3267.6914285714288</v>
      </c>
      <c r="AK531">
        <v>3260.8208333333369</v>
      </c>
      <c r="AL531">
        <v>3237.031081081087</v>
      </c>
      <c r="AM531">
        <v>3225.6697368420919</v>
      </c>
      <c r="AN531">
        <v>3237.243589743588</v>
      </c>
      <c r="AO531">
        <v>3223.4812499999862</v>
      </c>
      <c r="AP531">
        <v>3230.354878048789</v>
      </c>
      <c r="AQ531">
        <v>3214.195238095223</v>
      </c>
      <c r="AR531">
        <v>3194.13953488374</v>
      </c>
      <c r="AS531">
        <v>3183.3420454545371</v>
      </c>
      <c r="AT531">
        <v>3172.7577777778019</v>
      </c>
      <c r="AU531">
        <v>3177.2902173912898</v>
      </c>
      <c r="AV531">
        <v>3155.6606382978798</v>
      </c>
      <c r="AW531">
        <v>3134.6541666666571</v>
      </c>
      <c r="AX531">
        <v>3138.6704081632788</v>
      </c>
      <c r="AY531">
        <v>3145.413000000035</v>
      </c>
      <c r="AZ531">
        <v>3164.0568627451089</v>
      </c>
      <c r="BA531">
        <v>3163.076923076927</v>
      </c>
      <c r="BB531">
        <v>3186.9084905660529</v>
      </c>
      <c r="BC531">
        <v>3195.2407407407431</v>
      </c>
      <c r="BD531">
        <v>3202.011818181833</v>
      </c>
      <c r="BE531">
        <v>3208.6008928571569</v>
      </c>
      <c r="BF531">
        <v>3204.392982456156</v>
      </c>
      <c r="BG531">
        <v>3208.9431034483041</v>
      </c>
      <c r="BH531">
        <v>3210.6559322034</v>
      </c>
      <c r="BI531">
        <v>3214.4858333333232</v>
      </c>
    </row>
    <row r="532" spans="1:61">
      <c r="A532">
        <v>5</v>
      </c>
      <c r="B532">
        <v>2581.349999999999</v>
      </c>
      <c r="C532">
        <v>3155.625</v>
      </c>
      <c r="D532">
        <v>2889.2166666666658</v>
      </c>
      <c r="E532">
        <v>2892.6375000000012</v>
      </c>
      <c r="F532">
        <v>3101.2199999999989</v>
      </c>
      <c r="G532">
        <v>3242.625</v>
      </c>
      <c r="H532">
        <v>3120.5214285714269</v>
      </c>
      <c r="I532">
        <v>3100.9812499999998</v>
      </c>
      <c r="J532">
        <v>3059.4777777777749</v>
      </c>
      <c r="K532">
        <v>3042.9250000000038</v>
      </c>
      <c r="L532">
        <v>2976.98181818182</v>
      </c>
      <c r="M532">
        <v>2917.4291666666682</v>
      </c>
      <c r="N532">
        <v>2985.7230769230709</v>
      </c>
      <c r="O532">
        <v>3020.2785714285742</v>
      </c>
      <c r="P532">
        <v>3019.0033333333381</v>
      </c>
      <c r="Q532">
        <v>3041.4218749999991</v>
      </c>
      <c r="R532">
        <v>3150.70882352941</v>
      </c>
      <c r="S532">
        <v>3150.3611111111109</v>
      </c>
      <c r="T532">
        <v>3151.0842105263209</v>
      </c>
      <c r="U532">
        <v>3160.699999999998</v>
      </c>
      <c r="V532">
        <v>3196.900000000001</v>
      </c>
      <c r="W532">
        <v>3188.6318181818142</v>
      </c>
      <c r="X532">
        <v>3258.2434782608761</v>
      </c>
      <c r="Y532">
        <v>3277.3624999999952</v>
      </c>
      <c r="Z532">
        <v>3307.8780000000002</v>
      </c>
      <c r="AA532">
        <v>3331.2115384615372</v>
      </c>
      <c r="AB532">
        <v>3281.690740740738</v>
      </c>
      <c r="AC532">
        <v>3306.2249999999999</v>
      </c>
      <c r="AD532">
        <v>3288.2758620689792</v>
      </c>
      <c r="AE532">
        <v>3283.3466666666859</v>
      </c>
      <c r="AF532">
        <v>3252.658064516143</v>
      </c>
      <c r="AG532">
        <v>3263.4390625000051</v>
      </c>
      <c r="AH532">
        <v>3226.618181818184</v>
      </c>
      <c r="AI532">
        <v>3203.7294117646989</v>
      </c>
      <c r="AJ532">
        <v>3184.680000000008</v>
      </c>
      <c r="AK532">
        <v>3197.3902777777712</v>
      </c>
      <c r="AL532">
        <v>3190.5810810810899</v>
      </c>
      <c r="AM532">
        <v>3189.701315789458</v>
      </c>
      <c r="AN532">
        <v>3216.8512820512829</v>
      </c>
      <c r="AO532">
        <v>3206.8174999999819</v>
      </c>
      <c r="AP532">
        <v>3190.3268292683028</v>
      </c>
      <c r="AQ532">
        <v>3179.215476190454</v>
      </c>
      <c r="AR532">
        <v>3193.3790697674631</v>
      </c>
      <c r="AS532">
        <v>3197.957954545448</v>
      </c>
      <c r="AT532">
        <v>3209.7444444444641</v>
      </c>
      <c r="AU532">
        <v>3187.4206521738988</v>
      </c>
      <c r="AV532">
        <v>3194.502127659583</v>
      </c>
      <c r="AW532">
        <v>3199.4072916666619</v>
      </c>
      <c r="AX532">
        <v>3193.030612244906</v>
      </c>
      <c r="AY532">
        <v>3184.5880000000352</v>
      </c>
      <c r="AZ532">
        <v>3176.5656862745191</v>
      </c>
      <c r="BA532">
        <v>3177.5317307692289</v>
      </c>
      <c r="BB532">
        <v>3174.286792452845</v>
      </c>
      <c r="BC532">
        <v>3173.0842592592548</v>
      </c>
      <c r="BD532">
        <v>3187.8136363636509</v>
      </c>
      <c r="BE532">
        <v>3212.883035714302</v>
      </c>
      <c r="BF532">
        <v>3228.9017543859868</v>
      </c>
      <c r="BG532">
        <v>3212.3198275862269</v>
      </c>
      <c r="BH532">
        <v>3196.8576271186512</v>
      </c>
      <c r="BI532">
        <v>3212.5891666666648</v>
      </c>
    </row>
    <row r="533" spans="1:61">
      <c r="A533">
        <v>6</v>
      </c>
      <c r="B533">
        <v>2266.15</v>
      </c>
      <c r="C533">
        <v>3256.3750000000009</v>
      </c>
      <c r="D533">
        <v>3100.0666666666671</v>
      </c>
      <c r="E533">
        <v>3360.8000000000011</v>
      </c>
      <c r="F533">
        <v>3205.83</v>
      </c>
      <c r="G533">
        <v>3216.0166666666701</v>
      </c>
      <c r="H533">
        <v>3327.8428571428558</v>
      </c>
      <c r="I533">
        <v>3350.5937499999982</v>
      </c>
      <c r="J533">
        <v>3327.8944444444419</v>
      </c>
      <c r="K533">
        <v>3339.3800000000028</v>
      </c>
      <c r="L533">
        <v>3394.5090909090891</v>
      </c>
      <c r="M533">
        <v>3419.7166666666681</v>
      </c>
      <c r="N533">
        <v>3371.4769230769211</v>
      </c>
      <c r="O533">
        <v>3327.1428571428592</v>
      </c>
      <c r="P533">
        <v>3265.7366666666712</v>
      </c>
      <c r="Q533">
        <v>3272.743749999996</v>
      </c>
      <c r="R533">
        <v>3224.2794117647049</v>
      </c>
      <c r="S533">
        <v>3282.5944444444458</v>
      </c>
      <c r="T533">
        <v>3299.9500000000062</v>
      </c>
      <c r="U533">
        <v>3291.9374999999991</v>
      </c>
      <c r="V533">
        <v>3310.0380952380951</v>
      </c>
      <c r="W533">
        <v>3329.0272727272718</v>
      </c>
      <c r="X533">
        <v>3337.3586956521749</v>
      </c>
      <c r="Y533">
        <v>3337.385416666662</v>
      </c>
      <c r="Z533">
        <v>3347.6800000000039</v>
      </c>
      <c r="AA533">
        <v>3350.773076923083</v>
      </c>
      <c r="AB533">
        <v>3343.1851851851802</v>
      </c>
      <c r="AC533">
        <v>3332.3803571428621</v>
      </c>
      <c r="AD533">
        <v>3348.570689655181</v>
      </c>
      <c r="AE533">
        <v>3351.723333333347</v>
      </c>
      <c r="AF533">
        <v>3345.6951612903422</v>
      </c>
      <c r="AG533">
        <v>3365.3281250000041</v>
      </c>
      <c r="AH533">
        <v>3364.872727272736</v>
      </c>
      <c r="AI533">
        <v>3337.1308823529421</v>
      </c>
      <c r="AJ533">
        <v>3346.5942857142941</v>
      </c>
      <c r="AK533">
        <v>3353.762499999993</v>
      </c>
      <c r="AL533">
        <v>3334.7918918919008</v>
      </c>
      <c r="AM533">
        <v>3328.25131578946</v>
      </c>
      <c r="AN533">
        <v>3313.4294871794918</v>
      </c>
      <c r="AO533">
        <v>3286.086249999988</v>
      </c>
      <c r="AP533">
        <v>3273.8951219512269</v>
      </c>
      <c r="AQ533">
        <v>3257.0869047618889</v>
      </c>
      <c r="AR533">
        <v>3242.9430232558352</v>
      </c>
      <c r="AS533">
        <v>3221.943181818177</v>
      </c>
      <c r="AT533">
        <v>3238.0777777777939</v>
      </c>
      <c r="AU533">
        <v>3262.892391304335</v>
      </c>
      <c r="AV533">
        <v>3264.2446808510799</v>
      </c>
      <c r="AW533">
        <v>3261.7020833333231</v>
      </c>
      <c r="AX533">
        <v>3252.398979591841</v>
      </c>
      <c r="AY533">
        <v>3254.738000000038</v>
      </c>
      <c r="AZ533">
        <v>3246.8509803921729</v>
      </c>
      <c r="BA533">
        <v>3247.0076923076931</v>
      </c>
      <c r="BB533">
        <v>3260.5641509434108</v>
      </c>
      <c r="BC533">
        <v>3248.3472222222231</v>
      </c>
      <c r="BD533">
        <v>3237.8818181818319</v>
      </c>
      <c r="BE533">
        <v>3244.7973214285921</v>
      </c>
      <c r="BF533">
        <v>3242.0543859649242</v>
      </c>
      <c r="BG533">
        <v>3233.6732758620919</v>
      </c>
      <c r="BH533">
        <v>3225.4288135593288</v>
      </c>
      <c r="BI533">
        <v>3235.362499999992</v>
      </c>
    </row>
    <row r="534" spans="1:61">
      <c r="A534">
        <v>7</v>
      </c>
      <c r="B534">
        <v>2616</v>
      </c>
      <c r="C534">
        <v>2703.8</v>
      </c>
      <c r="D534">
        <v>2879.8166666666662</v>
      </c>
      <c r="E534">
        <v>2918.650000000001</v>
      </c>
      <c r="F534">
        <v>2945.6500000000019</v>
      </c>
      <c r="G534">
        <v>2939.533333333336</v>
      </c>
      <c r="H534">
        <v>2939.335714285713</v>
      </c>
      <c r="I534">
        <v>2864.318749999999</v>
      </c>
      <c r="J534">
        <v>2916.0666666666648</v>
      </c>
      <c r="K534">
        <v>2871.4000000000078</v>
      </c>
      <c r="L534">
        <v>2955.290909090912</v>
      </c>
      <c r="M534">
        <v>2992.137500000003</v>
      </c>
      <c r="N534">
        <v>3030.419230769226</v>
      </c>
      <c r="O534">
        <v>3061.2250000000008</v>
      </c>
      <c r="P534">
        <v>3110.9433333333341</v>
      </c>
      <c r="Q534">
        <v>3125.6562499999968</v>
      </c>
      <c r="R534">
        <v>3209.0117647058769</v>
      </c>
      <c r="S534">
        <v>3175.730555555554</v>
      </c>
      <c r="T534">
        <v>3132.6657894736891</v>
      </c>
      <c r="U534">
        <v>3117.0525000000021</v>
      </c>
      <c r="V534">
        <v>3133.4833333333322</v>
      </c>
      <c r="W534">
        <v>3165.7818181818152</v>
      </c>
      <c r="X534">
        <v>3200.47391304348</v>
      </c>
      <c r="Y534">
        <v>3189.6020833333291</v>
      </c>
      <c r="Z534">
        <v>3188.0900000000038</v>
      </c>
      <c r="AA534">
        <v>3202.4019230769209</v>
      </c>
      <c r="AB534">
        <v>3209.4685185185208</v>
      </c>
      <c r="AC534">
        <v>3219.396428571426</v>
      </c>
      <c r="AD534">
        <v>3237.14827586208</v>
      </c>
      <c r="AE534">
        <v>3251.6083333333509</v>
      </c>
      <c r="AF534">
        <v>3215.943548387108</v>
      </c>
      <c r="AG534">
        <v>3206.1843750000098</v>
      </c>
      <c r="AH534">
        <v>3221.9030303030358</v>
      </c>
      <c r="AI534">
        <v>3224.524999999996</v>
      </c>
      <c r="AJ534">
        <v>3249.1042857142929</v>
      </c>
      <c r="AK534">
        <v>3252.2527777777741</v>
      </c>
      <c r="AL534">
        <v>3231.931081081088</v>
      </c>
      <c r="AM534">
        <v>3232.7736842105151</v>
      </c>
      <c r="AN534">
        <v>3219.323076923079</v>
      </c>
      <c r="AO534">
        <v>3198.3849999999852</v>
      </c>
      <c r="AP534">
        <v>3197.9695121951249</v>
      </c>
      <c r="AQ534">
        <v>3210.861904761884</v>
      </c>
      <c r="AR534">
        <v>3210.3709302325819</v>
      </c>
      <c r="AS534">
        <v>3203.354545454531</v>
      </c>
      <c r="AT534">
        <v>3202.7622222222399</v>
      </c>
      <c r="AU534">
        <v>3206.846739130418</v>
      </c>
      <c r="AV534">
        <v>3191.6255319149091</v>
      </c>
      <c r="AW534">
        <v>3191.1166666666631</v>
      </c>
      <c r="AX534">
        <v>3209.728571428579</v>
      </c>
      <c r="AY534">
        <v>3194.1260000000389</v>
      </c>
      <c r="AZ534">
        <v>3198.0607843137359</v>
      </c>
      <c r="BA534">
        <v>3192.5115384615442</v>
      </c>
      <c r="BB534">
        <v>3186.944339622652</v>
      </c>
      <c r="BC534">
        <v>3189.145370370376</v>
      </c>
      <c r="BD534">
        <v>3198.2981818181952</v>
      </c>
      <c r="BE534">
        <v>3204.7767857143008</v>
      </c>
      <c r="BF534">
        <v>3202.9289473684371</v>
      </c>
      <c r="BG534">
        <v>3201.8568965517511</v>
      </c>
      <c r="BH534">
        <v>3186.8983050847528</v>
      </c>
      <c r="BI534">
        <v>3179.9691666666599</v>
      </c>
    </row>
    <row r="535" spans="1:61">
      <c r="A535">
        <v>8</v>
      </c>
      <c r="B535">
        <v>3853.7499999999991</v>
      </c>
      <c r="C535">
        <v>3182.6</v>
      </c>
      <c r="D535">
        <v>3072.9666666666658</v>
      </c>
      <c r="E535">
        <v>3164.3375000000001</v>
      </c>
      <c r="F535">
        <v>3198.9800000000018</v>
      </c>
      <c r="G535">
        <v>3074.2166666666672</v>
      </c>
      <c r="H535">
        <v>3100.2857142857129</v>
      </c>
      <c r="I535">
        <v>3116.2062499999988</v>
      </c>
      <c r="J535">
        <v>3081.7499999999991</v>
      </c>
      <c r="K535">
        <v>3040.4900000000039</v>
      </c>
      <c r="L535">
        <v>3013.3045454545459</v>
      </c>
      <c r="M535">
        <v>3056.5083333333341</v>
      </c>
      <c r="N535">
        <v>3033.8076923076878</v>
      </c>
      <c r="O535">
        <v>3097.482142857144</v>
      </c>
      <c r="P535">
        <v>3145.206666666671</v>
      </c>
      <c r="Q535">
        <v>3124.5156249999991</v>
      </c>
      <c r="R535">
        <v>3130.647058823532</v>
      </c>
      <c r="S535">
        <v>3135.5638888888889</v>
      </c>
      <c r="T535">
        <v>3136.8421052631661</v>
      </c>
      <c r="U535">
        <v>3103.8524999999981</v>
      </c>
      <c r="V535">
        <v>3116.7523809523832</v>
      </c>
      <c r="W535">
        <v>3117.8318181818149</v>
      </c>
      <c r="X535">
        <v>3108.9369565217439</v>
      </c>
      <c r="Y535">
        <v>3122.2874999999908</v>
      </c>
      <c r="Z535">
        <v>3108.0840000000071</v>
      </c>
      <c r="AA535">
        <v>3111.173076923079</v>
      </c>
      <c r="AB535">
        <v>3128.1648148148101</v>
      </c>
      <c r="AC535">
        <v>3139.001785714283</v>
      </c>
      <c r="AD535">
        <v>3150.0137931034569</v>
      </c>
      <c r="AE535">
        <v>3142.7900000000132</v>
      </c>
      <c r="AF535">
        <v>3130.7129032258208</v>
      </c>
      <c r="AG535">
        <v>3143.1593750000079</v>
      </c>
      <c r="AH535">
        <v>3143.1363636363672</v>
      </c>
      <c r="AI535">
        <v>3147.6397058823532</v>
      </c>
      <c r="AJ535">
        <v>3168.5114285714349</v>
      </c>
      <c r="AK535">
        <v>3163.9722222222208</v>
      </c>
      <c r="AL535">
        <v>3155.9175675675729</v>
      </c>
      <c r="AM535">
        <v>3149.6105263157779</v>
      </c>
      <c r="AN535">
        <v>3161.1487179487171</v>
      </c>
      <c r="AO535">
        <v>3174.8537499999879</v>
      </c>
      <c r="AP535">
        <v>3181.7195121951281</v>
      </c>
      <c r="AQ535">
        <v>3188.7714285714128</v>
      </c>
      <c r="AR535">
        <v>3200.0837209302572</v>
      </c>
      <c r="AS535">
        <v>3197.948863636354</v>
      </c>
      <c r="AT535">
        <v>3204.0911111111259</v>
      </c>
      <c r="AU535">
        <v>3200.7923913043351</v>
      </c>
      <c r="AV535">
        <v>3193.124468085115</v>
      </c>
      <c r="AW535">
        <v>3209.0093749999942</v>
      </c>
      <c r="AX535">
        <v>3210.0591836734779</v>
      </c>
      <c r="AY535">
        <v>3219.4830000000361</v>
      </c>
      <c r="AZ535">
        <v>3222.200000000013</v>
      </c>
      <c r="BA535">
        <v>3229.713461538468</v>
      </c>
      <c r="BB535">
        <v>3228.9188679245399</v>
      </c>
      <c r="BC535">
        <v>3224.287037037032</v>
      </c>
      <c r="BD535">
        <v>3226.6954545454701</v>
      </c>
      <c r="BE535">
        <v>3228.049107142881</v>
      </c>
      <c r="BF535">
        <v>3227.4684210526489</v>
      </c>
      <c r="BG535">
        <v>3225.6931034482982</v>
      </c>
      <c r="BH535">
        <v>3222.3254237288211</v>
      </c>
      <c r="BI535">
        <v>3235.8858333333219</v>
      </c>
    </row>
    <row r="536" spans="1:61">
      <c r="A536">
        <v>9</v>
      </c>
      <c r="B536">
        <v>3122.4</v>
      </c>
      <c r="C536">
        <v>3476.2750000000001</v>
      </c>
      <c r="D536">
        <v>3270.8</v>
      </c>
      <c r="E536">
        <v>3291.9124999999999</v>
      </c>
      <c r="F536">
        <v>3513.9400000000019</v>
      </c>
      <c r="G536">
        <v>3558.9083333333351</v>
      </c>
      <c r="H536">
        <v>3529.114285714285</v>
      </c>
      <c r="I536">
        <v>3359.9999999999982</v>
      </c>
      <c r="J536">
        <v>3497.7999999999952</v>
      </c>
      <c r="K536">
        <v>3457.080000000004</v>
      </c>
      <c r="L536">
        <v>3445.1181818181822</v>
      </c>
      <c r="M536">
        <v>3421.7833333333369</v>
      </c>
      <c r="N536">
        <v>3398.919230769226</v>
      </c>
      <c r="O536">
        <v>3374.578571428578</v>
      </c>
      <c r="P536">
        <v>3398.6700000000051</v>
      </c>
      <c r="Q536">
        <v>3406.9218749999959</v>
      </c>
      <c r="R536">
        <v>3459.255882352933</v>
      </c>
      <c r="S536">
        <v>3397.0083333333359</v>
      </c>
      <c r="T536">
        <v>3381.1236842105359</v>
      </c>
      <c r="U536">
        <v>3366.147499999995</v>
      </c>
      <c r="V536">
        <v>3353.9285714285679</v>
      </c>
      <c r="W536">
        <v>3366.3590909090858</v>
      </c>
      <c r="X536">
        <v>3375.9304347826169</v>
      </c>
      <c r="Y536">
        <v>3423.17916666666</v>
      </c>
      <c r="Z536">
        <v>3413.4900000000039</v>
      </c>
      <c r="AA536">
        <v>3433.6076923076889</v>
      </c>
      <c r="AB536">
        <v>3398.1555555555551</v>
      </c>
      <c r="AC536">
        <v>3365.335714285713</v>
      </c>
      <c r="AD536">
        <v>3363.4982758620758</v>
      </c>
      <c r="AE536">
        <v>3365.1666666666879</v>
      </c>
      <c r="AF536">
        <v>3365.1451612903411</v>
      </c>
      <c r="AG536">
        <v>3389.0062500000058</v>
      </c>
      <c r="AH536">
        <v>3398.862121212122</v>
      </c>
      <c r="AI536">
        <v>3385.8088235294031</v>
      </c>
      <c r="AJ536">
        <v>3385.0385714285771</v>
      </c>
      <c r="AK536">
        <v>3391.801388888884</v>
      </c>
      <c r="AL536">
        <v>3421.8851351351459</v>
      </c>
      <c r="AM536">
        <v>3406.7973684210392</v>
      </c>
      <c r="AN536">
        <v>3413.5076923076931</v>
      </c>
      <c r="AO536">
        <v>3423.8574999999842</v>
      </c>
      <c r="AP536">
        <v>3425.0292682926911</v>
      </c>
      <c r="AQ536">
        <v>3420.7357142856881</v>
      </c>
      <c r="AR536">
        <v>3421.246511627925</v>
      </c>
      <c r="AS536">
        <v>3416.9965909090852</v>
      </c>
      <c r="AT536">
        <v>3417.9677777778002</v>
      </c>
      <c r="AU536">
        <v>3393.2630434782541</v>
      </c>
      <c r="AV536">
        <v>3393.3914893617148</v>
      </c>
      <c r="AW536">
        <v>3371.9041666666558</v>
      </c>
      <c r="AX536">
        <v>3363.4561224489862</v>
      </c>
      <c r="AY536">
        <v>3362.7080000000392</v>
      </c>
      <c r="AZ536">
        <v>3354.0411764706009</v>
      </c>
      <c r="BA536">
        <v>3345.0548076923078</v>
      </c>
      <c r="BB536">
        <v>3382.8990566037892</v>
      </c>
      <c r="BC536">
        <v>3396.431481481482</v>
      </c>
      <c r="BD536">
        <v>3399.8772727272931</v>
      </c>
      <c r="BE536">
        <v>3404.4750000000208</v>
      </c>
      <c r="BF536">
        <v>3407.3026315789689</v>
      </c>
      <c r="BG536">
        <v>3391.006896551743</v>
      </c>
      <c r="BH536">
        <v>3387.6355932203469</v>
      </c>
      <c r="BI536">
        <v>3382.8799999999942</v>
      </c>
    </row>
    <row r="537" spans="1:61">
      <c r="A537">
        <v>10</v>
      </c>
      <c r="B537">
        <v>2657.099999999999</v>
      </c>
      <c r="C537">
        <v>2961.1750000000002</v>
      </c>
      <c r="D537">
        <v>2923.583333333333</v>
      </c>
      <c r="E537">
        <v>2932.3249999999998</v>
      </c>
      <c r="F537">
        <v>2968.14</v>
      </c>
      <c r="G537">
        <v>3106.1833333333352</v>
      </c>
      <c r="H537">
        <v>3188.4928571428532</v>
      </c>
      <c r="I537">
        <v>3218.375</v>
      </c>
      <c r="J537">
        <v>3159.5055555555518</v>
      </c>
      <c r="K537">
        <v>3096.2900000000018</v>
      </c>
      <c r="L537">
        <v>3196.959090909093</v>
      </c>
      <c r="M537">
        <v>3150.1583333333328</v>
      </c>
      <c r="N537">
        <v>3093.3961538461499</v>
      </c>
      <c r="O537">
        <v>3105.8785714285709</v>
      </c>
      <c r="P537">
        <v>3134.6800000000021</v>
      </c>
      <c r="Q537">
        <v>3131.4281249999999</v>
      </c>
      <c r="R537">
        <v>3154.3382352941148</v>
      </c>
      <c r="S537">
        <v>3159.63055555555</v>
      </c>
      <c r="T537">
        <v>3110.239473684218</v>
      </c>
      <c r="U537">
        <v>3135.3774999999991</v>
      </c>
      <c r="V537">
        <v>3114.1809523809502</v>
      </c>
      <c r="W537">
        <v>3110.2318181818132</v>
      </c>
      <c r="X537">
        <v>3120.4152173913099</v>
      </c>
      <c r="Y537">
        <v>3152.3833333333332</v>
      </c>
      <c r="Z537">
        <v>3148.5340000000051</v>
      </c>
      <c r="AA537">
        <v>3089.8999999999951</v>
      </c>
      <c r="AB537">
        <v>3123.3999999999978</v>
      </c>
      <c r="AC537">
        <v>3108.9964285714259</v>
      </c>
      <c r="AD537">
        <v>3074.334482758627</v>
      </c>
      <c r="AE537">
        <v>3060.7750000000119</v>
      </c>
      <c r="AF537">
        <v>3084.57096774195</v>
      </c>
      <c r="AG537">
        <v>3098.251562500006</v>
      </c>
      <c r="AH537">
        <v>3075.7939393939419</v>
      </c>
      <c r="AI537">
        <v>3074.7529411764708</v>
      </c>
      <c r="AJ537">
        <v>3067.61428571429</v>
      </c>
      <c r="AK537">
        <v>3056.8430555555519</v>
      </c>
      <c r="AL537">
        <v>3063.7216216216302</v>
      </c>
      <c r="AM537">
        <v>3081.8710526315658</v>
      </c>
      <c r="AN537">
        <v>3073.9935897435948</v>
      </c>
      <c r="AO537">
        <v>3083.2349999999842</v>
      </c>
      <c r="AP537">
        <v>3061.1780487804949</v>
      </c>
      <c r="AQ537">
        <v>3076.2380952380759</v>
      </c>
      <c r="AR537">
        <v>3086.1965116279248</v>
      </c>
      <c r="AS537">
        <v>3071.1624999999899</v>
      </c>
      <c r="AT537">
        <v>3081.2544444444529</v>
      </c>
      <c r="AU537">
        <v>3081.0434782608568</v>
      </c>
      <c r="AV537">
        <v>3075.7946808510701</v>
      </c>
      <c r="AW537">
        <v>3068.408333333336</v>
      </c>
      <c r="AX537">
        <v>3089.9591836734739</v>
      </c>
      <c r="AY537">
        <v>3095.897000000035</v>
      </c>
      <c r="AZ537">
        <v>3119.2774509804121</v>
      </c>
      <c r="BA537">
        <v>3129.1682692307741</v>
      </c>
      <c r="BB537">
        <v>3146.6009433962381</v>
      </c>
      <c r="BC537">
        <v>3134.6879629629598</v>
      </c>
      <c r="BD537">
        <v>3142.5154545454639</v>
      </c>
      <c r="BE537">
        <v>3138.7839285714408</v>
      </c>
      <c r="BF537">
        <v>3131.5657894737001</v>
      </c>
      <c r="BG537">
        <v>3133.6775862069162</v>
      </c>
      <c r="BH537">
        <v>3121.7491525423879</v>
      </c>
      <c r="BI537">
        <v>3137.353333333328</v>
      </c>
    </row>
    <row r="538" spans="1:61">
      <c r="A538">
        <v>11</v>
      </c>
      <c r="B538">
        <v>2863.85</v>
      </c>
      <c r="C538">
        <v>2897.75</v>
      </c>
      <c r="D538">
        <v>3116.916666666667</v>
      </c>
      <c r="E538">
        <v>3080.7625000000012</v>
      </c>
      <c r="F538">
        <v>3081.13</v>
      </c>
      <c r="G538">
        <v>3062.8000000000011</v>
      </c>
      <c r="H538">
        <v>3158.9714285714272</v>
      </c>
      <c r="I538">
        <v>3068.1124999999979</v>
      </c>
      <c r="J538">
        <v>3135.5611111111111</v>
      </c>
      <c r="K538">
        <v>3135.080000000004</v>
      </c>
      <c r="L538">
        <v>3070.763636363637</v>
      </c>
      <c r="M538">
        <v>3116.6000000000022</v>
      </c>
      <c r="N538">
        <v>3119.649999999996</v>
      </c>
      <c r="O538">
        <v>3060.7285714285708</v>
      </c>
      <c r="P538">
        <v>3070.26</v>
      </c>
      <c r="Q538">
        <v>3086.8218749999978</v>
      </c>
      <c r="R538">
        <v>3118.997058823531</v>
      </c>
      <c r="S538">
        <v>3128.805555555557</v>
      </c>
      <c r="T538">
        <v>3198.318421052642</v>
      </c>
      <c r="U538">
        <v>3166.5849999999982</v>
      </c>
      <c r="V538">
        <v>3181.8023809523829</v>
      </c>
      <c r="W538">
        <v>3199.3749999999959</v>
      </c>
      <c r="X538">
        <v>3203.9434782608778</v>
      </c>
      <c r="Y538">
        <v>3208.7645833333272</v>
      </c>
      <c r="Z538">
        <v>3199.172000000005</v>
      </c>
      <c r="AA538">
        <v>3183.5865384615381</v>
      </c>
      <c r="AB538">
        <v>3211.9018518518501</v>
      </c>
      <c r="AC538">
        <v>3178.776785714284</v>
      </c>
      <c r="AD538">
        <v>3163.1827586206991</v>
      </c>
      <c r="AE538">
        <v>3142.643333333343</v>
      </c>
      <c r="AF538">
        <v>3134.540322580659</v>
      </c>
      <c r="AG538">
        <v>3126.0359375000039</v>
      </c>
      <c r="AH538">
        <v>3114.887878787878</v>
      </c>
      <c r="AI538">
        <v>3114.6691176470581</v>
      </c>
      <c r="AJ538">
        <v>3089.9314285714299</v>
      </c>
      <c r="AK538">
        <v>3108.0555555555538</v>
      </c>
      <c r="AL538">
        <v>3120.2932432432531</v>
      </c>
      <c r="AM538">
        <v>3122.994736842099</v>
      </c>
      <c r="AN538">
        <v>3132.5000000000032</v>
      </c>
      <c r="AO538">
        <v>3148.558749999986</v>
      </c>
      <c r="AP538">
        <v>3158.973170731716</v>
      </c>
      <c r="AQ538">
        <v>3163.7107142857012</v>
      </c>
      <c r="AR538">
        <v>3169.4290697674569</v>
      </c>
      <c r="AS538">
        <v>3167.590909090904</v>
      </c>
      <c r="AT538">
        <v>3156.760000000017</v>
      </c>
      <c r="AU538">
        <v>3153.0706521739089</v>
      </c>
      <c r="AV538">
        <v>3164.0287234042621</v>
      </c>
      <c r="AW538">
        <v>3150.0906249999939</v>
      </c>
      <c r="AX538">
        <v>3161.4591836734739</v>
      </c>
      <c r="AY538">
        <v>3165.322000000031</v>
      </c>
      <c r="AZ538">
        <v>3171.7862745098219</v>
      </c>
      <c r="BA538">
        <v>3178.9259615384672</v>
      </c>
      <c r="BB538">
        <v>3157.6000000000131</v>
      </c>
      <c r="BC538">
        <v>3177.3555555555522</v>
      </c>
      <c r="BD538">
        <v>3170.5954545454679</v>
      </c>
      <c r="BE538">
        <v>3168.4125000000149</v>
      </c>
      <c r="BF538">
        <v>3170.1149122807251</v>
      </c>
      <c r="BG538">
        <v>3184.7500000000241</v>
      </c>
      <c r="BH538">
        <v>3175.3288135593339</v>
      </c>
      <c r="BI538">
        <v>3184.8441666666581</v>
      </c>
    </row>
    <row r="539" spans="1:61">
      <c r="A539">
        <v>12</v>
      </c>
      <c r="B539">
        <v>3150.15</v>
      </c>
      <c r="C539">
        <v>3433.400000000001</v>
      </c>
      <c r="D539">
        <v>3603.3166666666671</v>
      </c>
      <c r="E539">
        <v>3489.35</v>
      </c>
      <c r="F539">
        <v>3547.9600000000041</v>
      </c>
      <c r="G539">
        <v>3440.8833333333332</v>
      </c>
      <c r="H539">
        <v>3472.278571428571</v>
      </c>
      <c r="I539">
        <v>3504.3000000000011</v>
      </c>
      <c r="J539">
        <v>3393.9777777777749</v>
      </c>
      <c r="K539">
        <v>3376.0150000000049</v>
      </c>
      <c r="L539">
        <v>3357.7272727272739</v>
      </c>
      <c r="M539">
        <v>3336.6166666666659</v>
      </c>
      <c r="N539">
        <v>3358.8115384615348</v>
      </c>
      <c r="O539">
        <v>3366.8178571428639</v>
      </c>
      <c r="P539">
        <v>3321.1333333333369</v>
      </c>
      <c r="Q539">
        <v>3367.4062499999991</v>
      </c>
      <c r="R539">
        <v>3383.2382352941122</v>
      </c>
      <c r="S539">
        <v>3356.388888888891</v>
      </c>
      <c r="T539">
        <v>3345.742105263168</v>
      </c>
      <c r="U539">
        <v>3313.6824999999981</v>
      </c>
      <c r="V539">
        <v>3340.861904761904</v>
      </c>
      <c r="W539">
        <v>3324.1295454545379</v>
      </c>
      <c r="X539">
        <v>3329.9260869565251</v>
      </c>
      <c r="Y539">
        <v>3325.6062499999912</v>
      </c>
      <c r="Z539">
        <v>3326.3120000000022</v>
      </c>
      <c r="AA539">
        <v>3318.4096153846158</v>
      </c>
      <c r="AB539">
        <v>3311.385185185185</v>
      </c>
      <c r="AC539">
        <v>3299.0428571428579</v>
      </c>
      <c r="AD539">
        <v>3253.3500000000122</v>
      </c>
      <c r="AE539">
        <v>3277.708333333348</v>
      </c>
      <c r="AF539">
        <v>3259.4306451613061</v>
      </c>
      <c r="AG539">
        <v>3252.496875000008</v>
      </c>
      <c r="AH539">
        <v>3239.1924242424311</v>
      </c>
      <c r="AI539">
        <v>3256.4926470588161</v>
      </c>
      <c r="AJ539">
        <v>3238.8414285714261</v>
      </c>
      <c r="AK539">
        <v>3238.7222222222181</v>
      </c>
      <c r="AL539">
        <v>3235.5608108108231</v>
      </c>
      <c r="AM539">
        <v>3238.4157894736691</v>
      </c>
      <c r="AN539">
        <v>3241.47307692308</v>
      </c>
      <c r="AO539">
        <v>3247.2337499999808</v>
      </c>
      <c r="AP539">
        <v>3280.0865853658602</v>
      </c>
      <c r="AQ539">
        <v>3260.5845238095071</v>
      </c>
      <c r="AR539">
        <v>3262.5383720930408</v>
      </c>
      <c r="AS539">
        <v>3272.2886363636298</v>
      </c>
      <c r="AT539">
        <v>3258.8533333333589</v>
      </c>
      <c r="AU539">
        <v>3248.290217391288</v>
      </c>
      <c r="AV539">
        <v>3265.0787234042682</v>
      </c>
      <c r="AW539">
        <v>3264.2187499999941</v>
      </c>
      <c r="AX539">
        <v>3271.9183673469429</v>
      </c>
      <c r="AY539">
        <v>3283.163000000035</v>
      </c>
      <c r="AZ539">
        <v>3264.6039215686401</v>
      </c>
      <c r="BA539">
        <v>3260.116346153849</v>
      </c>
      <c r="BB539">
        <v>3247.0660377358631</v>
      </c>
      <c r="BC539">
        <v>3226.9777777777722</v>
      </c>
      <c r="BD539">
        <v>3202.4645454545589</v>
      </c>
      <c r="BE539">
        <v>3198.2848214285909</v>
      </c>
      <c r="BF539">
        <v>3219.675438596511</v>
      </c>
      <c r="BG539">
        <v>3191.1948275862301</v>
      </c>
      <c r="BH539">
        <v>3193.5466101695001</v>
      </c>
      <c r="BI539">
        <v>3202.6441666666619</v>
      </c>
    </row>
    <row r="540" spans="1:61">
      <c r="A540">
        <v>13</v>
      </c>
      <c r="B540">
        <v>2924.3</v>
      </c>
      <c r="C540">
        <v>3472.125</v>
      </c>
      <c r="D540">
        <v>3357.233333333334</v>
      </c>
      <c r="E540">
        <v>3383.837500000001</v>
      </c>
      <c r="F540">
        <v>3241.6000000000022</v>
      </c>
      <c r="G540">
        <v>3269.9166666666688</v>
      </c>
      <c r="H540">
        <v>3260.6642857142829</v>
      </c>
      <c r="I540">
        <v>3182.9624999999992</v>
      </c>
      <c r="J540">
        <v>3208.0555555555529</v>
      </c>
      <c r="K540">
        <v>3169.7450000000058</v>
      </c>
      <c r="L540">
        <v>3217.3090909090902</v>
      </c>
      <c r="M540">
        <v>3285.3583333333358</v>
      </c>
      <c r="N540">
        <v>3362.1538461538412</v>
      </c>
      <c r="O540">
        <v>3347.6571428571451</v>
      </c>
      <c r="P540">
        <v>3339.7300000000018</v>
      </c>
      <c r="Q540">
        <v>3368.759375000001</v>
      </c>
      <c r="R540">
        <v>3324.2470588235278</v>
      </c>
      <c r="S540">
        <v>3269.8888888888891</v>
      </c>
      <c r="T540">
        <v>3312.3973684210641</v>
      </c>
      <c r="U540">
        <v>3335.9249999999938</v>
      </c>
      <c r="V540">
        <v>3321.7023809523789</v>
      </c>
      <c r="W540">
        <v>3294.0386363636312</v>
      </c>
      <c r="X540">
        <v>3324.5521739130509</v>
      </c>
      <c r="Y540">
        <v>3313.7541666666571</v>
      </c>
      <c r="Z540">
        <v>3285.0100000000052</v>
      </c>
      <c r="AA540">
        <v>3310.6961538461542</v>
      </c>
      <c r="AB540">
        <v>3341.568518518508</v>
      </c>
      <c r="AC540">
        <v>3340.321428571428</v>
      </c>
      <c r="AD540">
        <v>3360.203448275875</v>
      </c>
      <c r="AE540">
        <v>3398.2583333333459</v>
      </c>
      <c r="AF540">
        <v>3385.07741935486</v>
      </c>
      <c r="AG540">
        <v>3388.4062500000082</v>
      </c>
      <c r="AH540">
        <v>3409.757575757581</v>
      </c>
      <c r="AI540">
        <v>3412.719117647056</v>
      </c>
      <c r="AJ540">
        <v>3439.4542857142892</v>
      </c>
      <c r="AK540">
        <v>3426.4208333333299</v>
      </c>
      <c r="AL540">
        <v>3425.817567567577</v>
      </c>
      <c r="AM540">
        <v>3401.5934210526211</v>
      </c>
      <c r="AN540">
        <v>3416.5987179487151</v>
      </c>
      <c r="AO540">
        <v>3400.4337499999779</v>
      </c>
      <c r="AP540">
        <v>3421.710975609767</v>
      </c>
      <c r="AQ540">
        <v>3437.12023809522</v>
      </c>
      <c r="AR540">
        <v>3446.917441860488</v>
      </c>
      <c r="AS540">
        <v>3430.8897727272661</v>
      </c>
      <c r="AT540">
        <v>3434.992222222244</v>
      </c>
      <c r="AU540">
        <v>3435.6206521739</v>
      </c>
      <c r="AV540">
        <v>3422.002127659588</v>
      </c>
      <c r="AW540">
        <v>3420.1260416666541</v>
      </c>
      <c r="AX540">
        <v>3409.920408163267</v>
      </c>
      <c r="AY540">
        <v>3398.6930000000398</v>
      </c>
      <c r="AZ540">
        <v>3384.4313725490279</v>
      </c>
      <c r="BA540">
        <v>3381.8557692307718</v>
      </c>
      <c r="BB540">
        <v>3401.0915094339698</v>
      </c>
      <c r="BC540">
        <v>3406.6870370370352</v>
      </c>
      <c r="BD540">
        <v>3410.5609090909188</v>
      </c>
      <c r="BE540">
        <v>3408.9071428571551</v>
      </c>
      <c r="BF540">
        <v>3407.5807017544021</v>
      </c>
      <c r="BG540">
        <v>3402.775862068986</v>
      </c>
      <c r="BH540">
        <v>3401.3593220338962</v>
      </c>
      <c r="BI540">
        <v>3388.478333333323</v>
      </c>
    </row>
    <row r="541" spans="1:61">
      <c r="A541">
        <v>14</v>
      </c>
      <c r="B541">
        <v>2637.65</v>
      </c>
      <c r="C541">
        <v>3342.2</v>
      </c>
      <c r="D541">
        <v>3341.0000000000009</v>
      </c>
      <c r="E541">
        <v>3330.1625000000008</v>
      </c>
      <c r="F541">
        <v>3396.840000000002</v>
      </c>
      <c r="G541">
        <v>3546.3750000000041</v>
      </c>
      <c r="H541">
        <v>3590.4999999999982</v>
      </c>
      <c r="I541">
        <v>3465.7937499999989</v>
      </c>
      <c r="J541">
        <v>3269.1444444444392</v>
      </c>
      <c r="K541">
        <v>3236.550000000002</v>
      </c>
      <c r="L541">
        <v>3240.9818181818182</v>
      </c>
      <c r="M541">
        <v>3269.8125000000018</v>
      </c>
      <c r="N541">
        <v>3271.0499999999952</v>
      </c>
      <c r="O541">
        <v>3313.3535714285781</v>
      </c>
      <c r="P541">
        <v>3299.086666666672</v>
      </c>
      <c r="Q541">
        <v>3254.2906249999992</v>
      </c>
      <c r="R541">
        <v>3252.4117647058779</v>
      </c>
      <c r="S541">
        <v>3261.7388888888868</v>
      </c>
      <c r="T541">
        <v>3269.9368421052709</v>
      </c>
      <c r="U541">
        <v>3271.3374999999969</v>
      </c>
      <c r="V541">
        <v>3256.9928571428559</v>
      </c>
      <c r="W541">
        <v>3260.254545454537</v>
      </c>
      <c r="X541">
        <v>3255.2739130434838</v>
      </c>
      <c r="Y541">
        <v>3256.4645833333252</v>
      </c>
      <c r="Z541">
        <v>3265.8680000000022</v>
      </c>
      <c r="AA541">
        <v>3275.5903846153878</v>
      </c>
      <c r="AB541">
        <v>3307.8351851851862</v>
      </c>
      <c r="AC541">
        <v>3273.8803571428639</v>
      </c>
      <c r="AD541">
        <v>3252.8465517241498</v>
      </c>
      <c r="AE541">
        <v>3224.6183333333452</v>
      </c>
      <c r="AF541">
        <v>3235.0596774193691</v>
      </c>
      <c r="AG541">
        <v>3232.5546875000041</v>
      </c>
      <c r="AH541">
        <v>3230.1363636363772</v>
      </c>
      <c r="AI541">
        <v>3247.6529411764691</v>
      </c>
      <c r="AJ541">
        <v>3247.2485714285772</v>
      </c>
      <c r="AK541">
        <v>3220.6569444444449</v>
      </c>
      <c r="AL541">
        <v>3195.128378378387</v>
      </c>
      <c r="AM541">
        <v>3219.5526315789371</v>
      </c>
      <c r="AN541">
        <v>3228.908974358972</v>
      </c>
      <c r="AO541">
        <v>3212.1387499999869</v>
      </c>
      <c r="AP541">
        <v>3221.9585365853741</v>
      </c>
      <c r="AQ541">
        <v>3222.8273809523589</v>
      </c>
      <c r="AR541">
        <v>3215.711627907001</v>
      </c>
      <c r="AS541">
        <v>3201.1102272727121</v>
      </c>
      <c r="AT541">
        <v>3198.447777777797</v>
      </c>
      <c r="AU541">
        <v>3186.860869565206</v>
      </c>
      <c r="AV541">
        <v>3204.676595744696</v>
      </c>
      <c r="AW541">
        <v>3198.4218749999932</v>
      </c>
      <c r="AX541">
        <v>3195.736734693885</v>
      </c>
      <c r="AY541">
        <v>3186.8180000000289</v>
      </c>
      <c r="AZ541">
        <v>3198.578431372563</v>
      </c>
      <c r="BA541">
        <v>3212.603846153851</v>
      </c>
      <c r="BB541">
        <v>3220.5792452830328</v>
      </c>
      <c r="BC541">
        <v>3233.2787037037028</v>
      </c>
      <c r="BD541">
        <v>3233.930000000013</v>
      </c>
      <c r="BE541">
        <v>3229.0026785714549</v>
      </c>
      <c r="BF541">
        <v>3202.0254385965131</v>
      </c>
      <c r="BG541">
        <v>3195.7456896551962</v>
      </c>
      <c r="BH541">
        <v>3188.8949152542441</v>
      </c>
      <c r="BI541">
        <v>3190.3358333333208</v>
      </c>
    </row>
    <row r="542" spans="1:61">
      <c r="A542">
        <v>15</v>
      </c>
      <c r="B542">
        <v>3184.9</v>
      </c>
      <c r="C542">
        <v>3529.3</v>
      </c>
      <c r="D542">
        <v>3040.866666666665</v>
      </c>
      <c r="E542">
        <v>2984.2624999999998</v>
      </c>
      <c r="F542">
        <v>3112.7900000000018</v>
      </c>
      <c r="G542">
        <v>3273.333333333333</v>
      </c>
      <c r="H542">
        <v>3360.0142857142841</v>
      </c>
      <c r="I542">
        <v>3332.287499999999</v>
      </c>
      <c r="J542">
        <v>3263.9388888888861</v>
      </c>
      <c r="K542">
        <v>3306.5500000000061</v>
      </c>
      <c r="L542">
        <v>3332.3818181818201</v>
      </c>
      <c r="M542">
        <v>3406.5166666666678</v>
      </c>
      <c r="N542">
        <v>3434.8807692307651</v>
      </c>
      <c r="O542">
        <v>3398.9392857142898</v>
      </c>
      <c r="P542">
        <v>3429.4266666666708</v>
      </c>
      <c r="Q542">
        <v>3461.0593749999962</v>
      </c>
      <c r="R542">
        <v>3441.602941176463</v>
      </c>
      <c r="S542">
        <v>3402.525000000001</v>
      </c>
      <c r="T542">
        <v>3357.302631578953</v>
      </c>
      <c r="U542">
        <v>3317.889999999999</v>
      </c>
      <c r="V542">
        <v>3318.395238095236</v>
      </c>
      <c r="W542">
        <v>3318.288636363633</v>
      </c>
      <c r="X542">
        <v>3319.7195652173982</v>
      </c>
      <c r="Y542">
        <v>3341.5208333333262</v>
      </c>
      <c r="Z542">
        <v>3385.870000000004</v>
      </c>
      <c r="AA542">
        <v>3366.5538461538472</v>
      </c>
      <c r="AB542">
        <v>3403.8629629629618</v>
      </c>
      <c r="AC542">
        <v>3431.4125000000031</v>
      </c>
      <c r="AD542">
        <v>3436.698275862077</v>
      </c>
      <c r="AE542">
        <v>3410.6816666666859</v>
      </c>
      <c r="AF542">
        <v>3418.7241935484039</v>
      </c>
      <c r="AG542">
        <v>3406.218750000005</v>
      </c>
      <c r="AH542">
        <v>3421.7045454545532</v>
      </c>
      <c r="AI542">
        <v>3432.9544117646969</v>
      </c>
      <c r="AJ542">
        <v>3436.6357142857219</v>
      </c>
      <c r="AK542">
        <v>3440.493055555557</v>
      </c>
      <c r="AL542">
        <v>3451.3175675675739</v>
      </c>
      <c r="AM542">
        <v>3440.256578947357</v>
      </c>
      <c r="AN542">
        <v>3419.4730769230832</v>
      </c>
      <c r="AO542">
        <v>3404.1999999999798</v>
      </c>
      <c r="AP542">
        <v>3388.520731707325</v>
      </c>
      <c r="AQ542">
        <v>3377.5761904761712</v>
      </c>
      <c r="AR542">
        <v>3391.9104651163038</v>
      </c>
      <c r="AS542">
        <v>3384.944318181806</v>
      </c>
      <c r="AT542">
        <v>3378.4455555555769</v>
      </c>
      <c r="AU542">
        <v>3384.8369565217222</v>
      </c>
      <c r="AV542">
        <v>3380.375531914905</v>
      </c>
      <c r="AW542">
        <v>3390.3812499999908</v>
      </c>
      <c r="AX542">
        <v>3400.6714285714402</v>
      </c>
      <c r="AY542">
        <v>3396.272000000045</v>
      </c>
      <c r="AZ542">
        <v>3393.0519607843312</v>
      </c>
      <c r="BA542">
        <v>3389.8067307692322</v>
      </c>
      <c r="BB542">
        <v>3383.559433962283</v>
      </c>
      <c r="BC542">
        <v>3373.9009259259269</v>
      </c>
      <c r="BD542">
        <v>3372.428181818198</v>
      </c>
      <c r="BE542">
        <v>3358.4642857143058</v>
      </c>
      <c r="BF542">
        <v>3353.9228070175682</v>
      </c>
      <c r="BG542">
        <v>3349.4215517241591</v>
      </c>
      <c r="BH542">
        <v>3333.7576271186508</v>
      </c>
      <c r="BI542">
        <v>3322.6491666666589</v>
      </c>
    </row>
    <row r="543" spans="1:61">
      <c r="A543">
        <v>16</v>
      </c>
      <c r="B543">
        <v>2782.5</v>
      </c>
      <c r="C543">
        <v>2767.7500000000009</v>
      </c>
      <c r="D543">
        <v>2542</v>
      </c>
      <c r="E543">
        <v>2763.025000000001</v>
      </c>
      <c r="F543">
        <v>2756.490000000003</v>
      </c>
      <c r="G543">
        <v>2935.4249999999988</v>
      </c>
      <c r="H543">
        <v>3069.4285714285711</v>
      </c>
      <c r="I543">
        <v>3155.09375</v>
      </c>
      <c r="J543">
        <v>3233.1999999999962</v>
      </c>
      <c r="K543">
        <v>3188.5600000000031</v>
      </c>
      <c r="L543">
        <v>3313.627272727274</v>
      </c>
      <c r="M543">
        <v>3339.825000000003</v>
      </c>
      <c r="N543">
        <v>3327.880769230766</v>
      </c>
      <c r="O543">
        <v>3214.7000000000021</v>
      </c>
      <c r="P543">
        <v>3222.2733333333349</v>
      </c>
      <c r="Q543">
        <v>3235.3187499999999</v>
      </c>
      <c r="R543">
        <v>3227.023529411761</v>
      </c>
      <c r="S543">
        <v>3255.1472222222219</v>
      </c>
      <c r="T543">
        <v>3294.021052631585</v>
      </c>
      <c r="U543">
        <v>3272.3074999999949</v>
      </c>
      <c r="V543">
        <v>3253.697619047618</v>
      </c>
      <c r="W543">
        <v>3266.3749999999982</v>
      </c>
      <c r="X543">
        <v>3243.4347826087051</v>
      </c>
      <c r="Y543">
        <v>3231.5958333333292</v>
      </c>
      <c r="Z543">
        <v>3210.2560000000062</v>
      </c>
      <c r="AA543">
        <v>3215.9346153846191</v>
      </c>
      <c r="AB543">
        <v>3221.237037037035</v>
      </c>
      <c r="AC543">
        <v>3209.0946428571451</v>
      </c>
      <c r="AD543">
        <v>3203.972413793108</v>
      </c>
      <c r="AE543">
        <v>3214.901666666683</v>
      </c>
      <c r="AF543">
        <v>3213.4741935484071</v>
      </c>
      <c r="AG543">
        <v>3218.334375000009</v>
      </c>
      <c r="AH543">
        <v>3189.6969696969691</v>
      </c>
      <c r="AI543">
        <v>3205.773529411762</v>
      </c>
      <c r="AJ543">
        <v>3219.9614285714351</v>
      </c>
      <c r="AK543">
        <v>3243.9152777777772</v>
      </c>
      <c r="AL543">
        <v>3248.4959459459569</v>
      </c>
      <c r="AM543">
        <v>3251.0315789473539</v>
      </c>
      <c r="AN543">
        <v>3284.402564102566</v>
      </c>
      <c r="AO543">
        <v>3280.9812499999798</v>
      </c>
      <c r="AP543">
        <v>3288.6073170731711</v>
      </c>
      <c r="AQ543">
        <v>3314.0523809523602</v>
      </c>
      <c r="AR543">
        <v>3311.438372093045</v>
      </c>
      <c r="AS543">
        <v>3322.0977272727182</v>
      </c>
      <c r="AT543">
        <v>3306.313333333349</v>
      </c>
      <c r="AU543">
        <v>3302.3304347826011</v>
      </c>
      <c r="AV543">
        <v>3303.7063829787389</v>
      </c>
      <c r="AW543">
        <v>3299.3260416666571</v>
      </c>
      <c r="AX543">
        <v>3292.6244897959282</v>
      </c>
      <c r="AY543">
        <v>3299.8400000000352</v>
      </c>
      <c r="AZ543">
        <v>3295.0019607843319</v>
      </c>
      <c r="BA543">
        <v>3295.1317307692352</v>
      </c>
      <c r="BB543">
        <v>3278.2839622641668</v>
      </c>
      <c r="BC543">
        <v>3293.7046296296289</v>
      </c>
      <c r="BD543">
        <v>3304.7218181818362</v>
      </c>
      <c r="BE543">
        <v>3305.9535714285889</v>
      </c>
      <c r="BF543">
        <v>3321.384210526337</v>
      </c>
      <c r="BG543">
        <v>3314.0362068965792</v>
      </c>
      <c r="BH543">
        <v>3303.5805084745871</v>
      </c>
      <c r="BI543">
        <v>3318.4774999999981</v>
      </c>
    </row>
    <row r="544" spans="1:61">
      <c r="A544">
        <v>17</v>
      </c>
      <c r="B544">
        <v>3525.05</v>
      </c>
      <c r="C544">
        <v>3106.1250000000009</v>
      </c>
      <c r="D544">
        <v>3354.2833333333328</v>
      </c>
      <c r="E544">
        <v>3304.3125</v>
      </c>
      <c r="F544">
        <v>3326.5300000000038</v>
      </c>
      <c r="G544">
        <v>3192.0000000000009</v>
      </c>
      <c r="H544">
        <v>3150.37142857143</v>
      </c>
      <c r="I544">
        <v>3264.5562499999992</v>
      </c>
      <c r="J544">
        <v>3227.85</v>
      </c>
      <c r="K544">
        <v>3288.8650000000048</v>
      </c>
      <c r="L544">
        <v>3285.440909090913</v>
      </c>
      <c r="M544">
        <v>3289.712500000001</v>
      </c>
      <c r="N544">
        <v>3211.707692307687</v>
      </c>
      <c r="O544">
        <v>3203.3857142857169</v>
      </c>
      <c r="P544">
        <v>3208.6933333333332</v>
      </c>
      <c r="Q544">
        <v>3211.9281249999972</v>
      </c>
      <c r="R544">
        <v>3168.4794117647029</v>
      </c>
      <c r="S544">
        <v>3185.3444444444472</v>
      </c>
      <c r="T544">
        <v>3158.8921052631622</v>
      </c>
      <c r="U544">
        <v>3191.5525000000011</v>
      </c>
      <c r="V544">
        <v>3214.338095238093</v>
      </c>
      <c r="W544">
        <v>3184.549999999997</v>
      </c>
      <c r="X544">
        <v>3156.032608695657</v>
      </c>
      <c r="Y544">
        <v>3140.974999999999</v>
      </c>
      <c r="Z544">
        <v>3117.1420000000062</v>
      </c>
      <c r="AA544">
        <v>3151.5942307692271</v>
      </c>
      <c r="AB544">
        <v>3179.361111111109</v>
      </c>
      <c r="AC544">
        <v>3171.93392857143</v>
      </c>
      <c r="AD544">
        <v>3209.4551724137991</v>
      </c>
      <c r="AE544">
        <v>3215.850000000014</v>
      </c>
      <c r="AF544">
        <v>3168.941935483886</v>
      </c>
      <c r="AG544">
        <v>3177.6843750000048</v>
      </c>
      <c r="AH544">
        <v>3153.0136363636402</v>
      </c>
      <c r="AI544">
        <v>3150.5397058823519</v>
      </c>
      <c r="AJ544">
        <v>3120.8771428571472</v>
      </c>
      <c r="AK544">
        <v>3142.7972222222252</v>
      </c>
      <c r="AL544">
        <v>3128.754054054059</v>
      </c>
      <c r="AM544">
        <v>3104.6855263157722</v>
      </c>
      <c r="AN544">
        <v>3095.7153846153842</v>
      </c>
      <c r="AO544">
        <v>3089.0487499999881</v>
      </c>
      <c r="AP544">
        <v>3063.9219512195132</v>
      </c>
      <c r="AQ544">
        <v>3077.6428571428391</v>
      </c>
      <c r="AR544">
        <v>3120.008139534908</v>
      </c>
      <c r="AS544">
        <v>3102.8431818181748</v>
      </c>
      <c r="AT544">
        <v>3100.6577777777911</v>
      </c>
      <c r="AU544">
        <v>3084.3804347825999</v>
      </c>
      <c r="AV544">
        <v>3082.7755319149051</v>
      </c>
      <c r="AW544">
        <v>3087.3843749999951</v>
      </c>
      <c r="AX544">
        <v>3104.3734693877568</v>
      </c>
      <c r="AY544">
        <v>3125.492000000032</v>
      </c>
      <c r="AZ544">
        <v>3127.6686274509912</v>
      </c>
      <c r="BA544">
        <v>3112.14423076923</v>
      </c>
      <c r="BB544">
        <v>3108.745283018879</v>
      </c>
      <c r="BC544">
        <v>3099.3083333333302</v>
      </c>
      <c r="BD544">
        <v>3104.197272727291</v>
      </c>
      <c r="BE544">
        <v>3122.4482142857328</v>
      </c>
      <c r="BF544">
        <v>3145.5842105263332</v>
      </c>
      <c r="BG544">
        <v>3153.2146551724381</v>
      </c>
      <c r="BH544">
        <v>3161.417796610177</v>
      </c>
      <c r="BI544">
        <v>3165.7616666666622</v>
      </c>
    </row>
    <row r="545" spans="1:61">
      <c r="A545">
        <v>18</v>
      </c>
      <c r="B545">
        <v>4567.6500000000005</v>
      </c>
      <c r="C545">
        <v>3908.4500000000012</v>
      </c>
      <c r="D545">
        <v>3331.916666666667</v>
      </c>
      <c r="E545">
        <v>3212.900000000001</v>
      </c>
      <c r="F545">
        <v>3148.900000000001</v>
      </c>
      <c r="G545">
        <v>3287.5750000000012</v>
      </c>
      <c r="H545">
        <v>3170.9214285714261</v>
      </c>
      <c r="I545">
        <v>3173.4625000000001</v>
      </c>
      <c r="J545">
        <v>3196.5777777777762</v>
      </c>
      <c r="K545">
        <v>3158.85</v>
      </c>
      <c r="L545">
        <v>3110.931818181818</v>
      </c>
      <c r="M545">
        <v>3043.4041666666672</v>
      </c>
      <c r="N545">
        <v>3090.103846153841</v>
      </c>
      <c r="O545">
        <v>3091.8678571428591</v>
      </c>
      <c r="P545">
        <v>3144.8233333333378</v>
      </c>
      <c r="Q545">
        <v>3161.9343749999989</v>
      </c>
      <c r="R545">
        <v>3183.5500000000011</v>
      </c>
      <c r="S545">
        <v>3147.1027777777772</v>
      </c>
      <c r="T545">
        <v>3181.4500000000048</v>
      </c>
      <c r="U545">
        <v>3133.854999999995</v>
      </c>
      <c r="V545">
        <v>3130.3547619047622</v>
      </c>
      <c r="W545">
        <v>3143.1409090909042</v>
      </c>
      <c r="X545">
        <v>3173.2869565217452</v>
      </c>
      <c r="Y545">
        <v>3144.4041666666581</v>
      </c>
      <c r="Z545">
        <v>3158.5360000000042</v>
      </c>
      <c r="AA545">
        <v>3176.9692307692321</v>
      </c>
      <c r="AB545">
        <v>3191.407407407401</v>
      </c>
      <c r="AC545">
        <v>3206.826785714281</v>
      </c>
      <c r="AD545">
        <v>3195.7189655172529</v>
      </c>
      <c r="AE545">
        <v>3205.1066666666788</v>
      </c>
      <c r="AF545">
        <v>3201.8032258064659</v>
      </c>
      <c r="AG545">
        <v>3209.5750000000071</v>
      </c>
      <c r="AH545">
        <v>3183.1287878787948</v>
      </c>
      <c r="AI545">
        <v>3165.5588235294108</v>
      </c>
      <c r="AJ545">
        <v>3191.7328571428579</v>
      </c>
      <c r="AK545">
        <v>3180.620833333337</v>
      </c>
      <c r="AL545">
        <v>3194.2189189189348</v>
      </c>
      <c r="AM545">
        <v>3188.0723684210379</v>
      </c>
      <c r="AN545">
        <v>3181.4089743589748</v>
      </c>
      <c r="AO545">
        <v>3187.2562499999808</v>
      </c>
      <c r="AP545">
        <v>3180.0146341463442</v>
      </c>
      <c r="AQ545">
        <v>3164.8309523809371</v>
      </c>
      <c r="AR545">
        <v>3161.0930232558371</v>
      </c>
      <c r="AS545">
        <v>3158.030681818173</v>
      </c>
      <c r="AT545">
        <v>3147.6677777777991</v>
      </c>
      <c r="AU545">
        <v>3133.505434782589</v>
      </c>
      <c r="AV545">
        <v>3119.9585106383051</v>
      </c>
      <c r="AW545">
        <v>3122.984375</v>
      </c>
      <c r="AX545">
        <v>3131.5112244898032</v>
      </c>
      <c r="AY545">
        <v>3122.597000000037</v>
      </c>
      <c r="AZ545">
        <v>3120.681372549036</v>
      </c>
      <c r="BA545">
        <v>3113.8923076923102</v>
      </c>
      <c r="BB545">
        <v>3103.462264150955</v>
      </c>
      <c r="BC545">
        <v>3125.8657407407341</v>
      </c>
      <c r="BD545">
        <v>3110.6327272727449</v>
      </c>
      <c r="BE545">
        <v>3137.874107142874</v>
      </c>
      <c r="BF545">
        <v>3125.8526315789668</v>
      </c>
      <c r="BG545">
        <v>3128.4094827586409</v>
      </c>
      <c r="BH545">
        <v>3133.113559322047</v>
      </c>
      <c r="BI545">
        <v>3146.194166666658</v>
      </c>
    </row>
    <row r="546" spans="1:61">
      <c r="A546">
        <v>19</v>
      </c>
      <c r="B546">
        <v>3424.65</v>
      </c>
      <c r="C546">
        <v>2943.0000000000009</v>
      </c>
      <c r="D546">
        <v>2884.0666666666671</v>
      </c>
      <c r="E546">
        <v>2877.5125000000012</v>
      </c>
      <c r="F546">
        <v>2863.7800000000011</v>
      </c>
      <c r="G546">
        <v>2829.3166666666671</v>
      </c>
      <c r="H546">
        <v>2874.6999999999989</v>
      </c>
      <c r="I546">
        <v>3013.5937499999968</v>
      </c>
      <c r="J546">
        <v>3067.5722222222212</v>
      </c>
      <c r="K546">
        <v>3007.7800000000038</v>
      </c>
      <c r="L546">
        <v>2996.2909090909102</v>
      </c>
      <c r="M546">
        <v>3045.9833333333349</v>
      </c>
      <c r="N546">
        <v>3048.2230769230782</v>
      </c>
      <c r="O546">
        <v>3118.132142857145</v>
      </c>
      <c r="P546">
        <v>3177.073333333336</v>
      </c>
      <c r="Q546">
        <v>3188.8406249999989</v>
      </c>
      <c r="R546">
        <v>3168.2764705882319</v>
      </c>
      <c r="S546">
        <v>3197.0611111111079</v>
      </c>
      <c r="T546">
        <v>3236.1210526315908</v>
      </c>
      <c r="U546">
        <v>3172.3399999999961</v>
      </c>
      <c r="V546">
        <v>3190.669047619047</v>
      </c>
      <c r="W546">
        <v>3171.2840909090878</v>
      </c>
      <c r="X546">
        <v>3162.1260869565281</v>
      </c>
      <c r="Y546">
        <v>3204.9541666666651</v>
      </c>
      <c r="Z546">
        <v>3208.2220000000061</v>
      </c>
      <c r="AA546">
        <v>3238.2461538461548</v>
      </c>
      <c r="AB546">
        <v>3206.4888888888809</v>
      </c>
      <c r="AC546">
        <v>3244.6821428571438</v>
      </c>
      <c r="AD546">
        <v>3252.1241379310459</v>
      </c>
      <c r="AE546">
        <v>3251.735000000016</v>
      </c>
      <c r="AF546">
        <v>3249.540322580664</v>
      </c>
      <c r="AG546">
        <v>3253.4046875000099</v>
      </c>
      <c r="AH546">
        <v>3250.7924242424301</v>
      </c>
      <c r="AI546">
        <v>3254.0911764705861</v>
      </c>
      <c r="AJ546">
        <v>3240.1685714285759</v>
      </c>
      <c r="AK546">
        <v>3214.829166666661</v>
      </c>
      <c r="AL546">
        <v>3212.3500000000099</v>
      </c>
      <c r="AM546">
        <v>3214.6473684210382</v>
      </c>
      <c r="AN546">
        <v>3231.3461538461552</v>
      </c>
      <c r="AO546">
        <v>3223.7537499999798</v>
      </c>
      <c r="AP546">
        <v>3241.9512195122029</v>
      </c>
      <c r="AQ546">
        <v>3237.1226190475891</v>
      </c>
      <c r="AR546">
        <v>3233.3255813953701</v>
      </c>
      <c r="AS546">
        <v>3253.0659090909048</v>
      </c>
      <c r="AT546">
        <v>3253.97444444446</v>
      </c>
      <c r="AU546">
        <v>3267.1369565217251</v>
      </c>
      <c r="AV546">
        <v>3273.8053191489439</v>
      </c>
      <c r="AW546">
        <v>3282.9177083333288</v>
      </c>
      <c r="AX546">
        <v>3272.6132653061309</v>
      </c>
      <c r="AY546">
        <v>3271.880000000041</v>
      </c>
      <c r="AZ546">
        <v>3257.066666666683</v>
      </c>
      <c r="BA546">
        <v>3255.099038461542</v>
      </c>
      <c r="BB546">
        <v>3247.3377358490688</v>
      </c>
      <c r="BC546">
        <v>3236.1638888888879</v>
      </c>
      <c r="BD546">
        <v>3248.9709090909269</v>
      </c>
      <c r="BE546">
        <v>3260.023214285729</v>
      </c>
      <c r="BF546">
        <v>3255.9868421052838</v>
      </c>
      <c r="BG546">
        <v>3239.3905172414038</v>
      </c>
      <c r="BH546">
        <v>3233.783898305091</v>
      </c>
      <c r="BI546">
        <v>3241.873333333333</v>
      </c>
    </row>
    <row r="547" spans="1:61">
      <c r="A547">
        <v>20</v>
      </c>
      <c r="B547">
        <v>4358.0999999999995</v>
      </c>
      <c r="C547">
        <v>3819.275000000001</v>
      </c>
      <c r="D547">
        <v>3662.3999999999992</v>
      </c>
      <c r="E547">
        <v>3583.9</v>
      </c>
      <c r="F547">
        <v>3461.180000000003</v>
      </c>
      <c r="G547">
        <v>3514.4333333333352</v>
      </c>
      <c r="H547">
        <v>3563.214285714284</v>
      </c>
      <c r="I547">
        <v>3413.7062499999961</v>
      </c>
      <c r="J547">
        <v>3402.061111111107</v>
      </c>
      <c r="K547">
        <v>3396.090000000002</v>
      </c>
      <c r="L547">
        <v>3378.0590909090888</v>
      </c>
      <c r="M547">
        <v>3422.9124999999999</v>
      </c>
      <c r="N547">
        <v>3413.5461538461491</v>
      </c>
      <c r="O547">
        <v>3316.6928571428612</v>
      </c>
      <c r="P547">
        <v>3399.4066666666731</v>
      </c>
      <c r="Q547">
        <v>3437.4499999999971</v>
      </c>
      <c r="R547">
        <v>3414.8823529411779</v>
      </c>
      <c r="S547">
        <v>3459.7388888888859</v>
      </c>
      <c r="T547">
        <v>3437.9921052631621</v>
      </c>
      <c r="U547">
        <v>3447.249999999995</v>
      </c>
      <c r="V547">
        <v>3495.219047619044</v>
      </c>
      <c r="W547">
        <v>3483.2318181818118</v>
      </c>
      <c r="X547">
        <v>3440.6652173913062</v>
      </c>
      <c r="Y547">
        <v>3424.0895833333238</v>
      </c>
      <c r="Z547">
        <v>3454.0240000000058</v>
      </c>
      <c r="AA547">
        <v>3458.5884615384662</v>
      </c>
      <c r="AB547">
        <v>3426.472222222219</v>
      </c>
      <c r="AC547">
        <v>3374.642857142861</v>
      </c>
      <c r="AD547">
        <v>3388.9275862069048</v>
      </c>
      <c r="AE547">
        <v>3374.1300000000169</v>
      </c>
      <c r="AF547">
        <v>3359.8677419355022</v>
      </c>
      <c r="AG547">
        <v>3346.2687500000061</v>
      </c>
      <c r="AH547">
        <v>3336.7454545454621</v>
      </c>
      <c r="AI547">
        <v>3348.716176470592</v>
      </c>
      <c r="AJ547">
        <v>3349.892857142861</v>
      </c>
      <c r="AK547">
        <v>3320.865277777772</v>
      </c>
      <c r="AL547">
        <v>3325.3513513513622</v>
      </c>
      <c r="AM547">
        <v>3304.906578947352</v>
      </c>
      <c r="AN547">
        <v>3317.52692307692</v>
      </c>
      <c r="AO547">
        <v>3337.437499999985</v>
      </c>
      <c r="AP547">
        <v>3332.751219512194</v>
      </c>
      <c r="AQ547">
        <v>3335.1107142856922</v>
      </c>
      <c r="AR547">
        <v>3338.3523255814171</v>
      </c>
      <c r="AS547">
        <v>3344.7113636363588</v>
      </c>
      <c r="AT547">
        <v>3325.434444444466</v>
      </c>
      <c r="AU547">
        <v>3355.1239130434651</v>
      </c>
      <c r="AV547">
        <v>3359.5808510638399</v>
      </c>
      <c r="AW547">
        <v>3349.2885416666631</v>
      </c>
      <c r="AX547">
        <v>3321.8367346938812</v>
      </c>
      <c r="AY547">
        <v>3315.0140000000401</v>
      </c>
      <c r="AZ547">
        <v>3318.1627450980468</v>
      </c>
      <c r="BA547">
        <v>3319.3807692307778</v>
      </c>
      <c r="BB547">
        <v>3299.1867924528428</v>
      </c>
      <c r="BC547">
        <v>3307.9444444444398</v>
      </c>
      <c r="BD547">
        <v>3306.4981818181991</v>
      </c>
      <c r="BE547">
        <v>3307.453571428593</v>
      </c>
      <c r="BF547">
        <v>3318.9701754386092</v>
      </c>
      <c r="BG547">
        <v>3305.568965517265</v>
      </c>
      <c r="BH547">
        <v>3305.2008474576319</v>
      </c>
      <c r="BI547">
        <v>3299.668333333329</v>
      </c>
    </row>
    <row r="548" spans="1:61">
      <c r="A548">
        <v>21</v>
      </c>
      <c r="B548">
        <v>2562</v>
      </c>
      <c r="C548">
        <v>3154.1250000000009</v>
      </c>
      <c r="D548">
        <v>3020.3333333333321</v>
      </c>
      <c r="E548">
        <v>2930.2000000000012</v>
      </c>
      <c r="F548">
        <v>2771.280000000002</v>
      </c>
      <c r="G548">
        <v>2751.441666666668</v>
      </c>
      <c r="H548">
        <v>2808.8571428571422</v>
      </c>
      <c r="I548">
        <v>2910.1750000000002</v>
      </c>
      <c r="J548">
        <v>2950.1055555555531</v>
      </c>
      <c r="K548">
        <v>2934.6150000000039</v>
      </c>
      <c r="L548">
        <v>3007.090909090909</v>
      </c>
      <c r="M548">
        <v>3070.325000000003</v>
      </c>
      <c r="N548">
        <v>3097.365384615382</v>
      </c>
      <c r="O548">
        <v>3185.1357142857169</v>
      </c>
      <c r="P548">
        <v>3171.9600000000032</v>
      </c>
      <c r="Q548">
        <v>3157.6124999999979</v>
      </c>
      <c r="R548">
        <v>3117.9205882352908</v>
      </c>
      <c r="S548">
        <v>3126.838888888889</v>
      </c>
      <c r="T548">
        <v>3141.5052631578978</v>
      </c>
      <c r="U548">
        <v>3108.3299999999972</v>
      </c>
      <c r="V548">
        <v>3135.9761904761858</v>
      </c>
      <c r="W548">
        <v>3128.9159090909061</v>
      </c>
      <c r="X548">
        <v>3134.8891304347908</v>
      </c>
      <c r="Y548">
        <v>3194.074999999993</v>
      </c>
      <c r="Z548">
        <v>3189.156000000004</v>
      </c>
      <c r="AA548">
        <v>3189.7846153846208</v>
      </c>
      <c r="AB548">
        <v>3191.2499999999991</v>
      </c>
      <c r="AC548">
        <v>3179.7839285714272</v>
      </c>
      <c r="AD548">
        <v>3177.70344827587</v>
      </c>
      <c r="AE548">
        <v>3166.8666666666818</v>
      </c>
      <c r="AF548">
        <v>3157.2596774193698</v>
      </c>
      <c r="AG548">
        <v>3163.10156250001</v>
      </c>
      <c r="AH548">
        <v>3190.5772727272852</v>
      </c>
      <c r="AI548">
        <v>3175.201470588233</v>
      </c>
      <c r="AJ548">
        <v>3205.7085714285731</v>
      </c>
      <c r="AK548">
        <v>3202.8847222222148</v>
      </c>
      <c r="AL548">
        <v>3192.2351351351408</v>
      </c>
      <c r="AM548">
        <v>3174.0236842105128</v>
      </c>
      <c r="AN548">
        <v>3181.5717948717961</v>
      </c>
      <c r="AO548">
        <v>3180.052499999987</v>
      </c>
      <c r="AP548">
        <v>3182.5329268292762</v>
      </c>
      <c r="AQ548">
        <v>3166.9095238095051</v>
      </c>
      <c r="AR548">
        <v>3187.1360465116541</v>
      </c>
      <c r="AS548">
        <v>3193.6159090909</v>
      </c>
      <c r="AT548">
        <v>3194.6155555555788</v>
      </c>
      <c r="AU548">
        <v>3203.5054347825971</v>
      </c>
      <c r="AV548">
        <v>3194.9776595744811</v>
      </c>
      <c r="AW548">
        <v>3207.96041666666</v>
      </c>
      <c r="AX548">
        <v>3212.9734693877581</v>
      </c>
      <c r="AY548">
        <v>3208.2220000000402</v>
      </c>
      <c r="AZ548">
        <v>3202.938235294127</v>
      </c>
      <c r="BA548">
        <v>3204.1259615384688</v>
      </c>
      <c r="BB548">
        <v>3201.6688679245449</v>
      </c>
      <c r="BC548">
        <v>3191.0342592592629</v>
      </c>
      <c r="BD548">
        <v>3173.6509090909231</v>
      </c>
      <c r="BE548">
        <v>3158.3250000000139</v>
      </c>
      <c r="BF548">
        <v>3152.4298245614232</v>
      </c>
      <c r="BG548">
        <v>3141.131896551753</v>
      </c>
      <c r="BH548">
        <v>3132.6644067796678</v>
      </c>
      <c r="BI548">
        <v>3142.1816666666568</v>
      </c>
    </row>
    <row r="549" spans="1:61">
      <c r="A549">
        <v>22</v>
      </c>
      <c r="B549">
        <v>3925.3</v>
      </c>
      <c r="C549">
        <v>3566.95</v>
      </c>
      <c r="D549">
        <v>3038.95</v>
      </c>
      <c r="E549">
        <v>3245.3874999999998</v>
      </c>
      <c r="F549">
        <v>3128.6000000000008</v>
      </c>
      <c r="G549">
        <v>3094.5250000000019</v>
      </c>
      <c r="H549">
        <v>3168.9357142857129</v>
      </c>
      <c r="I549">
        <v>3105.0624999999968</v>
      </c>
      <c r="J549">
        <v>3002.9444444444439</v>
      </c>
      <c r="K549">
        <v>3032.845000000003</v>
      </c>
      <c r="L549">
        <v>3066.25</v>
      </c>
      <c r="M549">
        <v>3114.0541666666682</v>
      </c>
      <c r="N549">
        <v>3106.6999999999971</v>
      </c>
      <c r="O549">
        <v>3091.9607142857171</v>
      </c>
      <c r="P549">
        <v>3130.1799999999989</v>
      </c>
      <c r="Q549">
        <v>3119.6281249999961</v>
      </c>
      <c r="R549">
        <v>3184.3941176470571</v>
      </c>
      <c r="S549">
        <v>3207.1027777777831</v>
      </c>
      <c r="T549">
        <v>3210.6605263157899</v>
      </c>
      <c r="U549">
        <v>3219.9349999999959</v>
      </c>
      <c r="V549">
        <v>3222.9047619047592</v>
      </c>
      <c r="W549">
        <v>3215.609090909089</v>
      </c>
      <c r="X549">
        <v>3254.5782608695708</v>
      </c>
      <c r="Y549">
        <v>3263.0604166666621</v>
      </c>
      <c r="Z549">
        <v>3269.8780000000011</v>
      </c>
      <c r="AA549">
        <v>3260.198076923079</v>
      </c>
      <c r="AB549">
        <v>3246.7870370370351</v>
      </c>
      <c r="AC549">
        <v>3269.3785714285782</v>
      </c>
      <c r="AD549">
        <v>3263.362068965529</v>
      </c>
      <c r="AE549">
        <v>3276.87500000001</v>
      </c>
      <c r="AF549">
        <v>3264.9580645161459</v>
      </c>
      <c r="AG549">
        <v>3239.662500000004</v>
      </c>
      <c r="AH549">
        <v>3251.4651515151568</v>
      </c>
      <c r="AI549">
        <v>3275.242647058818</v>
      </c>
      <c r="AJ549">
        <v>3284.2300000000041</v>
      </c>
      <c r="AK549">
        <v>3279.11388888889</v>
      </c>
      <c r="AL549">
        <v>3298.5310810810961</v>
      </c>
      <c r="AM549">
        <v>3314.096052631563</v>
      </c>
      <c r="AN549">
        <v>3335.739743589741</v>
      </c>
      <c r="AO549">
        <v>3341.7174999999911</v>
      </c>
      <c r="AP549">
        <v>3330.1195121951309</v>
      </c>
      <c r="AQ549">
        <v>3312.8321428571171</v>
      </c>
      <c r="AR549">
        <v>3298.5872093023409</v>
      </c>
      <c r="AS549">
        <v>3297.7431818181731</v>
      </c>
      <c r="AT549">
        <v>3284.1277777777941</v>
      </c>
      <c r="AU549">
        <v>3273.0913043478081</v>
      </c>
      <c r="AV549">
        <v>3282.8297872340531</v>
      </c>
      <c r="AW549">
        <v>3284.011458333332</v>
      </c>
      <c r="AX549">
        <v>3275.0969387755199</v>
      </c>
      <c r="AY549">
        <v>3281.058000000035</v>
      </c>
      <c r="AZ549">
        <v>3270.1970588235408</v>
      </c>
      <c r="BA549">
        <v>3268.942307692309</v>
      </c>
      <c r="BB549">
        <v>3284.3858490566208</v>
      </c>
      <c r="BC549">
        <v>3272.4842592592559</v>
      </c>
      <c r="BD549">
        <v>3280.643636363654</v>
      </c>
      <c r="BE549">
        <v>3284.9937500000228</v>
      </c>
      <c r="BF549">
        <v>3297.2640350877468</v>
      </c>
      <c r="BG549">
        <v>3298.139655172437</v>
      </c>
      <c r="BH549">
        <v>3316.713559322036</v>
      </c>
      <c r="BI549">
        <v>3311.553333333321</v>
      </c>
    </row>
    <row r="550" spans="1:61">
      <c r="A550">
        <v>23</v>
      </c>
      <c r="B550">
        <v>3702</v>
      </c>
      <c r="C550">
        <v>2993.7250000000008</v>
      </c>
      <c r="D550">
        <v>2995.6166666666659</v>
      </c>
      <c r="E550">
        <v>3117.7875000000008</v>
      </c>
      <c r="F550">
        <v>3158.2300000000018</v>
      </c>
      <c r="G550">
        <v>3173.2416666666668</v>
      </c>
      <c r="H550">
        <v>3043.0285714285701</v>
      </c>
      <c r="I550">
        <v>3070.0624999999982</v>
      </c>
      <c r="J550">
        <v>3130.8833333333318</v>
      </c>
      <c r="K550">
        <v>3103.8550000000041</v>
      </c>
      <c r="L550">
        <v>3028.7818181818161</v>
      </c>
      <c r="M550">
        <v>2994.4750000000008</v>
      </c>
      <c r="N550">
        <v>3097.8923076923079</v>
      </c>
      <c r="O550">
        <v>3048.9107142857142</v>
      </c>
      <c r="P550">
        <v>3000.46</v>
      </c>
      <c r="Q550">
        <v>2980.8124999999982</v>
      </c>
      <c r="R550">
        <v>2996.3499999999981</v>
      </c>
      <c r="S550">
        <v>3019.9777777777799</v>
      </c>
      <c r="T550">
        <v>3052.3552631578982</v>
      </c>
      <c r="U550">
        <v>3088.4274999999971</v>
      </c>
      <c r="V550">
        <v>3074.8690476190441</v>
      </c>
      <c r="W550">
        <v>3069.1772727272678</v>
      </c>
      <c r="X550">
        <v>3072.6326086956592</v>
      </c>
      <c r="Y550">
        <v>3100.233333333329</v>
      </c>
      <c r="Z550">
        <v>3125.1420000000039</v>
      </c>
      <c r="AA550">
        <v>3106.2250000000022</v>
      </c>
      <c r="AB550">
        <v>3101.3518518518481</v>
      </c>
      <c r="AC550">
        <v>3133.6892857142839</v>
      </c>
      <c r="AD550">
        <v>3131.5500000000061</v>
      </c>
      <c r="AE550">
        <v>3155.49166666668</v>
      </c>
      <c r="AF550">
        <v>3199.0274193548489</v>
      </c>
      <c r="AG550">
        <v>3215.6062500000048</v>
      </c>
      <c r="AH550">
        <v>3211.915151515153</v>
      </c>
      <c r="AI550">
        <v>3211.477941176463</v>
      </c>
      <c r="AJ550">
        <v>3196.4842857142971</v>
      </c>
      <c r="AK550">
        <v>3213.491666666665</v>
      </c>
      <c r="AL550">
        <v>3221.8283783783791</v>
      </c>
      <c r="AM550">
        <v>3214.9328947368308</v>
      </c>
      <c r="AN550">
        <v>3200.938461538462</v>
      </c>
      <c r="AO550">
        <v>3191.6162499999891</v>
      </c>
      <c r="AP550">
        <v>3208.180487804887</v>
      </c>
      <c r="AQ550">
        <v>3177.5380952380719</v>
      </c>
      <c r="AR550">
        <v>3184.2418604651361</v>
      </c>
      <c r="AS550">
        <v>3188.6181818181731</v>
      </c>
      <c r="AT550">
        <v>3183.9844444444589</v>
      </c>
      <c r="AU550">
        <v>3170.1282608695542</v>
      </c>
      <c r="AV550">
        <v>3161.507446808514</v>
      </c>
      <c r="AW550">
        <v>3158.2645833333299</v>
      </c>
      <c r="AX550">
        <v>3152.0244897959251</v>
      </c>
      <c r="AY550">
        <v>3162.9750000000381</v>
      </c>
      <c r="AZ550">
        <v>3165.9558823529592</v>
      </c>
      <c r="BA550">
        <v>3181.398076923082</v>
      </c>
      <c r="BB550">
        <v>3171.6188679245461</v>
      </c>
      <c r="BC550">
        <v>3164.426851851852</v>
      </c>
      <c r="BD550">
        <v>3151.8563636363742</v>
      </c>
      <c r="BE550">
        <v>3154.4687500000168</v>
      </c>
      <c r="BF550">
        <v>3152.4289473684362</v>
      </c>
      <c r="BG550">
        <v>3159.8896551724329</v>
      </c>
      <c r="BH550">
        <v>3156.81694915255</v>
      </c>
      <c r="BI550">
        <v>3155.5408333333239</v>
      </c>
    </row>
    <row r="551" spans="1:61">
      <c r="A551">
        <v>24</v>
      </c>
      <c r="B551">
        <v>3808.9500000000012</v>
      </c>
      <c r="C551">
        <v>3588.6</v>
      </c>
      <c r="D551">
        <v>3817.583333333333</v>
      </c>
      <c r="E551">
        <v>3779.4875000000002</v>
      </c>
      <c r="F551">
        <v>3601.2500000000041</v>
      </c>
      <c r="G551">
        <v>3565.0000000000018</v>
      </c>
      <c r="H551">
        <v>3553.2714285714278</v>
      </c>
      <c r="I551">
        <v>3512.149999999996</v>
      </c>
      <c r="J551">
        <v>3393.5111111111091</v>
      </c>
      <c r="K551">
        <v>3341.4300000000048</v>
      </c>
      <c r="L551">
        <v>3301.6454545454558</v>
      </c>
      <c r="M551">
        <v>3240.1541666666672</v>
      </c>
      <c r="N551">
        <v>3231.4769230769189</v>
      </c>
      <c r="O551">
        <v>3251.457142857143</v>
      </c>
      <c r="P551">
        <v>3268.44333333334</v>
      </c>
      <c r="Q551">
        <v>3240.9156250000001</v>
      </c>
      <c r="R551">
        <v>3188.935294117643</v>
      </c>
      <c r="S551">
        <v>3239.7999999999988</v>
      </c>
      <c r="T551">
        <v>3237.8052631578998</v>
      </c>
      <c r="U551">
        <v>3215.5299999999988</v>
      </c>
      <c r="V551">
        <v>3234.6880952380939</v>
      </c>
      <c r="W551">
        <v>3265.2840909090869</v>
      </c>
      <c r="X551">
        <v>3252.1456521739178</v>
      </c>
      <c r="Y551">
        <v>3229.1583333333269</v>
      </c>
      <c r="Z551">
        <v>3251.8340000000021</v>
      </c>
      <c r="AA551">
        <v>3256.9615384615381</v>
      </c>
      <c r="AB551">
        <v>3282.1074074074072</v>
      </c>
      <c r="AC551">
        <v>3277.3517857142851</v>
      </c>
      <c r="AD551">
        <v>3281.8275862069081</v>
      </c>
      <c r="AE551">
        <v>3270.2333333333531</v>
      </c>
      <c r="AF551">
        <v>3227.3048387096901</v>
      </c>
      <c r="AG551">
        <v>3232.6312500000058</v>
      </c>
      <c r="AH551">
        <v>3222.5636363636381</v>
      </c>
      <c r="AI551">
        <v>3215.0911764705861</v>
      </c>
      <c r="AJ551">
        <v>3223.7414285714381</v>
      </c>
      <c r="AK551">
        <v>3211.2722222222228</v>
      </c>
      <c r="AL551">
        <v>3187.8229729729828</v>
      </c>
      <c r="AM551">
        <v>3176.9078947368262</v>
      </c>
      <c r="AN551">
        <v>3208.961538461534</v>
      </c>
      <c r="AO551">
        <v>3188.4637499999908</v>
      </c>
      <c r="AP551">
        <v>3179.063414634154</v>
      </c>
      <c r="AQ551">
        <v>3210.038095238076</v>
      </c>
      <c r="AR551">
        <v>3218.9441860465358</v>
      </c>
      <c r="AS551">
        <v>3215.5772727272638</v>
      </c>
      <c r="AT551">
        <v>3198.927777777797</v>
      </c>
      <c r="AU551">
        <v>3207.6184782608539</v>
      </c>
      <c r="AV551">
        <v>3190.47340425533</v>
      </c>
      <c r="AW551">
        <v>3198.6937499999949</v>
      </c>
      <c r="AX551">
        <v>3196.3622448979659</v>
      </c>
      <c r="AY551">
        <v>3214.172000000036</v>
      </c>
      <c r="AZ551">
        <v>3203.9009803921708</v>
      </c>
      <c r="BA551">
        <v>3194.3250000000048</v>
      </c>
      <c r="BB551">
        <v>3187.6886792452942</v>
      </c>
      <c r="BC551">
        <v>3189.9666666666658</v>
      </c>
      <c r="BD551">
        <v>3196.5736363636479</v>
      </c>
      <c r="BE551">
        <v>3211.8482142857288</v>
      </c>
      <c r="BF551">
        <v>3215.989473684228</v>
      </c>
      <c r="BG551">
        <v>3204.6353448276082</v>
      </c>
      <c r="BH551">
        <v>3197.7000000000071</v>
      </c>
      <c r="BI551">
        <v>3179.1433333333262</v>
      </c>
    </row>
    <row r="552" spans="1:61">
      <c r="A552">
        <v>25</v>
      </c>
      <c r="B552">
        <v>2771.6</v>
      </c>
      <c r="C552">
        <v>2752.150000000001</v>
      </c>
      <c r="D552">
        <v>3117.4999999999991</v>
      </c>
      <c r="E552">
        <v>3020.3249999999998</v>
      </c>
      <c r="F552">
        <v>3030.7100000000041</v>
      </c>
      <c r="G552">
        <v>3198.7250000000022</v>
      </c>
      <c r="H552">
        <v>3142.928571428572</v>
      </c>
      <c r="I552">
        <v>3201.2874999999981</v>
      </c>
      <c r="J552">
        <v>3218.272222222216</v>
      </c>
      <c r="K552">
        <v>3315.335000000005</v>
      </c>
      <c r="L552">
        <v>3292.5500000000011</v>
      </c>
      <c r="M552">
        <v>3275.85</v>
      </c>
      <c r="N552">
        <v>3204.3076923076878</v>
      </c>
      <c r="O552">
        <v>3275.6178571428591</v>
      </c>
      <c r="P552">
        <v>3328.8800000000028</v>
      </c>
      <c r="Q552">
        <v>3333.859375</v>
      </c>
      <c r="R552">
        <v>3389.932352941174</v>
      </c>
      <c r="S552">
        <v>3414.680555555557</v>
      </c>
      <c r="T552">
        <v>3390.5815789473759</v>
      </c>
      <c r="U552">
        <v>3457.199999999998</v>
      </c>
      <c r="V552">
        <v>3440.338095238094</v>
      </c>
      <c r="W552">
        <v>3460.5522727272719</v>
      </c>
      <c r="X552">
        <v>3444.239130434788</v>
      </c>
      <c r="Y552">
        <v>3399.7458333333238</v>
      </c>
      <c r="Z552">
        <v>3402.340000000002</v>
      </c>
      <c r="AA552">
        <v>3400.871153846158</v>
      </c>
      <c r="AB552">
        <v>3415.2907407407338</v>
      </c>
      <c r="AC552">
        <v>3415.3</v>
      </c>
      <c r="AD552">
        <v>3384.6172413793201</v>
      </c>
      <c r="AE552">
        <v>3383.2750000000078</v>
      </c>
      <c r="AF552">
        <v>3369.3967741935612</v>
      </c>
      <c r="AG552">
        <v>3371.5156250000091</v>
      </c>
      <c r="AH552">
        <v>3372.101515151518</v>
      </c>
      <c r="AI552">
        <v>3381.8955882352911</v>
      </c>
      <c r="AJ552">
        <v>3379.4928571428632</v>
      </c>
      <c r="AK552">
        <v>3400.4902777777779</v>
      </c>
      <c r="AL552">
        <v>3424.9216216216341</v>
      </c>
      <c r="AM552">
        <v>3421.932894736829</v>
      </c>
      <c r="AN552">
        <v>3414.2051282051289</v>
      </c>
      <c r="AO552">
        <v>3416.4849999999869</v>
      </c>
      <c r="AP552">
        <v>3412.829268292689</v>
      </c>
      <c r="AQ552">
        <v>3415.7476190475909</v>
      </c>
      <c r="AR552">
        <v>3427.0000000000291</v>
      </c>
      <c r="AS552">
        <v>3443.7056818181741</v>
      </c>
      <c r="AT552">
        <v>3447.4811111111362</v>
      </c>
      <c r="AU552">
        <v>3455.582608695639</v>
      </c>
      <c r="AV552">
        <v>3446.5723404255459</v>
      </c>
      <c r="AW552">
        <v>3462.3416666666621</v>
      </c>
      <c r="AX552">
        <v>3455.414285714292</v>
      </c>
      <c r="AY552">
        <v>3441.774000000039</v>
      </c>
      <c r="AZ552">
        <v>3449.921568627467</v>
      </c>
      <c r="BA552">
        <v>3461.812500000005</v>
      </c>
      <c r="BB552">
        <v>3445.9377358490669</v>
      </c>
      <c r="BC552">
        <v>3440.9462962962871</v>
      </c>
      <c r="BD552">
        <v>3427.4690909091109</v>
      </c>
      <c r="BE552">
        <v>3424.068750000024</v>
      </c>
      <c r="BF552">
        <v>3430.2885964912489</v>
      </c>
      <c r="BG552">
        <v>3450.5043103448488</v>
      </c>
      <c r="BH552">
        <v>3457.9008474576308</v>
      </c>
      <c r="BI552">
        <v>3444.2408333333228</v>
      </c>
    </row>
    <row r="553" spans="1:61">
      <c r="A553">
        <v>26</v>
      </c>
      <c r="B553">
        <v>3154.599999999999</v>
      </c>
      <c r="C553">
        <v>3484.2000000000012</v>
      </c>
      <c r="D553">
        <v>3489.9333333333329</v>
      </c>
      <c r="E553">
        <v>3623.3125000000018</v>
      </c>
      <c r="F553">
        <v>3791.5600000000009</v>
      </c>
      <c r="G553">
        <v>3780.4000000000019</v>
      </c>
      <c r="H553">
        <v>3553.3999999999978</v>
      </c>
      <c r="I553">
        <v>3458.1437499999979</v>
      </c>
      <c r="J553">
        <v>3470.2388888888868</v>
      </c>
      <c r="K553">
        <v>3420.2650000000021</v>
      </c>
      <c r="L553">
        <v>3424.4681818181798</v>
      </c>
      <c r="M553">
        <v>3346.9916666666682</v>
      </c>
      <c r="N553">
        <v>3382.3615384615368</v>
      </c>
      <c r="O553">
        <v>3371.2</v>
      </c>
      <c r="P553">
        <v>3326.426666666669</v>
      </c>
      <c r="Q553">
        <v>3389.3156249999979</v>
      </c>
      <c r="R553">
        <v>3388.2499999999968</v>
      </c>
      <c r="S553">
        <v>3376.0777777777798</v>
      </c>
      <c r="T553">
        <v>3358.8842105263229</v>
      </c>
      <c r="U553">
        <v>3304.8949999999968</v>
      </c>
      <c r="V553">
        <v>3271.8214285714262</v>
      </c>
      <c r="W553">
        <v>3270.5636363636308</v>
      </c>
      <c r="X553">
        <v>3282.4173913043551</v>
      </c>
      <c r="Y553">
        <v>3271.0354166666621</v>
      </c>
      <c r="Z553">
        <v>3259.6020000000012</v>
      </c>
      <c r="AA553">
        <v>3236.2269230769271</v>
      </c>
      <c r="AB553">
        <v>3267.811111111107</v>
      </c>
      <c r="AC553">
        <v>3278.199999999998</v>
      </c>
      <c r="AD553">
        <v>3293.7068965517269</v>
      </c>
      <c r="AE553">
        <v>3295.4016666666771</v>
      </c>
      <c r="AF553">
        <v>3287.3693548387232</v>
      </c>
      <c r="AG553">
        <v>3306.5546875000082</v>
      </c>
      <c r="AH553">
        <v>3284.7363636363689</v>
      </c>
      <c r="AI553">
        <v>3287.354411764702</v>
      </c>
      <c r="AJ553">
        <v>3302.5657142857222</v>
      </c>
      <c r="AK553">
        <v>3302.2000000000039</v>
      </c>
      <c r="AL553">
        <v>3289.2229729729811</v>
      </c>
      <c r="AM553">
        <v>3304.9855263157779</v>
      </c>
      <c r="AN553">
        <v>3278.3846153846148</v>
      </c>
      <c r="AO553">
        <v>3292.4162499999861</v>
      </c>
      <c r="AP553">
        <v>3301.2451219512282</v>
      </c>
      <c r="AQ553">
        <v>3296.7238095237922</v>
      </c>
      <c r="AR553">
        <v>3301.5395348837428</v>
      </c>
      <c r="AS553">
        <v>3295.203409090896</v>
      </c>
      <c r="AT553">
        <v>3293.8011111111282</v>
      </c>
      <c r="AU553">
        <v>3288.8673913043349</v>
      </c>
      <c r="AV553">
        <v>3274.5595744680991</v>
      </c>
      <c r="AW553">
        <v>3278.3020833333262</v>
      </c>
      <c r="AX553">
        <v>3272.074489795923</v>
      </c>
      <c r="AY553">
        <v>3270.3330000000401</v>
      </c>
      <c r="AZ553">
        <v>3269.234313725502</v>
      </c>
      <c r="BA553">
        <v>3269.1759615384649</v>
      </c>
      <c r="BB553">
        <v>3272.1698113207681</v>
      </c>
      <c r="BC553">
        <v>3272.0712962962939</v>
      </c>
      <c r="BD553">
        <v>3289.110000000017</v>
      </c>
      <c r="BE553">
        <v>3285.7517857143071</v>
      </c>
      <c r="BF553">
        <v>3282.980701754399</v>
      </c>
      <c r="BG553">
        <v>3302.826724137944</v>
      </c>
      <c r="BH553">
        <v>3313.828813559327</v>
      </c>
      <c r="BI553">
        <v>3303.9366666666551</v>
      </c>
    </row>
    <row r="554" spans="1:61">
      <c r="A554">
        <v>27</v>
      </c>
      <c r="B554">
        <v>4590.2499999999991</v>
      </c>
      <c r="C554">
        <v>3258.9250000000011</v>
      </c>
      <c r="D554">
        <v>3267.349999999999</v>
      </c>
      <c r="E554">
        <v>3333.4500000000012</v>
      </c>
      <c r="F554">
        <v>3182.7</v>
      </c>
      <c r="G554">
        <v>3316.8333333333339</v>
      </c>
      <c r="H554">
        <v>3294.7142857142831</v>
      </c>
      <c r="I554">
        <v>3347.15625</v>
      </c>
      <c r="J554">
        <v>3376.422222222222</v>
      </c>
      <c r="K554">
        <v>3422.5050000000028</v>
      </c>
      <c r="L554">
        <v>3438.327272727272</v>
      </c>
      <c r="M554">
        <v>3456.0333333333319</v>
      </c>
      <c r="N554">
        <v>3486.3923076923038</v>
      </c>
      <c r="O554">
        <v>3453.460714285719</v>
      </c>
      <c r="P554">
        <v>3442.4733333333361</v>
      </c>
      <c r="Q554">
        <v>3443.618749999996</v>
      </c>
      <c r="R554">
        <v>3393.7147058823512</v>
      </c>
      <c r="S554">
        <v>3344.0500000000029</v>
      </c>
      <c r="T554">
        <v>3370.9394736842178</v>
      </c>
      <c r="U554">
        <v>3348.2699999999909</v>
      </c>
      <c r="V554">
        <v>3369.0880952380958</v>
      </c>
      <c r="W554">
        <v>3372.0090909090841</v>
      </c>
      <c r="X554">
        <v>3377.9934782608771</v>
      </c>
      <c r="Y554">
        <v>3350.0249999999919</v>
      </c>
      <c r="Z554">
        <v>3362.0380000000032</v>
      </c>
      <c r="AA554">
        <v>3343.1250000000041</v>
      </c>
      <c r="AB554">
        <v>3374.2518518518482</v>
      </c>
      <c r="AC554">
        <v>3369.4714285714322</v>
      </c>
      <c r="AD554">
        <v>3384.051724137943</v>
      </c>
      <c r="AE554">
        <v>3361.1450000000191</v>
      </c>
      <c r="AF554">
        <v>3339.8951612903388</v>
      </c>
      <c r="AG554">
        <v>3363.7125000000078</v>
      </c>
      <c r="AH554">
        <v>3365.6606060606132</v>
      </c>
      <c r="AI554">
        <v>3358.7573529411702</v>
      </c>
      <c r="AJ554">
        <v>3354.6585714285739</v>
      </c>
      <c r="AK554">
        <v>3339.0124999999948</v>
      </c>
      <c r="AL554">
        <v>3335.9608108108209</v>
      </c>
      <c r="AM554">
        <v>3350.5789473684049</v>
      </c>
      <c r="AN554">
        <v>3358.5051282051281</v>
      </c>
      <c r="AO554">
        <v>3344.9612499999812</v>
      </c>
      <c r="AP554">
        <v>3351.1695121951288</v>
      </c>
      <c r="AQ554">
        <v>3363.3559523809308</v>
      </c>
      <c r="AR554">
        <v>3383.1430232558369</v>
      </c>
      <c r="AS554">
        <v>3391.1374999999889</v>
      </c>
      <c r="AT554">
        <v>3399.438888888913</v>
      </c>
      <c r="AU554">
        <v>3391.6108695652028</v>
      </c>
      <c r="AV554">
        <v>3391.96702127661</v>
      </c>
      <c r="AW554">
        <v>3391.9104166666611</v>
      </c>
      <c r="AX554">
        <v>3407.0857142857221</v>
      </c>
      <c r="AY554">
        <v>3404.6690000000381</v>
      </c>
      <c r="AZ554">
        <v>3410.8568627451091</v>
      </c>
      <c r="BA554">
        <v>3398.2250000000049</v>
      </c>
      <c r="BB554">
        <v>3380.9188679245422</v>
      </c>
      <c r="BC554">
        <v>3380.6074074074022</v>
      </c>
      <c r="BD554">
        <v>3395.6854545454762</v>
      </c>
      <c r="BE554">
        <v>3384.651785714304</v>
      </c>
      <c r="BF554">
        <v>3398.5842105263368</v>
      </c>
      <c r="BG554">
        <v>3384.8284482758859</v>
      </c>
      <c r="BH554">
        <v>3384.0127118644141</v>
      </c>
      <c r="BI554">
        <v>3382.679999999993</v>
      </c>
    </row>
    <row r="555" spans="1:61">
      <c r="A555">
        <v>28</v>
      </c>
      <c r="B555">
        <v>3541.55</v>
      </c>
      <c r="C555">
        <v>2888.125</v>
      </c>
      <c r="D555">
        <v>2797.3666666666659</v>
      </c>
      <c r="E555">
        <v>2975.8874999999998</v>
      </c>
      <c r="F555">
        <v>2911.900000000001</v>
      </c>
      <c r="G555">
        <v>3174.5749999999998</v>
      </c>
      <c r="H555">
        <v>3181.12857142857</v>
      </c>
      <c r="I555">
        <v>3213.4499999999989</v>
      </c>
      <c r="J555">
        <v>3205.2111111111099</v>
      </c>
      <c r="K555">
        <v>3217.7</v>
      </c>
      <c r="L555">
        <v>3225.781818181817</v>
      </c>
      <c r="M555">
        <v>3178.5541666666668</v>
      </c>
      <c r="N555">
        <v>3136.7807692307661</v>
      </c>
      <c r="O555">
        <v>3112.582142857143</v>
      </c>
      <c r="P555">
        <v>3116.7166666666681</v>
      </c>
      <c r="Q555">
        <v>3128.221874999997</v>
      </c>
      <c r="R555">
        <v>3116.4617647058822</v>
      </c>
      <c r="S555">
        <v>3101.7805555555542</v>
      </c>
      <c r="T555">
        <v>3087.3263157894812</v>
      </c>
      <c r="U555">
        <v>3071.4524999999971</v>
      </c>
      <c r="V555">
        <v>3137.7976190476161</v>
      </c>
      <c r="W555">
        <v>3129.0227272727211</v>
      </c>
      <c r="X555">
        <v>3105.932608695658</v>
      </c>
      <c r="Y555">
        <v>3114.006249999994</v>
      </c>
      <c r="Z555">
        <v>3122.1120000000028</v>
      </c>
      <c r="AA555">
        <v>3130.4346153846168</v>
      </c>
      <c r="AB555">
        <v>3146.6666666666629</v>
      </c>
      <c r="AC555">
        <v>3185.2892857142888</v>
      </c>
      <c r="AD555">
        <v>3195.489655172426</v>
      </c>
      <c r="AE555">
        <v>3205.1150000000139</v>
      </c>
      <c r="AF555">
        <v>3210.1903225806541</v>
      </c>
      <c r="AG555">
        <v>3222.6000000000081</v>
      </c>
      <c r="AH555">
        <v>3244.7348484848558</v>
      </c>
      <c r="AI555">
        <v>3245.2897058823451</v>
      </c>
      <c r="AJ555">
        <v>3250.311428571435</v>
      </c>
      <c r="AK555">
        <v>3261.5736111111091</v>
      </c>
      <c r="AL555">
        <v>3269.185135135147</v>
      </c>
      <c r="AM555">
        <v>3275.0499999999861</v>
      </c>
      <c r="AN555">
        <v>3261.9589743589709</v>
      </c>
      <c r="AO555">
        <v>3286.6324999999829</v>
      </c>
      <c r="AP555">
        <v>3282.1512195122059</v>
      </c>
      <c r="AQ555">
        <v>3272.4547619047412</v>
      </c>
      <c r="AR555">
        <v>3289.8953488372331</v>
      </c>
      <c r="AS555">
        <v>3296.8193181818101</v>
      </c>
      <c r="AT555">
        <v>3296.3755555555731</v>
      </c>
      <c r="AU555">
        <v>3311.8771739130352</v>
      </c>
      <c r="AV555">
        <v>3305.8500000000172</v>
      </c>
      <c r="AW555">
        <v>3302.363541666658</v>
      </c>
      <c r="AX555">
        <v>3319.3428571428581</v>
      </c>
      <c r="AY555">
        <v>3313.7660000000351</v>
      </c>
      <c r="AZ555">
        <v>3327.400000000011</v>
      </c>
      <c r="BA555">
        <v>3325.749038461548</v>
      </c>
      <c r="BB555">
        <v>3312.803773584923</v>
      </c>
      <c r="BC555">
        <v>3325.0898148148121</v>
      </c>
      <c r="BD555">
        <v>3324.970909090925</v>
      </c>
      <c r="BE555">
        <v>3321.2419642857308</v>
      </c>
      <c r="BF555">
        <v>3310.9894736842298</v>
      </c>
      <c r="BG555">
        <v>3304.770689655194</v>
      </c>
      <c r="BH555">
        <v>3303.573728813572</v>
      </c>
      <c r="BI555">
        <v>3304.9724999999971</v>
      </c>
    </row>
    <row r="556" spans="1:61">
      <c r="A556">
        <v>29</v>
      </c>
      <c r="B556">
        <v>3069.65</v>
      </c>
      <c r="C556">
        <v>3201.4749999999999</v>
      </c>
      <c r="D556">
        <v>3087</v>
      </c>
      <c r="E556">
        <v>3206.2624999999998</v>
      </c>
      <c r="F556">
        <v>3313.160000000003</v>
      </c>
      <c r="G556">
        <v>3262.5083333333332</v>
      </c>
      <c r="H556">
        <v>3282.6928571428562</v>
      </c>
      <c r="I556">
        <v>3297.981249999998</v>
      </c>
      <c r="J556">
        <v>3233.1833333333288</v>
      </c>
      <c r="K556">
        <v>3196.3050000000048</v>
      </c>
      <c r="L556">
        <v>3149.0818181818181</v>
      </c>
      <c r="M556">
        <v>3238.2958333333331</v>
      </c>
      <c r="N556">
        <v>3248.8653846153779</v>
      </c>
      <c r="O556">
        <v>3215.6178571428609</v>
      </c>
      <c r="P556">
        <v>3256.6533333333382</v>
      </c>
      <c r="Q556">
        <v>3242.3843749999969</v>
      </c>
      <c r="R556">
        <v>3233.8705882352911</v>
      </c>
      <c r="S556">
        <v>3193.3472222222222</v>
      </c>
      <c r="T556">
        <v>3234.5526315789498</v>
      </c>
      <c r="U556">
        <v>3293.9649999999988</v>
      </c>
      <c r="V556">
        <v>3326.221428571429</v>
      </c>
      <c r="W556">
        <v>3308.470454545452</v>
      </c>
      <c r="X556">
        <v>3301.0586956521838</v>
      </c>
      <c r="Y556">
        <v>3282.5416666666579</v>
      </c>
      <c r="Z556">
        <v>3282.3420000000078</v>
      </c>
      <c r="AA556">
        <v>3295.9192307692342</v>
      </c>
      <c r="AB556">
        <v>3324.4814814814731</v>
      </c>
      <c r="AC556">
        <v>3347.4267857142868</v>
      </c>
      <c r="AD556">
        <v>3343.32931034484</v>
      </c>
      <c r="AE556">
        <v>3338.046666666683</v>
      </c>
      <c r="AF556">
        <v>3328.166129032275</v>
      </c>
      <c r="AG556">
        <v>3315.4203125000058</v>
      </c>
      <c r="AH556">
        <v>3311.5909090909158</v>
      </c>
      <c r="AI556">
        <v>3295.808823529414</v>
      </c>
      <c r="AJ556">
        <v>3320.634285714289</v>
      </c>
      <c r="AK556">
        <v>3322.1305555555568</v>
      </c>
      <c r="AL556">
        <v>3301.545945945963</v>
      </c>
      <c r="AM556">
        <v>3301.690789473666</v>
      </c>
      <c r="AN556">
        <v>3297.084615384621</v>
      </c>
      <c r="AO556">
        <v>3329.9674999999811</v>
      </c>
      <c r="AP556">
        <v>3319.6890243902499</v>
      </c>
      <c r="AQ556">
        <v>3310.5428571428351</v>
      </c>
      <c r="AR556">
        <v>3316.2802325581679</v>
      </c>
      <c r="AS556">
        <v>3303.521590909078</v>
      </c>
      <c r="AT556">
        <v>3292.691111111134</v>
      </c>
      <c r="AU556">
        <v>3291.777173913033</v>
      </c>
      <c r="AV556">
        <v>3296.82872340427</v>
      </c>
      <c r="AW556">
        <v>3307.8114583333281</v>
      </c>
      <c r="AX556">
        <v>3303.4255102040861</v>
      </c>
      <c r="AY556">
        <v>3298.9510000000409</v>
      </c>
      <c r="AZ556">
        <v>3296.5892156862869</v>
      </c>
      <c r="BA556">
        <v>3290.1740384615391</v>
      </c>
      <c r="BB556">
        <v>3289.687735849071</v>
      </c>
      <c r="BC556">
        <v>3299.2555555555491</v>
      </c>
      <c r="BD556">
        <v>3301.8390909091031</v>
      </c>
      <c r="BE556">
        <v>3292.216964285728</v>
      </c>
      <c r="BF556">
        <v>3301.0429824561629</v>
      </c>
      <c r="BG556">
        <v>3291.3172413793341</v>
      </c>
      <c r="BH556">
        <v>3276.5635593220441</v>
      </c>
      <c r="BI556">
        <v>3282.203333333322</v>
      </c>
    </row>
    <row r="557" spans="1:61">
      <c r="A557">
        <v>30</v>
      </c>
      <c r="B557">
        <v>3950.15</v>
      </c>
      <c r="C557">
        <v>3770.125</v>
      </c>
      <c r="D557">
        <v>3542.7333333333349</v>
      </c>
      <c r="E557">
        <v>3678.3875000000012</v>
      </c>
      <c r="F557">
        <v>3663.02</v>
      </c>
      <c r="G557">
        <v>3492.8250000000039</v>
      </c>
      <c r="H557">
        <v>3426.6499999999969</v>
      </c>
      <c r="I557">
        <v>3450.074999999998</v>
      </c>
      <c r="J557">
        <v>3479.2222222222208</v>
      </c>
      <c r="K557">
        <v>3495.454999999999</v>
      </c>
      <c r="L557">
        <v>3552.3545454545442</v>
      </c>
      <c r="M557">
        <v>3493.066666666668</v>
      </c>
      <c r="N557">
        <v>3492.7038461538432</v>
      </c>
      <c r="O557">
        <v>3459.6500000000019</v>
      </c>
      <c r="P557">
        <v>3427.0900000000051</v>
      </c>
      <c r="Q557">
        <v>3422.828125</v>
      </c>
      <c r="R557">
        <v>3459.2029411764711</v>
      </c>
      <c r="S557">
        <v>3440.6111111111131</v>
      </c>
      <c r="T557">
        <v>3418.5157894736958</v>
      </c>
      <c r="U557">
        <v>3412.0424999999932</v>
      </c>
      <c r="V557">
        <v>3382.6261904761859</v>
      </c>
      <c r="W557">
        <v>3423.940909090903</v>
      </c>
      <c r="X557">
        <v>3384.1521739130499</v>
      </c>
      <c r="Y557">
        <v>3356.1124999999929</v>
      </c>
      <c r="Z557">
        <v>3336.0940000000091</v>
      </c>
      <c r="AA557">
        <v>3342.440384615385</v>
      </c>
      <c r="AB557">
        <v>3324.737037037035</v>
      </c>
      <c r="AC557">
        <v>3333.3464285714258</v>
      </c>
      <c r="AD557">
        <v>3346.3948275862158</v>
      </c>
      <c r="AE557">
        <v>3357.1466666666811</v>
      </c>
      <c r="AF557">
        <v>3377.0677419355011</v>
      </c>
      <c r="AG557">
        <v>3354.3875000000048</v>
      </c>
      <c r="AH557">
        <v>3385.7939393939432</v>
      </c>
      <c r="AI557">
        <v>3353.3911764705808</v>
      </c>
      <c r="AJ557">
        <v>3336.4971428571521</v>
      </c>
      <c r="AK557">
        <v>3314.9249999999952</v>
      </c>
      <c r="AL557">
        <v>3317.213513513525</v>
      </c>
      <c r="AM557">
        <v>3328.4552631578931</v>
      </c>
      <c r="AN557">
        <v>3322.6397435897488</v>
      </c>
      <c r="AO557">
        <v>3321.6187499999778</v>
      </c>
      <c r="AP557">
        <v>3310.4670731707361</v>
      </c>
      <c r="AQ557">
        <v>3313.7821428571192</v>
      </c>
      <c r="AR557">
        <v>3314.6569767442079</v>
      </c>
      <c r="AS557">
        <v>3313.8681818181708</v>
      </c>
      <c r="AT557">
        <v>3329.0511111111291</v>
      </c>
      <c r="AU557">
        <v>3315.8652173912919</v>
      </c>
      <c r="AV557">
        <v>3338.036170212773</v>
      </c>
      <c r="AW557">
        <v>3328.6979166666652</v>
      </c>
      <c r="AX557">
        <v>3324.0061224489891</v>
      </c>
      <c r="AY557">
        <v>3344.675000000042</v>
      </c>
      <c r="AZ557">
        <v>3333.482352941191</v>
      </c>
      <c r="BA557">
        <v>3314.089423076924</v>
      </c>
      <c r="BB557">
        <v>3296.1254716981271</v>
      </c>
      <c r="BC557">
        <v>3294.2574074074068</v>
      </c>
      <c r="BD557">
        <v>3289.7945454545602</v>
      </c>
      <c r="BE557">
        <v>3299.3535714285899</v>
      </c>
      <c r="BF557">
        <v>3314.0956140351082</v>
      </c>
      <c r="BG557">
        <v>3310.1836206896828</v>
      </c>
      <c r="BH557">
        <v>3307.9228813559371</v>
      </c>
      <c r="BI557">
        <v>3322.85249999999</v>
      </c>
    </row>
    <row r="559" spans="1:61">
      <c r="B559">
        <f>_xlfn.STDEV.S(B528:B557)</f>
        <v>648.16515582161799</v>
      </c>
      <c r="C559">
        <f t="shared" ref="C559:BI559" si="235">_xlfn.STDEV.S(C528:C557)</f>
        <v>342.18823994304114</v>
      </c>
      <c r="D559">
        <f t="shared" si="235"/>
        <v>282.94829018437832</v>
      </c>
      <c r="E559">
        <f t="shared" si="235"/>
        <v>260.06108103392648</v>
      </c>
      <c r="F559">
        <f>_xlfn.STDEV.S(F528:F557)</f>
        <v>265.01248218271496</v>
      </c>
      <c r="G559">
        <f t="shared" si="235"/>
        <v>231.23351326131905</v>
      </c>
      <c r="H559">
        <f>_xlfn.STDEV.S(H528:H557)</f>
        <v>205.19527670100274</v>
      </c>
      <c r="I559">
        <f t="shared" si="235"/>
        <v>179.16678049410797</v>
      </c>
      <c r="J559">
        <f t="shared" si="235"/>
        <v>160.96071143366171</v>
      </c>
      <c r="K559">
        <f t="shared" si="235"/>
        <v>162.81617748607792</v>
      </c>
      <c r="L559">
        <f t="shared" si="235"/>
        <v>163.31362524474559</v>
      </c>
      <c r="M559">
        <f t="shared" si="235"/>
        <v>155.85979640906058</v>
      </c>
      <c r="N559">
        <f t="shared" si="235"/>
        <v>147.19444239300188</v>
      </c>
      <c r="O559">
        <f t="shared" si="235"/>
        <v>129.28920793963576</v>
      </c>
      <c r="P559">
        <f t="shared" si="235"/>
        <v>122.56891690729151</v>
      </c>
      <c r="Q559">
        <f>_xlfn.STDEV.S(Q528:Q557)</f>
        <v>129.75900427375109</v>
      </c>
      <c r="R559">
        <f t="shared" si="235"/>
        <v>122.86629517231569</v>
      </c>
      <c r="S559">
        <f t="shared" si="235"/>
        <v>111.74445563306385</v>
      </c>
      <c r="T559">
        <f t="shared" si="235"/>
        <v>106.83666844979528</v>
      </c>
      <c r="U559">
        <f t="shared" si="235"/>
        <v>110.28981423905337</v>
      </c>
      <c r="V559">
        <f t="shared" si="235"/>
        <v>105.60382585363936</v>
      </c>
      <c r="W559">
        <f t="shared" si="235"/>
        <v>107.94453527851564</v>
      </c>
      <c r="X559">
        <f t="shared" si="235"/>
        <v>102.49427396866481</v>
      </c>
      <c r="Y559">
        <f t="shared" si="235"/>
        <v>93.582415334451341</v>
      </c>
      <c r="Z559">
        <f t="shared" si="235"/>
        <v>98.599657808946347</v>
      </c>
      <c r="AA559">
        <f t="shared" si="235"/>
        <v>99.374234476196222</v>
      </c>
      <c r="AB559">
        <f t="shared" si="235"/>
        <v>92.759050117067034</v>
      </c>
      <c r="AC559">
        <f t="shared" si="235"/>
        <v>88.042121578856111</v>
      </c>
      <c r="AD559">
        <f t="shared" si="235"/>
        <v>90.235601344405325</v>
      </c>
      <c r="AE559">
        <f t="shared" si="235"/>
        <v>89.714632040549958</v>
      </c>
      <c r="AF559">
        <f>_xlfn.STDEV.S(AF528:AF557)</f>
        <v>86.943626628054233</v>
      </c>
      <c r="AG559">
        <f t="shared" si="235"/>
        <v>85.36723879670059</v>
      </c>
      <c r="AH559">
        <f t="shared" si="235"/>
        <v>91.906086231797659</v>
      </c>
      <c r="AI559">
        <f t="shared" si="235"/>
        <v>91.324439343384412</v>
      </c>
      <c r="AJ559">
        <f t="shared" si="235"/>
        <v>92.991313480199651</v>
      </c>
      <c r="AK559">
        <f t="shared" si="235"/>
        <v>91.492669672412831</v>
      </c>
      <c r="AL559">
        <f t="shared" si="235"/>
        <v>94.855555515742509</v>
      </c>
      <c r="AM559">
        <f t="shared" si="235"/>
        <v>93.252530451434026</v>
      </c>
      <c r="AN559">
        <f t="shared" si="235"/>
        <v>92.05055684128709</v>
      </c>
      <c r="AO559">
        <f t="shared" si="235"/>
        <v>92.253153634816854</v>
      </c>
      <c r="AP559">
        <f t="shared" si="235"/>
        <v>94.211533021878381</v>
      </c>
      <c r="AQ559">
        <f t="shared" si="235"/>
        <v>93.294853087034198</v>
      </c>
      <c r="AR559">
        <f t="shared" si="235"/>
        <v>92.142688329345816</v>
      </c>
      <c r="AS559">
        <f t="shared" si="235"/>
        <v>94.495427537790405</v>
      </c>
      <c r="AT559">
        <f t="shared" si="235"/>
        <v>94.31217361859467</v>
      </c>
      <c r="AU559">
        <f t="shared" si="235"/>
        <v>96.514545471449978</v>
      </c>
      <c r="AV559">
        <f t="shared" si="235"/>
        <v>98.406311959606143</v>
      </c>
      <c r="AW559">
        <f t="shared" si="235"/>
        <v>99.464033661480613</v>
      </c>
      <c r="AX559">
        <f t="shared" si="235"/>
        <v>94.944146230309073</v>
      </c>
      <c r="AY559">
        <f t="shared" si="235"/>
        <v>91.425547201907179</v>
      </c>
      <c r="AZ559">
        <f t="shared" si="235"/>
        <v>88.268237426148616</v>
      </c>
      <c r="BA559">
        <f t="shared" si="235"/>
        <v>86.601369272879595</v>
      </c>
      <c r="BB559">
        <f t="shared" si="235"/>
        <v>86.041385741390854</v>
      </c>
      <c r="BC559">
        <f t="shared" si="235"/>
        <v>86.346539139578312</v>
      </c>
      <c r="BD559">
        <f t="shared" si="235"/>
        <v>87.685619249499851</v>
      </c>
      <c r="BE559">
        <f t="shared" si="235"/>
        <v>83.527148901302766</v>
      </c>
      <c r="BF559">
        <f t="shared" si="235"/>
        <v>85.728940913066822</v>
      </c>
      <c r="BG559">
        <f t="shared" si="235"/>
        <v>85.098704322772178</v>
      </c>
      <c r="BH559">
        <f t="shared" si="235"/>
        <v>86.903730612198785</v>
      </c>
      <c r="BI559">
        <f t="shared" si="235"/>
        <v>82.232053912362616</v>
      </c>
    </row>
    <row r="562" spans="1:61">
      <c r="A562" t="s">
        <v>48</v>
      </c>
    </row>
    <row r="563" spans="1:61">
      <c r="A563">
        <v>1</v>
      </c>
      <c r="B563">
        <v>4381.25</v>
      </c>
      <c r="C563">
        <v>4485.8000000000011</v>
      </c>
      <c r="D563">
        <v>4361.8833333333332</v>
      </c>
      <c r="E563">
        <v>4237.0875000000005</v>
      </c>
      <c r="F563">
        <v>4385.5200000000041</v>
      </c>
      <c r="G563">
        <v>4405.9916666666659</v>
      </c>
      <c r="H563">
        <v>4549.2499999999964</v>
      </c>
      <c r="I563">
        <v>4620.7312500000025</v>
      </c>
      <c r="J563">
        <v>4536.4555555555517</v>
      </c>
      <c r="K563">
        <v>4417.375</v>
      </c>
      <c r="L563">
        <v>4441.8136363636331</v>
      </c>
      <c r="M563">
        <v>4406.7499999999973</v>
      </c>
      <c r="N563">
        <v>4383.8846153846098</v>
      </c>
      <c r="O563">
        <v>4375.0964285714244</v>
      </c>
      <c r="P563">
        <v>4288.6400000000058</v>
      </c>
      <c r="Q563">
        <v>4341.9656250000016</v>
      </c>
      <c r="R563">
        <v>4363.8558823529311</v>
      </c>
      <c r="S563">
        <v>4320.3249999999907</v>
      </c>
      <c r="T563">
        <v>4313.1578947368635</v>
      </c>
      <c r="U563">
        <v>4308.8200000000033</v>
      </c>
      <c r="V563">
        <v>4339.5904761904667</v>
      </c>
      <c r="W563">
        <v>4353.6227272727174</v>
      </c>
      <c r="X563">
        <v>4344.4891304347884</v>
      </c>
      <c r="Y563">
        <v>4328.1624999999976</v>
      </c>
      <c r="Z563">
        <v>4325.2620000000052</v>
      </c>
      <c r="AA563">
        <v>4308.8423076922991</v>
      </c>
      <c r="AB563">
        <v>4287.4703703703472</v>
      </c>
      <c r="AC563">
        <v>4260.6160714285734</v>
      </c>
      <c r="AD563">
        <v>4269.7327586206957</v>
      </c>
      <c r="AE563">
        <v>4278.3900000000094</v>
      </c>
      <c r="AF563">
        <v>4251.2532258064584</v>
      </c>
      <c r="AG563">
        <v>4263.7859374999916</v>
      </c>
      <c r="AH563">
        <v>4262.2848484848428</v>
      </c>
      <c r="AI563">
        <v>4270.4544117646992</v>
      </c>
      <c r="AJ563">
        <v>4271.5542857143164</v>
      </c>
      <c r="AK563">
        <v>4277.452777777783</v>
      </c>
      <c r="AL563">
        <v>4287.6405405405239</v>
      </c>
      <c r="AM563">
        <v>4292.9249999999947</v>
      </c>
      <c r="AN563">
        <v>4290.7487179487171</v>
      </c>
      <c r="AO563">
        <v>4295.6074999999892</v>
      </c>
      <c r="AP563">
        <v>4280.6353658536682</v>
      </c>
      <c r="AQ563">
        <v>4277.5833333332866</v>
      </c>
      <c r="AR563">
        <v>4285.0151162790771</v>
      </c>
      <c r="AS563">
        <v>4291.8693181818226</v>
      </c>
      <c r="AT563">
        <v>4275.3166666666748</v>
      </c>
      <c r="AU563">
        <v>4276.5239130434811</v>
      </c>
      <c r="AV563">
        <v>4264.9329787234028</v>
      </c>
      <c r="AW563">
        <v>4269.1906250000065</v>
      </c>
      <c r="AX563">
        <v>4262.6714285714634</v>
      </c>
      <c r="AY563">
        <v>4258.5370000000139</v>
      </c>
      <c r="AZ563">
        <v>4250.830392156894</v>
      </c>
      <c r="BA563">
        <v>4269.5384615384564</v>
      </c>
      <c r="BB563">
        <v>4277.228301886772</v>
      </c>
      <c r="BC563">
        <v>4269.62500000001</v>
      </c>
      <c r="BD563">
        <v>4271.8718181818376</v>
      </c>
      <c r="BE563">
        <v>4277.666964285715</v>
      </c>
      <c r="BF563">
        <v>4291.2982456140562</v>
      </c>
      <c r="BG563">
        <v>4290.5112068965473</v>
      </c>
      <c r="BH563">
        <v>4272.209322033892</v>
      </c>
      <c r="BI563">
        <v>4275.4216666666616</v>
      </c>
    </row>
    <row r="564" spans="1:61">
      <c r="A564">
        <v>2</v>
      </c>
      <c r="B564">
        <v>4156.2999999999993</v>
      </c>
      <c r="C564">
        <v>4512.9999999999982</v>
      </c>
      <c r="D564">
        <v>4391.2833333333338</v>
      </c>
      <c r="E564">
        <v>4299.3374999999987</v>
      </c>
      <c r="F564">
        <v>4454.8700000000017</v>
      </c>
      <c r="G564">
        <v>4343.8083333333307</v>
      </c>
      <c r="H564">
        <v>4382.8999999999978</v>
      </c>
      <c r="I564">
        <v>4296.0562500000005</v>
      </c>
      <c r="J564">
        <v>4384.9722222222181</v>
      </c>
      <c r="K564">
        <v>4360.9450000000006</v>
      </c>
      <c r="L564">
        <v>4392.0636363636359</v>
      </c>
      <c r="M564">
        <v>4450.8583333333336</v>
      </c>
      <c r="N564">
        <v>4466.6538461538366</v>
      </c>
      <c r="O564">
        <v>4435.2178571428467</v>
      </c>
      <c r="P564">
        <v>4449.0833333333376</v>
      </c>
      <c r="Q564">
        <v>4420.8468750000047</v>
      </c>
      <c r="R564">
        <v>4406.1323529411684</v>
      </c>
      <c r="S564">
        <v>4377.683333333327</v>
      </c>
      <c r="T564">
        <v>4328.6973684210707</v>
      </c>
      <c r="U564">
        <v>4309.4275000000034</v>
      </c>
      <c r="V564">
        <v>4293.2928571428474</v>
      </c>
      <c r="W564">
        <v>4287.2840909090773</v>
      </c>
      <c r="X564">
        <v>4312.1326086956506</v>
      </c>
      <c r="Y564">
        <v>4309.4270833333267</v>
      </c>
      <c r="Z564">
        <v>4291.6400000000103</v>
      </c>
      <c r="AA564">
        <v>4308.726923076917</v>
      </c>
      <c r="AB564">
        <v>4314.5055555555318</v>
      </c>
      <c r="AC564">
        <v>4324.6089285714252</v>
      </c>
      <c r="AD564">
        <v>4314.6827586206937</v>
      </c>
      <c r="AE564">
        <v>4319.2583333333396</v>
      </c>
      <c r="AF564">
        <v>4294.5548387096806</v>
      </c>
      <c r="AG564">
        <v>4305.1359374999975</v>
      </c>
      <c r="AH564">
        <v>4285.6303030303079</v>
      </c>
      <c r="AI564">
        <v>4309.3367647058731</v>
      </c>
      <c r="AJ564">
        <v>4331.9314285714481</v>
      </c>
      <c r="AK564">
        <v>4330.4305555555611</v>
      </c>
      <c r="AL564">
        <v>4302.3621621621487</v>
      </c>
      <c r="AM564">
        <v>4280.3289473684126</v>
      </c>
      <c r="AN564">
        <v>4278.9448717948717</v>
      </c>
      <c r="AO564">
        <v>4287.9724999999889</v>
      </c>
      <c r="AP564">
        <v>4314.4500000000044</v>
      </c>
      <c r="AQ564">
        <v>4323.1059523809126</v>
      </c>
      <c r="AR564">
        <v>4323.7197674418658</v>
      </c>
      <c r="AS564">
        <v>4325.8477272727296</v>
      </c>
      <c r="AT564">
        <v>4343.6166666666677</v>
      </c>
      <c r="AU564">
        <v>4333.5663043478362</v>
      </c>
      <c r="AV564">
        <v>4329.384042553198</v>
      </c>
      <c r="AW564">
        <v>4318.8531250000069</v>
      </c>
      <c r="AX564">
        <v>4304.0275510204356</v>
      </c>
      <c r="AY564">
        <v>4287.5980000000163</v>
      </c>
      <c r="AZ564">
        <v>4290.8745098039471</v>
      </c>
      <c r="BA564">
        <v>4284.6990384615337</v>
      </c>
      <c r="BB564">
        <v>4285.1632075471489</v>
      </c>
      <c r="BC564">
        <v>4304.1231481481536</v>
      </c>
      <c r="BD564">
        <v>4290.4600000000228</v>
      </c>
      <c r="BE564">
        <v>4290.6017857142888</v>
      </c>
      <c r="BF564">
        <v>4279.853508771932</v>
      </c>
      <c r="BG564">
        <v>4270.3198275862014</v>
      </c>
      <c r="BH564">
        <v>4272.2847457627013</v>
      </c>
      <c r="BI564">
        <v>4266.480833333334</v>
      </c>
    </row>
    <row r="565" spans="1:61">
      <c r="A565">
        <v>3</v>
      </c>
      <c r="B565">
        <v>4271.75</v>
      </c>
      <c r="C565">
        <v>4335.1499999999996</v>
      </c>
      <c r="D565">
        <v>4121.1500000000024</v>
      </c>
      <c r="E565">
        <v>4281.1624999999976</v>
      </c>
      <c r="F565">
        <v>4347.2400000000052</v>
      </c>
      <c r="G565">
        <v>4402.841666666669</v>
      </c>
      <c r="H565">
        <v>4332.5857142857167</v>
      </c>
      <c r="I565">
        <v>4356.393750000002</v>
      </c>
      <c r="J565">
        <v>4212.388888888886</v>
      </c>
      <c r="K565">
        <v>4260.8499999999976</v>
      </c>
      <c r="L565">
        <v>4328.3272727272688</v>
      </c>
      <c r="M565">
        <v>4342.3916666666628</v>
      </c>
      <c r="N565">
        <v>4447.1692307692238</v>
      </c>
      <c r="O565">
        <v>4442.5464285714279</v>
      </c>
      <c r="P565">
        <v>4487.393333333338</v>
      </c>
      <c r="Q565">
        <v>4529.0000000000045</v>
      </c>
      <c r="R565">
        <v>4550.0558823529327</v>
      </c>
      <c r="S565">
        <v>4540.9444444444453</v>
      </c>
      <c r="T565">
        <v>4520.7131578947501</v>
      </c>
      <c r="U565">
        <v>4532.1499999999915</v>
      </c>
      <c r="V565">
        <v>4519.3428571428494</v>
      </c>
      <c r="W565">
        <v>4449.1499999999851</v>
      </c>
      <c r="X565">
        <v>4438.9043478260874</v>
      </c>
      <c r="Y565">
        <v>4418.1583333333283</v>
      </c>
      <c r="Z565">
        <v>4420.878000000007</v>
      </c>
      <c r="AA565">
        <v>4394.4769230769052</v>
      </c>
      <c r="AB565">
        <v>4388.196296296278</v>
      </c>
      <c r="AC565">
        <v>4357.3589285714343</v>
      </c>
      <c r="AD565">
        <v>4361.9655172413786</v>
      </c>
      <c r="AE565">
        <v>4358.6000000000076</v>
      </c>
      <c r="AF565">
        <v>4347.127419354847</v>
      </c>
      <c r="AG565">
        <v>4328.6624999999949</v>
      </c>
      <c r="AH565">
        <v>4334.9848484848499</v>
      </c>
      <c r="AI565">
        <v>4308.0235294117556</v>
      </c>
      <c r="AJ565">
        <v>4330.9557142857466</v>
      </c>
      <c r="AK565">
        <v>4293.8486111111106</v>
      </c>
      <c r="AL565">
        <v>4343.1364864864709</v>
      </c>
      <c r="AM565">
        <v>4321.6894736842014</v>
      </c>
      <c r="AN565">
        <v>4311.0705128205209</v>
      </c>
      <c r="AO565">
        <v>4299.4362499999797</v>
      </c>
      <c r="AP565">
        <v>4284.6768292682973</v>
      </c>
      <c r="AQ565">
        <v>4292.9833333332936</v>
      </c>
      <c r="AR565">
        <v>4277.2686046511617</v>
      </c>
      <c r="AS565">
        <v>4268.3011363636342</v>
      </c>
      <c r="AT565">
        <v>4267.3955555555649</v>
      </c>
      <c r="AU565">
        <v>4274.0304347826077</v>
      </c>
      <c r="AV565">
        <v>4240.2074468085066</v>
      </c>
      <c r="AW565">
        <v>4240.1260416666719</v>
      </c>
      <c r="AX565">
        <v>4243.2469387755391</v>
      </c>
      <c r="AY565">
        <v>4254.4430000000129</v>
      </c>
      <c r="AZ565">
        <v>4252.9303921568899</v>
      </c>
      <c r="BA565">
        <v>4261.952884615378</v>
      </c>
      <c r="BB565">
        <v>4277.5160377358279</v>
      </c>
      <c r="BC565">
        <v>4287.3842592592646</v>
      </c>
      <c r="BD565">
        <v>4280.8690909091119</v>
      </c>
      <c r="BE565">
        <v>4285.1392857142991</v>
      </c>
      <c r="BF565">
        <v>4284.4061403508886</v>
      </c>
      <c r="BG565">
        <v>4283.5465517241246</v>
      </c>
      <c r="BH565">
        <v>4281.05084745761</v>
      </c>
      <c r="BI565">
        <v>4296.21</v>
      </c>
    </row>
    <row r="566" spans="1:61">
      <c r="A566">
        <v>4</v>
      </c>
      <c r="B566">
        <v>4963.8999999999996</v>
      </c>
      <c r="C566">
        <v>4830.3999999999987</v>
      </c>
      <c r="D566">
        <v>4577.1833333333343</v>
      </c>
      <c r="E566">
        <v>4571.0624999999973</v>
      </c>
      <c r="F566">
        <v>4764.610000000006</v>
      </c>
      <c r="G566">
        <v>4692.95</v>
      </c>
      <c r="H566">
        <v>4692.971428571429</v>
      </c>
      <c r="I566">
        <v>4611.2374999999984</v>
      </c>
      <c r="J566">
        <v>4666.6777777777716</v>
      </c>
      <c r="K566">
        <v>4699.1000000000058</v>
      </c>
      <c r="L566">
        <v>4697.6318181818106</v>
      </c>
      <c r="M566">
        <v>4659.9875000000029</v>
      </c>
      <c r="N566">
        <v>4595.888461538455</v>
      </c>
      <c r="O566">
        <v>4583.5214285714264</v>
      </c>
      <c r="P566">
        <v>4568.8233333333337</v>
      </c>
      <c r="Q566">
        <v>4544.9312500000005</v>
      </c>
      <c r="R566">
        <v>4571.9617647058731</v>
      </c>
      <c r="S566">
        <v>4566.0444444444374</v>
      </c>
      <c r="T566">
        <v>4608.1736842105438</v>
      </c>
      <c r="U566">
        <v>4563.5075000000024</v>
      </c>
      <c r="V566">
        <v>4527.7999999999893</v>
      </c>
      <c r="W566">
        <v>4571.6340909090759</v>
      </c>
      <c r="X566">
        <v>4564.5869565217463</v>
      </c>
      <c r="Y566">
        <v>4550.3416666666699</v>
      </c>
      <c r="Z566">
        <v>4550.0160000000087</v>
      </c>
      <c r="AA566">
        <v>4549.2057692307626</v>
      </c>
      <c r="AB566">
        <v>4534.8166666666557</v>
      </c>
      <c r="AC566">
        <v>4556.2607142857141</v>
      </c>
      <c r="AD566">
        <v>4556.2517241379319</v>
      </c>
      <c r="AE566">
        <v>4536.2850000000026</v>
      </c>
      <c r="AF566">
        <v>4515.7209677419451</v>
      </c>
      <c r="AG566">
        <v>4541.3453124999951</v>
      </c>
      <c r="AH566">
        <v>4500.0560606060617</v>
      </c>
      <c r="AI566">
        <v>4480.2441176470629</v>
      </c>
      <c r="AJ566">
        <v>4487.9900000000243</v>
      </c>
      <c r="AK566">
        <v>4495.7930555555513</v>
      </c>
      <c r="AL566">
        <v>4502.6581081080867</v>
      </c>
      <c r="AM566">
        <v>4480.7171052631502</v>
      </c>
      <c r="AN566">
        <v>4484.6487179487267</v>
      </c>
      <c r="AO566">
        <v>4481.3624999999956</v>
      </c>
      <c r="AP566">
        <v>4471.585365853648</v>
      </c>
      <c r="AQ566">
        <v>4472.9309523809106</v>
      </c>
      <c r="AR566">
        <v>4468.982558139538</v>
      </c>
      <c r="AS566">
        <v>4476.7170454545467</v>
      </c>
      <c r="AT566">
        <v>4470.2422222222194</v>
      </c>
      <c r="AU566">
        <v>4469.3967391304404</v>
      </c>
      <c r="AV566">
        <v>4450.2372340425409</v>
      </c>
      <c r="AW566">
        <v>4426.3697916666788</v>
      </c>
      <c r="AX566">
        <v>4425.1500000000424</v>
      </c>
      <c r="AY566">
        <v>4425.6000000000085</v>
      </c>
      <c r="AZ566">
        <v>4440.486274509828</v>
      </c>
      <c r="BA566">
        <v>4419.6682692307677</v>
      </c>
      <c r="BB566">
        <v>4437.4707547169601</v>
      </c>
      <c r="BC566">
        <v>4442.6240740740805</v>
      </c>
      <c r="BD566">
        <v>4441.8800000000128</v>
      </c>
      <c r="BE566">
        <v>4453.3571428571558</v>
      </c>
      <c r="BF566">
        <v>4448.4657894736974</v>
      </c>
      <c r="BG566">
        <v>4434.9793103448146</v>
      </c>
      <c r="BH566">
        <v>4436.0237288135504</v>
      </c>
      <c r="BI566">
        <v>4440.6783333333306</v>
      </c>
    </row>
    <row r="567" spans="1:61">
      <c r="A567">
        <v>5</v>
      </c>
      <c r="B567">
        <v>3916.0500000000011</v>
      </c>
      <c r="C567">
        <v>4607.9250000000011</v>
      </c>
      <c r="D567">
        <v>4373.2833333333347</v>
      </c>
      <c r="E567">
        <v>4241.8375000000005</v>
      </c>
      <c r="F567">
        <v>4342.6000000000004</v>
      </c>
      <c r="G567">
        <v>4387.5249999999996</v>
      </c>
      <c r="H567">
        <v>4340.4428571428562</v>
      </c>
      <c r="I567">
        <v>4348.8312500000047</v>
      </c>
      <c r="J567">
        <v>4233.8333333333294</v>
      </c>
      <c r="K567">
        <v>4224.7150000000029</v>
      </c>
      <c r="L567">
        <v>4168.8000000000011</v>
      </c>
      <c r="M567">
        <v>4128.3749999999991</v>
      </c>
      <c r="N567">
        <v>4204.1230769230706</v>
      </c>
      <c r="O567">
        <v>4190.2249999999995</v>
      </c>
      <c r="P567">
        <v>4190.8666666666677</v>
      </c>
      <c r="Q567">
        <v>4193.9562500000056</v>
      </c>
      <c r="R567">
        <v>4261.4941176470466</v>
      </c>
      <c r="S567">
        <v>4250.1472222222192</v>
      </c>
      <c r="T567">
        <v>4253.171052631601</v>
      </c>
      <c r="U567">
        <v>4285.1624999999976</v>
      </c>
      <c r="V567">
        <v>4307.776190476181</v>
      </c>
      <c r="W567">
        <v>4346.0249999999887</v>
      </c>
      <c r="X567">
        <v>4386.0586956521756</v>
      </c>
      <c r="Y567">
        <v>4410.0437500000016</v>
      </c>
      <c r="Z567">
        <v>4410.376000000012</v>
      </c>
      <c r="AA567">
        <v>4422.1326923076804</v>
      </c>
      <c r="AB567">
        <v>4398.5722222222057</v>
      </c>
      <c r="AC567">
        <v>4413.714285714289</v>
      </c>
      <c r="AD567">
        <v>4393.1620689655219</v>
      </c>
      <c r="AE567">
        <v>4392.6166666666777</v>
      </c>
      <c r="AF567">
        <v>4387.545161290328</v>
      </c>
      <c r="AG567">
        <v>4389.9609374999964</v>
      </c>
      <c r="AH567">
        <v>4363.9060606060593</v>
      </c>
      <c r="AI567">
        <v>4342.6999999999916</v>
      </c>
      <c r="AJ567">
        <v>4319.5457142857431</v>
      </c>
      <c r="AK567">
        <v>4313.5097222222248</v>
      </c>
      <c r="AL567">
        <v>4309.7081081080887</v>
      </c>
      <c r="AM567">
        <v>4305.4565789473618</v>
      </c>
      <c r="AN567">
        <v>4322.5666666666657</v>
      </c>
      <c r="AO567">
        <v>4322.1987499999832</v>
      </c>
      <c r="AP567">
        <v>4323.1695121951198</v>
      </c>
      <c r="AQ567">
        <v>4316.4523809523371</v>
      </c>
      <c r="AR567">
        <v>4317.0069767441864</v>
      </c>
      <c r="AS567">
        <v>4314.4909090909096</v>
      </c>
      <c r="AT567">
        <v>4325.4388888888943</v>
      </c>
      <c r="AU567">
        <v>4302.231521739137</v>
      </c>
      <c r="AV567">
        <v>4300.1042553191428</v>
      </c>
      <c r="AW567">
        <v>4322.3875000000126</v>
      </c>
      <c r="AX567">
        <v>4326.5142857143237</v>
      </c>
      <c r="AY567">
        <v>4310.4490000000214</v>
      </c>
      <c r="AZ567">
        <v>4306.4372549019872</v>
      </c>
      <c r="BA567">
        <v>4318.0288461538412</v>
      </c>
      <c r="BB567">
        <v>4318.8754716980848</v>
      </c>
      <c r="BC567">
        <v>4309.2509259259286</v>
      </c>
      <c r="BD567">
        <v>4304.9181818182115</v>
      </c>
      <c r="BE567">
        <v>4329.8723214285828</v>
      </c>
      <c r="BF567">
        <v>4349.8017543859823</v>
      </c>
      <c r="BG567">
        <v>4340.957758620676</v>
      </c>
      <c r="BH567">
        <v>4317.1974576271068</v>
      </c>
      <c r="BI567">
        <v>4327.5700000000024</v>
      </c>
    </row>
    <row r="568" spans="1:61">
      <c r="A568">
        <v>6</v>
      </c>
      <c r="B568">
        <v>3415.25</v>
      </c>
      <c r="C568">
        <v>4140.75</v>
      </c>
      <c r="D568">
        <v>3916.3333333333348</v>
      </c>
      <c r="E568">
        <v>4094.2875000000008</v>
      </c>
      <c r="F568">
        <v>4047.2800000000038</v>
      </c>
      <c r="G568">
        <v>4049.0166666666642</v>
      </c>
      <c r="H568">
        <v>4124.4642857142853</v>
      </c>
      <c r="I568">
        <v>4264.4625000000033</v>
      </c>
      <c r="J568">
        <v>4178.7999999999993</v>
      </c>
      <c r="K568">
        <v>4249.6399999999994</v>
      </c>
      <c r="L568">
        <v>4278.5363636363618</v>
      </c>
      <c r="M568">
        <v>4319.8041666666631</v>
      </c>
      <c r="N568">
        <v>4351.8384615384539</v>
      </c>
      <c r="O568">
        <v>4354.4714285714263</v>
      </c>
      <c r="P568">
        <v>4369.7800000000016</v>
      </c>
      <c r="Q568">
        <v>4369.0531250000058</v>
      </c>
      <c r="R568">
        <v>4406.3529411764584</v>
      </c>
      <c r="S568">
        <v>4423.4249999999929</v>
      </c>
      <c r="T568">
        <v>4457.9447368421206</v>
      </c>
      <c r="U568">
        <v>4470.2400000000007</v>
      </c>
      <c r="V568">
        <v>4481.4499999999916</v>
      </c>
      <c r="W568">
        <v>4480.8022727272637</v>
      </c>
      <c r="X568">
        <v>4473.49130434783</v>
      </c>
      <c r="Y568">
        <v>4453.2791666666608</v>
      </c>
      <c r="Z568">
        <v>4459.9780000000064</v>
      </c>
      <c r="AA568">
        <v>4474.6442307692278</v>
      </c>
      <c r="AB568">
        <v>4453.6907407407234</v>
      </c>
      <c r="AC568">
        <v>4450.9250000000047</v>
      </c>
      <c r="AD568">
        <v>4454.6517241379279</v>
      </c>
      <c r="AE568">
        <v>4469.1016666666756</v>
      </c>
      <c r="AF568">
        <v>4462.4709677419423</v>
      </c>
      <c r="AG568">
        <v>4476.3359374999973</v>
      </c>
      <c r="AH568">
        <v>4475.1454545454444</v>
      </c>
      <c r="AI568">
        <v>4462.173529411758</v>
      </c>
      <c r="AJ568">
        <v>4464.3414285714571</v>
      </c>
      <c r="AK568">
        <v>4479.1097222222179</v>
      </c>
      <c r="AL568">
        <v>4457.7743243243021</v>
      </c>
      <c r="AM568">
        <v>4468.098684210514</v>
      </c>
      <c r="AN568">
        <v>4463.3923076923111</v>
      </c>
      <c r="AO568">
        <v>4446.9299999999967</v>
      </c>
      <c r="AP568">
        <v>4451.3963414634109</v>
      </c>
      <c r="AQ568">
        <v>4441.4190476189988</v>
      </c>
      <c r="AR568">
        <v>4449.8697674418554</v>
      </c>
      <c r="AS568">
        <v>4433.5454545454622</v>
      </c>
      <c r="AT568">
        <v>4430.1344444444539</v>
      </c>
      <c r="AU568">
        <v>4442.7826086956629</v>
      </c>
      <c r="AV568">
        <v>4428.5553191489362</v>
      </c>
      <c r="AW568">
        <v>4417.742708333335</v>
      </c>
      <c r="AX568">
        <v>4412.166326530647</v>
      </c>
      <c r="AY568">
        <v>4409.9600000000246</v>
      </c>
      <c r="AZ568">
        <v>4392.5843137255151</v>
      </c>
      <c r="BA568">
        <v>4383.9028846153833</v>
      </c>
      <c r="BB568">
        <v>4406.3801886792171</v>
      </c>
      <c r="BC568">
        <v>4395.5314814814856</v>
      </c>
      <c r="BD568">
        <v>4402.4009090909403</v>
      </c>
      <c r="BE568">
        <v>4416.9312500000069</v>
      </c>
      <c r="BF568">
        <v>4415.8517543859734</v>
      </c>
      <c r="BG568">
        <v>4405.2922413792876</v>
      </c>
      <c r="BH568">
        <v>4401.4135593220262</v>
      </c>
      <c r="BI568">
        <v>4402.4124999999949</v>
      </c>
    </row>
    <row r="569" spans="1:61">
      <c r="A569">
        <v>7</v>
      </c>
      <c r="B569">
        <v>3853.9499999999989</v>
      </c>
      <c r="C569">
        <v>4011.875</v>
      </c>
      <c r="D569">
        <v>4029.3</v>
      </c>
      <c r="E569">
        <v>4040.512499999998</v>
      </c>
      <c r="F569">
        <v>4006.030000000002</v>
      </c>
      <c r="G569">
        <v>4039.0666666666662</v>
      </c>
      <c r="H569">
        <v>4031.3428571428549</v>
      </c>
      <c r="I569">
        <v>4036.006249999999</v>
      </c>
      <c r="J569">
        <v>4048.37222222222</v>
      </c>
      <c r="K569">
        <v>3967.0000000000018</v>
      </c>
      <c r="L569">
        <v>3983.7727272727238</v>
      </c>
      <c r="M569">
        <v>4049.6833333333329</v>
      </c>
      <c r="N569">
        <v>4106.9730769230682</v>
      </c>
      <c r="O569">
        <v>4130.8428571428503</v>
      </c>
      <c r="P569">
        <v>4190.3333333333358</v>
      </c>
      <c r="Q569">
        <v>4187.8593750000073</v>
      </c>
      <c r="R569">
        <v>4234.5705882352831</v>
      </c>
      <c r="S569">
        <v>4226.7055555555489</v>
      </c>
      <c r="T569">
        <v>4213.9342105263349</v>
      </c>
      <c r="U569">
        <v>4201.5250000000005</v>
      </c>
      <c r="V569">
        <v>4234.0642857142821</v>
      </c>
      <c r="W569">
        <v>4232.6590909090773</v>
      </c>
      <c r="X569">
        <v>4252.2108695652296</v>
      </c>
      <c r="Y569">
        <v>4255.1520833333234</v>
      </c>
      <c r="Z569">
        <v>4271.5140000000083</v>
      </c>
      <c r="AA569">
        <v>4284.6249999999882</v>
      </c>
      <c r="AB569">
        <v>4282.175925925907</v>
      </c>
      <c r="AC569">
        <v>4268.6267857142839</v>
      </c>
      <c r="AD569">
        <v>4288.0448275862063</v>
      </c>
      <c r="AE569">
        <v>4277.4866666666667</v>
      </c>
      <c r="AF569">
        <v>4269.2951612903298</v>
      </c>
      <c r="AG569">
        <v>4283.6734374999996</v>
      </c>
      <c r="AH569">
        <v>4282.528787878784</v>
      </c>
      <c r="AI569">
        <v>4280.5352941176416</v>
      </c>
      <c r="AJ569">
        <v>4289.2700000000241</v>
      </c>
      <c r="AK569">
        <v>4267.9472222222284</v>
      </c>
      <c r="AL569">
        <v>4254.8216216216124</v>
      </c>
      <c r="AM569">
        <v>4249.0881578947292</v>
      </c>
      <c r="AN569">
        <v>4253.5448717948748</v>
      </c>
      <c r="AO569">
        <v>4240.1687499999889</v>
      </c>
      <c r="AP569">
        <v>4237.3548780487799</v>
      </c>
      <c r="AQ569">
        <v>4241.8785714285286</v>
      </c>
      <c r="AR569">
        <v>4256.9034883721006</v>
      </c>
      <c r="AS569">
        <v>4244.5840909090984</v>
      </c>
      <c r="AT569">
        <v>4254.9600000000064</v>
      </c>
      <c r="AU569">
        <v>4254.0271739130458</v>
      </c>
      <c r="AV569">
        <v>4261.0702127659488</v>
      </c>
      <c r="AW569">
        <v>4240.4437500000076</v>
      </c>
      <c r="AX569">
        <v>4258.8387755102294</v>
      </c>
      <c r="AY569">
        <v>4256.9640000000218</v>
      </c>
      <c r="AZ569">
        <v>4265.6137254902196</v>
      </c>
      <c r="BA569">
        <v>4252.28269230769</v>
      </c>
      <c r="BB569">
        <v>4264.2141509433768</v>
      </c>
      <c r="BC569">
        <v>4256.6472222222319</v>
      </c>
      <c r="BD569">
        <v>4261.5254545454882</v>
      </c>
      <c r="BE569">
        <v>4269.368749999996</v>
      </c>
      <c r="BF569">
        <v>4275.7982456140471</v>
      </c>
      <c r="BG569">
        <v>4270.7637931034369</v>
      </c>
      <c r="BH569">
        <v>4270.2067796610027</v>
      </c>
      <c r="BI569">
        <v>4251.9224999999942</v>
      </c>
    </row>
    <row r="570" spans="1:61">
      <c r="A570">
        <v>8</v>
      </c>
      <c r="B570">
        <v>4809.8999999999996</v>
      </c>
      <c r="C570">
        <v>4257.0249999999987</v>
      </c>
      <c r="D570">
        <v>4294.0000000000018</v>
      </c>
      <c r="E570">
        <v>4432.9999999999973</v>
      </c>
      <c r="F570">
        <v>4406.3900000000021</v>
      </c>
      <c r="G570">
        <v>4315.7083333333348</v>
      </c>
      <c r="H570">
        <v>4296.7142857142871</v>
      </c>
      <c r="I570">
        <v>4287.8562499999989</v>
      </c>
      <c r="J570">
        <v>4234.4500000000016</v>
      </c>
      <c r="K570">
        <v>4177.3700000000053</v>
      </c>
      <c r="L570">
        <v>4151.7863636363663</v>
      </c>
      <c r="M570">
        <v>4199.4208333333327</v>
      </c>
      <c r="N570">
        <v>4221.676923076915</v>
      </c>
      <c r="O570">
        <v>4276.3214285714284</v>
      </c>
      <c r="P570">
        <v>4207.1600000000017</v>
      </c>
      <c r="Q570">
        <v>4203.740625000004</v>
      </c>
      <c r="R570">
        <v>4203.7882352941087</v>
      </c>
      <c r="S570">
        <v>4213.1333333333296</v>
      </c>
      <c r="T570">
        <v>4213.7368421052834</v>
      </c>
      <c r="U570">
        <v>4166.3650000000034</v>
      </c>
      <c r="V570">
        <v>4132.0404761904674</v>
      </c>
      <c r="W570">
        <v>4093.8795454545279</v>
      </c>
      <c r="X570">
        <v>4092.9347826087028</v>
      </c>
      <c r="Y570">
        <v>4100.4624999999978</v>
      </c>
      <c r="Z570">
        <v>4064.170000000006</v>
      </c>
      <c r="AA570">
        <v>4055.0923076922968</v>
      </c>
      <c r="AB570">
        <v>4089.851851851824</v>
      </c>
      <c r="AC570">
        <v>4102.8571428571468</v>
      </c>
      <c r="AD570">
        <v>4106.4431034482823</v>
      </c>
      <c r="AE570">
        <v>4132.9100000000062</v>
      </c>
      <c r="AF570">
        <v>4167.8854838709713</v>
      </c>
      <c r="AG570">
        <v>4168.8328124999944</v>
      </c>
      <c r="AH570">
        <v>4154.9196969696968</v>
      </c>
      <c r="AI570">
        <v>4156.4676470588129</v>
      </c>
      <c r="AJ570">
        <v>4169.9671428571619</v>
      </c>
      <c r="AK570">
        <v>4180.7291666666742</v>
      </c>
      <c r="AL570">
        <v>4167.4445945945818</v>
      </c>
      <c r="AM570">
        <v>4178.6671052631546</v>
      </c>
      <c r="AN570">
        <v>4205.1820512820523</v>
      </c>
      <c r="AO570">
        <v>4197.5537499999837</v>
      </c>
      <c r="AP570">
        <v>4207.3414634146457</v>
      </c>
      <c r="AQ570">
        <v>4205.0249999999542</v>
      </c>
      <c r="AR570">
        <v>4209.1174418604669</v>
      </c>
      <c r="AS570">
        <v>4208.3375000000005</v>
      </c>
      <c r="AT570">
        <v>4223.4033333333446</v>
      </c>
      <c r="AU570">
        <v>4231.0815217391328</v>
      </c>
      <c r="AV570">
        <v>4221.6819148936183</v>
      </c>
      <c r="AW570">
        <v>4230.3760416666701</v>
      </c>
      <c r="AX570">
        <v>4233.9418367347262</v>
      </c>
      <c r="AY570">
        <v>4250.6740000000154</v>
      </c>
      <c r="AZ570">
        <v>4262.730392156881</v>
      </c>
      <c r="BA570">
        <v>4267.7403846153757</v>
      </c>
      <c r="BB570">
        <v>4266.1207547169643</v>
      </c>
      <c r="BC570">
        <v>4269.2537037037036</v>
      </c>
      <c r="BD570">
        <v>4251.3409090909336</v>
      </c>
      <c r="BE570">
        <v>4249.5508928571544</v>
      </c>
      <c r="BF570">
        <v>4235.2938596491167</v>
      </c>
      <c r="BG570">
        <v>4230.1155172413792</v>
      </c>
      <c r="BH570">
        <v>4226.63389830507</v>
      </c>
      <c r="BI570">
        <v>4230.2574999999952</v>
      </c>
    </row>
    <row r="571" spans="1:61">
      <c r="A571">
        <v>9</v>
      </c>
      <c r="B571">
        <v>3933.6</v>
      </c>
      <c r="C571">
        <v>4024.8249999999998</v>
      </c>
      <c r="D571">
        <v>4121.1333333333359</v>
      </c>
      <c r="E571">
        <v>4332.7374999999984</v>
      </c>
      <c r="F571">
        <v>4330.9300000000048</v>
      </c>
      <c r="G571">
        <v>4428.4750000000004</v>
      </c>
      <c r="H571">
        <v>4469.0642857142821</v>
      </c>
      <c r="I571">
        <v>4445.2750000000024</v>
      </c>
      <c r="J571">
        <v>4513.3555555555504</v>
      </c>
      <c r="K571">
        <v>4394.9500000000007</v>
      </c>
      <c r="L571">
        <v>4362.8772727272672</v>
      </c>
      <c r="M571">
        <v>4350.0125000000007</v>
      </c>
      <c r="N571">
        <v>4370.5038461538361</v>
      </c>
      <c r="O571">
        <v>4344.0249999999915</v>
      </c>
      <c r="P571">
        <v>4333.4733333333379</v>
      </c>
      <c r="Q571">
        <v>4370.8593750000027</v>
      </c>
      <c r="R571">
        <v>4380.9441176470546</v>
      </c>
      <c r="S571">
        <v>4324.4166666666624</v>
      </c>
      <c r="T571">
        <v>4299.5342105263389</v>
      </c>
      <c r="U571">
        <v>4304.957500000005</v>
      </c>
      <c r="V571">
        <v>4305.8499999999904</v>
      </c>
      <c r="W571">
        <v>4293.7204545454342</v>
      </c>
      <c r="X571">
        <v>4309.4717391304412</v>
      </c>
      <c r="Y571">
        <v>4348.645833333333</v>
      </c>
      <c r="Z571">
        <v>4331.9420000000109</v>
      </c>
      <c r="AA571">
        <v>4367.2519230769103</v>
      </c>
      <c r="AB571">
        <v>4359.8722222222004</v>
      </c>
      <c r="AC571">
        <v>4366.0124999999989</v>
      </c>
      <c r="AD571">
        <v>4361.3017241379403</v>
      </c>
      <c r="AE571">
        <v>4361.9583333333348</v>
      </c>
      <c r="AF571">
        <v>4366.0725806451665</v>
      </c>
      <c r="AG571">
        <v>4380.3109374999876</v>
      </c>
      <c r="AH571">
        <v>4406.4121212121208</v>
      </c>
      <c r="AI571">
        <v>4389.3823529411711</v>
      </c>
      <c r="AJ571">
        <v>4402.3971428571658</v>
      </c>
      <c r="AK571">
        <v>4410.1569444444394</v>
      </c>
      <c r="AL571">
        <v>4416.3878378378158</v>
      </c>
      <c r="AM571">
        <v>4408.7868421052608</v>
      </c>
      <c r="AN571">
        <v>4428.7846153846149</v>
      </c>
      <c r="AO571">
        <v>4430.9724999999953</v>
      </c>
      <c r="AP571">
        <v>4422.7731707317207</v>
      </c>
      <c r="AQ571">
        <v>4427.7595238094873</v>
      </c>
      <c r="AR571">
        <v>4421.8883720930198</v>
      </c>
      <c r="AS571">
        <v>4415.8897727272642</v>
      </c>
      <c r="AT571">
        <v>4413.7533333333422</v>
      </c>
      <c r="AU571">
        <v>4403.2782608695752</v>
      </c>
      <c r="AV571">
        <v>4411.3063829787252</v>
      </c>
      <c r="AW571">
        <v>4380.9895833333394</v>
      </c>
      <c r="AX571">
        <v>4378.933673469417</v>
      </c>
      <c r="AY571">
        <v>4377.0520000000106</v>
      </c>
      <c r="AZ571">
        <v>4371.2186274509977</v>
      </c>
      <c r="BA571">
        <v>4359.9346153846072</v>
      </c>
      <c r="BB571">
        <v>4390.4688679245164</v>
      </c>
      <c r="BC571">
        <v>4402.3287037037026</v>
      </c>
      <c r="BD571">
        <v>4411.5700000000143</v>
      </c>
      <c r="BE571">
        <v>4414.7410714285888</v>
      </c>
      <c r="BF571">
        <v>4400.0912280701878</v>
      </c>
      <c r="BG571">
        <v>4398.3422413793014</v>
      </c>
      <c r="BH571">
        <v>4389.76440677966</v>
      </c>
      <c r="BI571">
        <v>4391.02249999998</v>
      </c>
    </row>
    <row r="572" spans="1:61">
      <c r="A572">
        <v>10</v>
      </c>
      <c r="B572">
        <v>3598.8000000000011</v>
      </c>
      <c r="C572">
        <v>4061.8249999999989</v>
      </c>
      <c r="D572">
        <v>4079.5000000000009</v>
      </c>
      <c r="E572">
        <v>4425.1999999999971</v>
      </c>
      <c r="F572">
        <v>4364.6900000000051</v>
      </c>
      <c r="G572">
        <v>4457.5083333333323</v>
      </c>
      <c r="H572">
        <v>4464.107142857144</v>
      </c>
      <c r="I572">
        <v>4409.3250000000007</v>
      </c>
      <c r="J572">
        <v>4290.188888888887</v>
      </c>
      <c r="K572">
        <v>4258.1550000000016</v>
      </c>
      <c r="L572">
        <v>4308.2318181818173</v>
      </c>
      <c r="M572">
        <v>4228.9166666666661</v>
      </c>
      <c r="N572">
        <v>4181.4346153846072</v>
      </c>
      <c r="O572">
        <v>4245.4035714285692</v>
      </c>
      <c r="P572">
        <v>4238.1399999999994</v>
      </c>
      <c r="Q572">
        <v>4226.8843750000005</v>
      </c>
      <c r="R572">
        <v>4219.5176470588112</v>
      </c>
      <c r="S572">
        <v>4206.7055555555526</v>
      </c>
      <c r="T572">
        <v>4164.3894736842303</v>
      </c>
      <c r="U572">
        <v>4195.367500000003</v>
      </c>
      <c r="V572">
        <v>4195.6476190476114</v>
      </c>
      <c r="W572">
        <v>4205.2499999999891</v>
      </c>
      <c r="X572">
        <v>4235.6956521739139</v>
      </c>
      <c r="Y572">
        <v>4238.5000000000018</v>
      </c>
      <c r="Z572">
        <v>4222.9220000000087</v>
      </c>
      <c r="AA572">
        <v>4203.9596153846041</v>
      </c>
      <c r="AB572">
        <v>4196.5351851851592</v>
      </c>
      <c r="AC572">
        <v>4192.4035714285774</v>
      </c>
      <c r="AD572">
        <v>4168.4500000000053</v>
      </c>
      <c r="AE572">
        <v>4141.0516666666736</v>
      </c>
      <c r="AF572">
        <v>4147.1919354838701</v>
      </c>
      <c r="AG572">
        <v>4130.9843749999936</v>
      </c>
      <c r="AH572">
        <v>4110.351515151513</v>
      </c>
      <c r="AI572">
        <v>4132.5544117646996</v>
      </c>
      <c r="AJ572">
        <v>4141.5657142857426</v>
      </c>
      <c r="AK572">
        <v>4147.1916666666702</v>
      </c>
      <c r="AL572">
        <v>4182.6945945945836</v>
      </c>
      <c r="AM572">
        <v>4210.1513157894769</v>
      </c>
      <c r="AN572">
        <v>4209.5628205128241</v>
      </c>
      <c r="AO572">
        <v>4202.3249999999871</v>
      </c>
      <c r="AP572">
        <v>4189.0170731707349</v>
      </c>
      <c r="AQ572">
        <v>4189.4511904761512</v>
      </c>
      <c r="AR572">
        <v>4216.7081395348814</v>
      </c>
      <c r="AS572">
        <v>4192.2034090909128</v>
      </c>
      <c r="AT572">
        <v>4198.8311111111207</v>
      </c>
      <c r="AU572">
        <v>4200.2576086956606</v>
      </c>
      <c r="AV572">
        <v>4203.7819148936042</v>
      </c>
      <c r="AW572">
        <v>4187.9822916666917</v>
      </c>
      <c r="AX572">
        <v>4209.4591836735008</v>
      </c>
      <c r="AY572">
        <v>4205.4230000000161</v>
      </c>
      <c r="AZ572">
        <v>4226.8254901961081</v>
      </c>
      <c r="BA572">
        <v>4227.1567307692249</v>
      </c>
      <c r="BB572">
        <v>4241.4179245282776</v>
      </c>
      <c r="BC572">
        <v>4228.414814814817</v>
      </c>
      <c r="BD572">
        <v>4218.3281818182058</v>
      </c>
      <c r="BE572">
        <v>4209.9044642857189</v>
      </c>
      <c r="BF572">
        <v>4203.3605263157924</v>
      </c>
      <c r="BG572">
        <v>4188.146551724134</v>
      </c>
      <c r="BH572">
        <v>4186.730508474564</v>
      </c>
      <c r="BI572">
        <v>4201.5316666666631</v>
      </c>
    </row>
    <row r="573" spans="1:61">
      <c r="A573">
        <v>11</v>
      </c>
      <c r="B573">
        <v>4004.3000000000011</v>
      </c>
      <c r="C573">
        <v>3734.5500000000011</v>
      </c>
      <c r="D573">
        <v>3939.4166666666679</v>
      </c>
      <c r="E573">
        <v>4232.2750000000005</v>
      </c>
      <c r="F573">
        <v>4086.140000000004</v>
      </c>
      <c r="G573">
        <v>4069.8833333333332</v>
      </c>
      <c r="H573">
        <v>4160.7499999999964</v>
      </c>
      <c r="I573">
        <v>4180.9750000000031</v>
      </c>
      <c r="J573">
        <v>4179.2499999999964</v>
      </c>
      <c r="K573">
        <v>4271.3399999999992</v>
      </c>
      <c r="L573">
        <v>4289.0454545454522</v>
      </c>
      <c r="M573">
        <v>4301.4125000000022</v>
      </c>
      <c r="N573">
        <v>4248.7384615384544</v>
      </c>
      <c r="O573">
        <v>4260.9857142857072</v>
      </c>
      <c r="P573">
        <v>4271.1200000000017</v>
      </c>
      <c r="Q573">
        <v>4296.478125000006</v>
      </c>
      <c r="R573">
        <v>4370.3970588235215</v>
      </c>
      <c r="S573">
        <v>4435.0249999999951</v>
      </c>
      <c r="T573">
        <v>4450.6263157894864</v>
      </c>
      <c r="U573">
        <v>4414.2775000000029</v>
      </c>
      <c r="V573">
        <v>4397.688095238088</v>
      </c>
      <c r="W573">
        <v>4418.849999999994</v>
      </c>
      <c r="X573">
        <v>4439.7695652173988</v>
      </c>
      <c r="Y573">
        <v>4435.2895833333287</v>
      </c>
      <c r="Z573">
        <v>4412.4220000000068</v>
      </c>
      <c r="AA573">
        <v>4395.8211538461501</v>
      </c>
      <c r="AB573">
        <v>4412.8648148147913</v>
      </c>
      <c r="AC573">
        <v>4385.24285714286</v>
      </c>
      <c r="AD573">
        <v>4384.4379310344839</v>
      </c>
      <c r="AE573">
        <v>4373.4916666666677</v>
      </c>
      <c r="AF573">
        <v>4354.1500000000005</v>
      </c>
      <c r="AG573">
        <v>4331.3015625000007</v>
      </c>
      <c r="AH573">
        <v>4324.9136363636289</v>
      </c>
      <c r="AI573">
        <v>4300.4544117646992</v>
      </c>
      <c r="AJ573">
        <v>4278.5371428571598</v>
      </c>
      <c r="AK573">
        <v>4286.0041666666784</v>
      </c>
      <c r="AL573">
        <v>4290.2391891891721</v>
      </c>
      <c r="AM573">
        <v>4309.4447368420997</v>
      </c>
      <c r="AN573">
        <v>4323.1192307692363</v>
      </c>
      <c r="AO573">
        <v>4325.4274999999843</v>
      </c>
      <c r="AP573">
        <v>4324.1207317073186</v>
      </c>
      <c r="AQ573">
        <v>4309.6440476190128</v>
      </c>
      <c r="AR573">
        <v>4320.1360465116268</v>
      </c>
      <c r="AS573">
        <v>4328.9306818181794</v>
      </c>
      <c r="AT573">
        <v>4332.5911111111209</v>
      </c>
      <c r="AU573">
        <v>4338.5847826087111</v>
      </c>
      <c r="AV573">
        <v>4333.638297872335</v>
      </c>
      <c r="AW573">
        <v>4334.6822916666724</v>
      </c>
      <c r="AX573">
        <v>4339.3316326530903</v>
      </c>
      <c r="AY573">
        <v>4344.6990000000133</v>
      </c>
      <c r="AZ573">
        <v>4343.1813725490401</v>
      </c>
      <c r="BA573">
        <v>4342.9884615384581</v>
      </c>
      <c r="BB573">
        <v>4322.6575471697943</v>
      </c>
      <c r="BC573">
        <v>4331.1398148148101</v>
      </c>
      <c r="BD573">
        <v>4335.7800000000207</v>
      </c>
      <c r="BE573">
        <v>4335.6723214285848</v>
      </c>
      <c r="BF573">
        <v>4329.9026315789579</v>
      </c>
      <c r="BG573">
        <v>4319.1241379310222</v>
      </c>
      <c r="BH573">
        <v>4319.4033898305061</v>
      </c>
      <c r="BI573">
        <v>4325.7449999999917</v>
      </c>
    </row>
    <row r="574" spans="1:61">
      <c r="A574">
        <v>12</v>
      </c>
      <c r="B574">
        <v>3640.4499999999989</v>
      </c>
      <c r="C574">
        <v>4323.9749999999976</v>
      </c>
      <c r="D574">
        <v>4233.9666666666662</v>
      </c>
      <c r="E574">
        <v>4450.8625000000002</v>
      </c>
      <c r="F574">
        <v>4432.8200000000024</v>
      </c>
      <c r="G574">
        <v>4438.7749999999996</v>
      </c>
      <c r="H574">
        <v>4301.7714285714292</v>
      </c>
      <c r="I574">
        <v>4345.3750000000018</v>
      </c>
      <c r="J574">
        <v>4302.4222222222179</v>
      </c>
      <c r="K574">
        <v>4240.4500000000007</v>
      </c>
      <c r="L574">
        <v>4271.2272727272766</v>
      </c>
      <c r="M574">
        <v>4297.9208333333308</v>
      </c>
      <c r="N574">
        <v>4294.6576923076827</v>
      </c>
      <c r="O574">
        <v>4290.3714285714241</v>
      </c>
      <c r="P574">
        <v>4224.9033333333373</v>
      </c>
      <c r="Q574">
        <v>4245.0687500000067</v>
      </c>
      <c r="R574">
        <v>4291.0617647058734</v>
      </c>
      <c r="S574">
        <v>4294.4083333333347</v>
      </c>
      <c r="T574">
        <v>4289.7736842105523</v>
      </c>
      <c r="U574">
        <v>4282.5525000000034</v>
      </c>
      <c r="V574">
        <v>4278.8761904761823</v>
      </c>
      <c r="W574">
        <v>4276.2181818181671</v>
      </c>
      <c r="X574">
        <v>4264.2652173913066</v>
      </c>
      <c r="Y574">
        <v>4259.2458333333307</v>
      </c>
      <c r="Z574">
        <v>4259.0300000000107</v>
      </c>
      <c r="AA574">
        <v>4259.9807692307613</v>
      </c>
      <c r="AB574">
        <v>4250.9185185184951</v>
      </c>
      <c r="AC574">
        <v>4252.0857142857212</v>
      </c>
      <c r="AD574">
        <v>4222.7258620689727</v>
      </c>
      <c r="AE574">
        <v>4255.491666666675</v>
      </c>
      <c r="AF574">
        <v>4256.5161290322621</v>
      </c>
      <c r="AG574">
        <v>4268.0156250000018</v>
      </c>
      <c r="AH574">
        <v>4252.5378787878708</v>
      </c>
      <c r="AI574">
        <v>4279.3264705882293</v>
      </c>
      <c r="AJ574">
        <v>4270.0042857143044</v>
      </c>
      <c r="AK574">
        <v>4276.502777777785</v>
      </c>
      <c r="AL574">
        <v>4286.2445945945792</v>
      </c>
      <c r="AM574">
        <v>4282.6315789473683</v>
      </c>
      <c r="AN574">
        <v>4287.966666666669</v>
      </c>
      <c r="AO574">
        <v>4316.9387499999857</v>
      </c>
      <c r="AP574">
        <v>4344.8658536585399</v>
      </c>
      <c r="AQ574">
        <v>4330.4976190475791</v>
      </c>
      <c r="AR574">
        <v>4327.1465116279096</v>
      </c>
      <c r="AS574">
        <v>4314.3409090909126</v>
      </c>
      <c r="AT574">
        <v>4297.2688888888988</v>
      </c>
      <c r="AU574">
        <v>4281.94782608696</v>
      </c>
      <c r="AV574">
        <v>4305.3691489361536</v>
      </c>
      <c r="AW574">
        <v>4295.1250000000218</v>
      </c>
      <c r="AX574">
        <v>4311.3877551020623</v>
      </c>
      <c r="AY574">
        <v>4311.3370000000186</v>
      </c>
      <c r="AZ574">
        <v>4315.9833333333563</v>
      </c>
      <c r="BA574">
        <v>4317.634615384608</v>
      </c>
      <c r="BB574">
        <v>4318.8584905660146</v>
      </c>
      <c r="BC574">
        <v>4305.6509259259274</v>
      </c>
      <c r="BD574">
        <v>4276.8972727272803</v>
      </c>
      <c r="BE574">
        <v>4270.8160714285832</v>
      </c>
      <c r="BF574">
        <v>4291.8973684210541</v>
      </c>
      <c r="BG574">
        <v>4287.6146551724032</v>
      </c>
      <c r="BH574">
        <v>4289.1466101694896</v>
      </c>
      <c r="BI574">
        <v>4306.2366666666603</v>
      </c>
    </row>
    <row r="575" spans="1:61">
      <c r="A575">
        <v>13</v>
      </c>
      <c r="B575">
        <v>3863.1</v>
      </c>
      <c r="C575">
        <v>4759.3750000000009</v>
      </c>
      <c r="D575">
        <v>4571.7999999999984</v>
      </c>
      <c r="E575">
        <v>4414.5500000000029</v>
      </c>
      <c r="F575">
        <v>4357.7500000000027</v>
      </c>
      <c r="G575">
        <v>4273.8999999999969</v>
      </c>
      <c r="H575">
        <v>4319.1428571428542</v>
      </c>
      <c r="I575">
        <v>4233.1000000000031</v>
      </c>
      <c r="J575">
        <v>4253.716666666659</v>
      </c>
      <c r="K575">
        <v>4226.3149999999987</v>
      </c>
      <c r="L575">
        <v>4336.7818181818157</v>
      </c>
      <c r="M575">
        <v>4404.0833333333321</v>
      </c>
      <c r="N575">
        <v>4413.0038461538388</v>
      </c>
      <c r="O575">
        <v>4439.3714285714213</v>
      </c>
      <c r="P575">
        <v>4413.38666666667</v>
      </c>
      <c r="Q575">
        <v>4433.2312500000062</v>
      </c>
      <c r="R575">
        <v>4362.3705882352833</v>
      </c>
      <c r="S575">
        <v>4317.7111111111017</v>
      </c>
      <c r="T575">
        <v>4331.3236842105516</v>
      </c>
      <c r="U575">
        <v>4357.0549999999957</v>
      </c>
      <c r="V575">
        <v>4373.0119047618937</v>
      </c>
      <c r="W575">
        <v>4355.8181818181674</v>
      </c>
      <c r="X575">
        <v>4314.7804347826186</v>
      </c>
      <c r="Y575">
        <v>4327.3874999999971</v>
      </c>
      <c r="Z575">
        <v>4338.198000000004</v>
      </c>
      <c r="AA575">
        <v>4373.5730769230677</v>
      </c>
      <c r="AB575">
        <v>4382.1685185184951</v>
      </c>
      <c r="AC575">
        <v>4356.3339285714274</v>
      </c>
      <c r="AD575">
        <v>4377.1051724137924</v>
      </c>
      <c r="AE575">
        <v>4383.3766666666797</v>
      </c>
      <c r="AF575">
        <v>4376.4000000000078</v>
      </c>
      <c r="AG575">
        <v>4392.2281249999978</v>
      </c>
      <c r="AH575">
        <v>4427.1515151515041</v>
      </c>
      <c r="AI575">
        <v>4409.8676470588234</v>
      </c>
      <c r="AJ575">
        <v>4425.5157142857379</v>
      </c>
      <c r="AK575">
        <v>4408.2833333333238</v>
      </c>
      <c r="AL575">
        <v>4420.6135135135</v>
      </c>
      <c r="AM575">
        <v>4403.1671052631509</v>
      </c>
      <c r="AN575">
        <v>4427.1128205128198</v>
      </c>
      <c r="AO575">
        <v>4410.1974999999966</v>
      </c>
      <c r="AP575">
        <v>4437.9804878048781</v>
      </c>
      <c r="AQ575">
        <v>4445.9273809523329</v>
      </c>
      <c r="AR575">
        <v>4445.545348837205</v>
      </c>
      <c r="AS575">
        <v>4428.8988636363702</v>
      </c>
      <c r="AT575">
        <v>4419.3177777777873</v>
      </c>
      <c r="AU575">
        <v>4432.4282608695739</v>
      </c>
      <c r="AV575">
        <v>4438.1978723404127</v>
      </c>
      <c r="AW575">
        <v>4432.1552083333363</v>
      </c>
      <c r="AX575">
        <v>4431.5142857143219</v>
      </c>
      <c r="AY575">
        <v>4424.1020000000071</v>
      </c>
      <c r="AZ575">
        <v>4413.69411764708</v>
      </c>
      <c r="BA575">
        <v>4421.2692307692269</v>
      </c>
      <c r="BB575">
        <v>4426.5745283018796</v>
      </c>
      <c r="BC575">
        <v>4434.6129629629613</v>
      </c>
      <c r="BD575">
        <v>4433.7836363636588</v>
      </c>
      <c r="BE575">
        <v>4449.1008928571437</v>
      </c>
      <c r="BF575">
        <v>4449.1991228070328</v>
      </c>
      <c r="BG575">
        <v>4447.5275862068847</v>
      </c>
      <c r="BH575">
        <v>4440.5110169491536</v>
      </c>
      <c r="BI575">
        <v>4429.3474999999944</v>
      </c>
    </row>
    <row r="576" spans="1:61">
      <c r="A576">
        <v>14</v>
      </c>
      <c r="B576">
        <v>4143.1499999999996</v>
      </c>
      <c r="C576">
        <v>4503.8249999999971</v>
      </c>
      <c r="D576">
        <v>4361.8166666666684</v>
      </c>
      <c r="E576">
        <v>4336.9499999999962</v>
      </c>
      <c r="F576">
        <v>4418.4800000000041</v>
      </c>
      <c r="G576">
        <v>4469.5999999999976</v>
      </c>
      <c r="H576">
        <v>4523.3714285714259</v>
      </c>
      <c r="I576">
        <v>4489.9812500000025</v>
      </c>
      <c r="J576">
        <v>4393.2666666666619</v>
      </c>
      <c r="K576">
        <v>4382.6100000000006</v>
      </c>
      <c r="L576">
        <v>4325.5363636363682</v>
      </c>
      <c r="M576">
        <v>4372.5583333333316</v>
      </c>
      <c r="N576">
        <v>4358.6076923076844</v>
      </c>
      <c r="O576">
        <v>4381.8071428571366</v>
      </c>
      <c r="P576">
        <v>4335.3366666666752</v>
      </c>
      <c r="Q576">
        <v>4298.2531250000056</v>
      </c>
      <c r="R576">
        <v>4292.8235294117512</v>
      </c>
      <c r="S576">
        <v>4318.9638888888821</v>
      </c>
      <c r="T576">
        <v>4299.5184210526504</v>
      </c>
      <c r="U576">
        <v>4345.6600000000008</v>
      </c>
      <c r="V576">
        <v>4317.1999999999935</v>
      </c>
      <c r="W576">
        <v>4309.7613636363494</v>
      </c>
      <c r="X576">
        <v>4339.8717391304353</v>
      </c>
      <c r="Y576">
        <v>4327.9562499999975</v>
      </c>
      <c r="Z576">
        <v>4321.0840000000053</v>
      </c>
      <c r="AA576">
        <v>4309.9942307692236</v>
      </c>
      <c r="AB576">
        <v>4289.9129629629369</v>
      </c>
      <c r="AC576">
        <v>4280.5321428571506</v>
      </c>
      <c r="AD576">
        <v>4247.472413793108</v>
      </c>
      <c r="AE576">
        <v>4231.4966666666769</v>
      </c>
      <c r="AF576">
        <v>4263.8096774193573</v>
      </c>
      <c r="AG576">
        <v>4277.6515624999929</v>
      </c>
      <c r="AH576">
        <v>4314.0166666666591</v>
      </c>
      <c r="AI576">
        <v>4333.2308823529338</v>
      </c>
      <c r="AJ576">
        <v>4353.5671428571659</v>
      </c>
      <c r="AK576">
        <v>4335.9069444444494</v>
      </c>
      <c r="AL576">
        <v>4324.2135135135013</v>
      </c>
      <c r="AM576">
        <v>4338.2592105263138</v>
      </c>
      <c r="AN576">
        <v>4355.7730769230748</v>
      </c>
      <c r="AO576">
        <v>4348.2874999999931</v>
      </c>
      <c r="AP576">
        <v>4343.8841463414637</v>
      </c>
      <c r="AQ576">
        <v>4339.4285714285297</v>
      </c>
      <c r="AR576">
        <v>4338.1848837209354</v>
      </c>
      <c r="AS576">
        <v>4315.0954545454524</v>
      </c>
      <c r="AT576">
        <v>4313.4733333333397</v>
      </c>
      <c r="AU576">
        <v>4298.6336956521754</v>
      </c>
      <c r="AV576">
        <v>4329.5574468085042</v>
      </c>
      <c r="AW576">
        <v>4321.5281250000153</v>
      </c>
      <c r="AX576">
        <v>4322.521428571461</v>
      </c>
      <c r="AY576">
        <v>4303.0530000000099</v>
      </c>
      <c r="AZ576">
        <v>4332.1382352941382</v>
      </c>
      <c r="BA576">
        <v>4346.2538461538397</v>
      </c>
      <c r="BB576">
        <v>4354.6877358490437</v>
      </c>
      <c r="BC576">
        <v>4359.9287037037038</v>
      </c>
      <c r="BD576">
        <v>4349.7227272727432</v>
      </c>
      <c r="BE576">
        <v>4336.8526785714412</v>
      </c>
      <c r="BF576">
        <v>4331.0763157894808</v>
      </c>
      <c r="BG576">
        <v>4326.4793103448274</v>
      </c>
      <c r="BH576">
        <v>4321.9593220338847</v>
      </c>
      <c r="BI576">
        <v>4323.2316666666638</v>
      </c>
    </row>
    <row r="577" spans="1:61">
      <c r="A577">
        <v>15</v>
      </c>
      <c r="B577">
        <v>4633.0500000000011</v>
      </c>
      <c r="C577">
        <v>4886.3500000000013</v>
      </c>
      <c r="D577">
        <v>4247.2166666666672</v>
      </c>
      <c r="E577">
        <v>4390.1875</v>
      </c>
      <c r="F577">
        <v>4587.7600000000039</v>
      </c>
      <c r="G577">
        <v>4651.7333333333354</v>
      </c>
      <c r="H577">
        <v>4704.3214285714248</v>
      </c>
      <c r="I577">
        <v>4730.2562500000004</v>
      </c>
      <c r="J577">
        <v>4692.9499999999962</v>
      </c>
      <c r="K577">
        <v>4663.9950000000026</v>
      </c>
      <c r="L577">
        <v>4621.4590909090921</v>
      </c>
      <c r="M577">
        <v>4725.6416666666664</v>
      </c>
      <c r="N577">
        <v>4744.0307692307579</v>
      </c>
      <c r="O577">
        <v>4642.4214285714224</v>
      </c>
      <c r="P577">
        <v>4688.1766666666726</v>
      </c>
      <c r="Q577">
        <v>4655.0781250000045</v>
      </c>
      <c r="R577">
        <v>4628.2794117646981</v>
      </c>
      <c r="S577">
        <v>4612.4638888888903</v>
      </c>
      <c r="T577">
        <v>4579.3157894736978</v>
      </c>
      <c r="U577">
        <v>4561.3824999999997</v>
      </c>
      <c r="V577">
        <v>4530.4619047618908</v>
      </c>
      <c r="W577">
        <v>4483.6522727272704</v>
      </c>
      <c r="X577">
        <v>4463.0043478260941</v>
      </c>
      <c r="Y577">
        <v>4448.0458333333236</v>
      </c>
      <c r="Z577">
        <v>4492.0900000000047</v>
      </c>
      <c r="AA577">
        <v>4461.1096153846102</v>
      </c>
      <c r="AB577">
        <v>4498.4925925925718</v>
      </c>
      <c r="AC577">
        <v>4527.0964285714326</v>
      </c>
      <c r="AD577">
        <v>4538.8827586206926</v>
      </c>
      <c r="AE577">
        <v>4521.2566666666717</v>
      </c>
      <c r="AF577">
        <v>4545.6677419354892</v>
      </c>
      <c r="AG577">
        <v>4543.2734375000009</v>
      </c>
      <c r="AH577">
        <v>4553.1348484848504</v>
      </c>
      <c r="AI577">
        <v>4545.1514705882346</v>
      </c>
      <c r="AJ577">
        <v>4533.9742857143028</v>
      </c>
      <c r="AK577">
        <v>4542.7666666666737</v>
      </c>
      <c r="AL577">
        <v>4550.8891891891662</v>
      </c>
      <c r="AM577">
        <v>4536.4434210526233</v>
      </c>
      <c r="AN577">
        <v>4502.7230769230828</v>
      </c>
      <c r="AO577">
        <v>4495.661249999991</v>
      </c>
      <c r="AP577">
        <v>4472.5939024390182</v>
      </c>
      <c r="AQ577">
        <v>4468.9714285713826</v>
      </c>
      <c r="AR577">
        <v>4487.2395348837044</v>
      </c>
      <c r="AS577">
        <v>4483.8715909091025</v>
      </c>
      <c r="AT577">
        <v>4467.6688888888957</v>
      </c>
      <c r="AU577">
        <v>4482.8706521739196</v>
      </c>
      <c r="AV577">
        <v>4484.832978723387</v>
      </c>
      <c r="AW577">
        <v>4485.4531249999982</v>
      </c>
      <c r="AX577">
        <v>4488.2714285714737</v>
      </c>
      <c r="AY577">
        <v>4484.2700000000204</v>
      </c>
      <c r="AZ577">
        <v>4484.1068627451104</v>
      </c>
      <c r="BA577">
        <v>4473.9009615384548</v>
      </c>
      <c r="BB577">
        <v>4472.1688679245162</v>
      </c>
      <c r="BC577">
        <v>4458.6120370370427</v>
      </c>
      <c r="BD577">
        <v>4466.8963636363942</v>
      </c>
      <c r="BE577">
        <v>4459.36785714287</v>
      </c>
      <c r="BF577">
        <v>4450.6780701754406</v>
      </c>
      <c r="BG577">
        <v>4449.5629310344648</v>
      </c>
      <c r="BH577">
        <v>4442.8627118644145</v>
      </c>
      <c r="BI577">
        <v>4436.8316666666569</v>
      </c>
    </row>
    <row r="578" spans="1:61">
      <c r="A578">
        <v>16</v>
      </c>
      <c r="B578">
        <v>3561.65</v>
      </c>
      <c r="C578">
        <v>3793.6</v>
      </c>
      <c r="D578">
        <v>3949.3333333333339</v>
      </c>
      <c r="E578">
        <v>4272.0749999999998</v>
      </c>
      <c r="F578">
        <v>4238.7900000000009</v>
      </c>
      <c r="G578">
        <v>4256.55</v>
      </c>
      <c r="H578">
        <v>4338.971428571429</v>
      </c>
      <c r="I578">
        <v>4259.5124999999998</v>
      </c>
      <c r="J578">
        <v>4290.0277777777719</v>
      </c>
      <c r="K578">
        <v>4180.9199999999992</v>
      </c>
      <c r="L578">
        <v>4280.4636363636373</v>
      </c>
      <c r="M578">
        <v>4331.9541666666637</v>
      </c>
      <c r="N578">
        <v>4351.0038461538388</v>
      </c>
      <c r="O578">
        <v>4287.7499999999991</v>
      </c>
      <c r="P578">
        <v>4313.9533333333384</v>
      </c>
      <c r="Q578">
        <v>4321.6875000000045</v>
      </c>
      <c r="R578">
        <v>4312.9176470588109</v>
      </c>
      <c r="S578">
        <v>4334.0666666666702</v>
      </c>
      <c r="T578">
        <v>4334.344736842123</v>
      </c>
      <c r="U578">
        <v>4317.7275000000027</v>
      </c>
      <c r="V578">
        <v>4303.6523809523733</v>
      </c>
      <c r="W578">
        <v>4310.0340909090737</v>
      </c>
      <c r="X578">
        <v>4283.4913043478264</v>
      </c>
      <c r="Y578">
        <v>4292.0854166666641</v>
      </c>
      <c r="Z578">
        <v>4301.3820000000032</v>
      </c>
      <c r="AA578">
        <v>4292.3865384615319</v>
      </c>
      <c r="AB578">
        <v>4276.1444444444196</v>
      </c>
      <c r="AC578">
        <v>4288.3000000000038</v>
      </c>
      <c r="AD578">
        <v>4288.5741379310366</v>
      </c>
      <c r="AE578">
        <v>4311.90333333334</v>
      </c>
      <c r="AF578">
        <v>4304.1209677419356</v>
      </c>
      <c r="AG578">
        <v>4328.2031249999955</v>
      </c>
      <c r="AH578">
        <v>4317.3772727272672</v>
      </c>
      <c r="AI578">
        <v>4322.5999999999931</v>
      </c>
      <c r="AJ578">
        <v>4355.2942857143071</v>
      </c>
      <c r="AK578">
        <v>4401.305555555562</v>
      </c>
      <c r="AL578">
        <v>4419.4837837837622</v>
      </c>
      <c r="AM578">
        <v>4412.9342105263086</v>
      </c>
      <c r="AN578">
        <v>4435.5833333333376</v>
      </c>
      <c r="AO578">
        <v>4436.1612499999956</v>
      </c>
      <c r="AP578">
        <v>4436.1573170731745</v>
      </c>
      <c r="AQ578">
        <v>4457.840476190433</v>
      </c>
      <c r="AR578">
        <v>4452.3848837209234</v>
      </c>
      <c r="AS578">
        <v>4471.7306818181796</v>
      </c>
      <c r="AT578">
        <v>4440.0144444444522</v>
      </c>
      <c r="AU578">
        <v>4433.7717391304404</v>
      </c>
      <c r="AV578">
        <v>4443.5042553191497</v>
      </c>
      <c r="AW578">
        <v>4437.6197916666779</v>
      </c>
      <c r="AX578">
        <v>4430.2030612245253</v>
      </c>
      <c r="AY578">
        <v>4434.7290000000112</v>
      </c>
      <c r="AZ578">
        <v>4412.6117647059018</v>
      </c>
      <c r="BA578">
        <v>4401.6634615384492</v>
      </c>
      <c r="BB578">
        <v>4379.1650943396144</v>
      </c>
      <c r="BC578">
        <v>4373.9296296296261</v>
      </c>
      <c r="BD578">
        <v>4381.9300000000158</v>
      </c>
      <c r="BE578">
        <v>4389.3875000000126</v>
      </c>
      <c r="BF578">
        <v>4395.0719298245658</v>
      </c>
      <c r="BG578">
        <v>4380.275862068951</v>
      </c>
      <c r="BH578">
        <v>4371.5177966101583</v>
      </c>
      <c r="BI578">
        <v>4393.5933333333332</v>
      </c>
    </row>
    <row r="579" spans="1:61">
      <c r="A579">
        <v>17</v>
      </c>
      <c r="B579">
        <v>4075.900000000001</v>
      </c>
      <c r="C579">
        <v>3979.4749999999999</v>
      </c>
      <c r="D579">
        <v>4332.8166666666684</v>
      </c>
      <c r="E579">
        <v>4120.2624999999989</v>
      </c>
      <c r="F579">
        <v>4077.6100000000042</v>
      </c>
      <c r="G579">
        <v>4093.9250000000002</v>
      </c>
      <c r="H579">
        <v>3997.8928571428551</v>
      </c>
      <c r="I579">
        <v>4165.5499999999993</v>
      </c>
      <c r="J579">
        <v>4121.1666666666642</v>
      </c>
      <c r="K579">
        <v>4200.9000000000005</v>
      </c>
      <c r="L579">
        <v>4253.3090909090879</v>
      </c>
      <c r="M579">
        <v>4247.0749999999998</v>
      </c>
      <c r="N579">
        <v>4223.3384615384584</v>
      </c>
      <c r="O579">
        <v>4254.6285714285677</v>
      </c>
      <c r="P579">
        <v>4254.9199999999992</v>
      </c>
      <c r="Q579">
        <v>4280.2968750000045</v>
      </c>
      <c r="R579">
        <v>4235.3205882352868</v>
      </c>
      <c r="S579">
        <v>4273.7999999999984</v>
      </c>
      <c r="T579">
        <v>4229.0342105263326</v>
      </c>
      <c r="U579">
        <v>4270.6850000000022</v>
      </c>
      <c r="V579">
        <v>4249.1380952380896</v>
      </c>
      <c r="W579">
        <v>4238.8909090908974</v>
      </c>
      <c r="X579">
        <v>4216.5521739130454</v>
      </c>
      <c r="Y579">
        <v>4191.1520833333334</v>
      </c>
      <c r="Z579">
        <v>4167.4380000000056</v>
      </c>
      <c r="AA579">
        <v>4217.5442307692238</v>
      </c>
      <c r="AB579">
        <v>4228.5462962962738</v>
      </c>
      <c r="AC579">
        <v>4233.691071428575</v>
      </c>
      <c r="AD579">
        <v>4272.4103448275937</v>
      </c>
      <c r="AE579">
        <v>4269.0633333333381</v>
      </c>
      <c r="AF579">
        <v>4240.2483870967753</v>
      </c>
      <c r="AG579">
        <v>4237.9874999999938</v>
      </c>
      <c r="AH579">
        <v>4221.1727272727194</v>
      </c>
      <c r="AI579">
        <v>4199.4191176470558</v>
      </c>
      <c r="AJ579">
        <v>4189.5685714285946</v>
      </c>
      <c r="AK579">
        <v>4216.0388888888947</v>
      </c>
      <c r="AL579">
        <v>4232.4797297297209</v>
      </c>
      <c r="AM579">
        <v>4221.440789473676</v>
      </c>
      <c r="AN579">
        <v>4218.3910256410136</v>
      </c>
      <c r="AO579">
        <v>4216.5362499999756</v>
      </c>
      <c r="AP579">
        <v>4212.0524390243954</v>
      </c>
      <c r="AQ579">
        <v>4228.1285714285286</v>
      </c>
      <c r="AR579">
        <v>4253.759302325574</v>
      </c>
      <c r="AS579">
        <v>4234.629545454547</v>
      </c>
      <c r="AT579">
        <v>4231.7355555555632</v>
      </c>
      <c r="AU579">
        <v>4230.6445652174007</v>
      </c>
      <c r="AV579">
        <v>4230.2255319148817</v>
      </c>
      <c r="AW579">
        <v>4213.0145833333418</v>
      </c>
      <c r="AX579">
        <v>4216.2877551020747</v>
      </c>
      <c r="AY579">
        <v>4217.8040000000137</v>
      </c>
      <c r="AZ579">
        <v>4232.6401960784597</v>
      </c>
      <c r="BA579">
        <v>4242.0201923076847</v>
      </c>
      <c r="BB579">
        <v>4249.6783018867654</v>
      </c>
      <c r="BC579">
        <v>4250.8925925926051</v>
      </c>
      <c r="BD579">
        <v>4248.4090909091155</v>
      </c>
      <c r="BE579">
        <v>4251.5901785714359</v>
      </c>
      <c r="BF579">
        <v>4258.0280701754409</v>
      </c>
      <c r="BG579">
        <v>4258.3879310344782</v>
      </c>
      <c r="BH579">
        <v>4265.9042372881186</v>
      </c>
      <c r="BI579">
        <v>4262.5858333333208</v>
      </c>
    </row>
    <row r="580" spans="1:61">
      <c r="A580">
        <v>18</v>
      </c>
      <c r="B580">
        <v>5213.8500000000013</v>
      </c>
      <c r="C580">
        <v>4575.2250000000022</v>
      </c>
      <c r="D580">
        <v>4214.1999999999989</v>
      </c>
      <c r="E580">
        <v>4138.8249999999998</v>
      </c>
      <c r="F580">
        <v>4006.6900000000051</v>
      </c>
      <c r="G580">
        <v>4147.0416666666661</v>
      </c>
      <c r="H580">
        <v>4009.1214285714291</v>
      </c>
      <c r="I580">
        <v>4113.8499999999995</v>
      </c>
      <c r="J580">
        <v>4140.2666666666646</v>
      </c>
      <c r="K580">
        <v>4099.2400000000007</v>
      </c>
      <c r="L580">
        <v>4090.3772727272749</v>
      </c>
      <c r="M580">
        <v>4029.7916666666652</v>
      </c>
      <c r="N580">
        <v>4006.426923076916</v>
      </c>
      <c r="O580">
        <v>3984.1678571428479</v>
      </c>
      <c r="P580">
        <v>4046.5000000000041</v>
      </c>
      <c r="Q580">
        <v>4074.543750000003</v>
      </c>
      <c r="R580">
        <v>4110.0794117646956</v>
      </c>
      <c r="S580">
        <v>4129.1999999999971</v>
      </c>
      <c r="T580">
        <v>4131.9921052631789</v>
      </c>
      <c r="U580">
        <v>4098.2000000000053</v>
      </c>
      <c r="V580">
        <v>4127.6380952380941</v>
      </c>
      <c r="W580">
        <v>4123.4499999999898</v>
      </c>
      <c r="X580">
        <v>4157.847826086956</v>
      </c>
      <c r="Y580">
        <v>4135.0062499999967</v>
      </c>
      <c r="Z580">
        <v>4176.2920000000013</v>
      </c>
      <c r="AA580">
        <v>4198.4865384615387</v>
      </c>
      <c r="AB580">
        <v>4215.1277777777577</v>
      </c>
      <c r="AC580">
        <v>4237.2910714285772</v>
      </c>
      <c r="AD580">
        <v>4241.8551724138006</v>
      </c>
      <c r="AE580">
        <v>4254.5216666666738</v>
      </c>
      <c r="AF580">
        <v>4251.6516129032261</v>
      </c>
      <c r="AG580">
        <v>4243.7531249999956</v>
      </c>
      <c r="AH580">
        <v>4215.0409090909052</v>
      </c>
      <c r="AI580">
        <v>4196.2308823529447</v>
      </c>
      <c r="AJ580">
        <v>4204.1257142857403</v>
      </c>
      <c r="AK580">
        <v>4193.6972222222303</v>
      </c>
      <c r="AL580">
        <v>4202.409459459448</v>
      </c>
      <c r="AM580">
        <v>4207.1723684210483</v>
      </c>
      <c r="AN580">
        <v>4199.9743589743593</v>
      </c>
      <c r="AO580">
        <v>4187.8949999999841</v>
      </c>
      <c r="AP580">
        <v>4182.5219512195108</v>
      </c>
      <c r="AQ580">
        <v>4176.9190476190088</v>
      </c>
      <c r="AR580">
        <v>4189.6000000000122</v>
      </c>
      <c r="AS580">
        <v>4185.8829545454537</v>
      </c>
      <c r="AT580">
        <v>4162.8688888888992</v>
      </c>
      <c r="AU580">
        <v>4156.6793478260797</v>
      </c>
      <c r="AV580">
        <v>4159.0574468084933</v>
      </c>
      <c r="AW580">
        <v>4160.4708333333492</v>
      </c>
      <c r="AX580">
        <v>4179.1734693877943</v>
      </c>
      <c r="AY580">
        <v>4185.059000000022</v>
      </c>
      <c r="AZ580">
        <v>4197.8901960784588</v>
      </c>
      <c r="BA580">
        <v>4199.5346153846122</v>
      </c>
      <c r="BB580">
        <v>4192.32169811319</v>
      </c>
      <c r="BC580">
        <v>4195.4351851851834</v>
      </c>
      <c r="BD580">
        <v>4198.754545454568</v>
      </c>
      <c r="BE580">
        <v>4227.8598214285748</v>
      </c>
      <c r="BF580">
        <v>4209.2096491228267</v>
      </c>
      <c r="BG580">
        <v>4210.4043103448194</v>
      </c>
      <c r="BH580">
        <v>4215.0559322033851</v>
      </c>
      <c r="BI580">
        <v>4226.0466666666634</v>
      </c>
    </row>
    <row r="581" spans="1:61">
      <c r="A581">
        <v>19</v>
      </c>
      <c r="B581">
        <v>4622.0000000000009</v>
      </c>
      <c r="C581">
        <v>4480.6750000000011</v>
      </c>
      <c r="D581">
        <v>4238</v>
      </c>
      <c r="E581">
        <v>4138.8749999999991</v>
      </c>
      <c r="F581">
        <v>4144.6600000000053</v>
      </c>
      <c r="G581">
        <v>4131.0166666666664</v>
      </c>
      <c r="H581">
        <v>4133.064285714283</v>
      </c>
      <c r="I581">
        <v>4172.8312500000002</v>
      </c>
      <c r="J581">
        <v>4187.5722222222184</v>
      </c>
      <c r="K581">
        <v>4199.835</v>
      </c>
      <c r="L581">
        <v>4169.4318181818198</v>
      </c>
      <c r="M581">
        <v>4210.0875000000005</v>
      </c>
      <c r="N581">
        <v>4239.4615384615336</v>
      </c>
      <c r="O581">
        <v>4326.6821428571393</v>
      </c>
      <c r="P581">
        <v>4426.4833333333363</v>
      </c>
      <c r="Q581">
        <v>4437.178125000004</v>
      </c>
      <c r="R581">
        <v>4423.8941176470507</v>
      </c>
      <c r="S581">
        <v>4378.1250000000018</v>
      </c>
      <c r="T581">
        <v>4401.6078947368642</v>
      </c>
      <c r="U581">
        <v>4368.6725000000006</v>
      </c>
      <c r="V581">
        <v>4367.0214285714173</v>
      </c>
      <c r="W581">
        <v>4360.0045454545279</v>
      </c>
      <c r="X581">
        <v>4351.7608695652216</v>
      </c>
      <c r="Y581">
        <v>4396.9604166666641</v>
      </c>
      <c r="Z581">
        <v>4455.170000000011</v>
      </c>
      <c r="AA581">
        <v>4470.3884615384604</v>
      </c>
      <c r="AB581">
        <v>4454.5888888888658</v>
      </c>
      <c r="AC581">
        <v>4450.2607142857178</v>
      </c>
      <c r="AD581">
        <v>4458.2465517241408</v>
      </c>
      <c r="AE581">
        <v>4465.5649999999996</v>
      </c>
      <c r="AF581">
        <v>4453.2580645161343</v>
      </c>
      <c r="AG581">
        <v>4454.4609374999936</v>
      </c>
      <c r="AH581">
        <v>4431.4969696969692</v>
      </c>
      <c r="AI581">
        <v>4395.7588235294106</v>
      </c>
      <c r="AJ581">
        <v>4380.6285714285987</v>
      </c>
      <c r="AK581">
        <v>4346.0250000000051</v>
      </c>
      <c r="AL581">
        <v>4341.9959459459242</v>
      </c>
      <c r="AM581">
        <v>4351.0921052631511</v>
      </c>
      <c r="AN581">
        <v>4361.2089743589722</v>
      </c>
      <c r="AO581">
        <v>4350.2012499999873</v>
      </c>
      <c r="AP581">
        <v>4362.7939024390234</v>
      </c>
      <c r="AQ581">
        <v>4366.3833333332877</v>
      </c>
      <c r="AR581">
        <v>4364.495348837213</v>
      </c>
      <c r="AS581">
        <v>4378.4454545454546</v>
      </c>
      <c r="AT581">
        <v>4391.9622222222324</v>
      </c>
      <c r="AU581">
        <v>4410.5054347826144</v>
      </c>
      <c r="AV581">
        <v>4417.7117021276599</v>
      </c>
      <c r="AW581">
        <v>4436.5677083333494</v>
      </c>
      <c r="AX581">
        <v>4428.3275510204458</v>
      </c>
      <c r="AY581">
        <v>4417.4780000000237</v>
      </c>
      <c r="AZ581">
        <v>4410.5500000000184</v>
      </c>
      <c r="BA581">
        <v>4403.1403846153726</v>
      </c>
      <c r="BB581">
        <v>4408.2433962263949</v>
      </c>
      <c r="BC581">
        <v>4390.7990740740761</v>
      </c>
      <c r="BD581">
        <v>4392.696363636378</v>
      </c>
      <c r="BE581">
        <v>4391.4803571428774</v>
      </c>
      <c r="BF581">
        <v>4383.5377192982578</v>
      </c>
      <c r="BG581">
        <v>4371.694827586196</v>
      </c>
      <c r="BH581">
        <v>4363.0008474576352</v>
      </c>
      <c r="BI581">
        <v>4375.4924999999921</v>
      </c>
    </row>
    <row r="582" spans="1:61">
      <c r="A582">
        <v>20</v>
      </c>
      <c r="B582">
        <v>5676.1499999999987</v>
      </c>
      <c r="C582">
        <v>5220.5999999999976</v>
      </c>
      <c r="D582">
        <v>4908.2333333333336</v>
      </c>
      <c r="E582">
        <v>4776.9375</v>
      </c>
      <c r="F582">
        <v>4687.7900000000036</v>
      </c>
      <c r="G582">
        <v>4759.4666666666681</v>
      </c>
      <c r="H582">
        <v>4727.0642857142866</v>
      </c>
      <c r="I582">
        <v>4622.1812500000024</v>
      </c>
      <c r="J582">
        <v>4632.349999999994</v>
      </c>
      <c r="K582">
        <v>4589.345000000003</v>
      </c>
      <c r="L582">
        <v>4600.9499999999971</v>
      </c>
      <c r="M582">
        <v>4631.9333333333334</v>
      </c>
      <c r="N582">
        <v>4640.3576923076826</v>
      </c>
      <c r="O582">
        <v>4609.1607142857092</v>
      </c>
      <c r="P582">
        <v>4660.6900000000032</v>
      </c>
      <c r="Q582">
        <v>4680.1781250000022</v>
      </c>
      <c r="R582">
        <v>4663.0294117646972</v>
      </c>
      <c r="S582">
        <v>4667.8666666666613</v>
      </c>
      <c r="T582">
        <v>4605.1394736842249</v>
      </c>
      <c r="U582">
        <v>4607.5974999999989</v>
      </c>
      <c r="V582">
        <v>4633.4952380952227</v>
      </c>
      <c r="W582">
        <v>4642.4568181818067</v>
      </c>
      <c r="X582">
        <v>4596.0891304347879</v>
      </c>
      <c r="Y582">
        <v>4608.8770833333356</v>
      </c>
      <c r="Z582">
        <v>4628.2520000000122</v>
      </c>
      <c r="AA582">
        <v>4625.4653846153788</v>
      </c>
      <c r="AB582">
        <v>4604.5574074073829</v>
      </c>
      <c r="AC582">
        <v>4591.8464285714354</v>
      </c>
      <c r="AD582">
        <v>4606.1068965517352</v>
      </c>
      <c r="AE582">
        <v>4588.1800000000021</v>
      </c>
      <c r="AF582">
        <v>4571.9677419354921</v>
      </c>
      <c r="AG582">
        <v>4578.1828124999956</v>
      </c>
      <c r="AH582">
        <v>4595.0984848484832</v>
      </c>
      <c r="AI582">
        <v>4593.3985294117574</v>
      </c>
      <c r="AJ582">
        <v>4585.7171428571637</v>
      </c>
      <c r="AK582">
        <v>4551.6444444444369</v>
      </c>
      <c r="AL582">
        <v>4549.7513513513277</v>
      </c>
      <c r="AM582">
        <v>4557.7460526315754</v>
      </c>
      <c r="AN582">
        <v>4558.916666666677</v>
      </c>
      <c r="AO582">
        <v>4561.4012499999953</v>
      </c>
      <c r="AP582">
        <v>4553.7890243902439</v>
      </c>
      <c r="AQ582">
        <v>4557.8916666666237</v>
      </c>
      <c r="AR582">
        <v>4566.3441860464973</v>
      </c>
      <c r="AS582">
        <v>4547.5613636363632</v>
      </c>
      <c r="AT582">
        <v>4540.2844444444554</v>
      </c>
      <c r="AU582">
        <v>4540.3097826087178</v>
      </c>
      <c r="AV582">
        <v>4526.6797872340321</v>
      </c>
      <c r="AW582">
        <v>4535.1250000000091</v>
      </c>
      <c r="AX582">
        <v>4509.2255102041136</v>
      </c>
      <c r="AY582">
        <v>4484.4220000000132</v>
      </c>
      <c r="AZ582">
        <v>4474.9892156862898</v>
      </c>
      <c r="BA582">
        <v>4479.0355769230764</v>
      </c>
      <c r="BB582">
        <v>4459.2952830188497</v>
      </c>
      <c r="BC582">
        <v>4455.8074074074038</v>
      </c>
      <c r="BD582">
        <v>4452.8027272727404</v>
      </c>
      <c r="BE582">
        <v>4453.9392857143057</v>
      </c>
      <c r="BF582">
        <v>4466.3929824561428</v>
      </c>
      <c r="BG582">
        <v>4471.0681034482704</v>
      </c>
      <c r="BH582">
        <v>4462.2694915254051</v>
      </c>
      <c r="BI582">
        <v>4445.1024999999927</v>
      </c>
    </row>
    <row r="583" spans="1:61">
      <c r="A583">
        <v>21</v>
      </c>
      <c r="B583">
        <v>3957.5</v>
      </c>
      <c r="C583">
        <v>4334.3749999999991</v>
      </c>
      <c r="D583">
        <v>4202.4833333333354</v>
      </c>
      <c r="E583">
        <v>4090.5374999999981</v>
      </c>
      <c r="F583">
        <v>4067.1600000000049</v>
      </c>
      <c r="G583">
        <v>4015.2083333333289</v>
      </c>
      <c r="H583">
        <v>4130.3928571428551</v>
      </c>
      <c r="I583">
        <v>4216.9500000000025</v>
      </c>
      <c r="J583">
        <v>4262.8888888888869</v>
      </c>
      <c r="K583">
        <v>4165.8350000000028</v>
      </c>
      <c r="L583">
        <v>4164.8863636363631</v>
      </c>
      <c r="M583">
        <v>4177.949999999998</v>
      </c>
      <c r="N583">
        <v>4199.2384615384553</v>
      </c>
      <c r="O583">
        <v>4247.1464285714219</v>
      </c>
      <c r="P583">
        <v>4248.0300000000034</v>
      </c>
      <c r="Q583">
        <v>4321.8875000000089</v>
      </c>
      <c r="R583">
        <v>4281.3705882352842</v>
      </c>
      <c r="S583">
        <v>4244.6583333333328</v>
      </c>
      <c r="T583">
        <v>4258.7552631579147</v>
      </c>
      <c r="U583">
        <v>4222.4100000000026</v>
      </c>
      <c r="V583">
        <v>4260.0880952380849</v>
      </c>
      <c r="W583">
        <v>4254.5113636363531</v>
      </c>
      <c r="X583">
        <v>4234.4434782608732</v>
      </c>
      <c r="Y583">
        <v>4274.587499999996</v>
      </c>
      <c r="Z583">
        <v>4259.8400000000092</v>
      </c>
      <c r="AA583">
        <v>4261.8038461538381</v>
      </c>
      <c r="AB583">
        <v>4243.2518518518291</v>
      </c>
      <c r="AC583">
        <v>4246.2249999999976</v>
      </c>
      <c r="AD583">
        <v>4244.2034482758672</v>
      </c>
      <c r="AE583">
        <v>4255.4800000000096</v>
      </c>
      <c r="AF583">
        <v>4256.991935483873</v>
      </c>
      <c r="AG583">
        <v>4257.6750000000011</v>
      </c>
      <c r="AH583">
        <v>4297.0787878787914</v>
      </c>
      <c r="AI583">
        <v>4301.9191176470549</v>
      </c>
      <c r="AJ583">
        <v>4322.3957142857416</v>
      </c>
      <c r="AK583">
        <v>4339.0611111111157</v>
      </c>
      <c r="AL583">
        <v>4324.7135135134959</v>
      </c>
      <c r="AM583">
        <v>4298.0368421052608</v>
      </c>
      <c r="AN583">
        <v>4291.8371794871809</v>
      </c>
      <c r="AO583">
        <v>4302.9312499999887</v>
      </c>
      <c r="AP583">
        <v>4295.0073170731721</v>
      </c>
      <c r="AQ583">
        <v>4294.4869047618613</v>
      </c>
      <c r="AR583">
        <v>4313.141860465119</v>
      </c>
      <c r="AS583">
        <v>4328.2227272727241</v>
      </c>
      <c r="AT583">
        <v>4324.5555555555602</v>
      </c>
      <c r="AU583">
        <v>4328.4869565217496</v>
      </c>
      <c r="AV583">
        <v>4333.6276595744639</v>
      </c>
      <c r="AW583">
        <v>4338.1020833333423</v>
      </c>
      <c r="AX583">
        <v>4335.9173469388106</v>
      </c>
      <c r="AY583">
        <v>4337.5030000000179</v>
      </c>
      <c r="AZ583">
        <v>4352.2166666666908</v>
      </c>
      <c r="BA583">
        <v>4368.3826923076886</v>
      </c>
      <c r="BB583">
        <v>4375.1613207547052</v>
      </c>
      <c r="BC583">
        <v>4367.8527777777836</v>
      </c>
      <c r="BD583">
        <v>4358.883636363651</v>
      </c>
      <c r="BE583">
        <v>4348.4982142857161</v>
      </c>
      <c r="BF583">
        <v>4354.9903508772031</v>
      </c>
      <c r="BG583">
        <v>4350.0181034482639</v>
      </c>
      <c r="BH583">
        <v>4340.2864406779581</v>
      </c>
      <c r="BI583">
        <v>4327.2158333333236</v>
      </c>
    </row>
    <row r="584" spans="1:61">
      <c r="A584">
        <v>22</v>
      </c>
      <c r="B584">
        <v>4535.8499999999995</v>
      </c>
      <c r="C584">
        <v>4580.3249999999989</v>
      </c>
      <c r="D584">
        <v>4218.8000000000011</v>
      </c>
      <c r="E584">
        <v>4455.9124999999995</v>
      </c>
      <c r="F584">
        <v>4358.5000000000018</v>
      </c>
      <c r="G584">
        <v>4250.95</v>
      </c>
      <c r="H584">
        <v>4237.3999999999987</v>
      </c>
      <c r="I584">
        <v>4114.9562500000029</v>
      </c>
      <c r="J584">
        <v>4082.6944444444398</v>
      </c>
      <c r="K584">
        <v>4122.0299999999988</v>
      </c>
      <c r="L584">
        <v>4134.7636363636393</v>
      </c>
      <c r="M584">
        <v>4179.3916666666664</v>
      </c>
      <c r="N584">
        <v>4193.3115384615321</v>
      </c>
      <c r="O584">
        <v>4170.99285714285</v>
      </c>
      <c r="P584">
        <v>4190.5633333333362</v>
      </c>
      <c r="Q584">
        <v>4197.3906250000045</v>
      </c>
      <c r="R584">
        <v>4203.1911764705774</v>
      </c>
      <c r="S584">
        <v>4194.4638888888858</v>
      </c>
      <c r="T584">
        <v>4200.8526315789704</v>
      </c>
      <c r="U584">
        <v>4229.4575000000004</v>
      </c>
      <c r="V584">
        <v>4218.2499999999918</v>
      </c>
      <c r="W584">
        <v>4240.1886363636322</v>
      </c>
      <c r="X584">
        <v>4228.6456521739201</v>
      </c>
      <c r="Y584">
        <v>4270.5520833333312</v>
      </c>
      <c r="Z584">
        <v>4273.5160000000087</v>
      </c>
      <c r="AA584">
        <v>4252.321153846141</v>
      </c>
      <c r="AB584">
        <v>4246.6037037036831</v>
      </c>
      <c r="AC584">
        <v>4254.9071428571442</v>
      </c>
      <c r="AD584">
        <v>4261.3051724138022</v>
      </c>
      <c r="AE584">
        <v>4305.455000000009</v>
      </c>
      <c r="AF584">
        <v>4289.7467741935498</v>
      </c>
      <c r="AG584">
        <v>4302.1234374999976</v>
      </c>
      <c r="AH584">
        <v>4312.1666666666624</v>
      </c>
      <c r="AI584">
        <v>4335.87499999999</v>
      </c>
      <c r="AJ584">
        <v>4344.9842857143176</v>
      </c>
      <c r="AK584">
        <v>4317.5361111111106</v>
      </c>
      <c r="AL584">
        <v>4322.949999999988</v>
      </c>
      <c r="AM584">
        <v>4328.8644736842098</v>
      </c>
      <c r="AN584">
        <v>4350.9397435897472</v>
      </c>
      <c r="AO584">
        <v>4359.953749999986</v>
      </c>
      <c r="AP584">
        <v>4357.1219512195084</v>
      </c>
      <c r="AQ584">
        <v>4382.2333333332936</v>
      </c>
      <c r="AR584">
        <v>4350.9279069767481</v>
      </c>
      <c r="AS584">
        <v>4366.6136363636469</v>
      </c>
      <c r="AT584">
        <v>4360.4088888888982</v>
      </c>
      <c r="AU584">
        <v>4350.4967391304408</v>
      </c>
      <c r="AV584">
        <v>4338.0542553191499</v>
      </c>
      <c r="AW584">
        <v>4339.3947916666693</v>
      </c>
      <c r="AX584">
        <v>4324.4234693877934</v>
      </c>
      <c r="AY584">
        <v>4316.2700000000114</v>
      </c>
      <c r="AZ584">
        <v>4300.3725490196321</v>
      </c>
      <c r="BA584">
        <v>4304.4076923076818</v>
      </c>
      <c r="BB584">
        <v>4324.9047169811138</v>
      </c>
      <c r="BC584">
        <v>4325.62314814815</v>
      </c>
      <c r="BD584">
        <v>4320.4036363636606</v>
      </c>
      <c r="BE584">
        <v>4309.9660714285737</v>
      </c>
      <c r="BF584">
        <v>4322.1728070175532</v>
      </c>
      <c r="BG584">
        <v>4319.0094827586117</v>
      </c>
      <c r="BH584">
        <v>4335.3847457627016</v>
      </c>
      <c r="BI584">
        <v>4332.6866666666674</v>
      </c>
    </row>
    <row r="585" spans="1:61">
      <c r="A585">
        <v>23</v>
      </c>
      <c r="B585">
        <v>3439.400000000001</v>
      </c>
      <c r="C585">
        <v>3554</v>
      </c>
      <c r="D585">
        <v>3426.766666666666</v>
      </c>
      <c r="E585">
        <v>3648.7124999999978</v>
      </c>
      <c r="F585">
        <v>3754.6400000000021</v>
      </c>
      <c r="G585">
        <v>3907.333333333333</v>
      </c>
      <c r="H585">
        <v>3874.1785714285711</v>
      </c>
      <c r="I585">
        <v>3900.34375</v>
      </c>
      <c r="J585">
        <v>3967.9611111111099</v>
      </c>
      <c r="K585">
        <v>3987.0900000000011</v>
      </c>
      <c r="L585">
        <v>4050.1090909090899</v>
      </c>
      <c r="M585">
        <v>4027.141666666666</v>
      </c>
      <c r="N585">
        <v>4089.61153846153</v>
      </c>
      <c r="O585">
        <v>4094.1142857142859</v>
      </c>
      <c r="P585">
        <v>4060.6533333333359</v>
      </c>
      <c r="Q585">
        <v>4042.3531250000042</v>
      </c>
      <c r="R585">
        <v>4063.9794117646979</v>
      </c>
      <c r="S585">
        <v>4077.802777777777</v>
      </c>
      <c r="T585">
        <v>4090.871052631599</v>
      </c>
      <c r="U585">
        <v>4076.195000000002</v>
      </c>
      <c r="V585">
        <v>4076.3238095238048</v>
      </c>
      <c r="W585">
        <v>4077.9590909090771</v>
      </c>
      <c r="X585">
        <v>4073.5239130434802</v>
      </c>
      <c r="Y585">
        <v>4093.9312499999992</v>
      </c>
      <c r="Z585">
        <v>4090.438000000011</v>
      </c>
      <c r="AA585">
        <v>4091.1653846153749</v>
      </c>
      <c r="AB585">
        <v>4101.453703703678</v>
      </c>
      <c r="AC585">
        <v>4124.9142857142888</v>
      </c>
      <c r="AD585">
        <v>4150.4413793103486</v>
      </c>
      <c r="AE585">
        <v>4157.4833333333436</v>
      </c>
      <c r="AF585">
        <v>4191.6451612903275</v>
      </c>
      <c r="AG585">
        <v>4207.6796874999927</v>
      </c>
      <c r="AH585">
        <v>4214.6257575757554</v>
      </c>
      <c r="AI585">
        <v>4218.4426470588096</v>
      </c>
      <c r="AJ585">
        <v>4206.7985714285933</v>
      </c>
      <c r="AK585">
        <v>4196.529166666669</v>
      </c>
      <c r="AL585">
        <v>4196.5391891891704</v>
      </c>
      <c r="AM585">
        <v>4189.7157894736756</v>
      </c>
      <c r="AN585">
        <v>4174.8269230769238</v>
      </c>
      <c r="AO585">
        <v>4178.746249999981</v>
      </c>
      <c r="AP585">
        <v>4201.0829268292737</v>
      </c>
      <c r="AQ585">
        <v>4190.3333333332957</v>
      </c>
      <c r="AR585">
        <v>4196.4674418604636</v>
      </c>
      <c r="AS585">
        <v>4203.1715909090917</v>
      </c>
      <c r="AT585">
        <v>4210.7166666666744</v>
      </c>
      <c r="AU585">
        <v>4216.2684782608649</v>
      </c>
      <c r="AV585">
        <v>4224.7712765957249</v>
      </c>
      <c r="AW585">
        <v>4222.1000000000076</v>
      </c>
      <c r="AX585">
        <v>4215.9734693877863</v>
      </c>
      <c r="AY585">
        <v>4210.3490000000247</v>
      </c>
      <c r="AZ585">
        <v>4204.333333333363</v>
      </c>
      <c r="BA585">
        <v>4217.6586538461434</v>
      </c>
      <c r="BB585">
        <v>4222.2264150943129</v>
      </c>
      <c r="BC585">
        <v>4218.5722222222266</v>
      </c>
      <c r="BD585">
        <v>4195.035454545482</v>
      </c>
      <c r="BE585">
        <v>4194.1598214285759</v>
      </c>
      <c r="BF585">
        <v>4189.73596491229</v>
      </c>
      <c r="BG585">
        <v>4187.7749999999915</v>
      </c>
      <c r="BH585">
        <v>4190.072881355919</v>
      </c>
      <c r="BI585">
        <v>4186.3908333333293</v>
      </c>
    </row>
    <row r="586" spans="1:61">
      <c r="A586">
        <v>24</v>
      </c>
      <c r="B586">
        <v>4674.1499999999996</v>
      </c>
      <c r="C586">
        <v>4578.1749999999975</v>
      </c>
      <c r="D586">
        <v>4721.2333333333336</v>
      </c>
      <c r="E586">
        <v>4644.4125000000004</v>
      </c>
      <c r="F586">
        <v>4475.1000000000013</v>
      </c>
      <c r="G586">
        <v>4496.7249999999995</v>
      </c>
      <c r="H586">
        <v>4541.5214285714283</v>
      </c>
      <c r="I586">
        <v>4536.2062500000011</v>
      </c>
      <c r="J586">
        <v>4481.0222222222164</v>
      </c>
      <c r="K586">
        <v>4415.8599999999979</v>
      </c>
      <c r="L586">
        <v>4324.3272727272742</v>
      </c>
      <c r="M586">
        <v>4267.3291666666664</v>
      </c>
      <c r="N586">
        <v>4236.4923076922996</v>
      </c>
      <c r="O586">
        <v>4230.9821428571413</v>
      </c>
      <c r="P586">
        <v>4252.7833333333374</v>
      </c>
      <c r="Q586">
        <v>4237.5250000000024</v>
      </c>
      <c r="R586">
        <v>4204.9352941176357</v>
      </c>
      <c r="S586">
        <v>4227.2138888888912</v>
      </c>
      <c r="T586">
        <v>4183.9078947368635</v>
      </c>
      <c r="U586">
        <v>4132.0249999999969</v>
      </c>
      <c r="V586">
        <v>4162.838095238093</v>
      </c>
      <c r="W586">
        <v>4167.3340909090784</v>
      </c>
      <c r="X586">
        <v>4151.8130434782624</v>
      </c>
      <c r="Y586">
        <v>4150.4291666666659</v>
      </c>
      <c r="Z586">
        <v>4178.702000000003</v>
      </c>
      <c r="AA586">
        <v>4183.0615384615321</v>
      </c>
      <c r="AB586">
        <v>4198.4203703703479</v>
      </c>
      <c r="AC586">
        <v>4201.0928571428649</v>
      </c>
      <c r="AD586">
        <v>4187.1017241379323</v>
      </c>
      <c r="AE586">
        <v>4195.416666666677</v>
      </c>
      <c r="AF586">
        <v>4166.7467741935452</v>
      </c>
      <c r="AG586">
        <v>4163.4531249999964</v>
      </c>
      <c r="AH586">
        <v>4169.4590909090866</v>
      </c>
      <c r="AI586">
        <v>4185.4632352941026</v>
      </c>
      <c r="AJ586">
        <v>4195.0371428571661</v>
      </c>
      <c r="AK586">
        <v>4172.7916666666733</v>
      </c>
      <c r="AL586">
        <v>4167.0040540540404</v>
      </c>
      <c r="AM586">
        <v>4163.2065789473636</v>
      </c>
      <c r="AN586">
        <v>4163.4448717948671</v>
      </c>
      <c r="AO586">
        <v>4147.0437499999889</v>
      </c>
      <c r="AP586">
        <v>4156.4548780487867</v>
      </c>
      <c r="AQ586">
        <v>4182.2619047618664</v>
      </c>
      <c r="AR586">
        <v>4198.2953488372104</v>
      </c>
      <c r="AS586">
        <v>4202.7511363636413</v>
      </c>
      <c r="AT586">
        <v>4187.8266666666686</v>
      </c>
      <c r="AU586">
        <v>4202.1293478260877</v>
      </c>
      <c r="AV586">
        <v>4196.9425531914794</v>
      </c>
      <c r="AW586">
        <v>4186.2541666666748</v>
      </c>
      <c r="AX586">
        <v>4184.7204081632981</v>
      </c>
      <c r="AY586">
        <v>4189.2730000000092</v>
      </c>
      <c r="AZ586">
        <v>4169.272549019629</v>
      </c>
      <c r="BA586">
        <v>4153.8836538461446</v>
      </c>
      <c r="BB586">
        <v>4144.3084905660216</v>
      </c>
      <c r="BC586">
        <v>4130.7444444444527</v>
      </c>
      <c r="BD586">
        <v>4128.0981818182108</v>
      </c>
      <c r="BE586">
        <v>4143.9785714285817</v>
      </c>
      <c r="BF586">
        <v>4152.7403508771986</v>
      </c>
      <c r="BG586">
        <v>4140.5862068965453</v>
      </c>
      <c r="BH586">
        <v>4151.1957627118527</v>
      </c>
      <c r="BI586">
        <v>4139.1649999999991</v>
      </c>
    </row>
    <row r="587" spans="1:61">
      <c r="A587">
        <v>25</v>
      </c>
      <c r="B587">
        <v>3337.25</v>
      </c>
      <c r="C587">
        <v>3719.8000000000011</v>
      </c>
      <c r="D587">
        <v>4219.9333333333352</v>
      </c>
      <c r="E587">
        <v>4186.1124999999984</v>
      </c>
      <c r="F587">
        <v>4300.0700000000033</v>
      </c>
      <c r="G587">
        <v>4392.7749999999969</v>
      </c>
      <c r="H587">
        <v>4329.2714285714264</v>
      </c>
      <c r="I587">
        <v>4294.4249999999993</v>
      </c>
      <c r="J587">
        <v>4257.8999999999951</v>
      </c>
      <c r="K587">
        <v>4331.43</v>
      </c>
      <c r="L587">
        <v>4291.7000000000025</v>
      </c>
      <c r="M587">
        <v>4231.7083333333312</v>
      </c>
      <c r="N587">
        <v>4198.5692307692207</v>
      </c>
      <c r="O587">
        <v>4275.8357142857067</v>
      </c>
      <c r="P587">
        <v>4331.663333333333</v>
      </c>
      <c r="Q587">
        <v>4321.315625000002</v>
      </c>
      <c r="R587">
        <v>4339.1676470588172</v>
      </c>
      <c r="S587">
        <v>4362.7722222222201</v>
      </c>
      <c r="T587">
        <v>4347.1026315789686</v>
      </c>
      <c r="U587">
        <v>4397.0350000000026</v>
      </c>
      <c r="V587">
        <v>4394.7547619047582</v>
      </c>
      <c r="W587">
        <v>4420.3159090908948</v>
      </c>
      <c r="X587">
        <v>4397.1760869565196</v>
      </c>
      <c r="Y587">
        <v>4360.1354166666624</v>
      </c>
      <c r="Z587">
        <v>4376.4860000000081</v>
      </c>
      <c r="AA587">
        <v>4334.8711538461512</v>
      </c>
      <c r="AB587">
        <v>4362.4444444444198</v>
      </c>
      <c r="AC587">
        <v>4386.8875000000016</v>
      </c>
      <c r="AD587">
        <v>4386.6500000000142</v>
      </c>
      <c r="AE587">
        <v>4380.283333333341</v>
      </c>
      <c r="AF587">
        <v>4355.688709677418</v>
      </c>
      <c r="AG587">
        <v>4334.6609374999935</v>
      </c>
      <c r="AH587">
        <v>4336.7560606060588</v>
      </c>
      <c r="AI587">
        <v>4345.0529411764692</v>
      </c>
      <c r="AJ587">
        <v>4330.8757142857376</v>
      </c>
      <c r="AK587">
        <v>4327.6347222222339</v>
      </c>
      <c r="AL587">
        <v>4348.5040540540394</v>
      </c>
      <c r="AM587">
        <v>4340.4078947368289</v>
      </c>
      <c r="AN587">
        <v>4324.2307692307631</v>
      </c>
      <c r="AO587">
        <v>4331.4574999999804</v>
      </c>
      <c r="AP587">
        <v>4337.3243902438999</v>
      </c>
      <c r="AQ587">
        <v>4343.8119047618729</v>
      </c>
      <c r="AR587">
        <v>4358.9255813953459</v>
      </c>
      <c r="AS587">
        <v>4376.1534090909108</v>
      </c>
      <c r="AT587">
        <v>4357.9811111111248</v>
      </c>
      <c r="AU587">
        <v>4359.1152173913097</v>
      </c>
      <c r="AV587">
        <v>4372.058510638285</v>
      </c>
      <c r="AW587">
        <v>4377.7875000000085</v>
      </c>
      <c r="AX587">
        <v>4371.2061224490144</v>
      </c>
      <c r="AY587">
        <v>4374.8850000000166</v>
      </c>
      <c r="AZ587">
        <v>4361.8872549019798</v>
      </c>
      <c r="BA587">
        <v>4370.9115384615361</v>
      </c>
      <c r="BB587">
        <v>4369.1660377358266</v>
      </c>
      <c r="BC587">
        <v>4368.4453703703757</v>
      </c>
      <c r="BD587">
        <v>4377.8763636363901</v>
      </c>
      <c r="BE587">
        <v>4376.8035714285816</v>
      </c>
      <c r="BF587">
        <v>4358.7736842105487</v>
      </c>
      <c r="BG587">
        <v>4363.1646551724116</v>
      </c>
      <c r="BH587">
        <v>4377.0440677966008</v>
      </c>
      <c r="BI587">
        <v>4356.6116666666576</v>
      </c>
    </row>
    <row r="588" spans="1:61">
      <c r="A588">
        <v>26</v>
      </c>
      <c r="B588">
        <v>5189.1000000000022</v>
      </c>
      <c r="C588">
        <v>5019.5</v>
      </c>
      <c r="D588">
        <v>4923.2666666666692</v>
      </c>
      <c r="E588">
        <v>4661.45</v>
      </c>
      <c r="F588">
        <v>4740.2100000000037</v>
      </c>
      <c r="G588">
        <v>4676.2750000000005</v>
      </c>
      <c r="H588">
        <v>4440.1857142857161</v>
      </c>
      <c r="I588">
        <v>4383.7624999999989</v>
      </c>
      <c r="J588">
        <v>4444.2388888888827</v>
      </c>
      <c r="K588">
        <v>4541.6600000000062</v>
      </c>
      <c r="L588">
        <v>4484.4090909090901</v>
      </c>
      <c r="M588">
        <v>4446.5833333333348</v>
      </c>
      <c r="N588">
        <v>4550.626923076913</v>
      </c>
      <c r="O588">
        <v>4571.8071428571493</v>
      </c>
      <c r="P588">
        <v>4529.2899999999954</v>
      </c>
      <c r="Q588">
        <v>4567.5593750000071</v>
      </c>
      <c r="R588">
        <v>4526.0499999999975</v>
      </c>
      <c r="S588">
        <v>4499.3194444444434</v>
      </c>
      <c r="T588">
        <v>4541.8868421052766</v>
      </c>
      <c r="U588">
        <v>4509.9000000000051</v>
      </c>
      <c r="V588">
        <v>4487.1023809523685</v>
      </c>
      <c r="W588">
        <v>4454.9227272727167</v>
      </c>
      <c r="X588">
        <v>4461.7739130434757</v>
      </c>
      <c r="Y588">
        <v>4463.4999999999955</v>
      </c>
      <c r="Z588">
        <v>4456.8200000000006</v>
      </c>
      <c r="AA588">
        <v>4421.7692307692269</v>
      </c>
      <c r="AB588">
        <v>4430.7222222221999</v>
      </c>
      <c r="AC588">
        <v>4439.1089285714324</v>
      </c>
      <c r="AD588">
        <v>4430.3000000000093</v>
      </c>
      <c r="AE588">
        <v>4436.2066666666678</v>
      </c>
      <c r="AF588">
        <v>4413.6209677419383</v>
      </c>
      <c r="AG588">
        <v>4397.5437500000053</v>
      </c>
      <c r="AH588">
        <v>4375.6378787878748</v>
      </c>
      <c r="AI588">
        <v>4399.6161764705857</v>
      </c>
      <c r="AJ588">
        <v>4388.8814285714534</v>
      </c>
      <c r="AK588">
        <v>4392.6694444444502</v>
      </c>
      <c r="AL588">
        <v>4388.2162162161958</v>
      </c>
      <c r="AM588">
        <v>4386.6934210526251</v>
      </c>
      <c r="AN588">
        <v>4382.6179487179443</v>
      </c>
      <c r="AO588">
        <v>4402.5549999999894</v>
      </c>
      <c r="AP588">
        <v>4388.0256097560969</v>
      </c>
      <c r="AQ588">
        <v>4385.7999999999583</v>
      </c>
      <c r="AR588">
        <v>4381.3360465116248</v>
      </c>
      <c r="AS588">
        <v>4368.5954545454651</v>
      </c>
      <c r="AT588">
        <v>4342.1366666666809</v>
      </c>
      <c r="AU588">
        <v>4329.545652173917</v>
      </c>
      <c r="AV588">
        <v>4311.3234042553167</v>
      </c>
      <c r="AW588">
        <v>4330.8333333333394</v>
      </c>
      <c r="AX588">
        <v>4316.3602040816704</v>
      </c>
      <c r="AY588">
        <v>4308.0420000000122</v>
      </c>
      <c r="AZ588">
        <v>4297.8598039215949</v>
      </c>
      <c r="BA588">
        <v>4305.3951923076829</v>
      </c>
      <c r="BB588">
        <v>4321.03867924526</v>
      </c>
      <c r="BC588">
        <v>4319.908333333331</v>
      </c>
      <c r="BD588">
        <v>4338.2754545454791</v>
      </c>
      <c r="BE588">
        <v>4319.6428571428623</v>
      </c>
      <c r="BF588">
        <v>4320.6043859649126</v>
      </c>
      <c r="BG588">
        <v>4351.1146551724096</v>
      </c>
      <c r="BH588">
        <v>4364.3940677965993</v>
      </c>
      <c r="BI588">
        <v>4360.0783333333266</v>
      </c>
    </row>
    <row r="589" spans="1:61">
      <c r="A589">
        <v>27</v>
      </c>
      <c r="B589">
        <v>5260.9</v>
      </c>
      <c r="C589">
        <v>4547.0249999999987</v>
      </c>
      <c r="D589">
        <v>4366.0166666666682</v>
      </c>
      <c r="E589">
        <v>4485.8124999999982</v>
      </c>
      <c r="F589">
        <v>4244.980000000005</v>
      </c>
      <c r="G589">
        <v>4382.083333333333</v>
      </c>
      <c r="H589">
        <v>4306.3785714285686</v>
      </c>
      <c r="I589">
        <v>4419.9000000000005</v>
      </c>
      <c r="J589">
        <v>4412.827777777773</v>
      </c>
      <c r="K589">
        <v>4350.204999999999</v>
      </c>
      <c r="L589">
        <v>4377.4181818181814</v>
      </c>
      <c r="M589">
        <v>4369.5458333333363</v>
      </c>
      <c r="N589">
        <v>4404.261538461531</v>
      </c>
      <c r="O589">
        <v>4393.439285714283</v>
      </c>
      <c r="P589">
        <v>4412.9666666666744</v>
      </c>
      <c r="Q589">
        <v>4378.6062500000053</v>
      </c>
      <c r="R589">
        <v>4386.8441176470524</v>
      </c>
      <c r="S589">
        <v>4333.5833333333303</v>
      </c>
      <c r="T589">
        <v>4305.33421052633</v>
      </c>
      <c r="U589">
        <v>4292.5124999999935</v>
      </c>
      <c r="V589">
        <v>4309.3952380952333</v>
      </c>
      <c r="W589">
        <v>4297.5681818181738</v>
      </c>
      <c r="X589">
        <v>4317.4282608695703</v>
      </c>
      <c r="Y589">
        <v>4313.0624999999936</v>
      </c>
      <c r="Z589">
        <v>4339.056000000005</v>
      </c>
      <c r="AA589">
        <v>4329.9442307692152</v>
      </c>
      <c r="AB589">
        <v>4362.0851851851603</v>
      </c>
      <c r="AC589">
        <v>4366.2910714285726</v>
      </c>
      <c r="AD589">
        <v>4380.7724137931109</v>
      </c>
      <c r="AE589">
        <v>4367.9116666666841</v>
      </c>
      <c r="AF589">
        <v>4373.7500000000018</v>
      </c>
      <c r="AG589">
        <v>4405.4687499999964</v>
      </c>
      <c r="AH589">
        <v>4417.1257575757563</v>
      </c>
      <c r="AI589">
        <v>4396.502941176469</v>
      </c>
      <c r="AJ589">
        <v>4387.2157142857377</v>
      </c>
      <c r="AK589">
        <v>4392.0361111111142</v>
      </c>
      <c r="AL589">
        <v>4401.1621621621516</v>
      </c>
      <c r="AM589">
        <v>4417.2368421052588</v>
      </c>
      <c r="AN589">
        <v>4414.7666666666673</v>
      </c>
      <c r="AO589">
        <v>4413.7587499999754</v>
      </c>
      <c r="AP589">
        <v>4427.08292682926</v>
      </c>
      <c r="AQ589">
        <v>4427.7880952380456</v>
      </c>
      <c r="AR589">
        <v>4446.8534883720868</v>
      </c>
      <c r="AS589">
        <v>4453.0897727272677</v>
      </c>
      <c r="AT589">
        <v>4450.7644444444531</v>
      </c>
      <c r="AU589">
        <v>4453.1228260869648</v>
      </c>
      <c r="AV589">
        <v>4453.6234042553142</v>
      </c>
      <c r="AW589">
        <v>4459.1645833333432</v>
      </c>
      <c r="AX589">
        <v>4475.1214285714623</v>
      </c>
      <c r="AY589">
        <v>4466.6750000000238</v>
      </c>
      <c r="AZ589">
        <v>4465.2284313725704</v>
      </c>
      <c r="BA589">
        <v>4452.7374999999929</v>
      </c>
      <c r="BB589">
        <v>4434.8943396226186</v>
      </c>
      <c r="BC589">
        <v>4434.8222222222312</v>
      </c>
      <c r="BD589">
        <v>4441.4218181818342</v>
      </c>
      <c r="BE589">
        <v>4448.6312500000149</v>
      </c>
      <c r="BF589">
        <v>4456.8096491228162</v>
      </c>
      <c r="BG589">
        <v>4445.9612068965434</v>
      </c>
      <c r="BH589">
        <v>4451.9440677966004</v>
      </c>
      <c r="BI589">
        <v>4449.449166666669</v>
      </c>
    </row>
    <row r="590" spans="1:61">
      <c r="A590">
        <v>28</v>
      </c>
      <c r="B590">
        <v>3985.900000000001</v>
      </c>
      <c r="C590">
        <v>3986.0749999999989</v>
      </c>
      <c r="D590">
        <v>3870.666666666667</v>
      </c>
      <c r="E590">
        <v>4001.674999999997</v>
      </c>
      <c r="F590">
        <v>3974.9400000000041</v>
      </c>
      <c r="G590">
        <v>4251.5583333333352</v>
      </c>
      <c r="H590">
        <v>4342.4357142857116</v>
      </c>
      <c r="I590">
        <v>4289.5062500000022</v>
      </c>
      <c r="J590">
        <v>4220.849999999994</v>
      </c>
      <c r="K590">
        <v>4204.869999999999</v>
      </c>
      <c r="L590">
        <v>4295.0954545454533</v>
      </c>
      <c r="M590">
        <v>4251.6333333333378</v>
      </c>
      <c r="N590">
        <v>4208.0961538461452</v>
      </c>
      <c r="O590">
        <v>4169.38928571428</v>
      </c>
      <c r="P590">
        <v>4119.7500000000009</v>
      </c>
      <c r="Q590">
        <v>4172.7156250000062</v>
      </c>
      <c r="R590">
        <v>4170.1970588235254</v>
      </c>
      <c r="S590">
        <v>4187.5499999999975</v>
      </c>
      <c r="T590">
        <v>4166.2921052631827</v>
      </c>
      <c r="U590">
        <v>4162.017500000009</v>
      </c>
      <c r="V590">
        <v>4211.2880952380938</v>
      </c>
      <c r="W590">
        <v>4196.6499999999833</v>
      </c>
      <c r="X590">
        <v>4167.0043478260841</v>
      </c>
      <c r="Y590">
        <v>4159.0187499999975</v>
      </c>
      <c r="Z590">
        <v>4180.1860000000052</v>
      </c>
      <c r="AA590">
        <v>4166.144230769225</v>
      </c>
      <c r="AB590">
        <v>4165.5074074073818</v>
      </c>
      <c r="AC590">
        <v>4208.760714285715</v>
      </c>
      <c r="AD590">
        <v>4234.9155172413803</v>
      </c>
      <c r="AE590">
        <v>4249.6833333333379</v>
      </c>
      <c r="AF590">
        <v>4243.4709677419432</v>
      </c>
      <c r="AG590">
        <v>4255.1687500000025</v>
      </c>
      <c r="AH590">
        <v>4263.7499999999955</v>
      </c>
      <c r="AI590">
        <v>4263.5044117647039</v>
      </c>
      <c r="AJ590">
        <v>4282.1485714285946</v>
      </c>
      <c r="AK590">
        <v>4304.2958333333363</v>
      </c>
      <c r="AL590">
        <v>4307.7216216215984</v>
      </c>
      <c r="AM590">
        <v>4305.548684210512</v>
      </c>
      <c r="AN590">
        <v>4296.6333333333369</v>
      </c>
      <c r="AO590">
        <v>4316.9037499999886</v>
      </c>
      <c r="AP590">
        <v>4310.5487804878067</v>
      </c>
      <c r="AQ590">
        <v>4283.6202380951954</v>
      </c>
      <c r="AR590">
        <v>4283.9569767441844</v>
      </c>
      <c r="AS590">
        <v>4292.0170454545432</v>
      </c>
      <c r="AT590">
        <v>4296.5577777777962</v>
      </c>
      <c r="AU590">
        <v>4289.9847826086907</v>
      </c>
      <c r="AV590">
        <v>4296.8276595744528</v>
      </c>
      <c r="AW590">
        <v>4273.68750000001</v>
      </c>
      <c r="AX590">
        <v>4297.2489795918746</v>
      </c>
      <c r="AY590">
        <v>4301.5170000000198</v>
      </c>
      <c r="AZ590">
        <v>4315.3803921568851</v>
      </c>
      <c r="BA590">
        <v>4304.9115384615407</v>
      </c>
      <c r="BB590">
        <v>4295.9198113207394</v>
      </c>
      <c r="BC590">
        <v>4300.0555555555557</v>
      </c>
      <c r="BD590">
        <v>4298.8027272727568</v>
      </c>
      <c r="BE590">
        <v>4291.4723214285777</v>
      </c>
      <c r="BF590">
        <v>4286.6131578947479</v>
      </c>
      <c r="BG590">
        <v>4273.4672413792969</v>
      </c>
      <c r="BH590">
        <v>4268.5974576271092</v>
      </c>
      <c r="BI590">
        <v>4267.1616666666569</v>
      </c>
    </row>
    <row r="591" spans="1:61">
      <c r="A591">
        <v>29</v>
      </c>
      <c r="B591">
        <v>3986.9</v>
      </c>
      <c r="C591">
        <v>4366.6249999999991</v>
      </c>
      <c r="D591">
        <v>4201.4000000000005</v>
      </c>
      <c r="E591">
        <v>4381.6375000000025</v>
      </c>
      <c r="F591">
        <v>4278.4000000000024</v>
      </c>
      <c r="G591">
        <v>4385.0499999999984</v>
      </c>
      <c r="H591">
        <v>4376.3928571428542</v>
      </c>
      <c r="I591">
        <v>4345.3187500000058</v>
      </c>
      <c r="J591">
        <v>4347.4333333333279</v>
      </c>
      <c r="K591">
        <v>4337.4250000000011</v>
      </c>
      <c r="L591">
        <v>4348.9409090909076</v>
      </c>
      <c r="M591">
        <v>4439.8291666666664</v>
      </c>
      <c r="N591">
        <v>4436.0999999999949</v>
      </c>
      <c r="O591">
        <v>4376.8142857142884</v>
      </c>
      <c r="P591">
        <v>4363.6233333333321</v>
      </c>
      <c r="Q591">
        <v>4334.3374999999996</v>
      </c>
      <c r="R591">
        <v>4315.7411764705776</v>
      </c>
      <c r="S591">
        <v>4326.4416666666639</v>
      </c>
      <c r="T591">
        <v>4374.6657894737054</v>
      </c>
      <c r="U591">
        <v>4425.7925000000014</v>
      </c>
      <c r="V591">
        <v>4449.5047619047473</v>
      </c>
      <c r="W591">
        <v>4461.2522727272581</v>
      </c>
      <c r="X591">
        <v>4454.245652173925</v>
      </c>
      <c r="Y591">
        <v>4453.8687499999996</v>
      </c>
      <c r="Z591">
        <v>4432.9020000000064</v>
      </c>
      <c r="AA591">
        <v>4417.7269230769134</v>
      </c>
      <c r="AB591">
        <v>4424.9111111110942</v>
      </c>
      <c r="AC591">
        <v>4444.2375000000056</v>
      </c>
      <c r="AD591">
        <v>4423.494827586218</v>
      </c>
      <c r="AE591">
        <v>4430.611666666673</v>
      </c>
      <c r="AF591">
        <v>4459.1177419354926</v>
      </c>
      <c r="AG591">
        <v>4470.823437499992</v>
      </c>
      <c r="AH591">
        <v>4485.5575757575671</v>
      </c>
      <c r="AI591">
        <v>4441.5264705882373</v>
      </c>
      <c r="AJ591">
        <v>4459.2714285714601</v>
      </c>
      <c r="AK591">
        <v>4449.1083333333308</v>
      </c>
      <c r="AL591">
        <v>4434.7148648648426</v>
      </c>
      <c r="AM591">
        <v>4417.7026315789353</v>
      </c>
      <c r="AN591">
        <v>4433.5435897435918</v>
      </c>
      <c r="AO591">
        <v>4449.9899999999861</v>
      </c>
      <c r="AP591">
        <v>4446.1109756097558</v>
      </c>
      <c r="AQ591">
        <v>4424.6369047618646</v>
      </c>
      <c r="AR591">
        <v>4429.2779069767384</v>
      </c>
      <c r="AS591">
        <v>4428.160227272725</v>
      </c>
      <c r="AT591">
        <v>4420.1111111111231</v>
      </c>
      <c r="AU591">
        <v>4417.7054347826206</v>
      </c>
      <c r="AV591">
        <v>4422.8670212765883</v>
      </c>
      <c r="AW591">
        <v>4442.1739583333374</v>
      </c>
      <c r="AX591">
        <v>4433.6193877551377</v>
      </c>
      <c r="AY591">
        <v>4416.3910000000242</v>
      </c>
      <c r="AZ591">
        <v>4415.9490196078568</v>
      </c>
      <c r="BA591">
        <v>4406.1971153846107</v>
      </c>
      <c r="BB591">
        <v>4382.0339622641259</v>
      </c>
      <c r="BC591">
        <v>4381.4203703703724</v>
      </c>
      <c r="BD591">
        <v>4380.5763636363808</v>
      </c>
      <c r="BE591">
        <v>4380.3160714285868</v>
      </c>
      <c r="BF591">
        <v>4392.9491228070219</v>
      </c>
      <c r="BG591">
        <v>4374.7439655172284</v>
      </c>
      <c r="BH591">
        <v>4365.6262711864292</v>
      </c>
      <c r="BI591">
        <v>4363.2691666666578</v>
      </c>
    </row>
    <row r="592" spans="1:61">
      <c r="A592">
        <v>30</v>
      </c>
      <c r="B592">
        <v>3944.900000000001</v>
      </c>
      <c r="C592">
        <v>3927.8</v>
      </c>
      <c r="D592">
        <v>3959.2666666666669</v>
      </c>
      <c r="E592">
        <v>4219.1499999999987</v>
      </c>
      <c r="F592">
        <v>4430.0600000000013</v>
      </c>
      <c r="G592">
        <v>4315.1666666666642</v>
      </c>
      <c r="H592">
        <v>4236.1071428571422</v>
      </c>
      <c r="I592">
        <v>4287.8812499999995</v>
      </c>
      <c r="J592">
        <v>4286.9388888888852</v>
      </c>
      <c r="K592">
        <v>4394.5099999999984</v>
      </c>
      <c r="L592">
        <v>4452.5272727272713</v>
      </c>
      <c r="M592">
        <v>4379.9583333333339</v>
      </c>
      <c r="N592">
        <v>4344.0423076923034</v>
      </c>
      <c r="O592">
        <v>4304.3392857142871</v>
      </c>
      <c r="P592">
        <v>4331.803333333336</v>
      </c>
      <c r="Q592">
        <v>4322.7093749999976</v>
      </c>
      <c r="R592">
        <v>4349.288235294106</v>
      </c>
      <c r="S592">
        <v>4365.694444444448</v>
      </c>
      <c r="T592">
        <v>4377.0105263158057</v>
      </c>
      <c r="U592">
        <v>4346.4424999999983</v>
      </c>
      <c r="V592">
        <v>4330.9071428571369</v>
      </c>
      <c r="W592">
        <v>4360.9068181818102</v>
      </c>
      <c r="X592">
        <v>4348.7217391304393</v>
      </c>
      <c r="Y592">
        <v>4366.8895833333272</v>
      </c>
      <c r="Z592">
        <v>4355.2080000000087</v>
      </c>
      <c r="AA592">
        <v>4346.0615384615312</v>
      </c>
      <c r="AB592">
        <v>4311.892592592576</v>
      </c>
      <c r="AC592">
        <v>4321.9821428571504</v>
      </c>
      <c r="AD592">
        <v>4342.2189655172433</v>
      </c>
      <c r="AE592">
        <v>4324.9316666666746</v>
      </c>
      <c r="AF592">
        <v>4340.4629032258044</v>
      </c>
      <c r="AG592">
        <v>4333.9671874999958</v>
      </c>
      <c r="AH592">
        <v>4359.5303030302975</v>
      </c>
      <c r="AI592">
        <v>4312.4705882352864</v>
      </c>
      <c r="AJ592">
        <v>4302.8414285714489</v>
      </c>
      <c r="AK592">
        <v>4292.9777777777899</v>
      </c>
      <c r="AL592">
        <v>4313.605405405392</v>
      </c>
      <c r="AM592">
        <v>4322.9605263157864</v>
      </c>
      <c r="AN592">
        <v>4323.2205128205142</v>
      </c>
      <c r="AO592">
        <v>4314.7574999999806</v>
      </c>
      <c r="AP592">
        <v>4320.7036585365868</v>
      </c>
      <c r="AQ592">
        <v>4323.4559523809103</v>
      </c>
      <c r="AR592">
        <v>4327.0709302325549</v>
      </c>
      <c r="AS592">
        <v>4312.9227272727276</v>
      </c>
      <c r="AT592">
        <v>4341.7655555555684</v>
      </c>
      <c r="AU592">
        <v>4315.6554347826141</v>
      </c>
      <c r="AV592">
        <v>4330.6755319148888</v>
      </c>
      <c r="AW592">
        <v>4329.5500000000065</v>
      </c>
      <c r="AX592">
        <v>4320.8551020408522</v>
      </c>
      <c r="AY592">
        <v>4333.2770000000173</v>
      </c>
      <c r="AZ592">
        <v>4332.6578431372736</v>
      </c>
      <c r="BA592">
        <v>4327.4865384615414</v>
      </c>
      <c r="BB592">
        <v>4318.6405660377159</v>
      </c>
      <c r="BC592">
        <v>4312.4648148148244</v>
      </c>
      <c r="BD592">
        <v>4317.6218181818367</v>
      </c>
      <c r="BE592">
        <v>4311.8767857142966</v>
      </c>
      <c r="BF592">
        <v>4313.7114035087716</v>
      </c>
      <c r="BG592">
        <v>4302.6025862068891</v>
      </c>
      <c r="BH592">
        <v>4296.9576271186288</v>
      </c>
      <c r="BI592">
        <v>4304.2366666666658</v>
      </c>
    </row>
    <row r="594" spans="1:61">
      <c r="B594">
        <f>_xlfn.STDEV.S(B563:B592)</f>
        <v>606.01973319603792</v>
      </c>
      <c r="C594">
        <f t="shared" ref="C594:BI594" si="236">_xlfn.STDEV.S(C563:C592)</f>
        <v>405.09257862427609</v>
      </c>
      <c r="D594">
        <f t="shared" si="236"/>
        <v>306.51626657638576</v>
      </c>
      <c r="E594">
        <f t="shared" si="236"/>
        <v>225.83475475586019</v>
      </c>
      <c r="F594">
        <f>_xlfn.STDEV.S(F563:F592)</f>
        <v>234.91775994795611</v>
      </c>
      <c r="G594">
        <f t="shared" si="236"/>
        <v>212.3829412254652</v>
      </c>
      <c r="H594">
        <f>_xlfn.STDEV.S(H563:H592)</f>
        <v>211.15881583506638</v>
      </c>
      <c r="I594">
        <f t="shared" si="236"/>
        <v>184.38095876353898</v>
      </c>
      <c r="J594">
        <f t="shared" si="236"/>
        <v>179.22161006541157</v>
      </c>
      <c r="K594">
        <f t="shared" si="236"/>
        <v>173.44779101526476</v>
      </c>
      <c r="L594">
        <f t="shared" si="236"/>
        <v>162.24424996035367</v>
      </c>
      <c r="M594">
        <f t="shared" si="236"/>
        <v>168.69481344343359</v>
      </c>
      <c r="N594">
        <f t="shared" si="236"/>
        <v>167.58132880341253</v>
      </c>
      <c r="O594">
        <f t="shared" si="236"/>
        <v>152.4365662297061</v>
      </c>
      <c r="P594">
        <f t="shared" si="236"/>
        <v>156.76537332533442</v>
      </c>
      <c r="Q594">
        <f>_xlfn.STDEV.S(Q563:Q592)</f>
        <v>153.40966353886859</v>
      </c>
      <c r="R594">
        <f t="shared" si="236"/>
        <v>144.69072872661124</v>
      </c>
      <c r="S594">
        <f t="shared" si="236"/>
        <v>138.98092962317344</v>
      </c>
      <c r="T594">
        <f t="shared" si="236"/>
        <v>141.20406133491159</v>
      </c>
      <c r="U594">
        <f t="shared" si="236"/>
        <v>141.46081706322468</v>
      </c>
      <c r="V594">
        <f t="shared" si="236"/>
        <v>134.55349769289415</v>
      </c>
      <c r="W594">
        <f t="shared" si="236"/>
        <v>135.10588157973459</v>
      </c>
      <c r="X594">
        <f t="shared" si="236"/>
        <v>130.33767781481748</v>
      </c>
      <c r="Y594">
        <f t="shared" si="236"/>
        <v>127.9923682928623</v>
      </c>
      <c r="Z594">
        <f t="shared" si="236"/>
        <v>131.45007427733691</v>
      </c>
      <c r="AA594">
        <f t="shared" si="236"/>
        <v>128.19563143584242</v>
      </c>
      <c r="AB594">
        <f t="shared" si="236"/>
        <v>123.34898395811632</v>
      </c>
      <c r="AC594">
        <f t="shared" si="236"/>
        <v>120.82403548715624</v>
      </c>
      <c r="AD594">
        <f t="shared" si="236"/>
        <v>121.12440224370062</v>
      </c>
      <c r="AE594">
        <f t="shared" si="236"/>
        <v>115.13746798418303</v>
      </c>
      <c r="AF594">
        <f>_xlfn.STDEV.S(AF563:AF592)</f>
        <v>111.72492518275632</v>
      </c>
      <c r="AG594">
        <f t="shared" si="236"/>
        <v>114.09809771389038</v>
      </c>
      <c r="AH594">
        <f t="shared" si="236"/>
        <v>116.68191630670222</v>
      </c>
      <c r="AI594">
        <f t="shared" si="236"/>
        <v>109.13050344094455</v>
      </c>
      <c r="AJ594">
        <f t="shared" si="236"/>
        <v>107.64295250435161</v>
      </c>
      <c r="AK594">
        <f t="shared" si="236"/>
        <v>106.51478383356734</v>
      </c>
      <c r="AL594">
        <f t="shared" si="236"/>
        <v>104.6394004848805</v>
      </c>
      <c r="AM594">
        <f t="shared" si="236"/>
        <v>101.8169068734404</v>
      </c>
      <c r="AN594">
        <f t="shared" si="236"/>
        <v>102.07290954275189</v>
      </c>
      <c r="AO594">
        <f t="shared" si="236"/>
        <v>103.29315231393782</v>
      </c>
      <c r="AP594">
        <f t="shared" si="236"/>
        <v>101.10701546898478</v>
      </c>
      <c r="AQ594">
        <f t="shared" si="236"/>
        <v>100.76342532768055</v>
      </c>
      <c r="AR594">
        <f t="shared" si="236"/>
        <v>97.641010896300742</v>
      </c>
      <c r="AS594">
        <f t="shared" si="236"/>
        <v>98.381773199110313</v>
      </c>
      <c r="AT594">
        <f t="shared" si="236"/>
        <v>95.249387245378628</v>
      </c>
      <c r="AU594">
        <f t="shared" si="236"/>
        <v>96.438054609227478</v>
      </c>
      <c r="AV594">
        <f t="shared" si="236"/>
        <v>95.816194484118611</v>
      </c>
      <c r="AW594">
        <f t="shared" si="236"/>
        <v>98.251702168349269</v>
      </c>
      <c r="AX594">
        <f t="shared" si="236"/>
        <v>93.196548117019972</v>
      </c>
      <c r="AY594">
        <f t="shared" si="236"/>
        <v>89.389505348718274</v>
      </c>
      <c r="AZ594">
        <f t="shared" si="236"/>
        <v>86.056811114172987</v>
      </c>
      <c r="BA594">
        <f t="shared" si="236"/>
        <v>82.929382870378916</v>
      </c>
      <c r="BB594">
        <f t="shared" si="236"/>
        <v>81.089678795251899</v>
      </c>
      <c r="BC594">
        <f t="shared" si="236"/>
        <v>81.564826164912262</v>
      </c>
      <c r="BD594">
        <f t="shared" si="236"/>
        <v>85.559201138299173</v>
      </c>
      <c r="BE594">
        <f t="shared" si="236"/>
        <v>84.912216283084945</v>
      </c>
      <c r="BF594">
        <f t="shared" si="236"/>
        <v>85.36573327794369</v>
      </c>
      <c r="BG594">
        <f t="shared" si="236"/>
        <v>85.652283864517514</v>
      </c>
      <c r="BH594">
        <f t="shared" si="236"/>
        <v>83.649564714945214</v>
      </c>
      <c r="BI594">
        <f t="shared" si="236"/>
        <v>82.167568453959078</v>
      </c>
    </row>
    <row r="597" spans="1:61">
      <c r="A597" t="s">
        <v>49</v>
      </c>
    </row>
    <row r="598" spans="1:61">
      <c r="A598">
        <v>1</v>
      </c>
      <c r="B598">
        <v>2339.25</v>
      </c>
      <c r="C598">
        <v>2439.9250000000002</v>
      </c>
      <c r="D598">
        <v>2336.9333333333329</v>
      </c>
      <c r="E598">
        <v>2186.1750000000002</v>
      </c>
      <c r="F598">
        <v>2315.14</v>
      </c>
      <c r="G598">
        <v>2322.3166666666662</v>
      </c>
      <c r="H598">
        <v>2394.8571428571431</v>
      </c>
      <c r="I598">
        <v>2450.2749999999978</v>
      </c>
      <c r="J598">
        <v>2371.0722222222189</v>
      </c>
      <c r="K598">
        <v>2275.720000000003</v>
      </c>
      <c r="L598">
        <v>2297.4636363636382</v>
      </c>
      <c r="M598">
        <v>2245.9791666666652</v>
      </c>
      <c r="N598">
        <v>2216.826923076921</v>
      </c>
      <c r="O598">
        <v>2202.4678571428558</v>
      </c>
      <c r="P598">
        <v>2124.253333333329</v>
      </c>
      <c r="Q598">
        <v>2156.5968750000002</v>
      </c>
      <c r="R598">
        <v>2183.1117647058809</v>
      </c>
      <c r="S598">
        <v>2160.5166666666628</v>
      </c>
      <c r="T598">
        <v>2153.2710526315809</v>
      </c>
      <c r="U598">
        <v>2145.5525000000021</v>
      </c>
      <c r="V598">
        <v>2169.690476190478</v>
      </c>
      <c r="W598">
        <v>2179.7022727272688</v>
      </c>
      <c r="X598">
        <v>2163.77173913044</v>
      </c>
      <c r="Y598">
        <v>2143.483333333334</v>
      </c>
      <c r="Z598">
        <v>2151.4499999999989</v>
      </c>
      <c r="AA598">
        <v>2128.2192307692262</v>
      </c>
      <c r="AB598">
        <v>2103.4611111111089</v>
      </c>
      <c r="AC598">
        <v>2073.791071428574</v>
      </c>
      <c r="AD598">
        <v>2082.782758620689</v>
      </c>
      <c r="AE598">
        <v>2094.82666666667</v>
      </c>
      <c r="AF598">
        <v>2073.6790322580559</v>
      </c>
      <c r="AG598">
        <v>2085.685937499999</v>
      </c>
      <c r="AH598">
        <v>2085.68787878788</v>
      </c>
      <c r="AI598">
        <v>2096.354411764697</v>
      </c>
      <c r="AJ598">
        <v>2095.4300000000089</v>
      </c>
      <c r="AK598">
        <v>2089.520833333333</v>
      </c>
      <c r="AL598">
        <v>2094.094594594595</v>
      </c>
      <c r="AM598">
        <v>2098.5657894737028</v>
      </c>
      <c r="AN598">
        <v>2093.803846153839</v>
      </c>
      <c r="AO598">
        <v>2103.7312499999998</v>
      </c>
      <c r="AP598">
        <v>2091.3097560975648</v>
      </c>
      <c r="AQ598">
        <v>2087.707142857138</v>
      </c>
      <c r="AR598">
        <v>2091.711627906986</v>
      </c>
      <c r="AS598">
        <v>2091.3761363636222</v>
      </c>
      <c r="AT598">
        <v>2074.8755555555508</v>
      </c>
      <c r="AU598">
        <v>2077.186956521743</v>
      </c>
      <c r="AV598">
        <v>2068.3648936170171</v>
      </c>
      <c r="AW598">
        <v>2077.1354166666652</v>
      </c>
      <c r="AX598">
        <v>2066.5959183673358</v>
      </c>
      <c r="AY598">
        <v>2061.1040000000098</v>
      </c>
      <c r="AZ598">
        <v>2057.3509803921552</v>
      </c>
      <c r="BA598">
        <v>2068.6701923076839</v>
      </c>
      <c r="BB598">
        <v>2071.544339622646</v>
      </c>
      <c r="BC598">
        <v>2068.2268518518358</v>
      </c>
      <c r="BD598">
        <v>2072.091818181827</v>
      </c>
      <c r="BE598">
        <v>2072.4080357142911</v>
      </c>
      <c r="BF598">
        <v>2081.735964912275</v>
      </c>
      <c r="BG598">
        <v>2079.3293103448391</v>
      </c>
      <c r="BH598">
        <v>2063.4567796610349</v>
      </c>
      <c r="BI598">
        <v>2068.5691666666862</v>
      </c>
    </row>
    <row r="599" spans="1:61">
      <c r="A599">
        <v>2</v>
      </c>
      <c r="B599">
        <v>1823.7</v>
      </c>
      <c r="C599">
        <v>2260.8249999999989</v>
      </c>
      <c r="D599">
        <v>2129.4166666666661</v>
      </c>
      <c r="E599">
        <v>2125</v>
      </c>
      <c r="F599">
        <v>2241.2800000000011</v>
      </c>
      <c r="G599">
        <v>2178.3583333333331</v>
      </c>
      <c r="H599">
        <v>2178.9</v>
      </c>
      <c r="I599">
        <v>2079.8375000000001</v>
      </c>
      <c r="J599">
        <v>2149.3722222222209</v>
      </c>
      <c r="K599">
        <v>2137.7200000000039</v>
      </c>
      <c r="L599">
        <v>2139.8454545454561</v>
      </c>
      <c r="M599">
        <v>2197.574999999998</v>
      </c>
      <c r="N599">
        <v>2220.669230769231</v>
      </c>
      <c r="O599">
        <v>2193.62142857143</v>
      </c>
      <c r="P599">
        <v>2196.936666666661</v>
      </c>
      <c r="Q599">
        <v>2164.1031249999992</v>
      </c>
      <c r="R599">
        <v>2153.8529411764671</v>
      </c>
      <c r="S599">
        <v>2135.0916666666649</v>
      </c>
      <c r="T599">
        <v>2095.4368421052641</v>
      </c>
      <c r="U599">
        <v>2080.1675</v>
      </c>
      <c r="V599">
        <v>2070.983333333334</v>
      </c>
      <c r="W599">
        <v>2070.709090909088</v>
      </c>
      <c r="X599">
        <v>2086.9413043478312</v>
      </c>
      <c r="Y599">
        <v>2079.600000000004</v>
      </c>
      <c r="Z599">
        <v>2072.5559999999959</v>
      </c>
      <c r="AA599">
        <v>2080.613461538459</v>
      </c>
      <c r="AB599">
        <v>2079.8777777777741</v>
      </c>
      <c r="AC599">
        <v>2100.1160714285752</v>
      </c>
      <c r="AD599">
        <v>2090.1</v>
      </c>
      <c r="AE599">
        <v>2086.5566666666691</v>
      </c>
      <c r="AF599">
        <v>2076.770967741928</v>
      </c>
      <c r="AG599">
        <v>2101.3484374999989</v>
      </c>
      <c r="AH599">
        <v>2089.174242424242</v>
      </c>
      <c r="AI599">
        <v>2109.7029411764611</v>
      </c>
      <c r="AJ599">
        <v>2130.5600000000081</v>
      </c>
      <c r="AK599">
        <v>2124.5402777777799</v>
      </c>
      <c r="AL599">
        <v>2099.96081081081</v>
      </c>
      <c r="AM599">
        <v>2082.7276315789668</v>
      </c>
      <c r="AN599">
        <v>2080.3102564102519</v>
      </c>
      <c r="AO599">
        <v>2083.3750000000018</v>
      </c>
      <c r="AP599">
        <v>2104.198780487814</v>
      </c>
      <c r="AQ599">
        <v>2110.230952380944</v>
      </c>
      <c r="AR599">
        <v>2122.3546511627969</v>
      </c>
      <c r="AS599">
        <v>2117.76818181817</v>
      </c>
      <c r="AT599">
        <v>2138.7744444444388</v>
      </c>
      <c r="AU599">
        <v>2129.3054347826092</v>
      </c>
      <c r="AV599">
        <v>2128.6585106382872</v>
      </c>
      <c r="AW599">
        <v>2120.303124999999</v>
      </c>
      <c r="AX599">
        <v>2105.3581632652972</v>
      </c>
      <c r="AY599">
        <v>2090.9350000000059</v>
      </c>
      <c r="AZ599">
        <v>2093.0245098039181</v>
      </c>
      <c r="BA599">
        <v>2086.5692307692252</v>
      </c>
      <c r="BB599">
        <v>2086.839622641513</v>
      </c>
      <c r="BC599">
        <v>2099.9518518518371</v>
      </c>
      <c r="BD599">
        <v>2088.4654545454609</v>
      </c>
      <c r="BE599">
        <v>2086.2214285714349</v>
      </c>
      <c r="BF599">
        <v>2077.2614035087672</v>
      </c>
      <c r="BG599">
        <v>2068.3413793103559</v>
      </c>
      <c r="BH599">
        <v>2067.9338983051039</v>
      </c>
      <c r="BI599">
        <v>2065.2033333333461</v>
      </c>
    </row>
    <row r="600" spans="1:61">
      <c r="A600">
        <v>3</v>
      </c>
      <c r="B600">
        <v>1993.85</v>
      </c>
      <c r="C600">
        <v>2018.4749999999999</v>
      </c>
      <c r="D600">
        <v>1846.9333333333329</v>
      </c>
      <c r="E600">
        <v>2026.9875</v>
      </c>
      <c r="F600">
        <v>2042.64</v>
      </c>
      <c r="G600">
        <v>2071.974999999999</v>
      </c>
      <c r="H600">
        <v>2055.8928571428569</v>
      </c>
      <c r="I600">
        <v>2052.4875000000002</v>
      </c>
      <c r="J600">
        <v>1950.2166666666631</v>
      </c>
      <c r="K600">
        <v>1984.000000000003</v>
      </c>
      <c r="L600">
        <v>2033.309090909094</v>
      </c>
      <c r="M600">
        <v>2060.8874999999998</v>
      </c>
      <c r="N600">
        <v>2140.9038461538462</v>
      </c>
      <c r="O600">
        <v>2137.8107142857152</v>
      </c>
      <c r="P600">
        <v>2176.2799999999961</v>
      </c>
      <c r="Q600">
        <v>2223.3625000000002</v>
      </c>
      <c r="R600">
        <v>2233.441176470586</v>
      </c>
      <c r="S600">
        <v>2228.3972222222201</v>
      </c>
      <c r="T600">
        <v>2222.2236842105281</v>
      </c>
      <c r="U600">
        <v>2229.7225000000021</v>
      </c>
      <c r="V600">
        <v>2215.7238095238099</v>
      </c>
      <c r="W600">
        <v>2163.5681818181802</v>
      </c>
      <c r="X600">
        <v>2153.371739130439</v>
      </c>
      <c r="Y600">
        <v>2136.0625</v>
      </c>
      <c r="Z600">
        <v>2140.848</v>
      </c>
      <c r="AA600">
        <v>2116.1519230769181</v>
      </c>
      <c r="AB600">
        <v>2106.935185185182</v>
      </c>
      <c r="AC600">
        <v>2079.944642857145</v>
      </c>
      <c r="AD600">
        <v>2087.218965517241</v>
      </c>
      <c r="AE600">
        <v>2094.6033333333362</v>
      </c>
      <c r="AF600">
        <v>2095.949999999993</v>
      </c>
      <c r="AG600">
        <v>2078.2156250000012</v>
      </c>
      <c r="AH600">
        <v>2080.1439393939399</v>
      </c>
      <c r="AI600">
        <v>2058.673529411757</v>
      </c>
      <c r="AJ600">
        <v>2082.8500000000058</v>
      </c>
      <c r="AK600">
        <v>2063.9916666666691</v>
      </c>
      <c r="AL600">
        <v>2108.8391891891902</v>
      </c>
      <c r="AM600">
        <v>2089.2815789473871</v>
      </c>
      <c r="AN600">
        <v>2084.5730769230709</v>
      </c>
      <c r="AO600">
        <v>2074.84375</v>
      </c>
      <c r="AP600">
        <v>2065.8621951219529</v>
      </c>
      <c r="AQ600">
        <v>2075.2273809523758</v>
      </c>
      <c r="AR600">
        <v>2068.0755813953551</v>
      </c>
      <c r="AS600">
        <v>2060.7159090908972</v>
      </c>
      <c r="AT600">
        <v>2059.5044444444452</v>
      </c>
      <c r="AU600">
        <v>2059.5934782608751</v>
      </c>
      <c r="AV600">
        <v>2041.077659574464</v>
      </c>
      <c r="AW600">
        <v>2035.773958333328</v>
      </c>
      <c r="AX600">
        <v>2036.1163265305979</v>
      </c>
      <c r="AY600">
        <v>2050.3010000000058</v>
      </c>
      <c r="AZ600">
        <v>2049.6245098039199</v>
      </c>
      <c r="BA600">
        <v>2064.004807692304</v>
      </c>
      <c r="BB600">
        <v>2079.967924528305</v>
      </c>
      <c r="BC600">
        <v>2088.12407407406</v>
      </c>
      <c r="BD600">
        <v>2081.8554545454608</v>
      </c>
      <c r="BE600">
        <v>2089.0875000000042</v>
      </c>
      <c r="BF600">
        <v>2087.7526315789428</v>
      </c>
      <c r="BG600">
        <v>2090.157758620699</v>
      </c>
      <c r="BH600">
        <v>2085.892372881372</v>
      </c>
      <c r="BI600">
        <v>2100.4325000000172</v>
      </c>
    </row>
    <row r="601" spans="1:61">
      <c r="A601">
        <v>4</v>
      </c>
      <c r="B601">
        <v>2681.8</v>
      </c>
      <c r="C601">
        <v>2512.75</v>
      </c>
      <c r="D601">
        <v>2288.9499999999998</v>
      </c>
      <c r="E601">
        <v>2282.025000000001</v>
      </c>
      <c r="F601">
        <v>2439.6000000000008</v>
      </c>
      <c r="G601">
        <v>2368.6000000000022</v>
      </c>
      <c r="H601">
        <v>2365.928571428572</v>
      </c>
      <c r="I601">
        <v>2335.0562500000001</v>
      </c>
      <c r="J601">
        <v>2389.922222222217</v>
      </c>
      <c r="K601">
        <v>2414.9900000000021</v>
      </c>
      <c r="L601">
        <v>2404.24090909091</v>
      </c>
      <c r="M601">
        <v>2365.4250000000011</v>
      </c>
      <c r="N601">
        <v>2327.6499999999969</v>
      </c>
      <c r="O601">
        <v>2335.4035714285719</v>
      </c>
      <c r="P601">
        <v>2320.5866666666629</v>
      </c>
      <c r="Q601">
        <v>2307.8249999999989</v>
      </c>
      <c r="R601">
        <v>2318.0117647058769</v>
      </c>
      <c r="S601">
        <v>2302.102777777774</v>
      </c>
      <c r="T601">
        <v>2324.9131578947381</v>
      </c>
      <c r="U601">
        <v>2299.1000000000022</v>
      </c>
      <c r="V601">
        <v>2254.897619047621</v>
      </c>
      <c r="W601">
        <v>2300.4863636363598</v>
      </c>
      <c r="X601">
        <v>2300.0434782608731</v>
      </c>
      <c r="Y601">
        <v>2271.8375000000001</v>
      </c>
      <c r="Z601">
        <v>2269.6619999999998</v>
      </c>
      <c r="AA601">
        <v>2270.5846153846078</v>
      </c>
      <c r="AB601">
        <v>2261.5092592592541</v>
      </c>
      <c r="AC601">
        <v>2284.9053571428599</v>
      </c>
      <c r="AD601">
        <v>2279.5103448275881</v>
      </c>
      <c r="AE601">
        <v>2262.1300000000028</v>
      </c>
      <c r="AF601">
        <v>2243.843548387094</v>
      </c>
      <c r="AG601">
        <v>2263.6171875</v>
      </c>
      <c r="AH601">
        <v>2230.9666666666649</v>
      </c>
      <c r="AI601">
        <v>2221.3955882352839</v>
      </c>
      <c r="AJ601">
        <v>2228.6771428571519</v>
      </c>
      <c r="AK601">
        <v>2238.458333333333</v>
      </c>
      <c r="AL601">
        <v>2242.6905405405359</v>
      </c>
      <c r="AM601">
        <v>2221.1657894737009</v>
      </c>
      <c r="AN601">
        <v>2222.6615384615352</v>
      </c>
      <c r="AO601">
        <v>2217.0724999999939</v>
      </c>
      <c r="AP601">
        <v>2212.5268292683022</v>
      </c>
      <c r="AQ601">
        <v>2213.069047619043</v>
      </c>
      <c r="AR601">
        <v>2212.7523255814031</v>
      </c>
      <c r="AS601">
        <v>2217.0306818181712</v>
      </c>
      <c r="AT601">
        <v>2208.595555555552</v>
      </c>
      <c r="AU601">
        <v>2209.157608695652</v>
      </c>
      <c r="AV601">
        <v>2189.9617021276558</v>
      </c>
      <c r="AW601">
        <v>2168.7677083333292</v>
      </c>
      <c r="AX601">
        <v>2166.182653061217</v>
      </c>
      <c r="AY601">
        <v>2168.810000000009</v>
      </c>
      <c r="AZ601">
        <v>2184.1166666666659</v>
      </c>
      <c r="BA601">
        <v>2166.829807692302</v>
      </c>
      <c r="BB601">
        <v>2180.533962264155</v>
      </c>
      <c r="BC601">
        <v>2184.2148148147999</v>
      </c>
      <c r="BD601">
        <v>2184.724545454555</v>
      </c>
      <c r="BE601">
        <v>2195.6392857142951</v>
      </c>
      <c r="BF601">
        <v>2191.404385964905</v>
      </c>
      <c r="BG601">
        <v>2177.9594827586288</v>
      </c>
      <c r="BH601">
        <v>2172.3550847457818</v>
      </c>
      <c r="BI601">
        <v>2178.5841666666802</v>
      </c>
    </row>
    <row r="602" spans="1:61">
      <c r="A602">
        <v>5</v>
      </c>
      <c r="B602">
        <v>1792.8</v>
      </c>
      <c r="C602">
        <v>2308.1750000000002</v>
      </c>
      <c r="D602">
        <v>2172.6166666666668</v>
      </c>
      <c r="E602">
        <v>1981.0374999999999</v>
      </c>
      <c r="F602">
        <v>2065.6499999999992</v>
      </c>
      <c r="G602">
        <v>2089.266666666666</v>
      </c>
      <c r="H602">
        <v>2036.1214285714279</v>
      </c>
      <c r="I602">
        <v>2051.875</v>
      </c>
      <c r="J602">
        <v>1958.7333333333311</v>
      </c>
      <c r="K602">
        <v>1929.2250000000031</v>
      </c>
      <c r="L602">
        <v>1898.1454545454569</v>
      </c>
      <c r="M602">
        <v>1867.1916666666659</v>
      </c>
      <c r="N602">
        <v>1944.665384615384</v>
      </c>
      <c r="O602">
        <v>1929.2535714285721</v>
      </c>
      <c r="P602">
        <v>1920.4366666666619</v>
      </c>
      <c r="Q602">
        <v>1915.0437499999989</v>
      </c>
      <c r="R602">
        <v>1979.455882352938</v>
      </c>
      <c r="S602">
        <v>1964.7749999999951</v>
      </c>
      <c r="T602">
        <v>1980.984210526314</v>
      </c>
      <c r="U602">
        <v>2013.43</v>
      </c>
      <c r="V602">
        <v>2020.3595238095249</v>
      </c>
      <c r="W602">
        <v>2057.031818181817</v>
      </c>
      <c r="X602">
        <v>2095.6565217391371</v>
      </c>
      <c r="Y602">
        <v>2114.1166666666691</v>
      </c>
      <c r="Z602">
        <v>2122.6319999999992</v>
      </c>
      <c r="AA602">
        <v>2133.176923076921</v>
      </c>
      <c r="AB602">
        <v>2113.144444444441</v>
      </c>
      <c r="AC602">
        <v>2135.264285714286</v>
      </c>
      <c r="AD602">
        <v>2130.6706896551732</v>
      </c>
      <c r="AE602">
        <v>2135.3916666666701</v>
      </c>
      <c r="AF602">
        <v>2133.054838709671</v>
      </c>
      <c r="AG602">
        <v>2139.8171874999998</v>
      </c>
      <c r="AH602">
        <v>2121.4090909090928</v>
      </c>
      <c r="AI602">
        <v>2103.4735294117559</v>
      </c>
      <c r="AJ602">
        <v>2085.7100000000059</v>
      </c>
      <c r="AK602">
        <v>2082.5749999999998</v>
      </c>
      <c r="AL602">
        <v>2079.2918918918922</v>
      </c>
      <c r="AM602">
        <v>2086.1986842105439</v>
      </c>
      <c r="AN602">
        <v>2103.2448717948669</v>
      </c>
      <c r="AO602">
        <v>2101.0812499999988</v>
      </c>
      <c r="AP602">
        <v>2100.28658536586</v>
      </c>
      <c r="AQ602">
        <v>2089.6583333333292</v>
      </c>
      <c r="AR602">
        <v>2092.555813953496</v>
      </c>
      <c r="AS602">
        <v>2086.9909090908982</v>
      </c>
      <c r="AT602">
        <v>2100.0888888888871</v>
      </c>
      <c r="AU602">
        <v>2082.1141304347839</v>
      </c>
      <c r="AV602">
        <v>2082.8904255319071</v>
      </c>
      <c r="AW602">
        <v>2105.0874999999969</v>
      </c>
      <c r="AX602">
        <v>2109.757142857135</v>
      </c>
      <c r="AY602">
        <v>2095.6560000000059</v>
      </c>
      <c r="AZ602">
        <v>2094.8676470588221</v>
      </c>
      <c r="BA602">
        <v>2104.5903846153792</v>
      </c>
      <c r="BB602">
        <v>2104.494339622644</v>
      </c>
      <c r="BC602">
        <v>2093.2685185185078</v>
      </c>
      <c r="BD602">
        <v>2092.5972727272811</v>
      </c>
      <c r="BE602">
        <v>2114.303571428572</v>
      </c>
      <c r="BF602">
        <v>2130.3833333333268</v>
      </c>
      <c r="BG602">
        <v>2122.3405172413809</v>
      </c>
      <c r="BH602">
        <v>2103.5906779661182</v>
      </c>
      <c r="BI602">
        <v>2115.1900000000151</v>
      </c>
    </row>
    <row r="603" spans="1:61">
      <c r="A603">
        <v>6</v>
      </c>
      <c r="B603">
        <v>1272.7</v>
      </c>
      <c r="C603">
        <v>1968.175</v>
      </c>
      <c r="D603">
        <v>1696.083333333333</v>
      </c>
      <c r="E603">
        <v>1879.9375</v>
      </c>
      <c r="F603">
        <v>1863.16</v>
      </c>
      <c r="G603">
        <v>1877.05</v>
      </c>
      <c r="H603">
        <v>1937.1928571428591</v>
      </c>
      <c r="I603">
        <v>2050.2312499999998</v>
      </c>
      <c r="J603">
        <v>1970.1388888888871</v>
      </c>
      <c r="K603">
        <v>2024.4300000000039</v>
      </c>
      <c r="L603">
        <v>2051.22272727273</v>
      </c>
      <c r="M603">
        <v>2094.0874999999992</v>
      </c>
      <c r="N603">
        <v>2098.5923076923059</v>
      </c>
      <c r="O603">
        <v>2116.4250000000002</v>
      </c>
      <c r="P603">
        <v>2118.6433333333271</v>
      </c>
      <c r="Q603">
        <v>2117.1562499999991</v>
      </c>
      <c r="R603">
        <v>2149.9529411764661</v>
      </c>
      <c r="S603">
        <v>2165.63333333333</v>
      </c>
      <c r="T603">
        <v>2194.4184210526341</v>
      </c>
      <c r="U603">
        <v>2209.1625000000031</v>
      </c>
      <c r="V603">
        <v>2221.8738095238109</v>
      </c>
      <c r="W603">
        <v>2221.9681818181798</v>
      </c>
      <c r="X603">
        <v>2208.7195652173959</v>
      </c>
      <c r="Y603">
        <v>2190.247916666664</v>
      </c>
      <c r="Z603">
        <v>2194.411999999998</v>
      </c>
      <c r="AA603">
        <v>2199.273076923072</v>
      </c>
      <c r="AB603">
        <v>2181.7444444444409</v>
      </c>
      <c r="AC603">
        <v>2181.4982142857152</v>
      </c>
      <c r="AD603">
        <v>2189.9431034482759</v>
      </c>
      <c r="AE603">
        <v>2203.3850000000002</v>
      </c>
      <c r="AF603">
        <v>2191.5532258064441</v>
      </c>
      <c r="AG603">
        <v>2202.889062500004</v>
      </c>
      <c r="AH603">
        <v>2197.233333333334</v>
      </c>
      <c r="AI603">
        <v>2181.626470588229</v>
      </c>
      <c r="AJ603">
        <v>2178.43285714287</v>
      </c>
      <c r="AK603">
        <v>2189.6194444444491</v>
      </c>
      <c r="AL603">
        <v>2171.5418918918908</v>
      </c>
      <c r="AM603">
        <v>2176.9105263158081</v>
      </c>
      <c r="AN603">
        <v>2171.5192307692291</v>
      </c>
      <c r="AO603">
        <v>2150.14</v>
      </c>
      <c r="AP603">
        <v>2152.1707317073228</v>
      </c>
      <c r="AQ603">
        <v>2140.8869047619</v>
      </c>
      <c r="AR603">
        <v>2149.882558139544</v>
      </c>
      <c r="AS603">
        <v>2137.8420454545312</v>
      </c>
      <c r="AT603">
        <v>2140.70444444444</v>
      </c>
      <c r="AU603">
        <v>2154.8804347826081</v>
      </c>
      <c r="AV603">
        <v>2142.359574468082</v>
      </c>
      <c r="AW603">
        <v>2131.630208333328</v>
      </c>
      <c r="AX603">
        <v>2126.1846938775402</v>
      </c>
      <c r="AY603">
        <v>2127.840000000007</v>
      </c>
      <c r="AZ603">
        <v>2112.129411764703</v>
      </c>
      <c r="BA603">
        <v>2106.2115384615349</v>
      </c>
      <c r="BB603">
        <v>2123.6820754717041</v>
      </c>
      <c r="BC603">
        <v>2116.0240740740601</v>
      </c>
      <c r="BD603">
        <v>2119.3663636363722</v>
      </c>
      <c r="BE603">
        <v>2135.7008928571472</v>
      </c>
      <c r="BF603">
        <v>2138.4464912280609</v>
      </c>
      <c r="BG603">
        <v>2126.8181034482818</v>
      </c>
      <c r="BH603">
        <v>2126.519491525441</v>
      </c>
      <c r="BI603">
        <v>2123.6141666666781</v>
      </c>
    </row>
    <row r="604" spans="1:61">
      <c r="A604">
        <v>7</v>
      </c>
      <c r="B604">
        <v>1599.55</v>
      </c>
      <c r="C604">
        <v>1677.35</v>
      </c>
      <c r="D604">
        <v>1670.883333333333</v>
      </c>
      <c r="E604">
        <v>1714.7249999999999</v>
      </c>
      <c r="F604">
        <v>1672.64</v>
      </c>
      <c r="G604">
        <v>1730.866666666667</v>
      </c>
      <c r="H604">
        <v>1722.7571428571421</v>
      </c>
      <c r="I604">
        <v>1735.7625</v>
      </c>
      <c r="J604">
        <v>1781.1277777777759</v>
      </c>
      <c r="K604">
        <v>1739.4400000000039</v>
      </c>
      <c r="L604">
        <v>1798.9409090909121</v>
      </c>
      <c r="M604">
        <v>1855.45</v>
      </c>
      <c r="N604">
        <v>1900.8807692307689</v>
      </c>
      <c r="O604">
        <v>1923.196428571428</v>
      </c>
      <c r="P604">
        <v>1969.0799999999949</v>
      </c>
      <c r="Q604">
        <v>1977.9250000000011</v>
      </c>
      <c r="R604">
        <v>2035.664705882353</v>
      </c>
      <c r="S604">
        <v>2025.358333333329</v>
      </c>
      <c r="T604">
        <v>2006.7578947368399</v>
      </c>
      <c r="U604">
        <v>2002.1475000000009</v>
      </c>
      <c r="V604">
        <v>2028.014285714288</v>
      </c>
      <c r="W604">
        <v>2027.854545454544</v>
      </c>
      <c r="X604">
        <v>2048.3108695652231</v>
      </c>
      <c r="Y604">
        <v>2049.0395833333341</v>
      </c>
      <c r="Z604">
        <v>2061.7519999999959</v>
      </c>
      <c r="AA604">
        <v>2074.544230769226</v>
      </c>
      <c r="AB604">
        <v>2076.551851851852</v>
      </c>
      <c r="AC604">
        <v>2062.351785714287</v>
      </c>
      <c r="AD604">
        <v>2069.6810344827591</v>
      </c>
      <c r="AE604">
        <v>2057.7916666666702</v>
      </c>
      <c r="AF604">
        <v>2046.638709677414</v>
      </c>
      <c r="AG604">
        <v>2057.4609375000009</v>
      </c>
      <c r="AH604">
        <v>2059.0909090909122</v>
      </c>
      <c r="AI604">
        <v>2060.7367647058768</v>
      </c>
      <c r="AJ604">
        <v>2066.6057142857189</v>
      </c>
      <c r="AK604">
        <v>2056.7638888888869</v>
      </c>
      <c r="AL604">
        <v>2044.7729729729699</v>
      </c>
      <c r="AM604">
        <v>2039.571052631595</v>
      </c>
      <c r="AN604">
        <v>2047.2038461538421</v>
      </c>
      <c r="AO604">
        <v>2032.204999999999</v>
      </c>
      <c r="AP604">
        <v>2028.771951219516</v>
      </c>
      <c r="AQ604">
        <v>2028.925</v>
      </c>
      <c r="AR604">
        <v>2038.52790697675</v>
      </c>
      <c r="AS604">
        <v>2026.5988636363529</v>
      </c>
      <c r="AT604">
        <v>2034.8577777777739</v>
      </c>
      <c r="AU604">
        <v>2035.195652173918</v>
      </c>
      <c r="AV604">
        <v>2039.991489361696</v>
      </c>
      <c r="AW604">
        <v>2022.2864583333319</v>
      </c>
      <c r="AX604">
        <v>2036.0510204081511</v>
      </c>
      <c r="AY604">
        <v>2029.3870000000029</v>
      </c>
      <c r="AZ604">
        <v>2040.6068627450941</v>
      </c>
      <c r="BA604">
        <v>2026.910576923075</v>
      </c>
      <c r="BB604">
        <v>2037.9500000000071</v>
      </c>
      <c r="BC604">
        <v>2033.2129629629501</v>
      </c>
      <c r="BD604">
        <v>2038.5063636363709</v>
      </c>
      <c r="BE604">
        <v>2045.0178571428639</v>
      </c>
      <c r="BF604">
        <v>2051.0324561403409</v>
      </c>
      <c r="BG604">
        <v>2045.425862068975</v>
      </c>
      <c r="BH604">
        <v>2045.9423728813731</v>
      </c>
      <c r="BI604">
        <v>2033.52416666668</v>
      </c>
    </row>
    <row r="605" spans="1:61">
      <c r="A605">
        <v>8</v>
      </c>
      <c r="B605">
        <v>2675.5</v>
      </c>
      <c r="C605">
        <v>2149.625</v>
      </c>
      <c r="D605">
        <v>2086.5166666666669</v>
      </c>
      <c r="E605">
        <v>2225.537499999999</v>
      </c>
      <c r="F605">
        <v>2169.29</v>
      </c>
      <c r="G605">
        <v>2079.6333333333341</v>
      </c>
      <c r="H605">
        <v>2070.8142857142871</v>
      </c>
      <c r="I605">
        <v>2065.2624999999998</v>
      </c>
      <c r="J605">
        <v>2006.555555555552</v>
      </c>
      <c r="K605">
        <v>1958.120000000004</v>
      </c>
      <c r="L605">
        <v>1936.686363636366</v>
      </c>
      <c r="M605">
        <v>1961.045833333334</v>
      </c>
      <c r="N605">
        <v>1990.5846153846171</v>
      </c>
      <c r="O605">
        <v>2046.657142857144</v>
      </c>
      <c r="P605">
        <v>2011.5933333333289</v>
      </c>
      <c r="Q605">
        <v>1991.893749999999</v>
      </c>
      <c r="R605">
        <v>1996.6823529411749</v>
      </c>
      <c r="S605">
        <v>2016.849999999994</v>
      </c>
      <c r="T605">
        <v>2025.868421052631</v>
      </c>
      <c r="U605">
        <v>1981.195000000002</v>
      </c>
      <c r="V605">
        <v>1943.0595238095241</v>
      </c>
      <c r="W605">
        <v>1924.6113636363641</v>
      </c>
      <c r="X605">
        <v>1924.6043478260881</v>
      </c>
      <c r="Y605">
        <v>1938.735416666668</v>
      </c>
      <c r="Z605">
        <v>1913.257999999998</v>
      </c>
      <c r="AA605">
        <v>1903.149999999996</v>
      </c>
      <c r="AB605">
        <v>1933.709259259258</v>
      </c>
      <c r="AC605">
        <v>1943.6464285714319</v>
      </c>
      <c r="AD605">
        <v>1945.944827586206</v>
      </c>
      <c r="AE605">
        <v>1960.943333333337</v>
      </c>
      <c r="AF605">
        <v>1983.39032258064</v>
      </c>
      <c r="AG605">
        <v>1983.959374999999</v>
      </c>
      <c r="AH605">
        <v>1977.130303030304</v>
      </c>
      <c r="AI605">
        <v>1975.769117647048</v>
      </c>
      <c r="AJ605">
        <v>1990.344285714292</v>
      </c>
      <c r="AK605">
        <v>1995.3486111111131</v>
      </c>
      <c r="AL605">
        <v>1981.1432432432439</v>
      </c>
      <c r="AM605">
        <v>1988.0236842105439</v>
      </c>
      <c r="AN605">
        <v>2009.04615384615</v>
      </c>
      <c r="AO605">
        <v>2005.158750000003</v>
      </c>
      <c r="AP605">
        <v>2008.975609756101</v>
      </c>
      <c r="AQ605">
        <v>2004.578571428566</v>
      </c>
      <c r="AR605">
        <v>2012.225581395352</v>
      </c>
      <c r="AS605">
        <v>2009.153409090897</v>
      </c>
      <c r="AT605">
        <v>2019.721111111106</v>
      </c>
      <c r="AU605">
        <v>2022.603260869568</v>
      </c>
      <c r="AV605">
        <v>2013.32553191489</v>
      </c>
      <c r="AW605">
        <v>2021.6885416666651</v>
      </c>
      <c r="AX605">
        <v>2025.6224489795829</v>
      </c>
      <c r="AY605">
        <v>2036.5460000000071</v>
      </c>
      <c r="AZ605">
        <v>2048.886274509799</v>
      </c>
      <c r="BA605">
        <v>2057.199999999993</v>
      </c>
      <c r="BB605">
        <v>2053.7764150943449</v>
      </c>
      <c r="BC605">
        <v>2052.727777777764</v>
      </c>
      <c r="BD605">
        <v>2039.970909090918</v>
      </c>
      <c r="BE605">
        <v>2036.851785714292</v>
      </c>
      <c r="BF605">
        <v>2025.1587719298161</v>
      </c>
      <c r="BG605">
        <v>2022.033620689665</v>
      </c>
      <c r="BH605">
        <v>2015.445762711887</v>
      </c>
      <c r="BI605">
        <v>2018.425833333348</v>
      </c>
    </row>
    <row r="606" spans="1:61">
      <c r="A606">
        <v>9</v>
      </c>
      <c r="B606">
        <v>1629.7</v>
      </c>
      <c r="C606">
        <v>1873.25</v>
      </c>
      <c r="D606">
        <v>1918.0333333333331</v>
      </c>
      <c r="E606">
        <v>2089.712500000001</v>
      </c>
      <c r="F606">
        <v>2131.7699999999991</v>
      </c>
      <c r="G606">
        <v>2223.8249999999998</v>
      </c>
      <c r="H606">
        <v>2271.0357142857151</v>
      </c>
      <c r="I606">
        <v>2243.150000000001</v>
      </c>
      <c r="J606">
        <v>2295.2944444444429</v>
      </c>
      <c r="K606">
        <v>2204.075000000003</v>
      </c>
      <c r="L606">
        <v>2163.5409090909111</v>
      </c>
      <c r="M606">
        <v>2152.4874999999988</v>
      </c>
      <c r="N606">
        <v>2164.1307692307678</v>
      </c>
      <c r="O606">
        <v>2129.153571428571</v>
      </c>
      <c r="P606">
        <v>2112.139999999994</v>
      </c>
      <c r="Q606">
        <v>2137.0624999999991</v>
      </c>
      <c r="R606">
        <v>2136.9882352941158</v>
      </c>
      <c r="S606">
        <v>2089.0638888888848</v>
      </c>
      <c r="T606">
        <v>2062.4815789473669</v>
      </c>
      <c r="U606">
        <v>2064.46</v>
      </c>
      <c r="V606">
        <v>2067.7595238095232</v>
      </c>
      <c r="W606">
        <v>2075.4636363636332</v>
      </c>
      <c r="X606">
        <v>2079.2673913043541</v>
      </c>
      <c r="Y606">
        <v>2121.095833333336</v>
      </c>
      <c r="Z606">
        <v>2106.1919999999982</v>
      </c>
      <c r="AA606">
        <v>2132.623076923071</v>
      </c>
      <c r="AB606">
        <v>2130.1796296296302</v>
      </c>
      <c r="AC606">
        <v>2135.4750000000022</v>
      </c>
      <c r="AD606">
        <v>2122.105172413791</v>
      </c>
      <c r="AE606">
        <v>2129.860000000001</v>
      </c>
      <c r="AF606">
        <v>2134.3516129032168</v>
      </c>
      <c r="AG606">
        <v>2145.0859374999991</v>
      </c>
      <c r="AH606">
        <v>2165.6681818181851</v>
      </c>
      <c r="AI606">
        <v>2154.2867647058729</v>
      </c>
      <c r="AJ606">
        <v>2164.9028571428639</v>
      </c>
      <c r="AK606">
        <v>2164.8388888888871</v>
      </c>
      <c r="AL606">
        <v>2176.0851351351362</v>
      </c>
      <c r="AM606">
        <v>2165.981578947386</v>
      </c>
      <c r="AN606">
        <v>2178.5999999999949</v>
      </c>
      <c r="AO606">
        <v>2188.2775000000001</v>
      </c>
      <c r="AP606">
        <v>2179.8609756097612</v>
      </c>
      <c r="AQ606">
        <v>2191.3535714285608</v>
      </c>
      <c r="AR606">
        <v>2184.0813953488482</v>
      </c>
      <c r="AS606">
        <v>2176.6784090908991</v>
      </c>
      <c r="AT606">
        <v>2178.8422222222189</v>
      </c>
      <c r="AU606">
        <v>2168.277173913043</v>
      </c>
      <c r="AV606">
        <v>2173.498936170206</v>
      </c>
      <c r="AW606">
        <v>2153.0124999999998</v>
      </c>
      <c r="AX606">
        <v>2149.3653061224391</v>
      </c>
      <c r="AY606">
        <v>2157.2890000000089</v>
      </c>
      <c r="AZ606">
        <v>2153.4637254901918</v>
      </c>
      <c r="BA606">
        <v>2141.753846153837</v>
      </c>
      <c r="BB606">
        <v>2170.81981132076</v>
      </c>
      <c r="BC606">
        <v>2184.112962962954</v>
      </c>
      <c r="BD606">
        <v>2193.6036363636472</v>
      </c>
      <c r="BE606">
        <v>2201.2017857142891</v>
      </c>
      <c r="BF606">
        <v>2191.036842105259</v>
      </c>
      <c r="BG606">
        <v>2184.4543103448382</v>
      </c>
      <c r="BH606">
        <v>2178.0550847457771</v>
      </c>
      <c r="BI606">
        <v>2182.617500000013</v>
      </c>
    </row>
    <row r="607" spans="1:61">
      <c r="A607">
        <v>10</v>
      </c>
      <c r="B607">
        <v>1415.7</v>
      </c>
      <c r="C607">
        <v>1773.575</v>
      </c>
      <c r="D607">
        <v>1884.9666666666669</v>
      </c>
      <c r="E607">
        <v>2188.85</v>
      </c>
      <c r="F607">
        <v>2121.04</v>
      </c>
      <c r="G607">
        <v>2186.9416666666662</v>
      </c>
      <c r="H607">
        <v>2176.0928571428572</v>
      </c>
      <c r="I607">
        <v>2138.0312499999991</v>
      </c>
      <c r="J607">
        <v>2048.6777777777761</v>
      </c>
      <c r="K607">
        <v>2028.830000000004</v>
      </c>
      <c r="L607">
        <v>2097.5681818181838</v>
      </c>
      <c r="M607">
        <v>2034.095833333334</v>
      </c>
      <c r="N607">
        <v>1994.676923076923</v>
      </c>
      <c r="O607">
        <v>2039.360714285714</v>
      </c>
      <c r="P607">
        <v>2048.5699999999961</v>
      </c>
      <c r="Q607">
        <v>2024.28125</v>
      </c>
      <c r="R607">
        <v>2006.8205882352911</v>
      </c>
      <c r="S607">
        <v>1992.3305555555489</v>
      </c>
      <c r="T607">
        <v>1951.6868421052641</v>
      </c>
      <c r="U607">
        <v>1980.165</v>
      </c>
      <c r="V607">
        <v>1981.5023809523809</v>
      </c>
      <c r="W607">
        <v>1985.495454545453</v>
      </c>
      <c r="X607">
        <v>2013.404347826091</v>
      </c>
      <c r="Y607">
        <v>2013.312500000005</v>
      </c>
      <c r="Z607">
        <v>2009.07</v>
      </c>
      <c r="AA607">
        <v>1999.976923076918</v>
      </c>
      <c r="AB607">
        <v>2004.9648148148119</v>
      </c>
      <c r="AC607">
        <v>2000.1732142857149</v>
      </c>
      <c r="AD607">
        <v>1988.294827586205</v>
      </c>
      <c r="AE607">
        <v>1961.953333333337</v>
      </c>
      <c r="AF607">
        <v>1974.4983870967669</v>
      </c>
      <c r="AG607">
        <v>1965.9656249999989</v>
      </c>
      <c r="AH607">
        <v>1946.9712121212119</v>
      </c>
      <c r="AI607">
        <v>1963.1338235294029</v>
      </c>
      <c r="AJ607">
        <v>1968.51714285715</v>
      </c>
      <c r="AK607">
        <v>1968.4152777777781</v>
      </c>
      <c r="AL607">
        <v>1994.6716216216239</v>
      </c>
      <c r="AM607">
        <v>2017.828947368441</v>
      </c>
      <c r="AN607">
        <v>2019.2384615384581</v>
      </c>
      <c r="AO607">
        <v>2010.2612499999991</v>
      </c>
      <c r="AP607">
        <v>1998.1048780487861</v>
      </c>
      <c r="AQ607">
        <v>1996.419047619044</v>
      </c>
      <c r="AR607">
        <v>2015.5616279069841</v>
      </c>
      <c r="AS607">
        <v>1995.474999999989</v>
      </c>
      <c r="AT607">
        <v>2000.164444444441</v>
      </c>
      <c r="AU607">
        <v>2004.2260869565239</v>
      </c>
      <c r="AV607">
        <v>2003.7563829787171</v>
      </c>
      <c r="AW607">
        <v>1992.5895833333329</v>
      </c>
      <c r="AX607">
        <v>2013.6775510203979</v>
      </c>
      <c r="AY607">
        <v>2016.251000000007</v>
      </c>
      <c r="AZ607">
        <v>2033.528431372544</v>
      </c>
      <c r="BA607">
        <v>2036.595192307685</v>
      </c>
      <c r="BB607">
        <v>2049.2773584905731</v>
      </c>
      <c r="BC607">
        <v>2035.5629629629459</v>
      </c>
      <c r="BD607">
        <v>2028.3790909090951</v>
      </c>
      <c r="BE607">
        <v>2021.2116071428629</v>
      </c>
      <c r="BF607">
        <v>2012.753508771923</v>
      </c>
      <c r="BG607">
        <v>2003.337068965526</v>
      </c>
      <c r="BH607">
        <v>1999.757627118662</v>
      </c>
      <c r="BI607">
        <v>2013.7575000000149</v>
      </c>
    </row>
    <row r="608" spans="1:61">
      <c r="A608">
        <v>11</v>
      </c>
      <c r="B608">
        <v>1744.8</v>
      </c>
      <c r="C608">
        <v>1571.6</v>
      </c>
      <c r="D608">
        <v>1739.7</v>
      </c>
      <c r="E608">
        <v>1970.6624999999999</v>
      </c>
      <c r="F608">
        <v>1835.799999999999</v>
      </c>
      <c r="G608">
        <v>1831.2750000000001</v>
      </c>
      <c r="H608">
        <v>1899.6357142857139</v>
      </c>
      <c r="I608">
        <v>1915.8437500000009</v>
      </c>
      <c r="J608">
        <v>1937.833333333331</v>
      </c>
      <c r="K608">
        <v>1988.8650000000041</v>
      </c>
      <c r="L608">
        <v>2000.3409090909111</v>
      </c>
      <c r="M608">
        <v>2026.287499999999</v>
      </c>
      <c r="N608">
        <v>1979.7653846153839</v>
      </c>
      <c r="O608">
        <v>1971.5107142857139</v>
      </c>
      <c r="P608">
        <v>1986.826666666662</v>
      </c>
      <c r="Q608">
        <v>2025.9374999999991</v>
      </c>
      <c r="R608">
        <v>2087.3999999999969</v>
      </c>
      <c r="S608">
        <v>2142.1249999999959</v>
      </c>
      <c r="T608">
        <v>2154.139473684208</v>
      </c>
      <c r="U608">
        <v>2120.6675000000032</v>
      </c>
      <c r="V608">
        <v>2109.7833333333342</v>
      </c>
      <c r="W608">
        <v>2130.599999999999</v>
      </c>
      <c r="X608">
        <v>2148.036956521742</v>
      </c>
      <c r="Y608">
        <v>2138.2500000000009</v>
      </c>
      <c r="Z608">
        <v>2121.9019999999982</v>
      </c>
      <c r="AA608">
        <v>2104.1749999999952</v>
      </c>
      <c r="AB608">
        <v>2125.168518518517</v>
      </c>
      <c r="AC608">
        <v>2104.6374999999989</v>
      </c>
      <c r="AD608">
        <v>2108.0137931034501</v>
      </c>
      <c r="AE608">
        <v>2097.6650000000031</v>
      </c>
      <c r="AF608">
        <v>2087.461290322572</v>
      </c>
      <c r="AG608">
        <v>2071.2312499999989</v>
      </c>
      <c r="AH608">
        <v>2061.04393939394</v>
      </c>
      <c r="AI608">
        <v>2043.864705882341</v>
      </c>
      <c r="AJ608">
        <v>2024.525714285724</v>
      </c>
      <c r="AK608">
        <v>2034.111111111114</v>
      </c>
      <c r="AL608">
        <v>2034.532432432432</v>
      </c>
      <c r="AM608">
        <v>2047.7763157894919</v>
      </c>
      <c r="AN608">
        <v>2059.4205128205072</v>
      </c>
      <c r="AO608">
        <v>2067.0625000000041</v>
      </c>
      <c r="AP608">
        <v>2074.0341463414679</v>
      </c>
      <c r="AQ608">
        <v>2061.804761904757</v>
      </c>
      <c r="AR608">
        <v>2084.1872093023321</v>
      </c>
      <c r="AS608">
        <v>2092.607954545445</v>
      </c>
      <c r="AT608">
        <v>2091.6688888888871</v>
      </c>
      <c r="AU608">
        <v>2094.0184782608671</v>
      </c>
      <c r="AV608">
        <v>2090.3968085106289</v>
      </c>
      <c r="AW608">
        <v>2092.1552083333299</v>
      </c>
      <c r="AX608">
        <v>2098.0357142857069</v>
      </c>
      <c r="AY608">
        <v>2101.0250000000069</v>
      </c>
      <c r="AZ608">
        <v>2096.1176470588211</v>
      </c>
      <c r="BA608">
        <v>2095.5490384615309</v>
      </c>
      <c r="BB608">
        <v>2076.7000000000039</v>
      </c>
      <c r="BC608">
        <v>2090.4916666666509</v>
      </c>
      <c r="BD608">
        <v>2094.7681818181909</v>
      </c>
      <c r="BE608">
        <v>2095.3830357142879</v>
      </c>
      <c r="BF608">
        <v>2092.1859649122739</v>
      </c>
      <c r="BG608">
        <v>2086.936206896567</v>
      </c>
      <c r="BH608">
        <v>2087.294915254256</v>
      </c>
      <c r="BI608">
        <v>2092.4641666666821</v>
      </c>
    </row>
    <row r="609" spans="1:61">
      <c r="A609">
        <v>12</v>
      </c>
      <c r="B609">
        <v>1373.6</v>
      </c>
      <c r="C609">
        <v>2012.375</v>
      </c>
      <c r="D609">
        <v>1974.05</v>
      </c>
      <c r="E609">
        <v>2183.675000000002</v>
      </c>
      <c r="F609">
        <v>2151.2800000000002</v>
      </c>
      <c r="G609">
        <v>2150.7250000000008</v>
      </c>
      <c r="H609">
        <v>2077.6571428571428</v>
      </c>
      <c r="I609">
        <v>2132.1687500000012</v>
      </c>
      <c r="J609">
        <v>2082.9111111111079</v>
      </c>
      <c r="K609">
        <v>2032.2400000000041</v>
      </c>
      <c r="L609">
        <v>2043.209090909093</v>
      </c>
      <c r="M609">
        <v>2047.716666666666</v>
      </c>
      <c r="N609">
        <v>2039.2730769230759</v>
      </c>
      <c r="O609">
        <v>2046.1071428571429</v>
      </c>
      <c r="P609">
        <v>1988.933333333327</v>
      </c>
      <c r="Q609">
        <v>2009.571874999999</v>
      </c>
      <c r="R609">
        <v>2043.5029411764681</v>
      </c>
      <c r="S609">
        <v>2054.9638888888821</v>
      </c>
      <c r="T609">
        <v>2052.95789473684</v>
      </c>
      <c r="U609">
        <v>2050.0975000000012</v>
      </c>
      <c r="V609">
        <v>2052.914285714287</v>
      </c>
      <c r="W609">
        <v>2053.034090909091</v>
      </c>
      <c r="X609">
        <v>2049.4413043478298</v>
      </c>
      <c r="Y609">
        <v>2040.500000000003</v>
      </c>
      <c r="Z609">
        <v>2038.653999999997</v>
      </c>
      <c r="AA609">
        <v>2037.5423076923</v>
      </c>
      <c r="AB609">
        <v>2028.109259259257</v>
      </c>
      <c r="AC609">
        <v>2028.844642857141</v>
      </c>
      <c r="AD609">
        <v>2006.7155172413779</v>
      </c>
      <c r="AE609">
        <v>2031.918333333336</v>
      </c>
      <c r="AF609">
        <v>2027.6145161290269</v>
      </c>
      <c r="AG609">
        <v>2036.0546875</v>
      </c>
      <c r="AH609">
        <v>2023.992424242424</v>
      </c>
      <c r="AI609">
        <v>2046.1117647058741</v>
      </c>
      <c r="AJ609">
        <v>2040.1514285714379</v>
      </c>
      <c r="AK609">
        <v>2041.8888888888901</v>
      </c>
      <c r="AL609">
        <v>2051.374324324323</v>
      </c>
      <c r="AM609">
        <v>2041.630263157914</v>
      </c>
      <c r="AN609">
        <v>2046.774358974357</v>
      </c>
      <c r="AO609">
        <v>2072.0749999999998</v>
      </c>
      <c r="AP609">
        <v>2105.2195121951272</v>
      </c>
      <c r="AQ609">
        <v>2089.4488095238048</v>
      </c>
      <c r="AR609">
        <v>2092.297674418608</v>
      </c>
      <c r="AS609">
        <v>2085.0272727272618</v>
      </c>
      <c r="AT609">
        <v>2072.4411111111081</v>
      </c>
      <c r="AU609">
        <v>2062.7119565217408</v>
      </c>
      <c r="AV609">
        <v>2084.2180851063772</v>
      </c>
      <c r="AW609">
        <v>2077.1822916666629</v>
      </c>
      <c r="AX609">
        <v>2091.2265306122322</v>
      </c>
      <c r="AY609">
        <v>2094.7980000000039</v>
      </c>
      <c r="AZ609">
        <v>2098.2901960784261</v>
      </c>
      <c r="BA609">
        <v>2098.7894230769161</v>
      </c>
      <c r="BB609">
        <v>2106.8698113207602</v>
      </c>
      <c r="BC609">
        <v>2090.9740740740622</v>
      </c>
      <c r="BD609">
        <v>2070.8790909090981</v>
      </c>
      <c r="BE609">
        <v>2066.748214285717</v>
      </c>
      <c r="BF609">
        <v>2080.099122807012</v>
      </c>
      <c r="BG609">
        <v>2072.85172413794</v>
      </c>
      <c r="BH609">
        <v>2071.88220338985</v>
      </c>
      <c r="BI609">
        <v>2085.716666666679</v>
      </c>
    </row>
    <row r="610" spans="1:61">
      <c r="A610">
        <v>13</v>
      </c>
      <c r="B610">
        <v>1747.35</v>
      </c>
      <c r="C610">
        <v>2471.9749999999999</v>
      </c>
      <c r="D610">
        <v>2194.8166666666671</v>
      </c>
      <c r="E610">
        <v>2134.4124999999999</v>
      </c>
      <c r="F610">
        <v>2051.33</v>
      </c>
      <c r="G610">
        <v>2025.108333333334</v>
      </c>
      <c r="H610">
        <v>2059.5499999999988</v>
      </c>
      <c r="I610">
        <v>2001.4375</v>
      </c>
      <c r="J610">
        <v>2018.4888888888861</v>
      </c>
      <c r="K610">
        <v>2003.2350000000031</v>
      </c>
      <c r="L610">
        <v>2121.9318181818212</v>
      </c>
      <c r="M610">
        <v>2180.5249999999992</v>
      </c>
      <c r="N610">
        <v>2181.073076923075</v>
      </c>
      <c r="O610">
        <v>2205.8535714285708</v>
      </c>
      <c r="P610">
        <v>2196.2299999999982</v>
      </c>
      <c r="Q610">
        <v>2223.4499999999998</v>
      </c>
      <c r="R610">
        <v>2155.6294117647021</v>
      </c>
      <c r="S610">
        <v>2127.3583333333299</v>
      </c>
      <c r="T610">
        <v>2135.7657894736858</v>
      </c>
      <c r="U610">
        <v>2163.4125000000008</v>
      </c>
      <c r="V610">
        <v>2184.7666666666669</v>
      </c>
      <c r="W610">
        <v>2171.709090909088</v>
      </c>
      <c r="X610">
        <v>2151.6086956521781</v>
      </c>
      <c r="Y610">
        <v>2160.0479166666692</v>
      </c>
      <c r="Z610">
        <v>2169.2860000000042</v>
      </c>
      <c r="AA610">
        <v>2186.4884615384558</v>
      </c>
      <c r="AB610">
        <v>2193.9111111111101</v>
      </c>
      <c r="AC610">
        <v>2177.2374999999979</v>
      </c>
      <c r="AD610">
        <v>2195.5775862068999</v>
      </c>
      <c r="AE610">
        <v>2203.528333333335</v>
      </c>
      <c r="AF610">
        <v>2193.7677419354818</v>
      </c>
      <c r="AG610">
        <v>2205.1562500000032</v>
      </c>
      <c r="AH610">
        <v>2237.3333333333321</v>
      </c>
      <c r="AI610">
        <v>2229.7264705882262</v>
      </c>
      <c r="AJ610">
        <v>2236.935714285723</v>
      </c>
      <c r="AK610">
        <v>2222.3055555555602</v>
      </c>
      <c r="AL610">
        <v>2235.1459459459461</v>
      </c>
      <c r="AM610">
        <v>2217.7565789473838</v>
      </c>
      <c r="AN610">
        <v>2235.208974358969</v>
      </c>
      <c r="AO610">
        <v>2220.2224999999989</v>
      </c>
      <c r="AP610">
        <v>2245.3048780487889</v>
      </c>
      <c r="AQ610">
        <v>2254.2452380952282</v>
      </c>
      <c r="AR610">
        <v>2258.6151162790752</v>
      </c>
      <c r="AS610">
        <v>2243.592045454538</v>
      </c>
      <c r="AT610">
        <v>2236.052222222218</v>
      </c>
      <c r="AU610">
        <v>2249.2119565217408</v>
      </c>
      <c r="AV610">
        <v>2250.213829787228</v>
      </c>
      <c r="AW610">
        <v>2243.2458333333329</v>
      </c>
      <c r="AX610">
        <v>2237.0244897959169</v>
      </c>
      <c r="AY610">
        <v>2240.1260000000111</v>
      </c>
      <c r="AZ610">
        <v>2227.1568627450929</v>
      </c>
      <c r="BA610">
        <v>2229.0942307692239</v>
      </c>
      <c r="BB610">
        <v>2237.292452830191</v>
      </c>
      <c r="BC610">
        <v>2240.6898148148048</v>
      </c>
      <c r="BD610">
        <v>2239.4409090909221</v>
      </c>
      <c r="BE610">
        <v>2249.844642857146</v>
      </c>
      <c r="BF610">
        <v>2246.6982456140322</v>
      </c>
      <c r="BG610">
        <v>2244.280172413803</v>
      </c>
      <c r="BH610">
        <v>2238.855084745775</v>
      </c>
      <c r="BI610">
        <v>2225.4216666666771</v>
      </c>
    </row>
    <row r="611" spans="1:61">
      <c r="A611">
        <v>14</v>
      </c>
      <c r="B611">
        <v>1821.15</v>
      </c>
      <c r="C611">
        <v>2215.2250000000008</v>
      </c>
      <c r="D611">
        <v>2142.6999999999998</v>
      </c>
      <c r="E611">
        <v>2120.1000000000008</v>
      </c>
      <c r="F611">
        <v>2172.39</v>
      </c>
      <c r="G611">
        <v>2225.5749999999998</v>
      </c>
      <c r="H611">
        <v>2281.957142857143</v>
      </c>
      <c r="I611">
        <v>2246.3437499999991</v>
      </c>
      <c r="J611">
        <v>2152.4333333333288</v>
      </c>
      <c r="K611">
        <v>2148.570000000002</v>
      </c>
      <c r="L611">
        <v>2108.436363636366</v>
      </c>
      <c r="M611">
        <v>2159.733333333334</v>
      </c>
      <c r="N611">
        <v>2135.9807692307681</v>
      </c>
      <c r="O611">
        <v>2151.728571428569</v>
      </c>
      <c r="P611">
        <v>2125.3366666666629</v>
      </c>
      <c r="Q611">
        <v>2104.4562499999988</v>
      </c>
      <c r="R611">
        <v>2094.817647058821</v>
      </c>
      <c r="S611">
        <v>2116.3916666666601</v>
      </c>
      <c r="T611">
        <v>2096.6631578947372</v>
      </c>
      <c r="U611">
        <v>2132.1474999999991</v>
      </c>
      <c r="V611">
        <v>2105.138095238095</v>
      </c>
      <c r="W611">
        <v>2097.5795454545441</v>
      </c>
      <c r="X611">
        <v>2123.0891304347861</v>
      </c>
      <c r="Y611">
        <v>2113.745833333337</v>
      </c>
      <c r="Z611">
        <v>2110.9640000000009</v>
      </c>
      <c r="AA611">
        <v>2095.176923076916</v>
      </c>
      <c r="AB611">
        <v>2087.24259259259</v>
      </c>
      <c r="AC611">
        <v>2076.719642857141</v>
      </c>
      <c r="AD611">
        <v>2044.6586206896541</v>
      </c>
      <c r="AE611">
        <v>2023.750000000003</v>
      </c>
      <c r="AF611">
        <v>2052.89354838709</v>
      </c>
      <c r="AG611">
        <v>2070.1499999999978</v>
      </c>
      <c r="AH611">
        <v>2097.642424242425</v>
      </c>
      <c r="AI611">
        <v>2112.854411764697</v>
      </c>
      <c r="AJ611">
        <v>2127.6914285714361</v>
      </c>
      <c r="AK611">
        <v>2114.212500000001</v>
      </c>
      <c r="AL611">
        <v>2096.1067567567579</v>
      </c>
      <c r="AM611">
        <v>2108.4171052631782</v>
      </c>
      <c r="AN611">
        <v>2119.4730769230719</v>
      </c>
      <c r="AO611">
        <v>2116.4662499999999</v>
      </c>
      <c r="AP611">
        <v>2114.3036585365908</v>
      </c>
      <c r="AQ611">
        <v>2112.2892857142801</v>
      </c>
      <c r="AR611">
        <v>2113.2255813953561</v>
      </c>
      <c r="AS611">
        <v>2096.176136363626</v>
      </c>
      <c r="AT611">
        <v>2095.803333333331</v>
      </c>
      <c r="AU611">
        <v>2090.527173913043</v>
      </c>
      <c r="AV611">
        <v>2112.9382978723311</v>
      </c>
      <c r="AW611">
        <v>2104.5374999999999</v>
      </c>
      <c r="AX611">
        <v>2104.8918367346878</v>
      </c>
      <c r="AY611">
        <v>2091.5290000000059</v>
      </c>
      <c r="AZ611">
        <v>2116.170588235289</v>
      </c>
      <c r="BA611">
        <v>2126.9884615384549</v>
      </c>
      <c r="BB611">
        <v>2132.1028301886822</v>
      </c>
      <c r="BC611">
        <v>2137.3833333333182</v>
      </c>
      <c r="BD611">
        <v>2127.4054545454601</v>
      </c>
      <c r="BE611">
        <v>2118.8830357142911</v>
      </c>
      <c r="BF611">
        <v>2110.600877192976</v>
      </c>
      <c r="BG611">
        <v>2105.575862068973</v>
      </c>
      <c r="BH611">
        <v>2102.5449152542542</v>
      </c>
      <c r="BI611">
        <v>2105.0766666666791</v>
      </c>
    </row>
    <row r="612" spans="1:61">
      <c r="A612">
        <v>15</v>
      </c>
      <c r="B612">
        <v>2275.9</v>
      </c>
      <c r="C612">
        <v>2485.9250000000002</v>
      </c>
      <c r="D612">
        <v>1975.283333333334</v>
      </c>
      <c r="E612">
        <v>2159.4625000000001</v>
      </c>
      <c r="F612">
        <v>2307.940000000001</v>
      </c>
      <c r="G612">
        <v>2385.5583333333338</v>
      </c>
      <c r="H612">
        <v>2443.3142857142839</v>
      </c>
      <c r="I612">
        <v>2460.8812500000022</v>
      </c>
      <c r="J612">
        <v>2419.8388888888871</v>
      </c>
      <c r="K612">
        <v>2401.810000000004</v>
      </c>
      <c r="L612">
        <v>2354.8272727272738</v>
      </c>
      <c r="M612">
        <v>2439.1958333333332</v>
      </c>
      <c r="N612">
        <v>2465.1692307692292</v>
      </c>
      <c r="O612">
        <v>2374.271428571426</v>
      </c>
      <c r="P612">
        <v>2414.5633333333271</v>
      </c>
      <c r="Q612">
        <v>2377.6468750000031</v>
      </c>
      <c r="R612">
        <v>2344.0499999999938</v>
      </c>
      <c r="S612">
        <v>2327.9833333333281</v>
      </c>
      <c r="T612">
        <v>2282.476315789479</v>
      </c>
      <c r="U612">
        <v>2266.6099999999979</v>
      </c>
      <c r="V612">
        <v>2256.2547619047618</v>
      </c>
      <c r="W612">
        <v>2229.7068181818172</v>
      </c>
      <c r="X612">
        <v>2211.497826086963</v>
      </c>
      <c r="Y612">
        <v>2200.36666666667</v>
      </c>
      <c r="Z612">
        <v>2231.728000000001</v>
      </c>
      <c r="AA612">
        <v>2209.1538461538398</v>
      </c>
      <c r="AB612">
        <v>2244.446296296293</v>
      </c>
      <c r="AC612">
        <v>2266.7946428571449</v>
      </c>
      <c r="AD612">
        <v>2285.2741379310351</v>
      </c>
      <c r="AE612">
        <v>2270.1466666666711</v>
      </c>
      <c r="AF612">
        <v>2290.2629032258001</v>
      </c>
      <c r="AG612">
        <v>2290.3265625000031</v>
      </c>
      <c r="AH612">
        <v>2309.4590909090921</v>
      </c>
      <c r="AI612">
        <v>2308.574999999988</v>
      </c>
      <c r="AJ612">
        <v>2301.6085714285791</v>
      </c>
      <c r="AK612">
        <v>2309.6930555555568</v>
      </c>
      <c r="AL612">
        <v>2319.5675675675689</v>
      </c>
      <c r="AM612">
        <v>2310.2013157894871</v>
      </c>
      <c r="AN612">
        <v>2284.4987179487139</v>
      </c>
      <c r="AO612">
        <v>2279.113749999995</v>
      </c>
      <c r="AP612">
        <v>2265.145121951226</v>
      </c>
      <c r="AQ612">
        <v>2259.288095238087</v>
      </c>
      <c r="AR612">
        <v>2270.7046511627959</v>
      </c>
      <c r="AS612">
        <v>2267.7409090908991</v>
      </c>
      <c r="AT612">
        <v>2255.262222222223</v>
      </c>
      <c r="AU612">
        <v>2269.0630434782588</v>
      </c>
      <c r="AV612">
        <v>2270.1340425531839</v>
      </c>
      <c r="AW612">
        <v>2271.4875000000002</v>
      </c>
      <c r="AX612">
        <v>2273.195918367343</v>
      </c>
      <c r="AY612">
        <v>2267.8080000000132</v>
      </c>
      <c r="AZ612">
        <v>2267.7009803921519</v>
      </c>
      <c r="BA612">
        <v>2257.87211538461</v>
      </c>
      <c r="BB612">
        <v>2254.5226415094362</v>
      </c>
      <c r="BC612">
        <v>2238.734259259249</v>
      </c>
      <c r="BD612">
        <v>2245.6245454545601</v>
      </c>
      <c r="BE612">
        <v>2235.709821428577</v>
      </c>
      <c r="BF612">
        <v>2227.2614035087709</v>
      </c>
      <c r="BG612">
        <v>2225.5189655172462</v>
      </c>
      <c r="BH612">
        <v>2213.961864406795</v>
      </c>
      <c r="BI612">
        <v>2206.127500000006</v>
      </c>
    </row>
    <row r="613" spans="1:61">
      <c r="A613">
        <v>16</v>
      </c>
      <c r="B613">
        <v>1355.2</v>
      </c>
      <c r="C613">
        <v>1630.375</v>
      </c>
      <c r="D613">
        <v>1731.883333333333</v>
      </c>
      <c r="E613">
        <v>2000.425</v>
      </c>
      <c r="F613">
        <v>1969.87</v>
      </c>
      <c r="G613">
        <v>2002.616666666667</v>
      </c>
      <c r="H613">
        <v>2059.457142857143</v>
      </c>
      <c r="I613">
        <v>1997.612499999999</v>
      </c>
      <c r="J613">
        <v>2027.4611111111101</v>
      </c>
      <c r="K613">
        <v>1938.020000000005</v>
      </c>
      <c r="L613">
        <v>2038.500000000003</v>
      </c>
      <c r="M613">
        <v>2076.645833333333</v>
      </c>
      <c r="N613">
        <v>2084.4038461538448</v>
      </c>
      <c r="O613">
        <v>2047.6607142857149</v>
      </c>
      <c r="P613">
        <v>2087.4899999999961</v>
      </c>
      <c r="Q613">
        <v>2085.8499999999981</v>
      </c>
      <c r="R613">
        <v>2065.2558823529398</v>
      </c>
      <c r="S613">
        <v>2085.227777777774</v>
      </c>
      <c r="T613">
        <v>2102.6657894736818</v>
      </c>
      <c r="U613">
        <v>2084.7525000000001</v>
      </c>
      <c r="V613">
        <v>2082.9333333333352</v>
      </c>
      <c r="W613">
        <v>2100.165909090907</v>
      </c>
      <c r="X613">
        <v>2073.3695652173969</v>
      </c>
      <c r="Y613">
        <v>2073.1229166666658</v>
      </c>
      <c r="Z613">
        <v>2077.4999999999968</v>
      </c>
      <c r="AA613">
        <v>2069.2653846153812</v>
      </c>
      <c r="AB613">
        <v>2049.220370370369</v>
      </c>
      <c r="AC613">
        <v>2053.3982142857149</v>
      </c>
      <c r="AD613">
        <v>2045.5517241379291</v>
      </c>
      <c r="AE613">
        <v>2066.585</v>
      </c>
      <c r="AF613">
        <v>2053.253225806443</v>
      </c>
      <c r="AG613">
        <v>2074.8109375000022</v>
      </c>
      <c r="AH613">
        <v>2067.9409090909089</v>
      </c>
      <c r="AI613">
        <v>2074.8279411764629</v>
      </c>
      <c r="AJ613">
        <v>2100.0700000000052</v>
      </c>
      <c r="AK613">
        <v>2136.6875</v>
      </c>
      <c r="AL613">
        <v>2148.291891891894</v>
      </c>
      <c r="AM613">
        <v>2142.5631578947532</v>
      </c>
      <c r="AN613">
        <v>2164.494871794866</v>
      </c>
      <c r="AO613">
        <v>2162.997499999999</v>
      </c>
      <c r="AP613">
        <v>2167.4695121951258</v>
      </c>
      <c r="AQ613">
        <v>2190.9273809523752</v>
      </c>
      <c r="AR613">
        <v>2187.7302325581459</v>
      </c>
      <c r="AS613">
        <v>2201.1806818181699</v>
      </c>
      <c r="AT613">
        <v>2181.0388888888879</v>
      </c>
      <c r="AU613">
        <v>2173.931521739135</v>
      </c>
      <c r="AV613">
        <v>2181.209574468081</v>
      </c>
      <c r="AW613">
        <v>2182.9770833333268</v>
      </c>
      <c r="AX613">
        <v>2176.532653061216</v>
      </c>
      <c r="AY613">
        <v>2182.8040000000019</v>
      </c>
      <c r="AZ613">
        <v>2172.575490196075</v>
      </c>
      <c r="BA613">
        <v>2168.932692307691</v>
      </c>
      <c r="BB613">
        <v>2150.8849056603822</v>
      </c>
      <c r="BC613">
        <v>2148.0546296296161</v>
      </c>
      <c r="BD613">
        <v>2151.2690909091029</v>
      </c>
      <c r="BE613">
        <v>2156.1937500000058</v>
      </c>
      <c r="BF613">
        <v>2159.6324561403471</v>
      </c>
      <c r="BG613">
        <v>2144.3413793103509</v>
      </c>
      <c r="BH613">
        <v>2137.5203389830699</v>
      </c>
      <c r="BI613">
        <v>2159.487500000012</v>
      </c>
    </row>
    <row r="614" spans="1:61">
      <c r="A614">
        <v>17</v>
      </c>
      <c r="B614">
        <v>2025.85</v>
      </c>
      <c r="C614">
        <v>1919.575</v>
      </c>
      <c r="D614">
        <v>2108.2833333333342</v>
      </c>
      <c r="E614">
        <v>1970.287499999999</v>
      </c>
      <c r="F614">
        <v>1934.59</v>
      </c>
      <c r="G614">
        <v>1950.716666666666</v>
      </c>
      <c r="H614">
        <v>1883.9714285714299</v>
      </c>
      <c r="I614">
        <v>2025.6687499999989</v>
      </c>
      <c r="J614">
        <v>1950.4611111111089</v>
      </c>
      <c r="K614">
        <v>2033.0200000000041</v>
      </c>
      <c r="L614">
        <v>2064.9681818181839</v>
      </c>
      <c r="M614">
        <v>2072.4958333333352</v>
      </c>
      <c r="N614">
        <v>2042.253846153845</v>
      </c>
      <c r="O614">
        <v>2073.0500000000002</v>
      </c>
      <c r="P614">
        <v>2061.4833333333299</v>
      </c>
      <c r="Q614">
        <v>2085.7312499999971</v>
      </c>
      <c r="R614">
        <v>2057.467647058822</v>
      </c>
      <c r="S614">
        <v>2102.1527777777751</v>
      </c>
      <c r="T614">
        <v>2075.323684210523</v>
      </c>
      <c r="U614">
        <v>2119.4325000000022</v>
      </c>
      <c r="V614">
        <v>2099.452380952383</v>
      </c>
      <c r="W614">
        <v>2094.513636363637</v>
      </c>
      <c r="X614">
        <v>2069.7021739130478</v>
      </c>
      <c r="Y614">
        <v>2045.5458333333361</v>
      </c>
      <c r="Z614">
        <v>2010.9579999999969</v>
      </c>
      <c r="AA614">
        <v>2050.8942307692269</v>
      </c>
      <c r="AB614">
        <v>2061.4740740740722</v>
      </c>
      <c r="AC614">
        <v>2063.9625000000028</v>
      </c>
      <c r="AD614">
        <v>2098.1431034482748</v>
      </c>
      <c r="AE614">
        <v>2090.2266666666692</v>
      </c>
      <c r="AF614">
        <v>2062.0564516128961</v>
      </c>
      <c r="AG614">
        <v>2052.5812499999979</v>
      </c>
      <c r="AH614">
        <v>2037.115151515153</v>
      </c>
      <c r="AI614">
        <v>2015.7749999999919</v>
      </c>
      <c r="AJ614">
        <v>2006.3957142857209</v>
      </c>
      <c r="AK614">
        <v>2028.487500000002</v>
      </c>
      <c r="AL614">
        <v>2039.651351351353</v>
      </c>
      <c r="AM614">
        <v>2029.7868421052819</v>
      </c>
      <c r="AN614">
        <v>2026.3679487179429</v>
      </c>
      <c r="AO614">
        <v>2018.5887500000019</v>
      </c>
      <c r="AP614">
        <v>2012.323170731712</v>
      </c>
      <c r="AQ614">
        <v>2025.0940476190451</v>
      </c>
      <c r="AR614">
        <v>2048.063953488379</v>
      </c>
      <c r="AS614">
        <v>2028.595454545441</v>
      </c>
      <c r="AT614">
        <v>2027.218888888887</v>
      </c>
      <c r="AU614">
        <v>2019.919565217393</v>
      </c>
      <c r="AV614">
        <v>2014.77021276595</v>
      </c>
      <c r="AW614">
        <v>2000.397916666662</v>
      </c>
      <c r="AX614">
        <v>2001.371428571415</v>
      </c>
      <c r="AY614">
        <v>2008.0460000000051</v>
      </c>
      <c r="AZ614">
        <v>2019.269607843132</v>
      </c>
      <c r="BA614">
        <v>2024.021153846149</v>
      </c>
      <c r="BB614">
        <v>2028.904716981137</v>
      </c>
      <c r="BC614">
        <v>2026.411111111094</v>
      </c>
      <c r="BD614">
        <v>2023.0290909091</v>
      </c>
      <c r="BE614">
        <v>2025.4366071428619</v>
      </c>
      <c r="BF614">
        <v>2031.966666666656</v>
      </c>
      <c r="BG614">
        <v>2035.4103448275971</v>
      </c>
      <c r="BH614">
        <v>2039.2406779661201</v>
      </c>
      <c r="BI614">
        <v>2034.7483333333489</v>
      </c>
    </row>
    <row r="615" spans="1:61">
      <c r="A615">
        <v>18</v>
      </c>
      <c r="B615">
        <v>2776.15</v>
      </c>
      <c r="C615">
        <v>2209.349999999999</v>
      </c>
      <c r="D615">
        <v>1874.85</v>
      </c>
      <c r="E615">
        <v>1863.0250000000001</v>
      </c>
      <c r="F615">
        <v>1806.64</v>
      </c>
      <c r="G615">
        <v>1969.708333333333</v>
      </c>
      <c r="H615">
        <v>1861.078571428571</v>
      </c>
      <c r="I615">
        <v>1932.4812499999989</v>
      </c>
      <c r="J615">
        <v>1953.149999999998</v>
      </c>
      <c r="K615">
        <v>1922.0900000000049</v>
      </c>
      <c r="L615">
        <v>1916.6681818181839</v>
      </c>
      <c r="M615">
        <v>1856.3583333333329</v>
      </c>
      <c r="N615">
        <v>1843.226923076923</v>
      </c>
      <c r="O615">
        <v>1841.6178571428579</v>
      </c>
      <c r="P615">
        <v>1897.429999999996</v>
      </c>
      <c r="Q615">
        <v>1925.393749999999</v>
      </c>
      <c r="R615">
        <v>1950.444117647055</v>
      </c>
      <c r="S615">
        <v>1953.286111111106</v>
      </c>
      <c r="T615">
        <v>1962.015789473684</v>
      </c>
      <c r="U615">
        <v>1938.4350000000029</v>
      </c>
      <c r="V615">
        <v>1967.25</v>
      </c>
      <c r="W615">
        <v>1959.7727272727259</v>
      </c>
      <c r="X615">
        <v>1985.717391304348</v>
      </c>
      <c r="Y615">
        <v>1963.9958333333359</v>
      </c>
      <c r="Z615">
        <v>1992.847999999999</v>
      </c>
      <c r="AA615">
        <v>2009.532692307685</v>
      </c>
      <c r="AB615">
        <v>2018.6962962962971</v>
      </c>
      <c r="AC615">
        <v>2037.8339285714301</v>
      </c>
      <c r="AD615">
        <v>2040.718965517239</v>
      </c>
      <c r="AE615">
        <v>2058.173333333335</v>
      </c>
      <c r="AF615">
        <v>2046.2177419354771</v>
      </c>
      <c r="AG615">
        <v>2047.6859374999999</v>
      </c>
      <c r="AH615">
        <v>2018.8196969697001</v>
      </c>
      <c r="AI615">
        <v>2002.5249999999901</v>
      </c>
      <c r="AJ615">
        <v>2016.627142857149</v>
      </c>
      <c r="AK615">
        <v>2000.8680555555541</v>
      </c>
      <c r="AL615">
        <v>2003.5270270270289</v>
      </c>
      <c r="AM615">
        <v>2005.4881578947541</v>
      </c>
      <c r="AN615">
        <v>2002.3564102564069</v>
      </c>
      <c r="AO615">
        <v>1996.752500000001</v>
      </c>
      <c r="AP615">
        <v>1992.746341463419</v>
      </c>
      <c r="AQ615">
        <v>1988.102380952377</v>
      </c>
      <c r="AR615">
        <v>1995.1093023255869</v>
      </c>
      <c r="AS615">
        <v>1987.8477272727171</v>
      </c>
      <c r="AT615">
        <v>1969.885555555554</v>
      </c>
      <c r="AU615">
        <v>1964.2293478260849</v>
      </c>
      <c r="AV615">
        <v>1969.1606382978659</v>
      </c>
      <c r="AW615">
        <v>1968.7531249999979</v>
      </c>
      <c r="AX615">
        <v>1984.9469387754971</v>
      </c>
      <c r="AY615">
        <v>1984.7880000000071</v>
      </c>
      <c r="AZ615">
        <v>1992.401960784309</v>
      </c>
      <c r="BA615">
        <v>1990.656730769223</v>
      </c>
      <c r="BB615">
        <v>1985.5849056603799</v>
      </c>
      <c r="BC615">
        <v>1986.2999999999861</v>
      </c>
      <c r="BD615">
        <v>1990.259090909097</v>
      </c>
      <c r="BE615">
        <v>2014.1919642857169</v>
      </c>
      <c r="BF615">
        <v>1998.827192982448</v>
      </c>
      <c r="BG615">
        <v>2000.6206896551839</v>
      </c>
      <c r="BH615">
        <v>2004.7771186440841</v>
      </c>
      <c r="BI615">
        <v>2014.2241666666821</v>
      </c>
    </row>
    <row r="616" spans="1:61">
      <c r="A616">
        <v>19</v>
      </c>
      <c r="B616">
        <v>2259.1999999999989</v>
      </c>
      <c r="C616">
        <v>2104.2249999999999</v>
      </c>
      <c r="D616">
        <v>1969.5</v>
      </c>
      <c r="E616">
        <v>1977.6375</v>
      </c>
      <c r="F616">
        <v>1986.5199999999991</v>
      </c>
      <c r="G616">
        <v>1957.866666666667</v>
      </c>
      <c r="H616">
        <v>1983.535714285714</v>
      </c>
      <c r="I616">
        <v>2048.5812500000002</v>
      </c>
      <c r="J616">
        <v>2069.8333333333321</v>
      </c>
      <c r="K616">
        <v>2068.9750000000022</v>
      </c>
      <c r="L616">
        <v>2016.650000000003</v>
      </c>
      <c r="M616">
        <v>2031.712499999999</v>
      </c>
      <c r="N616">
        <v>2042.6807692307691</v>
      </c>
      <c r="O616">
        <v>2128.3857142857119</v>
      </c>
      <c r="P616">
        <v>2214.2633333333301</v>
      </c>
      <c r="Q616">
        <v>2222.9031250000012</v>
      </c>
      <c r="R616">
        <v>2205.7176470588179</v>
      </c>
      <c r="S616">
        <v>2162.488888888885</v>
      </c>
      <c r="T616">
        <v>2188.2500000000018</v>
      </c>
      <c r="U616">
        <v>2163.3475000000012</v>
      </c>
      <c r="V616">
        <v>2158.1595238095251</v>
      </c>
      <c r="W616">
        <v>2152.4886363636342</v>
      </c>
      <c r="X616">
        <v>2150.5086956521759</v>
      </c>
      <c r="Y616">
        <v>2186.4791666666679</v>
      </c>
      <c r="Z616">
        <v>2236.398000000001</v>
      </c>
      <c r="AA616">
        <v>2257.4884615384558</v>
      </c>
      <c r="AB616">
        <v>2228.9481481481462</v>
      </c>
      <c r="AC616">
        <v>2232.3982142857139</v>
      </c>
      <c r="AD616">
        <v>2231.234482758623</v>
      </c>
      <c r="AE616">
        <v>2236.4183333333381</v>
      </c>
      <c r="AF616">
        <v>2228.458064516125</v>
      </c>
      <c r="AG616">
        <v>2226.9140625000032</v>
      </c>
      <c r="AH616">
        <v>2208.0742424242421</v>
      </c>
      <c r="AI616">
        <v>2186.5352941176379</v>
      </c>
      <c r="AJ616">
        <v>2180.578571428583</v>
      </c>
      <c r="AK616">
        <v>2152.4083333333319</v>
      </c>
      <c r="AL616">
        <v>2146.8202702702729</v>
      </c>
      <c r="AM616">
        <v>2147.6855263158081</v>
      </c>
      <c r="AN616">
        <v>2164.1743589743551</v>
      </c>
      <c r="AO616">
        <v>2149.2299999999991</v>
      </c>
      <c r="AP616">
        <v>2161.5134146341511</v>
      </c>
      <c r="AQ616">
        <v>2168.4059523809528</v>
      </c>
      <c r="AR616">
        <v>2162.709302325592</v>
      </c>
      <c r="AS616">
        <v>2179.8818181818101</v>
      </c>
      <c r="AT616">
        <v>2196.185555555553</v>
      </c>
      <c r="AU616">
        <v>2211.6782608695648</v>
      </c>
      <c r="AV616">
        <v>2213.4234042553139</v>
      </c>
      <c r="AW616">
        <v>2222.1374999999971</v>
      </c>
      <c r="AX616">
        <v>2213.3959183673392</v>
      </c>
      <c r="AY616">
        <v>2208.452000000002</v>
      </c>
      <c r="AZ616">
        <v>2204.6039215686269</v>
      </c>
      <c r="BA616">
        <v>2197.859615384612</v>
      </c>
      <c r="BB616">
        <v>2203.2679245283061</v>
      </c>
      <c r="BC616">
        <v>2189.152777777766</v>
      </c>
      <c r="BD616">
        <v>2191.548181818192</v>
      </c>
      <c r="BE616">
        <v>2194.5401785714312</v>
      </c>
      <c r="BF616">
        <v>2190.4491228070119</v>
      </c>
      <c r="BG616">
        <v>2178.3103448275979</v>
      </c>
      <c r="BH616">
        <v>2172.33135593222</v>
      </c>
      <c r="BI616">
        <v>2182.54250000002</v>
      </c>
    </row>
    <row r="617" spans="1:61">
      <c r="A617">
        <v>20</v>
      </c>
      <c r="B617">
        <v>3388.0499999999988</v>
      </c>
      <c r="C617">
        <v>2969.8249999999998</v>
      </c>
      <c r="D617">
        <v>2676.8</v>
      </c>
      <c r="E617">
        <v>2520.8374999999992</v>
      </c>
      <c r="F617">
        <v>2448.4000000000019</v>
      </c>
      <c r="G617">
        <v>2481.5333333333328</v>
      </c>
      <c r="H617">
        <v>2448.2071428571421</v>
      </c>
      <c r="I617">
        <v>2366.287499999999</v>
      </c>
      <c r="J617">
        <v>2342.3999999999969</v>
      </c>
      <c r="K617">
        <v>2302.8400000000051</v>
      </c>
      <c r="L617">
        <v>2308.8681818181831</v>
      </c>
      <c r="M617">
        <v>2335.5041666666671</v>
      </c>
      <c r="N617">
        <v>2358.330769230769</v>
      </c>
      <c r="O617">
        <v>2321.735714285714</v>
      </c>
      <c r="P617">
        <v>2376.6499999999951</v>
      </c>
      <c r="Q617">
        <v>2394.6718749999991</v>
      </c>
      <c r="R617">
        <v>2372.8764705882299</v>
      </c>
      <c r="S617">
        <v>2386.3472222222181</v>
      </c>
      <c r="T617">
        <v>2336.9500000000039</v>
      </c>
      <c r="U617">
        <v>2340.5275000000011</v>
      </c>
      <c r="V617">
        <v>2371.7380952380931</v>
      </c>
      <c r="W617">
        <v>2374.4613636363579</v>
      </c>
      <c r="X617">
        <v>2331.1304347826131</v>
      </c>
      <c r="Y617">
        <v>2334.4875000000002</v>
      </c>
      <c r="Z617">
        <v>2352.652000000001</v>
      </c>
      <c r="AA617">
        <v>2346.2596153846112</v>
      </c>
      <c r="AB617">
        <v>2327.9592592592548</v>
      </c>
      <c r="AC617">
        <v>2311.8375000000028</v>
      </c>
      <c r="AD617">
        <v>2327.474137931039</v>
      </c>
      <c r="AE617">
        <v>2307.5383333333371</v>
      </c>
      <c r="AF617">
        <v>2298.1516129032229</v>
      </c>
      <c r="AG617">
        <v>2305.5140625000022</v>
      </c>
      <c r="AH617">
        <v>2320.9696969696988</v>
      </c>
      <c r="AI617">
        <v>2318.3720588235201</v>
      </c>
      <c r="AJ617">
        <v>2316.2471428571539</v>
      </c>
      <c r="AK617">
        <v>2289.2708333333321</v>
      </c>
      <c r="AL617">
        <v>2285.155405405405</v>
      </c>
      <c r="AM617">
        <v>2287.032894736858</v>
      </c>
      <c r="AN617">
        <v>2283.9525641025598</v>
      </c>
      <c r="AO617">
        <v>2289.0774999999971</v>
      </c>
      <c r="AP617">
        <v>2277.885365853665</v>
      </c>
      <c r="AQ617">
        <v>2279.7416666666568</v>
      </c>
      <c r="AR617">
        <v>2288.0779069767518</v>
      </c>
      <c r="AS617">
        <v>2277.0852272727188</v>
      </c>
      <c r="AT617">
        <v>2268.8366666666661</v>
      </c>
      <c r="AU617">
        <v>2276.4728260869529</v>
      </c>
      <c r="AV617">
        <v>2263.181914893612</v>
      </c>
      <c r="AW617">
        <v>2268.611458333331</v>
      </c>
      <c r="AX617">
        <v>2250.8489795918331</v>
      </c>
      <c r="AY617">
        <v>2226.7030000000132</v>
      </c>
      <c r="AZ617">
        <v>2222.8196078431379</v>
      </c>
      <c r="BA617">
        <v>2227.4413461538402</v>
      </c>
      <c r="BB617">
        <v>2211.2424528301899</v>
      </c>
      <c r="BC617">
        <v>2211.6120370370281</v>
      </c>
      <c r="BD617">
        <v>2209.9272727272851</v>
      </c>
      <c r="BE617">
        <v>2209.8955357142931</v>
      </c>
      <c r="BF617">
        <v>2218.2999999999938</v>
      </c>
      <c r="BG617">
        <v>2221.4534482758709</v>
      </c>
      <c r="BH617">
        <v>2215.943220338997</v>
      </c>
      <c r="BI617">
        <v>2205.1025000000191</v>
      </c>
    </row>
    <row r="618" spans="1:61">
      <c r="A618">
        <v>21</v>
      </c>
      <c r="B618">
        <v>1839.3</v>
      </c>
      <c r="C618">
        <v>2128.5500000000002</v>
      </c>
      <c r="D618">
        <v>1996.866666666667</v>
      </c>
      <c r="E618">
        <v>1917.1875</v>
      </c>
      <c r="F618">
        <v>1909.7799999999991</v>
      </c>
      <c r="G618">
        <v>1862.8083333333341</v>
      </c>
      <c r="H618">
        <v>1966.6642857142861</v>
      </c>
      <c r="I618">
        <v>2017.78125</v>
      </c>
      <c r="J618">
        <v>2060.1777777777761</v>
      </c>
      <c r="K618">
        <v>1968.820000000004</v>
      </c>
      <c r="L618">
        <v>1972.268181818185</v>
      </c>
      <c r="M618">
        <v>1996.820833333333</v>
      </c>
      <c r="N618">
        <v>2014.0423076923071</v>
      </c>
      <c r="O618">
        <v>2067.0785714285712</v>
      </c>
      <c r="P618">
        <v>2065.3899999999949</v>
      </c>
      <c r="Q618">
        <v>2118.587500000001</v>
      </c>
      <c r="R618">
        <v>2082.2852941176438</v>
      </c>
      <c r="S618">
        <v>2050.852777777774</v>
      </c>
      <c r="T618">
        <v>2055.8473684210499</v>
      </c>
      <c r="U618">
        <v>2024.21</v>
      </c>
      <c r="V618">
        <v>2067.3095238095252</v>
      </c>
      <c r="W618">
        <v>2064.0477272727262</v>
      </c>
      <c r="X618">
        <v>2049.7043478260889</v>
      </c>
      <c r="Y618">
        <v>2082.4250000000038</v>
      </c>
      <c r="Z618">
        <v>2056.5919999999978</v>
      </c>
      <c r="AA618">
        <v>2050.2288461538401</v>
      </c>
      <c r="AB618">
        <v>2033.188888888888</v>
      </c>
      <c r="AC618">
        <v>2035.3482142857149</v>
      </c>
      <c r="AD618">
        <v>2035.303448275863</v>
      </c>
      <c r="AE618">
        <v>2046.6216666666689</v>
      </c>
      <c r="AF618">
        <v>2042.8290322580569</v>
      </c>
      <c r="AG618">
        <v>2046.928125000001</v>
      </c>
      <c r="AH618">
        <v>2077.290909090912</v>
      </c>
      <c r="AI618">
        <v>2077.910294117637</v>
      </c>
      <c r="AJ618">
        <v>2093.8357142857199</v>
      </c>
      <c r="AK618">
        <v>2109.291666666667</v>
      </c>
      <c r="AL618">
        <v>2103.0216216216222</v>
      </c>
      <c r="AM618">
        <v>2084.2736842105442</v>
      </c>
      <c r="AN618">
        <v>2077.0935897435861</v>
      </c>
      <c r="AO618">
        <v>2088.5474999999969</v>
      </c>
      <c r="AP618">
        <v>2077.7987804878112</v>
      </c>
      <c r="AQ618">
        <v>2082.0642857142821</v>
      </c>
      <c r="AR618">
        <v>2101.620930232561</v>
      </c>
      <c r="AS618">
        <v>2114.2749999999878</v>
      </c>
      <c r="AT618">
        <v>2116.0266666666662</v>
      </c>
      <c r="AU618">
        <v>2120.02173913044</v>
      </c>
      <c r="AV618">
        <v>2123.7585106382921</v>
      </c>
      <c r="AW618">
        <v>2124.1802083333332</v>
      </c>
      <c r="AX618">
        <v>2121.113265306114</v>
      </c>
      <c r="AY618">
        <v>2123.579000000007</v>
      </c>
      <c r="AZ618">
        <v>2135.0872549019559</v>
      </c>
      <c r="BA618">
        <v>2143.8740384615312</v>
      </c>
      <c r="BB618">
        <v>2144.9084905660411</v>
      </c>
      <c r="BC618">
        <v>2139.9842592592472</v>
      </c>
      <c r="BD618">
        <v>2127.0590909091011</v>
      </c>
      <c r="BE618">
        <v>2115.2553571428648</v>
      </c>
      <c r="BF618">
        <v>2116.7684210526259</v>
      </c>
      <c r="BG618">
        <v>2113.139655172421</v>
      </c>
      <c r="BH618">
        <v>2107.1161016949341</v>
      </c>
      <c r="BI618">
        <v>2098.9975000000131</v>
      </c>
    </row>
    <row r="619" spans="1:61">
      <c r="A619">
        <v>22</v>
      </c>
      <c r="B619">
        <v>2402.6999999999998</v>
      </c>
      <c r="C619">
        <v>2380.8500000000008</v>
      </c>
      <c r="D619">
        <v>1970.149999999999</v>
      </c>
      <c r="E619">
        <v>2177.6125000000002</v>
      </c>
      <c r="F619">
        <v>2110.9899999999998</v>
      </c>
      <c r="G619">
        <v>2023.3749999999991</v>
      </c>
      <c r="H619">
        <v>2019.635714285715</v>
      </c>
      <c r="I619">
        <v>1892.15625</v>
      </c>
      <c r="J619">
        <v>1843.8555555555531</v>
      </c>
      <c r="K619">
        <v>1872.385000000005</v>
      </c>
      <c r="L619">
        <v>1907.53181818182</v>
      </c>
      <c r="M619">
        <v>1946.558333333332</v>
      </c>
      <c r="N619">
        <v>1962.915384615384</v>
      </c>
      <c r="O619">
        <v>1945.614285714287</v>
      </c>
      <c r="P619">
        <v>1959.6166666666629</v>
      </c>
      <c r="Q619">
        <v>1953.60625</v>
      </c>
      <c r="R619">
        <v>1962.844117647056</v>
      </c>
      <c r="S619">
        <v>1966.49166666666</v>
      </c>
      <c r="T619">
        <v>1964.699999999996</v>
      </c>
      <c r="U619">
        <v>1987.3050000000021</v>
      </c>
      <c r="V619">
        <v>1982.1642857142849</v>
      </c>
      <c r="W619">
        <v>2007.3863636363619</v>
      </c>
      <c r="X619">
        <v>2007.602173913046</v>
      </c>
      <c r="Y619">
        <v>2040.329166666668</v>
      </c>
      <c r="Z619">
        <v>2037.3879999999981</v>
      </c>
      <c r="AA619">
        <v>2024.82884615384</v>
      </c>
      <c r="AB619">
        <v>2018.751851851853</v>
      </c>
      <c r="AC619">
        <v>2030.7767857142869</v>
      </c>
      <c r="AD619">
        <v>2036.056896551722</v>
      </c>
      <c r="AE619">
        <v>2083.340000000002</v>
      </c>
      <c r="AF619">
        <v>2067.4774193548319</v>
      </c>
      <c r="AG619">
        <v>2076.5859375000018</v>
      </c>
      <c r="AH619">
        <v>2086.4984848484869</v>
      </c>
      <c r="AI619">
        <v>2104.0411764705809</v>
      </c>
      <c r="AJ619">
        <v>2118.5671428571509</v>
      </c>
      <c r="AK619">
        <v>2094.7361111111081</v>
      </c>
      <c r="AL619">
        <v>2101.512162162162</v>
      </c>
      <c r="AM619">
        <v>2103.2881578947508</v>
      </c>
      <c r="AN619">
        <v>2122.262820512814</v>
      </c>
      <c r="AO619">
        <v>2128.4025000000011</v>
      </c>
      <c r="AP619">
        <v>2125.1512195122</v>
      </c>
      <c r="AQ619">
        <v>2145.5178571428492</v>
      </c>
      <c r="AR619">
        <v>2121.7395348837249</v>
      </c>
      <c r="AS619">
        <v>2135.8090909090779</v>
      </c>
      <c r="AT619">
        <v>2126.7944444444379</v>
      </c>
      <c r="AU619">
        <v>2124.8684782608721</v>
      </c>
      <c r="AV619">
        <v>2115.0819148936098</v>
      </c>
      <c r="AW619">
        <v>2110.4072916666651</v>
      </c>
      <c r="AX619">
        <v>2103.0214285714228</v>
      </c>
      <c r="AY619">
        <v>2094.3580000000061</v>
      </c>
      <c r="AZ619">
        <v>2082.5421568627421</v>
      </c>
      <c r="BA619">
        <v>2086.7038461538391</v>
      </c>
      <c r="BB619">
        <v>2106.352830188684</v>
      </c>
      <c r="BC619">
        <v>2107.7351851851749</v>
      </c>
      <c r="BD619">
        <v>2106.2463636363741</v>
      </c>
      <c r="BE619">
        <v>2103.558928571435</v>
      </c>
      <c r="BF619">
        <v>2111.1763157894679</v>
      </c>
      <c r="BG619">
        <v>2111.5637931034548</v>
      </c>
      <c r="BH619">
        <v>2130.9194915254388</v>
      </c>
      <c r="BI619">
        <v>2126.5008333333471</v>
      </c>
    </row>
    <row r="620" spans="1:61">
      <c r="A620">
        <v>23</v>
      </c>
      <c r="B620">
        <v>1363.15</v>
      </c>
      <c r="C620">
        <v>1382.05</v>
      </c>
      <c r="D620">
        <v>1333.25</v>
      </c>
      <c r="E620">
        <v>1553.125</v>
      </c>
      <c r="F620">
        <v>1631.3</v>
      </c>
      <c r="G620">
        <v>1735.474999999999</v>
      </c>
      <c r="H620">
        <v>1688.6642857142849</v>
      </c>
      <c r="I620">
        <v>1706.6125</v>
      </c>
      <c r="J620">
        <v>1777.3222222222209</v>
      </c>
      <c r="K620">
        <v>1801.2100000000009</v>
      </c>
      <c r="L620">
        <v>1848.400000000003</v>
      </c>
      <c r="M620">
        <v>1822.4583333333319</v>
      </c>
      <c r="N620">
        <v>1871.561538461538</v>
      </c>
      <c r="O620">
        <v>1861.260714285715</v>
      </c>
      <c r="P620">
        <v>1822.8333333333301</v>
      </c>
      <c r="Q620">
        <v>1800.09375</v>
      </c>
      <c r="R620">
        <v>1825.1323529411741</v>
      </c>
      <c r="S620">
        <v>1857.6666666666631</v>
      </c>
      <c r="T620">
        <v>1877.481578947368</v>
      </c>
      <c r="U620">
        <v>1865.7474999999999</v>
      </c>
      <c r="V620">
        <v>1861.540476190477</v>
      </c>
      <c r="W620">
        <v>1864.5227272727279</v>
      </c>
      <c r="X620">
        <v>1867.223913043483</v>
      </c>
      <c r="Y620">
        <v>1882.9250000000011</v>
      </c>
      <c r="Z620">
        <v>1877.949999999998</v>
      </c>
      <c r="AA620">
        <v>1875.151923076919</v>
      </c>
      <c r="AB620">
        <v>1879.9833333333349</v>
      </c>
      <c r="AC620">
        <v>1897.876785714285</v>
      </c>
      <c r="AD620">
        <v>1922.263793103446</v>
      </c>
      <c r="AE620">
        <v>1935.958333333336</v>
      </c>
      <c r="AF620">
        <v>1967.0032258064471</v>
      </c>
      <c r="AG620">
        <v>1985.8046875</v>
      </c>
      <c r="AH620">
        <v>1999.3287878787901</v>
      </c>
      <c r="AI620">
        <v>2005.388235294108</v>
      </c>
      <c r="AJ620">
        <v>1992.97571428572</v>
      </c>
      <c r="AK620">
        <v>1982.141666666671</v>
      </c>
      <c r="AL620">
        <v>1983.9094594594619</v>
      </c>
      <c r="AM620">
        <v>1984.5026315789639</v>
      </c>
      <c r="AN620">
        <v>1970.837179487173</v>
      </c>
      <c r="AO620">
        <v>1976.4324999999999</v>
      </c>
      <c r="AP620">
        <v>1995.8768292682969</v>
      </c>
      <c r="AQ620">
        <v>1984.311904761902</v>
      </c>
      <c r="AR620">
        <v>1990.5744186046561</v>
      </c>
      <c r="AS620">
        <v>1994.5965909090839</v>
      </c>
      <c r="AT620">
        <v>2000.786666666665</v>
      </c>
      <c r="AU620">
        <v>2004.547826086962</v>
      </c>
      <c r="AV620">
        <v>2012.356382978719</v>
      </c>
      <c r="AW620">
        <v>2009.821874999999</v>
      </c>
      <c r="AX620">
        <v>2005.8091836734591</v>
      </c>
      <c r="AY620">
        <v>2004.2570000000089</v>
      </c>
      <c r="AZ620">
        <v>1999.101960784317</v>
      </c>
      <c r="BA620">
        <v>2007.480769230762</v>
      </c>
      <c r="BB620">
        <v>2011.436792452831</v>
      </c>
      <c r="BC620">
        <v>2006.017592592583</v>
      </c>
      <c r="BD620">
        <v>1985.830000000009</v>
      </c>
      <c r="BE620">
        <v>1984.211607142852</v>
      </c>
      <c r="BF620">
        <v>1981.002631578943</v>
      </c>
      <c r="BG620">
        <v>1976.09137931035</v>
      </c>
      <c r="BH620">
        <v>1980.0881355932329</v>
      </c>
      <c r="BI620">
        <v>1978.3416666666819</v>
      </c>
    </row>
    <row r="621" spans="1:61">
      <c r="A621">
        <v>24</v>
      </c>
      <c r="B621">
        <v>2396.400000000001</v>
      </c>
      <c r="C621">
        <v>2385.0250000000001</v>
      </c>
      <c r="D621">
        <v>2526.2166666666672</v>
      </c>
      <c r="E621">
        <v>2468.6750000000002</v>
      </c>
      <c r="F621">
        <v>2305.02</v>
      </c>
      <c r="G621">
        <v>2298.8749999999991</v>
      </c>
      <c r="H621">
        <v>2353.099999999999</v>
      </c>
      <c r="I621">
        <v>2302.3187499999999</v>
      </c>
      <c r="J621">
        <v>2223.8555555555531</v>
      </c>
      <c r="K621">
        <v>2185.4850000000029</v>
      </c>
      <c r="L621">
        <v>2116.0818181818222</v>
      </c>
      <c r="M621">
        <v>2086.0041666666639</v>
      </c>
      <c r="N621">
        <v>2063.419230769231</v>
      </c>
      <c r="O621">
        <v>2068.8285714285712</v>
      </c>
      <c r="P621">
        <v>2083.199999999998</v>
      </c>
      <c r="Q621">
        <v>2055.7906250000001</v>
      </c>
      <c r="R621">
        <v>2029.6382352941141</v>
      </c>
      <c r="S621">
        <v>2046.258333333328</v>
      </c>
      <c r="T621">
        <v>2030.123684210525</v>
      </c>
      <c r="U621">
        <v>1987.7975000000019</v>
      </c>
      <c r="V621">
        <v>2003.433333333335</v>
      </c>
      <c r="W621">
        <v>2003.9386363636361</v>
      </c>
      <c r="X621">
        <v>1990.5304347826111</v>
      </c>
      <c r="Y621">
        <v>1983.049999999999</v>
      </c>
      <c r="Z621">
        <v>1998.085999999998</v>
      </c>
      <c r="AA621">
        <v>2000.894230769225</v>
      </c>
      <c r="AB621">
        <v>2009.44074074074</v>
      </c>
      <c r="AC621">
        <v>2006.955357142856</v>
      </c>
      <c r="AD621">
        <v>1994.1172413793099</v>
      </c>
      <c r="AE621">
        <v>2005.720000000003</v>
      </c>
      <c r="AF621">
        <v>1978.2370967741861</v>
      </c>
      <c r="AG621">
        <v>1978.0125</v>
      </c>
      <c r="AH621">
        <v>1984.5666666666659</v>
      </c>
      <c r="AI621">
        <v>1994.089705882343</v>
      </c>
      <c r="AJ621">
        <v>2000.402857142866</v>
      </c>
      <c r="AK621">
        <v>1978.1805555555561</v>
      </c>
      <c r="AL621">
        <v>1968.9567567567569</v>
      </c>
      <c r="AM621">
        <v>1965.1315789473881</v>
      </c>
      <c r="AN621">
        <v>1971.4089743589691</v>
      </c>
      <c r="AO621">
        <v>1958.151250000001</v>
      </c>
      <c r="AP621">
        <v>1966.157317073177</v>
      </c>
      <c r="AQ621">
        <v>1993.774999999996</v>
      </c>
      <c r="AR621">
        <v>2006.2476744186131</v>
      </c>
      <c r="AS621">
        <v>2009.9999999999879</v>
      </c>
      <c r="AT621">
        <v>1998.5199999999979</v>
      </c>
      <c r="AU621">
        <v>2004.828260869567</v>
      </c>
      <c r="AV621">
        <v>2004.3159574468029</v>
      </c>
      <c r="AW621">
        <v>1997.8593749999991</v>
      </c>
      <c r="AX621">
        <v>2004.0969387754981</v>
      </c>
      <c r="AY621">
        <v>2012.3170000000091</v>
      </c>
      <c r="AZ621">
        <v>1997.4441176470571</v>
      </c>
      <c r="BA621">
        <v>1983.9615384615311</v>
      </c>
      <c r="BB621">
        <v>1978.1886792452869</v>
      </c>
      <c r="BC621">
        <v>1972.360185185172</v>
      </c>
      <c r="BD621">
        <v>1973.575454545459</v>
      </c>
      <c r="BE621">
        <v>1982.572321428574</v>
      </c>
      <c r="BF621">
        <v>1990.745614035081</v>
      </c>
      <c r="BG621">
        <v>1983.0784482758691</v>
      </c>
      <c r="BH621">
        <v>1990.3406779661159</v>
      </c>
      <c r="BI621">
        <v>1976.11083333335</v>
      </c>
    </row>
    <row r="622" spans="1:61">
      <c r="A622">
        <v>25</v>
      </c>
      <c r="B622">
        <v>1335.35</v>
      </c>
      <c r="C622">
        <v>1532.5</v>
      </c>
      <c r="D622">
        <v>2002.9166666666661</v>
      </c>
      <c r="E622">
        <v>1935.8625000000011</v>
      </c>
      <c r="F622">
        <v>2008.7899999999991</v>
      </c>
      <c r="G622">
        <v>2118.1083333333331</v>
      </c>
      <c r="H622">
        <v>2052.6428571428569</v>
      </c>
      <c r="I622">
        <v>2062.6750000000002</v>
      </c>
      <c r="J622">
        <v>2046.8833333333321</v>
      </c>
      <c r="K622">
        <v>2112.6850000000031</v>
      </c>
      <c r="L622">
        <v>2076.372727272731</v>
      </c>
      <c r="M622">
        <v>2031.845833333334</v>
      </c>
      <c r="N622">
        <v>2002.5615384615371</v>
      </c>
      <c r="O622">
        <v>2072.3785714285718</v>
      </c>
      <c r="P622">
        <v>2123.1799999999962</v>
      </c>
      <c r="Q622">
        <v>2114.3218749999992</v>
      </c>
      <c r="R622">
        <v>2126.9735294117618</v>
      </c>
      <c r="S622">
        <v>2146.4527777777739</v>
      </c>
      <c r="T622">
        <v>2127.5447368421078</v>
      </c>
      <c r="U622">
        <v>2170.4500000000021</v>
      </c>
      <c r="V622">
        <v>2157.8952380952378</v>
      </c>
      <c r="W622">
        <v>2179.1795454545431</v>
      </c>
      <c r="X622">
        <v>2150.1782608695712</v>
      </c>
      <c r="Y622">
        <v>2123.3645833333339</v>
      </c>
      <c r="Z622">
        <v>2135.3379999999979</v>
      </c>
      <c r="AA622">
        <v>2115.5192307692241</v>
      </c>
      <c r="AB622">
        <v>2136.0833333333298</v>
      </c>
      <c r="AC622">
        <v>2156.6410714285698</v>
      </c>
      <c r="AD622">
        <v>2152.293103448274</v>
      </c>
      <c r="AE622">
        <v>2150.6716666666689</v>
      </c>
      <c r="AF622">
        <v>2138.5903225806419</v>
      </c>
      <c r="AG622">
        <v>2123.9906250000022</v>
      </c>
      <c r="AH622">
        <v>2133.4000000000028</v>
      </c>
      <c r="AI622">
        <v>2137.6632352941078</v>
      </c>
      <c r="AJ622">
        <v>2127.2600000000089</v>
      </c>
      <c r="AK622">
        <v>2122.2180555555542</v>
      </c>
      <c r="AL622">
        <v>2144.533783783781</v>
      </c>
      <c r="AM622">
        <v>2139.3368421052819</v>
      </c>
      <c r="AN622">
        <v>2128.2435897435839</v>
      </c>
      <c r="AO622">
        <v>2128.9650000000011</v>
      </c>
      <c r="AP622">
        <v>2134.3695121951282</v>
      </c>
      <c r="AQ622">
        <v>2140.2297619047531</v>
      </c>
      <c r="AR622">
        <v>2154.563953488379</v>
      </c>
      <c r="AS622">
        <v>2164.431818181808</v>
      </c>
      <c r="AT622">
        <v>2146.4244444444421</v>
      </c>
      <c r="AU622">
        <v>2140.9184782608718</v>
      </c>
      <c r="AV622">
        <v>2150.367021276586</v>
      </c>
      <c r="AW622">
        <v>2157.6322916666641</v>
      </c>
      <c r="AX622">
        <v>2158.1581632652951</v>
      </c>
      <c r="AY622">
        <v>2169.4880000000112</v>
      </c>
      <c r="AZ622">
        <v>2160.043137254901</v>
      </c>
      <c r="BA622">
        <v>2169.2903846153731</v>
      </c>
      <c r="BB622">
        <v>2167.6622641509489</v>
      </c>
      <c r="BC622">
        <v>2166.015740740731</v>
      </c>
      <c r="BD622">
        <v>2173.2036363636489</v>
      </c>
      <c r="BE622">
        <v>2173.184821428571</v>
      </c>
      <c r="BF622">
        <v>2161.9078947368398</v>
      </c>
      <c r="BG622">
        <v>2165.5491379310379</v>
      </c>
      <c r="BH622">
        <v>2174.0584745762881</v>
      </c>
      <c r="BI622">
        <v>2161.7800000000138</v>
      </c>
    </row>
    <row r="623" spans="1:61">
      <c r="A623">
        <v>26</v>
      </c>
      <c r="B623">
        <v>2759.0500000000011</v>
      </c>
      <c r="C623">
        <v>2700.900000000001</v>
      </c>
      <c r="D623">
        <v>2532.6166666666668</v>
      </c>
      <c r="E623">
        <v>2345.3375000000001</v>
      </c>
      <c r="F623">
        <v>2418.86</v>
      </c>
      <c r="G623">
        <v>2394.1416666666669</v>
      </c>
      <c r="H623">
        <v>2186.778571428571</v>
      </c>
      <c r="I623">
        <v>2138.318749999999</v>
      </c>
      <c r="J623">
        <v>2191.7722222222178</v>
      </c>
      <c r="K623">
        <v>2296.4200000000019</v>
      </c>
      <c r="L623">
        <v>2264.0227272727288</v>
      </c>
      <c r="M623">
        <v>2215.849999999999</v>
      </c>
      <c r="N623">
        <v>2309.4269230769241</v>
      </c>
      <c r="O623">
        <v>2334.300000000002</v>
      </c>
      <c r="P623">
        <v>2313.823333333331</v>
      </c>
      <c r="Q623">
        <v>2345.8531249999969</v>
      </c>
      <c r="R623">
        <v>2312.6735294117589</v>
      </c>
      <c r="S623">
        <v>2293.3305555555512</v>
      </c>
      <c r="T623">
        <v>2330.0710526315829</v>
      </c>
      <c r="U623">
        <v>2299.4499999999989</v>
      </c>
      <c r="V623">
        <v>2275.6547619047601</v>
      </c>
      <c r="W623">
        <v>2252.1227272727228</v>
      </c>
      <c r="X623">
        <v>2257.0282608695711</v>
      </c>
      <c r="Y623">
        <v>2256.6020833333332</v>
      </c>
      <c r="Z623">
        <v>2253.6039999999971</v>
      </c>
      <c r="AA623">
        <v>2221.6826923076901</v>
      </c>
      <c r="AB623">
        <v>2233.6555555555501</v>
      </c>
      <c r="AC623">
        <v>2244.6571428571451</v>
      </c>
      <c r="AD623">
        <v>2244.4362068965511</v>
      </c>
      <c r="AE623">
        <v>2251.023333333339</v>
      </c>
      <c r="AF623">
        <v>2232.6499999999928</v>
      </c>
      <c r="AG623">
        <v>2228.517187500001</v>
      </c>
      <c r="AH623">
        <v>2212.8530303030338</v>
      </c>
      <c r="AI623">
        <v>2228.911764705872</v>
      </c>
      <c r="AJ623">
        <v>2217.394285714297</v>
      </c>
      <c r="AK623">
        <v>2218.5944444444449</v>
      </c>
      <c r="AL623">
        <v>2216.6054054054039</v>
      </c>
      <c r="AM623">
        <v>2210.7486842105418</v>
      </c>
      <c r="AN623">
        <v>2205.535897435896</v>
      </c>
      <c r="AO623">
        <v>2231.4812499999971</v>
      </c>
      <c r="AP623">
        <v>2219.9378048780509</v>
      </c>
      <c r="AQ623">
        <v>2217.7476190476132</v>
      </c>
      <c r="AR623">
        <v>2213.82441860466</v>
      </c>
      <c r="AS623">
        <v>2209.0249999999928</v>
      </c>
      <c r="AT623">
        <v>2189.4755555555521</v>
      </c>
      <c r="AU623">
        <v>2173.6956521739162</v>
      </c>
      <c r="AV623">
        <v>2161.1755319148838</v>
      </c>
      <c r="AW623">
        <v>2173.720833333336</v>
      </c>
      <c r="AX623">
        <v>2161.4418367346889</v>
      </c>
      <c r="AY623">
        <v>2155.0480000000089</v>
      </c>
      <c r="AZ623">
        <v>2145.1647058823542</v>
      </c>
      <c r="BA623">
        <v>2148.3019230769178</v>
      </c>
      <c r="BB623">
        <v>2161.057547169818</v>
      </c>
      <c r="BC623">
        <v>2157.4444444444339</v>
      </c>
      <c r="BD623">
        <v>2166.962727272738</v>
      </c>
      <c r="BE623">
        <v>2158.3267857142901</v>
      </c>
      <c r="BF623">
        <v>2157.5403508771919</v>
      </c>
      <c r="BG623">
        <v>2182.4853448275949</v>
      </c>
      <c r="BH623">
        <v>2191.0881355932352</v>
      </c>
      <c r="BI623">
        <v>2187.442500000016</v>
      </c>
    </row>
    <row r="624" spans="1:61">
      <c r="A624">
        <v>27</v>
      </c>
      <c r="B624">
        <v>3078.7</v>
      </c>
      <c r="C624">
        <v>2270.75</v>
      </c>
      <c r="D624">
        <v>2114.3166666666671</v>
      </c>
      <c r="E624">
        <v>2136.6750000000002</v>
      </c>
      <c r="F624">
        <v>1940.33</v>
      </c>
      <c r="G624">
        <v>2087.5083333333332</v>
      </c>
      <c r="H624">
        <v>2018.5571428571441</v>
      </c>
      <c r="I624">
        <v>2121.28125</v>
      </c>
      <c r="J624">
        <v>2146.5388888888851</v>
      </c>
      <c r="K624">
        <v>2102.460000000005</v>
      </c>
      <c r="L624">
        <v>2133.8545454545492</v>
      </c>
      <c r="M624">
        <v>2133.016666666666</v>
      </c>
      <c r="N624">
        <v>2187.280769230767</v>
      </c>
      <c r="O624">
        <v>2168.6428571428578</v>
      </c>
      <c r="P624">
        <v>2183.0599999999959</v>
      </c>
      <c r="Q624">
        <v>2151.4531249999982</v>
      </c>
      <c r="R624">
        <v>2149.7970588235262</v>
      </c>
      <c r="S624">
        <v>2108.0277777777728</v>
      </c>
      <c r="T624">
        <v>2097.20789473684</v>
      </c>
      <c r="U624">
        <v>2086.7400000000039</v>
      </c>
      <c r="V624">
        <v>2115.5357142857169</v>
      </c>
      <c r="W624">
        <v>2116.138636363637</v>
      </c>
      <c r="X624">
        <v>2122.6173913043499</v>
      </c>
      <c r="Y624">
        <v>2122.087500000001</v>
      </c>
      <c r="Z624">
        <v>2150.5959999999968</v>
      </c>
      <c r="AA624">
        <v>2140.8634615384558</v>
      </c>
      <c r="AB624">
        <v>2172.0499999999938</v>
      </c>
      <c r="AC624">
        <v>2165.030357142859</v>
      </c>
      <c r="AD624">
        <v>2173.137931034486</v>
      </c>
      <c r="AE624">
        <v>2165.2600000000029</v>
      </c>
      <c r="AF624">
        <v>2167.9483870967661</v>
      </c>
      <c r="AG624">
        <v>2199.1624999999999</v>
      </c>
      <c r="AH624">
        <v>2210.777272727275</v>
      </c>
      <c r="AI624">
        <v>2194.3779411764622</v>
      </c>
      <c r="AJ624">
        <v>2185.6671428571508</v>
      </c>
      <c r="AK624">
        <v>2187.8180555555559</v>
      </c>
      <c r="AL624">
        <v>2191.933783783782</v>
      </c>
      <c r="AM624">
        <v>2201.3592105263328</v>
      </c>
      <c r="AN624">
        <v>2199.366666666665</v>
      </c>
      <c r="AO624">
        <v>2189.585</v>
      </c>
      <c r="AP624">
        <v>2203.3414634146402</v>
      </c>
      <c r="AQ624">
        <v>2202.0940476190408</v>
      </c>
      <c r="AR624">
        <v>2215.2453488372171</v>
      </c>
      <c r="AS624">
        <v>2219.18749999999</v>
      </c>
      <c r="AT624">
        <v>2216.7233333333329</v>
      </c>
      <c r="AU624">
        <v>2217.791304347827</v>
      </c>
      <c r="AV624">
        <v>2219.9999999999918</v>
      </c>
      <c r="AW624">
        <v>2225.9010416666638</v>
      </c>
      <c r="AX624">
        <v>2235.7204081632608</v>
      </c>
      <c r="AY624">
        <v>2236.3830000000071</v>
      </c>
      <c r="AZ624">
        <v>2238.9019607843138</v>
      </c>
      <c r="BA624">
        <v>2226.197115384608</v>
      </c>
      <c r="BB624">
        <v>2213.3981132075501</v>
      </c>
      <c r="BC624">
        <v>2213.263888888876</v>
      </c>
      <c r="BD624">
        <v>2220.2300000000082</v>
      </c>
      <c r="BE624">
        <v>2224.8982142857212</v>
      </c>
      <c r="BF624">
        <v>2233.6026315789459</v>
      </c>
      <c r="BG624">
        <v>2221.827586206904</v>
      </c>
      <c r="BH624">
        <v>2224.140677966122</v>
      </c>
      <c r="BI624">
        <v>2222.1683333333449</v>
      </c>
    </row>
    <row r="625" spans="1:61">
      <c r="A625">
        <v>28</v>
      </c>
      <c r="B625">
        <v>1759.9</v>
      </c>
      <c r="C625">
        <v>1725.4749999999999</v>
      </c>
      <c r="D625">
        <v>1706.616666666667</v>
      </c>
      <c r="E625">
        <v>1774.4625000000001</v>
      </c>
      <c r="F625">
        <v>1784.85</v>
      </c>
      <c r="G625">
        <v>2032.1833333333329</v>
      </c>
      <c r="H625">
        <v>2111.6142857142859</v>
      </c>
      <c r="I625">
        <v>2053.9749999999999</v>
      </c>
      <c r="J625">
        <v>1990.4388888888859</v>
      </c>
      <c r="K625">
        <v>1981.070000000004</v>
      </c>
      <c r="L625">
        <v>2071.5818181818208</v>
      </c>
      <c r="M625">
        <v>2038.6041666666661</v>
      </c>
      <c r="N625">
        <v>1995.399999999998</v>
      </c>
      <c r="O625">
        <v>1971.8928571428571</v>
      </c>
      <c r="P625">
        <v>1930.199999999996</v>
      </c>
      <c r="Q625">
        <v>1986.28125</v>
      </c>
      <c r="R625">
        <v>1988.8382352941139</v>
      </c>
      <c r="S625">
        <v>2001.8138888888841</v>
      </c>
      <c r="T625">
        <v>1972.873684210525</v>
      </c>
      <c r="U625">
        <v>1959.4825000000039</v>
      </c>
      <c r="V625">
        <v>2003.7595238095239</v>
      </c>
      <c r="W625">
        <v>1994.884090909092</v>
      </c>
      <c r="X625">
        <v>1966.063043478262</v>
      </c>
      <c r="Y625">
        <v>1952.8979166666679</v>
      </c>
      <c r="Z625">
        <v>1956.742</v>
      </c>
      <c r="AA625">
        <v>1947.509615384608</v>
      </c>
      <c r="AB625">
        <v>1950.668518518519</v>
      </c>
      <c r="AC625">
        <v>1994.0464285714311</v>
      </c>
      <c r="AD625">
        <v>2017.25</v>
      </c>
      <c r="AE625">
        <v>2025.045000000003</v>
      </c>
      <c r="AF625">
        <v>2013.4951612903151</v>
      </c>
      <c r="AG625">
        <v>2023.8750000000009</v>
      </c>
      <c r="AH625">
        <v>2035.00909090909</v>
      </c>
      <c r="AI625">
        <v>2034.4764705882269</v>
      </c>
      <c r="AJ625">
        <v>2051.9500000000062</v>
      </c>
      <c r="AK625">
        <v>2070.9902777777811</v>
      </c>
      <c r="AL625">
        <v>2068.912162162163</v>
      </c>
      <c r="AM625">
        <v>2066.2315789473869</v>
      </c>
      <c r="AN625">
        <v>2056.5538461538431</v>
      </c>
      <c r="AO625">
        <v>2079.1887500000012</v>
      </c>
      <c r="AP625">
        <v>2079.2365853658598</v>
      </c>
      <c r="AQ625">
        <v>2057.0309523809492</v>
      </c>
      <c r="AR625">
        <v>2058.7453488372139</v>
      </c>
      <c r="AS625">
        <v>2067.1590909090792</v>
      </c>
      <c r="AT625">
        <v>2068.8122222222182</v>
      </c>
      <c r="AU625">
        <v>2063.604347826089</v>
      </c>
      <c r="AV625">
        <v>2066.8861702127592</v>
      </c>
      <c r="AW625">
        <v>2051.7489583333308</v>
      </c>
      <c r="AX625">
        <v>2069.9214285714188</v>
      </c>
      <c r="AY625">
        <v>2074.4310000000069</v>
      </c>
      <c r="AZ625">
        <v>2089.4950980392132</v>
      </c>
      <c r="BA625">
        <v>2081.9586538461481</v>
      </c>
      <c r="BB625">
        <v>2069.598113207554</v>
      </c>
      <c r="BC625">
        <v>2076.1333333333191</v>
      </c>
      <c r="BD625">
        <v>2075.2554545454618</v>
      </c>
      <c r="BE625">
        <v>2069.3107142857202</v>
      </c>
      <c r="BF625">
        <v>2067.0192982456069</v>
      </c>
      <c r="BG625">
        <v>2057.5198275862208</v>
      </c>
      <c r="BH625">
        <v>2056.1228813559551</v>
      </c>
      <c r="BI625">
        <v>2055.297500000016</v>
      </c>
    </row>
    <row r="626" spans="1:61">
      <c r="A626">
        <v>29</v>
      </c>
      <c r="B626">
        <v>2023.45</v>
      </c>
      <c r="C626">
        <v>2247.0500000000002</v>
      </c>
      <c r="D626">
        <v>2040.616666666667</v>
      </c>
      <c r="E626">
        <v>2239.7750000000001</v>
      </c>
      <c r="F626">
        <v>2127.2099999999982</v>
      </c>
      <c r="G626">
        <v>2200.8666666666668</v>
      </c>
      <c r="H626">
        <v>2161.9499999999989</v>
      </c>
      <c r="I626">
        <v>2128.650000000001</v>
      </c>
      <c r="J626">
        <v>2143.1555555555542</v>
      </c>
      <c r="K626">
        <v>2129.335</v>
      </c>
      <c r="L626">
        <v>2144.4409090909112</v>
      </c>
      <c r="M626">
        <v>2229.754166666668</v>
      </c>
      <c r="N626">
        <v>2214.792307692308</v>
      </c>
      <c r="O626">
        <v>2153.892857142856</v>
      </c>
      <c r="P626">
        <v>2163.0199999999959</v>
      </c>
      <c r="Q626">
        <v>2146.5593749999998</v>
      </c>
      <c r="R626">
        <v>2144.4676470588188</v>
      </c>
      <c r="S626">
        <v>2153.2527777777759</v>
      </c>
      <c r="T626">
        <v>2204.1710526315792</v>
      </c>
      <c r="U626">
        <v>2252.9199999999992</v>
      </c>
      <c r="V626">
        <v>2269.4452380952389</v>
      </c>
      <c r="W626">
        <v>2279.261363636359</v>
      </c>
      <c r="X626">
        <v>2270.2065217391332</v>
      </c>
      <c r="Y626">
        <v>2261.3229166666688</v>
      </c>
      <c r="Z626">
        <v>2239.652</v>
      </c>
      <c r="AA626">
        <v>2235.805769230763</v>
      </c>
      <c r="AB626">
        <v>2242.916666666662</v>
      </c>
      <c r="AC626">
        <v>2262.0946428571428</v>
      </c>
      <c r="AD626">
        <v>2238.7344827586239</v>
      </c>
      <c r="AE626">
        <v>2245.3400000000038</v>
      </c>
      <c r="AF626">
        <v>2270.2774193548321</v>
      </c>
      <c r="AG626">
        <v>2280.8937499999988</v>
      </c>
      <c r="AH626">
        <v>2291.9257575757579</v>
      </c>
      <c r="AI626">
        <v>2257.280882352934</v>
      </c>
      <c r="AJ626">
        <v>2270.9928571428691</v>
      </c>
      <c r="AK626">
        <v>2262.924999999997</v>
      </c>
      <c r="AL626">
        <v>2245.3472972973009</v>
      </c>
      <c r="AM626">
        <v>2232.690789473701</v>
      </c>
      <c r="AN626">
        <v>2242.671794871791</v>
      </c>
      <c r="AO626">
        <v>2257.0862499999948</v>
      </c>
      <c r="AP626">
        <v>2257.0109756097631</v>
      </c>
      <c r="AQ626">
        <v>2238.1595238095142</v>
      </c>
      <c r="AR626">
        <v>2237.089534883733</v>
      </c>
      <c r="AS626">
        <v>2228.422727272718</v>
      </c>
      <c r="AT626">
        <v>2219.374444444441</v>
      </c>
      <c r="AU626">
        <v>2214.5847826086938</v>
      </c>
      <c r="AV626">
        <v>2215.8170212765881</v>
      </c>
      <c r="AW626">
        <v>2236.3458333333328</v>
      </c>
      <c r="AX626">
        <v>2228.6612244897919</v>
      </c>
      <c r="AY626">
        <v>2215.9030000000098</v>
      </c>
      <c r="AZ626">
        <v>2217.9676470588229</v>
      </c>
      <c r="BA626">
        <v>2203.86153846153</v>
      </c>
      <c r="BB626">
        <v>2192.32169811321</v>
      </c>
      <c r="BC626">
        <v>2191.5111111110969</v>
      </c>
      <c r="BD626">
        <v>2187.8472727272801</v>
      </c>
      <c r="BE626">
        <v>2184.5187500000038</v>
      </c>
      <c r="BF626">
        <v>2195.7657894736822</v>
      </c>
      <c r="BG626">
        <v>2180.1491379310501</v>
      </c>
      <c r="BH626">
        <v>2171.9186440678141</v>
      </c>
      <c r="BI626">
        <v>2173.80416666668</v>
      </c>
    </row>
    <row r="627" spans="1:61">
      <c r="A627">
        <v>30</v>
      </c>
      <c r="B627">
        <v>1929.75</v>
      </c>
      <c r="C627">
        <v>1828.575</v>
      </c>
      <c r="D627">
        <v>1906.1833333333329</v>
      </c>
      <c r="E627">
        <v>2113.3625000000002</v>
      </c>
      <c r="F627">
        <v>2282.2399999999998</v>
      </c>
      <c r="G627">
        <v>2115.4666666666681</v>
      </c>
      <c r="H627">
        <v>2043.978571428572</v>
      </c>
      <c r="I627">
        <v>2102.0437499999989</v>
      </c>
      <c r="J627">
        <v>2114.283333333331</v>
      </c>
      <c r="K627">
        <v>2186.5400000000031</v>
      </c>
      <c r="L627">
        <v>2208.4863636363648</v>
      </c>
      <c r="M627">
        <v>2161.0125000000012</v>
      </c>
      <c r="N627">
        <v>2145.4961538461539</v>
      </c>
      <c r="O627">
        <v>2125.028571428571</v>
      </c>
      <c r="P627">
        <v>2129.6766666666622</v>
      </c>
      <c r="Q627">
        <v>2115.0468749999982</v>
      </c>
      <c r="R627">
        <v>2141.7794117647022</v>
      </c>
      <c r="S627">
        <v>2154.3361111111062</v>
      </c>
      <c r="T627">
        <v>2159.5000000000009</v>
      </c>
      <c r="U627">
        <v>2144.0600000000009</v>
      </c>
      <c r="V627">
        <v>2130.221428571429</v>
      </c>
      <c r="W627">
        <v>2164.3181818181788</v>
      </c>
      <c r="X627">
        <v>2150.0260869565259</v>
      </c>
      <c r="Y627">
        <v>2164.2333333333349</v>
      </c>
      <c r="Z627">
        <v>2153.9879999999989</v>
      </c>
      <c r="AA627">
        <v>2147.4615384615349</v>
      </c>
      <c r="AB627">
        <v>2123.759259259255</v>
      </c>
      <c r="AC627">
        <v>2136.2767857142858</v>
      </c>
      <c r="AD627">
        <v>2157.422413793101</v>
      </c>
      <c r="AE627">
        <v>2150.2783333333382</v>
      </c>
      <c r="AF627">
        <v>2170.5999999999931</v>
      </c>
      <c r="AG627">
        <v>2162.7640624999999</v>
      </c>
      <c r="AH627">
        <v>2185.8348484848489</v>
      </c>
      <c r="AI627">
        <v>2150.4044117646949</v>
      </c>
      <c r="AJ627">
        <v>2140.6442857142952</v>
      </c>
      <c r="AK627">
        <v>2129.1486111111099</v>
      </c>
      <c r="AL627">
        <v>2145.6918918918941</v>
      </c>
      <c r="AM627">
        <v>2149.719736842123</v>
      </c>
      <c r="AN627">
        <v>2146.6756410256398</v>
      </c>
      <c r="AO627">
        <v>2138.632499999997</v>
      </c>
      <c r="AP627">
        <v>2138.664634146347</v>
      </c>
      <c r="AQ627">
        <v>2143.877380952375</v>
      </c>
      <c r="AR627">
        <v>2145.919767441867</v>
      </c>
      <c r="AS627">
        <v>2133.002272727264</v>
      </c>
      <c r="AT627">
        <v>2159.0788888888842</v>
      </c>
      <c r="AU627">
        <v>2143.8836956521791</v>
      </c>
      <c r="AV627">
        <v>2158.179787234038</v>
      </c>
      <c r="AW627">
        <v>2152.762499999998</v>
      </c>
      <c r="AX627">
        <v>2149.1612244897892</v>
      </c>
      <c r="AY627">
        <v>2159.012000000007</v>
      </c>
      <c r="AZ627">
        <v>2154.7411764705839</v>
      </c>
      <c r="BA627">
        <v>2147.775961538458</v>
      </c>
      <c r="BB627">
        <v>2140.7198113207592</v>
      </c>
      <c r="BC627">
        <v>2135.558333333322</v>
      </c>
      <c r="BD627">
        <v>2134.4990909091011</v>
      </c>
      <c r="BE627">
        <v>2133.0437500000048</v>
      </c>
      <c r="BF627">
        <v>2144.096491228062</v>
      </c>
      <c r="BG627">
        <v>2133.3594827586298</v>
      </c>
      <c r="BH627">
        <v>2126.191525423746</v>
      </c>
      <c r="BI627">
        <v>2132.5141666666832</v>
      </c>
    </row>
    <row r="629" spans="1:61">
      <c r="B629">
        <f>_xlfn.STDEV.S(B598:B627)</f>
        <v>553.66683846368323</v>
      </c>
      <c r="C629">
        <f t="shared" ref="C629:BI629" si="237">_xlfn.STDEV.S(C598:C627)</f>
        <v>369.09884982942413</v>
      </c>
      <c r="D629">
        <f t="shared" si="237"/>
        <v>280.78266142498057</v>
      </c>
      <c r="E629">
        <f t="shared" si="237"/>
        <v>208.07807728491642</v>
      </c>
      <c r="F629">
        <f>_xlfn.STDEV.S(F598:F627)</f>
        <v>217.09374274881611</v>
      </c>
      <c r="G629">
        <f t="shared" si="237"/>
        <v>191.78533289475936</v>
      </c>
      <c r="H629">
        <f>_xlfn.STDEV.S(H598:H627)</f>
        <v>193.68586839216016</v>
      </c>
      <c r="I629">
        <f t="shared" si="237"/>
        <v>176.78709038063676</v>
      </c>
      <c r="J629">
        <f t="shared" si="237"/>
        <v>168.17968373450225</v>
      </c>
      <c r="K629">
        <f t="shared" si="237"/>
        <v>163.38448782614759</v>
      </c>
      <c r="L629">
        <f t="shared" si="237"/>
        <v>146.55620526969824</v>
      </c>
      <c r="M629">
        <f t="shared" si="237"/>
        <v>149.67189505881902</v>
      </c>
      <c r="N629">
        <f t="shared" si="237"/>
        <v>148.35796627067757</v>
      </c>
      <c r="O629">
        <f t="shared" si="237"/>
        <v>135.96100849185581</v>
      </c>
      <c r="P629">
        <f t="shared" si="237"/>
        <v>140.86176149978556</v>
      </c>
      <c r="Q629">
        <f>_xlfn.STDEV.S(Q598:Q627)</f>
        <v>139.31233423517136</v>
      </c>
      <c r="R629">
        <f t="shared" si="237"/>
        <v>125.18664790732333</v>
      </c>
      <c r="S629">
        <f t="shared" si="237"/>
        <v>118.46622978680789</v>
      </c>
      <c r="T629">
        <f t="shared" si="237"/>
        <v>118.84480992774674</v>
      </c>
      <c r="U629">
        <f t="shared" si="237"/>
        <v>119.91199733614485</v>
      </c>
      <c r="V629">
        <f t="shared" si="237"/>
        <v>116.1119172934271</v>
      </c>
      <c r="W629">
        <f t="shared" si="237"/>
        <v>115.86919234766162</v>
      </c>
      <c r="X629">
        <f t="shared" si="237"/>
        <v>108.98716166132726</v>
      </c>
      <c r="Y629">
        <f t="shared" si="237"/>
        <v>105.44782725771344</v>
      </c>
      <c r="Z629">
        <f t="shared" si="237"/>
        <v>109.95874187321525</v>
      </c>
      <c r="AA629">
        <f t="shared" si="237"/>
        <v>108.36589544512704</v>
      </c>
      <c r="AB629">
        <f t="shared" si="237"/>
        <v>105.20179432923806</v>
      </c>
      <c r="AC629">
        <f t="shared" si="237"/>
        <v>103.79748897097255</v>
      </c>
      <c r="AD629">
        <f t="shared" si="237"/>
        <v>104.33973761131035</v>
      </c>
      <c r="AE629">
        <f t="shared" si="237"/>
        <v>99.288320523298324</v>
      </c>
      <c r="AF629">
        <f>_xlfn.STDEV.S(AF598:AF627)</f>
        <v>97.867814772102335</v>
      </c>
      <c r="AG629">
        <f t="shared" si="237"/>
        <v>98.945048441409639</v>
      </c>
      <c r="AH629">
        <f t="shared" si="237"/>
        <v>102.19938958766352</v>
      </c>
      <c r="AI629">
        <f t="shared" si="237"/>
        <v>97.079726467811426</v>
      </c>
      <c r="AJ629">
        <f t="shared" si="237"/>
        <v>95.451821410168193</v>
      </c>
      <c r="AK629">
        <f t="shared" si="237"/>
        <v>94.295503749535172</v>
      </c>
      <c r="AL629">
        <f t="shared" si="237"/>
        <v>93.717730450123483</v>
      </c>
      <c r="AM629">
        <f t="shared" si="237"/>
        <v>90.261700341154068</v>
      </c>
      <c r="AN629">
        <f t="shared" si="237"/>
        <v>89.131581358182459</v>
      </c>
      <c r="AO629">
        <f t="shared" si="237"/>
        <v>90.009663338819024</v>
      </c>
      <c r="AP629">
        <f t="shared" si="237"/>
        <v>88.598547023127693</v>
      </c>
      <c r="AQ629">
        <f t="shared" si="237"/>
        <v>88.638839934787953</v>
      </c>
      <c r="AR629">
        <f t="shared" si="237"/>
        <v>85.724075046456619</v>
      </c>
      <c r="AS629">
        <f t="shared" si="237"/>
        <v>86.635805803294886</v>
      </c>
      <c r="AT629">
        <f t="shared" si="237"/>
        <v>84.286488711016588</v>
      </c>
      <c r="AU629">
        <f t="shared" si="237"/>
        <v>86.013986553660203</v>
      </c>
      <c r="AV629">
        <f t="shared" si="237"/>
        <v>84.982150671641463</v>
      </c>
      <c r="AW629">
        <f t="shared" si="237"/>
        <v>87.979832624479073</v>
      </c>
      <c r="AX629">
        <f t="shared" si="237"/>
        <v>82.782856447608083</v>
      </c>
      <c r="AY629">
        <f t="shared" si="237"/>
        <v>80.264667751565028</v>
      </c>
      <c r="AZ629">
        <f t="shared" si="237"/>
        <v>77.619899418327833</v>
      </c>
      <c r="BA629">
        <f t="shared" si="237"/>
        <v>75.106496054859875</v>
      </c>
      <c r="BB629">
        <f t="shared" si="237"/>
        <v>73.748366912563625</v>
      </c>
      <c r="BC629">
        <f t="shared" si="237"/>
        <v>73.787428998691581</v>
      </c>
      <c r="BD629">
        <f t="shared" si="237"/>
        <v>76.739464333106454</v>
      </c>
      <c r="BE629">
        <f t="shared" si="237"/>
        <v>75.992064600980754</v>
      </c>
      <c r="BF629">
        <f t="shared" si="237"/>
        <v>76.522682338073508</v>
      </c>
      <c r="BG629">
        <f t="shared" si="237"/>
        <v>76.350348250121669</v>
      </c>
      <c r="BH629">
        <f t="shared" si="237"/>
        <v>74.804405752174034</v>
      </c>
      <c r="BI629">
        <f t="shared" si="237"/>
        <v>73.588357698951924</v>
      </c>
    </row>
    <row r="632" spans="1:61">
      <c r="A632" t="s">
        <v>50</v>
      </c>
    </row>
    <row r="633" spans="1:61">
      <c r="A633">
        <v>1</v>
      </c>
      <c r="B633">
        <v>1766.65</v>
      </c>
      <c r="C633">
        <v>1700.4</v>
      </c>
      <c r="D633">
        <v>1408.2</v>
      </c>
      <c r="E633">
        <v>1235.9000000000001</v>
      </c>
      <c r="F633">
        <v>1297.2</v>
      </c>
      <c r="G633">
        <v>1276.1500000000001</v>
      </c>
      <c r="H633">
        <v>1245.75</v>
      </c>
      <c r="I633">
        <v>1288.125</v>
      </c>
      <c r="J633">
        <v>1235.5888888888881</v>
      </c>
      <c r="K633">
        <v>1215.325000000001</v>
      </c>
      <c r="L633">
        <v>1196.9636363636371</v>
      </c>
      <c r="M633">
        <v>1150.9958333333341</v>
      </c>
      <c r="N633">
        <v>1153.365384615385</v>
      </c>
      <c r="O633">
        <v>1162.474999999999</v>
      </c>
      <c r="P633">
        <v>1124.3333333333319</v>
      </c>
      <c r="Q633">
        <v>1159.175</v>
      </c>
      <c r="R633">
        <v>1167.797058823528</v>
      </c>
      <c r="S633">
        <v>1194.0777777777771</v>
      </c>
      <c r="T633">
        <v>1207.7947368421071</v>
      </c>
      <c r="U633">
        <v>1221.127500000001</v>
      </c>
      <c r="V633">
        <v>1239.633333333335</v>
      </c>
      <c r="W633">
        <v>1250.5568181818189</v>
      </c>
      <c r="X633">
        <v>1241.7108695652171</v>
      </c>
      <c r="Y633">
        <v>1245.5854166666691</v>
      </c>
      <c r="Z633">
        <v>1265.648000000001</v>
      </c>
      <c r="AA633">
        <v>1241.55</v>
      </c>
      <c r="AB633">
        <v>1222.661111111111</v>
      </c>
      <c r="AC633">
        <v>1213.0946428571419</v>
      </c>
      <c r="AD633">
        <v>1232.41379310345</v>
      </c>
      <c r="AE633">
        <v>1228.056666666665</v>
      </c>
      <c r="AF633">
        <v>1214.9838709677431</v>
      </c>
      <c r="AG633">
        <v>1225.9984374999981</v>
      </c>
      <c r="AH633">
        <v>1232.342424242426</v>
      </c>
      <c r="AI633">
        <v>1245.288235294114</v>
      </c>
      <c r="AJ633">
        <v>1244.4928571428561</v>
      </c>
      <c r="AK633">
        <v>1237.870833333335</v>
      </c>
      <c r="AL633">
        <v>1235.709459459461</v>
      </c>
      <c r="AM633">
        <v>1224.5223684210571</v>
      </c>
      <c r="AN633">
        <v>1215.602564102564</v>
      </c>
      <c r="AO633">
        <v>1240.192500000001</v>
      </c>
      <c r="AP633">
        <v>1242.645121951223</v>
      </c>
      <c r="AQ633">
        <v>1234.578571428571</v>
      </c>
      <c r="AR633">
        <v>1226.2488372093039</v>
      </c>
      <c r="AS633">
        <v>1216.9204545454511</v>
      </c>
      <c r="AT633">
        <v>1204.3222222222171</v>
      </c>
      <c r="AU633">
        <v>1201.657608695655</v>
      </c>
      <c r="AV633">
        <v>1207.1787234042561</v>
      </c>
      <c r="AW633">
        <v>1207.9479166666649</v>
      </c>
      <c r="AX633">
        <v>1208.689795918365</v>
      </c>
      <c r="AY633">
        <v>1206.854000000001</v>
      </c>
      <c r="AZ633">
        <v>1207.410784313724</v>
      </c>
      <c r="BA633">
        <v>1211.2259615384571</v>
      </c>
      <c r="BB633">
        <v>1211.4669811320771</v>
      </c>
      <c r="BC633">
        <v>1206.514814814816</v>
      </c>
      <c r="BD633">
        <v>1207.1790909090921</v>
      </c>
      <c r="BE633">
        <v>1202.5446428571411</v>
      </c>
      <c r="BF633">
        <v>1202.9877192982501</v>
      </c>
      <c r="BG633">
        <v>1205.181896551728</v>
      </c>
      <c r="BH633">
        <v>1200.0338983050881</v>
      </c>
      <c r="BI633">
        <v>1196.78833333334</v>
      </c>
    </row>
    <row r="634" spans="1:61">
      <c r="A634">
        <v>2</v>
      </c>
      <c r="B634">
        <v>955.9</v>
      </c>
      <c r="C634">
        <v>1442.05</v>
      </c>
      <c r="D634">
        <v>1412.6666666666661</v>
      </c>
      <c r="E634">
        <v>1354.350000000001</v>
      </c>
      <c r="F634">
        <v>1343.56</v>
      </c>
      <c r="G634">
        <v>1373.6583333333331</v>
      </c>
      <c r="H634">
        <v>1320.7214285714281</v>
      </c>
      <c r="I634">
        <v>1228.3750000000009</v>
      </c>
      <c r="J634">
        <v>1232.4888888888879</v>
      </c>
      <c r="K634">
        <v>1249.865</v>
      </c>
      <c r="L634">
        <v>1225.581818181819</v>
      </c>
      <c r="M634">
        <v>1263.429166666667</v>
      </c>
      <c r="N634">
        <v>1282.865384615385</v>
      </c>
      <c r="O634">
        <v>1290.8464285714269</v>
      </c>
      <c r="P634">
        <v>1299.026666666666</v>
      </c>
      <c r="Q634">
        <v>1270.78125</v>
      </c>
      <c r="R634">
        <v>1246.5735294117619</v>
      </c>
      <c r="S634">
        <v>1244.805555555555</v>
      </c>
      <c r="T634">
        <v>1208.7368421052649</v>
      </c>
      <c r="U634">
        <v>1217.2100000000009</v>
      </c>
      <c r="V634">
        <v>1221.530952380954</v>
      </c>
      <c r="W634">
        <v>1232.0022727272731</v>
      </c>
      <c r="X634">
        <v>1228.4130434782619</v>
      </c>
      <c r="Y634">
        <v>1223.4937500000001</v>
      </c>
      <c r="Z634">
        <v>1202.7199999999989</v>
      </c>
      <c r="AA634">
        <v>1210.246153846153</v>
      </c>
      <c r="AB634">
        <v>1206.220370370371</v>
      </c>
      <c r="AC634">
        <v>1221.0857142857139</v>
      </c>
      <c r="AD634">
        <v>1206.8379310344819</v>
      </c>
      <c r="AE634">
        <v>1201.0516666666649</v>
      </c>
      <c r="AF634">
        <v>1201.5290322580649</v>
      </c>
      <c r="AG634">
        <v>1213.0046874999989</v>
      </c>
      <c r="AH634">
        <v>1205.857575757575</v>
      </c>
      <c r="AI634">
        <v>1209.0573529411761</v>
      </c>
      <c r="AJ634">
        <v>1232.1885714285711</v>
      </c>
      <c r="AK634">
        <v>1251.400000000003</v>
      </c>
      <c r="AL634">
        <v>1233.609459459459</v>
      </c>
      <c r="AM634">
        <v>1213.9302631578989</v>
      </c>
      <c r="AN634">
        <v>1209.7551282051279</v>
      </c>
      <c r="AO634">
        <v>1210.1537500000011</v>
      </c>
      <c r="AP634">
        <v>1217.4426829268341</v>
      </c>
      <c r="AQ634">
        <v>1222.0702380952371</v>
      </c>
      <c r="AR634">
        <v>1230.990697674418</v>
      </c>
      <c r="AS634">
        <v>1230.8272727272711</v>
      </c>
      <c r="AT634">
        <v>1247.321111111107</v>
      </c>
      <c r="AU634">
        <v>1247.118478260873</v>
      </c>
      <c r="AV634">
        <v>1252.4755319148931</v>
      </c>
      <c r="AW634">
        <v>1240.520833333331</v>
      </c>
      <c r="AX634">
        <v>1226.1857142857109</v>
      </c>
      <c r="AY634">
        <v>1218.5330000000019</v>
      </c>
      <c r="AZ634">
        <v>1224.3774509803891</v>
      </c>
      <c r="BA634">
        <v>1222.554807692303</v>
      </c>
      <c r="BB634">
        <v>1223.1283018867939</v>
      </c>
      <c r="BC634">
        <v>1222.5185185185189</v>
      </c>
      <c r="BD634">
        <v>1213.338181818182</v>
      </c>
      <c r="BE634">
        <v>1208.738392857143</v>
      </c>
      <c r="BF634">
        <v>1203.9245614035101</v>
      </c>
      <c r="BG634">
        <v>1194.990517241383</v>
      </c>
      <c r="BH634">
        <v>1193.300000000002</v>
      </c>
      <c r="BI634">
        <v>1195.1433333333389</v>
      </c>
    </row>
    <row r="635" spans="1:61">
      <c r="A635">
        <v>3</v>
      </c>
      <c r="B635">
        <v>928</v>
      </c>
      <c r="C635">
        <v>1133.2249999999999</v>
      </c>
      <c r="D635">
        <v>1088.0666666666659</v>
      </c>
      <c r="E635">
        <v>1238.2625</v>
      </c>
      <c r="F635">
        <v>1239.3400000000011</v>
      </c>
      <c r="G635">
        <v>1190.4749999999999</v>
      </c>
      <c r="H635">
        <v>1150.3357142857139</v>
      </c>
      <c r="I635">
        <v>1165.2</v>
      </c>
      <c r="J635">
        <v>1096.0388888888881</v>
      </c>
      <c r="K635">
        <v>1090.7550000000001</v>
      </c>
      <c r="L635">
        <v>1085.822727272727</v>
      </c>
      <c r="M635">
        <v>1101.9833333333329</v>
      </c>
      <c r="N635">
        <v>1150.9192307692299</v>
      </c>
      <c r="O635">
        <v>1154.0142857142851</v>
      </c>
      <c r="P635">
        <v>1153.5033333333331</v>
      </c>
      <c r="Q635">
        <v>1188.925</v>
      </c>
      <c r="R635">
        <v>1200.1970588235281</v>
      </c>
      <c r="S635">
        <v>1190.119444444442</v>
      </c>
      <c r="T635">
        <v>1198.2973684210549</v>
      </c>
      <c r="U635">
        <v>1205.860000000001</v>
      </c>
      <c r="V635">
        <v>1195.3452380952381</v>
      </c>
      <c r="W635">
        <v>1175.1568181818191</v>
      </c>
      <c r="X635">
        <v>1159.4978260869559</v>
      </c>
      <c r="Y635">
        <v>1155.179166666667</v>
      </c>
      <c r="Z635">
        <v>1149.2679999999989</v>
      </c>
      <c r="AA635">
        <v>1124.465384615384</v>
      </c>
      <c r="AB635">
        <v>1110.0592592592579</v>
      </c>
      <c r="AC635">
        <v>1105.3928571428571</v>
      </c>
      <c r="AD635">
        <v>1117.2689655172419</v>
      </c>
      <c r="AE635">
        <v>1120.0316666666649</v>
      </c>
      <c r="AF635">
        <v>1134.2145161290341</v>
      </c>
      <c r="AG635">
        <v>1127.6843749999989</v>
      </c>
      <c r="AH635">
        <v>1135.780303030303</v>
      </c>
      <c r="AI635">
        <v>1127.1955882352929</v>
      </c>
      <c r="AJ635">
        <v>1161.665714285713</v>
      </c>
      <c r="AK635">
        <v>1148.784722222221</v>
      </c>
      <c r="AL635">
        <v>1170.1810810810821</v>
      </c>
      <c r="AM635">
        <v>1158.3407894736879</v>
      </c>
      <c r="AN635">
        <v>1150.874358974359</v>
      </c>
      <c r="AO635">
        <v>1144.9124999999999</v>
      </c>
      <c r="AP635">
        <v>1154.362195121957</v>
      </c>
      <c r="AQ635">
        <v>1159.3428571428551</v>
      </c>
      <c r="AR635">
        <v>1160.8174418604649</v>
      </c>
      <c r="AS635">
        <v>1155.9409090909071</v>
      </c>
      <c r="AT635">
        <v>1161.4444444444389</v>
      </c>
      <c r="AU635">
        <v>1156.150000000003</v>
      </c>
      <c r="AV635">
        <v>1153.2851063829801</v>
      </c>
      <c r="AW635">
        <v>1144.0229166666629</v>
      </c>
      <c r="AX635">
        <v>1147.236734693879</v>
      </c>
      <c r="AY635">
        <v>1161.509</v>
      </c>
      <c r="AZ635">
        <v>1164.006862745096</v>
      </c>
      <c r="BA635">
        <v>1178.964423076919</v>
      </c>
      <c r="BB635">
        <v>1190.1254716981141</v>
      </c>
      <c r="BC635">
        <v>1189.351851851852</v>
      </c>
      <c r="BD635">
        <v>1187.23909090909</v>
      </c>
      <c r="BE635">
        <v>1187.014285714286</v>
      </c>
      <c r="BF635">
        <v>1184.135087719302</v>
      </c>
      <c r="BG635">
        <v>1185.418103448279</v>
      </c>
      <c r="BH635">
        <v>1177.130508474577</v>
      </c>
      <c r="BI635">
        <v>1185.835833333339</v>
      </c>
    </row>
    <row r="636" spans="1:61">
      <c r="A636">
        <v>4</v>
      </c>
      <c r="B636">
        <v>1160.7</v>
      </c>
      <c r="C636">
        <v>1372.5</v>
      </c>
      <c r="D636">
        <v>1358.266666666666</v>
      </c>
      <c r="E636">
        <v>1305.762500000001</v>
      </c>
      <c r="F636">
        <v>1377.879999999999</v>
      </c>
      <c r="G636">
        <v>1286.849999999999</v>
      </c>
      <c r="H636">
        <v>1275.007142857143</v>
      </c>
      <c r="I636">
        <v>1277.0000000000009</v>
      </c>
      <c r="J636">
        <v>1327.9555555555539</v>
      </c>
      <c r="K636">
        <v>1378.3650000000009</v>
      </c>
      <c r="L636">
        <v>1366.081818181819</v>
      </c>
      <c r="M636">
        <v>1315.241666666667</v>
      </c>
      <c r="N636">
        <v>1297.3538461538469</v>
      </c>
      <c r="O636">
        <v>1314.0535714285711</v>
      </c>
      <c r="P636">
        <v>1275.2799999999991</v>
      </c>
      <c r="Q636">
        <v>1242.0749999999989</v>
      </c>
      <c r="R636">
        <v>1257.852941176468</v>
      </c>
      <c r="S636">
        <v>1247.6388888888889</v>
      </c>
      <c r="T636">
        <v>1230.5868421052651</v>
      </c>
      <c r="U636">
        <v>1253.752500000001</v>
      </c>
      <c r="V636">
        <v>1237.171428571429</v>
      </c>
      <c r="W636">
        <v>1249.46363636364</v>
      </c>
      <c r="X636">
        <v>1258.941304347826</v>
      </c>
      <c r="Y636">
        <v>1247.712500000001</v>
      </c>
      <c r="Z636">
        <v>1248.0260000000001</v>
      </c>
      <c r="AA636">
        <v>1246.288461538461</v>
      </c>
      <c r="AB636">
        <v>1237.4407407407421</v>
      </c>
      <c r="AC636">
        <v>1255.3535714285711</v>
      </c>
      <c r="AD636">
        <v>1261.27931034483</v>
      </c>
      <c r="AE636">
        <v>1242.321666666664</v>
      </c>
      <c r="AF636">
        <v>1235.8806451612879</v>
      </c>
      <c r="AG636">
        <v>1240.564062499998</v>
      </c>
      <c r="AH636">
        <v>1213.8712121212129</v>
      </c>
      <c r="AI636">
        <v>1217.1323529411729</v>
      </c>
      <c r="AJ636">
        <v>1226.8828571428551</v>
      </c>
      <c r="AK636">
        <v>1228.109722222224</v>
      </c>
      <c r="AL636">
        <v>1223.985135135136</v>
      </c>
      <c r="AM636">
        <v>1213.2105263157951</v>
      </c>
      <c r="AN636">
        <v>1216.576923076922</v>
      </c>
      <c r="AO636">
        <v>1204.8825000000011</v>
      </c>
      <c r="AP636">
        <v>1208.8548780487829</v>
      </c>
      <c r="AQ636">
        <v>1201.1119047619061</v>
      </c>
      <c r="AR636">
        <v>1202.5744186046511</v>
      </c>
      <c r="AS636">
        <v>1202.796590909091</v>
      </c>
      <c r="AT636">
        <v>1191.5288888888861</v>
      </c>
      <c r="AU636">
        <v>1192.57934782609</v>
      </c>
      <c r="AV636">
        <v>1182.5659574468091</v>
      </c>
      <c r="AW636">
        <v>1174.286458333331</v>
      </c>
      <c r="AX636">
        <v>1173.201020408161</v>
      </c>
      <c r="AY636">
        <v>1174.898000000001</v>
      </c>
      <c r="AZ636">
        <v>1188.812745098036</v>
      </c>
      <c r="BA636">
        <v>1182.062499999995</v>
      </c>
      <c r="BB636">
        <v>1184.083018867927</v>
      </c>
      <c r="BC636">
        <v>1184.6759259259291</v>
      </c>
      <c r="BD636">
        <v>1190.422727272726</v>
      </c>
      <c r="BE636">
        <v>1185.5687499999999</v>
      </c>
      <c r="BF636">
        <v>1186.654385964915</v>
      </c>
      <c r="BG636">
        <v>1180.5586206896589</v>
      </c>
      <c r="BH636">
        <v>1174.631355932205</v>
      </c>
      <c r="BI636">
        <v>1177.5675000000051</v>
      </c>
    </row>
    <row r="637" spans="1:61">
      <c r="A637">
        <v>5</v>
      </c>
      <c r="B637">
        <v>1003.9</v>
      </c>
      <c r="C637">
        <v>1180.1500000000001</v>
      </c>
      <c r="D637">
        <v>1070.0666666666671</v>
      </c>
      <c r="E637">
        <v>1146.075</v>
      </c>
      <c r="F637">
        <v>1337.47</v>
      </c>
      <c r="G637">
        <v>1362.3833333333339</v>
      </c>
      <c r="H637">
        <v>1285.8071428571429</v>
      </c>
      <c r="I637">
        <v>1300.818750000001</v>
      </c>
      <c r="J637">
        <v>1225.894444444443</v>
      </c>
      <c r="K637">
        <v>1181.79</v>
      </c>
      <c r="L637">
        <v>1154.404545454546</v>
      </c>
      <c r="M637">
        <v>1099.983333333334</v>
      </c>
      <c r="N637">
        <v>1125.1730769230769</v>
      </c>
      <c r="O637">
        <v>1124.0142857142851</v>
      </c>
      <c r="P637">
        <v>1105.696666666666</v>
      </c>
      <c r="Q637">
        <v>1095.403125000001</v>
      </c>
      <c r="R637">
        <v>1168.9617647058799</v>
      </c>
      <c r="S637">
        <v>1173.161111111111</v>
      </c>
      <c r="T637">
        <v>1202.6684210526339</v>
      </c>
      <c r="U637">
        <v>1205.7900000000011</v>
      </c>
      <c r="V637">
        <v>1221.8928571428589</v>
      </c>
      <c r="W637">
        <v>1233.2227272727289</v>
      </c>
      <c r="X637">
        <v>1261.417391304348</v>
      </c>
      <c r="Y637">
        <v>1269.8416666666669</v>
      </c>
      <c r="Z637">
        <v>1263.7940000000001</v>
      </c>
      <c r="AA637">
        <v>1255.015384615383</v>
      </c>
      <c r="AB637">
        <v>1232.2388888888891</v>
      </c>
      <c r="AC637">
        <v>1245.5267857142851</v>
      </c>
      <c r="AD637">
        <v>1254.66551724138</v>
      </c>
      <c r="AE637">
        <v>1253.0933333333321</v>
      </c>
      <c r="AF637">
        <v>1235.6370967741921</v>
      </c>
      <c r="AG637">
        <v>1256.3562499999989</v>
      </c>
      <c r="AH637">
        <v>1235.88787878788</v>
      </c>
      <c r="AI637">
        <v>1231.64558823529</v>
      </c>
      <c r="AJ637">
        <v>1214.744285714286</v>
      </c>
      <c r="AK637">
        <v>1228.633333333335</v>
      </c>
      <c r="AL637">
        <v>1221.304054054056</v>
      </c>
      <c r="AM637">
        <v>1222.643421052639</v>
      </c>
      <c r="AN637">
        <v>1238.589743589745</v>
      </c>
      <c r="AO637">
        <v>1227.524999999998</v>
      </c>
      <c r="AP637">
        <v>1225.2317073170771</v>
      </c>
      <c r="AQ637">
        <v>1216.117857142857</v>
      </c>
      <c r="AR637">
        <v>1233.2302325581411</v>
      </c>
      <c r="AS637">
        <v>1225.970454545454</v>
      </c>
      <c r="AT637">
        <v>1227.9311111111069</v>
      </c>
      <c r="AU637">
        <v>1214.597826086959</v>
      </c>
      <c r="AV637">
        <v>1216.805319148938</v>
      </c>
      <c r="AW637">
        <v>1226.844791666666</v>
      </c>
      <c r="AX637">
        <v>1231.284693877549</v>
      </c>
      <c r="AY637">
        <v>1223.4960000000019</v>
      </c>
      <c r="AZ637">
        <v>1223.1196078431351</v>
      </c>
      <c r="BA637">
        <v>1230.3192307692291</v>
      </c>
      <c r="BB637">
        <v>1230.19528301887</v>
      </c>
      <c r="BC637">
        <v>1225.6120370370379</v>
      </c>
      <c r="BD637">
        <v>1227.6245454545469</v>
      </c>
      <c r="BE637">
        <v>1246.733928571427</v>
      </c>
      <c r="BF637">
        <v>1253.564912280706</v>
      </c>
      <c r="BG637">
        <v>1250.2862068965539</v>
      </c>
      <c r="BH637">
        <v>1241.8754237288181</v>
      </c>
      <c r="BI637">
        <v>1251.26583333334</v>
      </c>
    </row>
    <row r="638" spans="1:61">
      <c r="A638">
        <v>6</v>
      </c>
      <c r="B638">
        <v>784.65</v>
      </c>
      <c r="C638">
        <v>1273.825</v>
      </c>
      <c r="D638">
        <v>1068.266666666666</v>
      </c>
      <c r="E638">
        <v>1169.7375</v>
      </c>
      <c r="F638">
        <v>1095.8</v>
      </c>
      <c r="G638">
        <v>1098.6083333333329</v>
      </c>
      <c r="H638">
        <v>1154.1642857142861</v>
      </c>
      <c r="I638">
        <v>1189.15625</v>
      </c>
      <c r="J638">
        <v>1172.844444444444</v>
      </c>
      <c r="K638">
        <v>1201.895</v>
      </c>
      <c r="L638">
        <v>1246.95</v>
      </c>
      <c r="M638">
        <v>1309.1500000000001</v>
      </c>
      <c r="N638">
        <v>1243.261538461539</v>
      </c>
      <c r="O638">
        <v>1250.296428571429</v>
      </c>
      <c r="P638">
        <v>1220.419999999998</v>
      </c>
      <c r="Q638">
        <v>1253.965625</v>
      </c>
      <c r="R638">
        <v>1234.4058823529399</v>
      </c>
      <c r="S638">
        <v>1244.052777777777</v>
      </c>
      <c r="T638">
        <v>1242.0710526315811</v>
      </c>
      <c r="U638">
        <v>1243.000000000002</v>
      </c>
      <c r="V638">
        <v>1247.033333333334</v>
      </c>
      <c r="W638">
        <v>1260.9318181818189</v>
      </c>
      <c r="X638">
        <v>1240.867391304349</v>
      </c>
      <c r="Y638">
        <v>1249.8750000000009</v>
      </c>
      <c r="Z638">
        <v>1254.0160000000001</v>
      </c>
      <c r="AA638">
        <v>1256.3461538461511</v>
      </c>
      <c r="AB638">
        <v>1237.516666666668</v>
      </c>
      <c r="AC638">
        <v>1248.4696428571431</v>
      </c>
      <c r="AD638">
        <v>1256.1275862068969</v>
      </c>
      <c r="AE638">
        <v>1273.283333333331</v>
      </c>
      <c r="AF638">
        <v>1266.783870967741</v>
      </c>
      <c r="AG638">
        <v>1272.814062499999</v>
      </c>
      <c r="AH638">
        <v>1262.23181818182</v>
      </c>
      <c r="AI638">
        <v>1245.154411764704</v>
      </c>
      <c r="AJ638">
        <v>1246.374285714285</v>
      </c>
      <c r="AK638">
        <v>1249.972222222226</v>
      </c>
      <c r="AL638">
        <v>1238.740540540542</v>
      </c>
      <c r="AM638">
        <v>1239.567105263164</v>
      </c>
      <c r="AN638">
        <v>1225.6115384615391</v>
      </c>
      <c r="AO638">
        <v>1200.588749999999</v>
      </c>
      <c r="AP638">
        <v>1203.975609756103</v>
      </c>
      <c r="AQ638">
        <v>1193.4238095238079</v>
      </c>
      <c r="AR638">
        <v>1198.8244186046511</v>
      </c>
      <c r="AS638">
        <v>1191.5693181818169</v>
      </c>
      <c r="AT638">
        <v>1202.1899999999971</v>
      </c>
      <c r="AU638">
        <v>1221.851086956523</v>
      </c>
      <c r="AV638">
        <v>1216.8808510638301</v>
      </c>
      <c r="AW638">
        <v>1203.816666666665</v>
      </c>
      <c r="AX638">
        <v>1199.499999999998</v>
      </c>
      <c r="AY638">
        <v>1200.762000000002</v>
      </c>
      <c r="AZ638">
        <v>1191.0519607843121</v>
      </c>
      <c r="BA638">
        <v>1184.2711538461481</v>
      </c>
      <c r="BB638">
        <v>1196.290566037738</v>
      </c>
      <c r="BC638">
        <v>1186.3740740740759</v>
      </c>
      <c r="BD638">
        <v>1186.7845454545441</v>
      </c>
      <c r="BE638">
        <v>1197.8741071428569</v>
      </c>
      <c r="BF638">
        <v>1201.3692982456171</v>
      </c>
      <c r="BG638">
        <v>1191.9956896551739</v>
      </c>
      <c r="BH638">
        <v>1190.35423728814</v>
      </c>
      <c r="BI638">
        <v>1188.0325000000039</v>
      </c>
    </row>
    <row r="639" spans="1:61">
      <c r="A639">
        <v>7</v>
      </c>
      <c r="B639">
        <v>774.50000000000011</v>
      </c>
      <c r="C639">
        <v>913.72499999999991</v>
      </c>
      <c r="D639">
        <v>884.88333333333344</v>
      </c>
      <c r="E639">
        <v>884.10000000000014</v>
      </c>
      <c r="F639">
        <v>879.94</v>
      </c>
      <c r="G639">
        <v>928.72499999999991</v>
      </c>
      <c r="H639">
        <v>925.68571428571397</v>
      </c>
      <c r="I639">
        <v>957.1687500000005</v>
      </c>
      <c r="J639">
        <v>990.51666666666506</v>
      </c>
      <c r="K639">
        <v>959.37499999999955</v>
      </c>
      <c r="L639">
        <v>1028.822727272727</v>
      </c>
      <c r="M639">
        <v>1050.25</v>
      </c>
      <c r="N639">
        <v>1063.7769230769229</v>
      </c>
      <c r="O639">
        <v>1083.396428571428</v>
      </c>
      <c r="P639">
        <v>1095.983333333334</v>
      </c>
      <c r="Q639">
        <v>1088.2562499999999</v>
      </c>
      <c r="R639">
        <v>1117.970588235293</v>
      </c>
      <c r="S639">
        <v>1112.5499999999979</v>
      </c>
      <c r="T639">
        <v>1094.415789473685</v>
      </c>
      <c r="U639">
        <v>1085.305000000001</v>
      </c>
      <c r="V639">
        <v>1084.7357142857149</v>
      </c>
      <c r="W639">
        <v>1103.368181818184</v>
      </c>
      <c r="X639">
        <v>1122.982608695653</v>
      </c>
      <c r="Y639">
        <v>1120.952083333334</v>
      </c>
      <c r="Z639">
        <v>1123.5459999999989</v>
      </c>
      <c r="AA639">
        <v>1144.990384615385</v>
      </c>
      <c r="AB639">
        <v>1148.2666666666671</v>
      </c>
      <c r="AC639">
        <v>1155.0464285714299</v>
      </c>
      <c r="AD639">
        <v>1159.3499999999999</v>
      </c>
      <c r="AE639">
        <v>1158.9333333333329</v>
      </c>
      <c r="AF639">
        <v>1149.6145161290319</v>
      </c>
      <c r="AG639">
        <v>1152.868749999999</v>
      </c>
      <c r="AH639">
        <v>1159.757575757576</v>
      </c>
      <c r="AI639">
        <v>1166.2455882352931</v>
      </c>
      <c r="AJ639">
        <v>1169.3642857142841</v>
      </c>
      <c r="AK639">
        <v>1159.8958333333339</v>
      </c>
      <c r="AL639">
        <v>1151.297297297298</v>
      </c>
      <c r="AM639">
        <v>1149.4289473684239</v>
      </c>
      <c r="AN639">
        <v>1149.6179487179479</v>
      </c>
      <c r="AO639">
        <v>1142.087500000001</v>
      </c>
      <c r="AP639">
        <v>1150.2243902439061</v>
      </c>
      <c r="AQ639">
        <v>1160.50476190476</v>
      </c>
      <c r="AR639">
        <v>1166.2930232558149</v>
      </c>
      <c r="AS639">
        <v>1158.1102272727269</v>
      </c>
      <c r="AT639">
        <v>1155.5288888888849</v>
      </c>
      <c r="AU639">
        <v>1160.1641304347861</v>
      </c>
      <c r="AV639">
        <v>1156.2319148936181</v>
      </c>
      <c r="AW639">
        <v>1152.0843749999981</v>
      </c>
      <c r="AX639">
        <v>1168.9765306122449</v>
      </c>
      <c r="AY639">
        <v>1157.0400000000011</v>
      </c>
      <c r="AZ639">
        <v>1159.0352941176459</v>
      </c>
      <c r="BA639">
        <v>1154.264423076921</v>
      </c>
      <c r="BB639">
        <v>1158.1009433962281</v>
      </c>
      <c r="BC639">
        <v>1155.5203703703739</v>
      </c>
      <c r="BD639">
        <v>1161.5509090909079</v>
      </c>
      <c r="BE639">
        <v>1168.8214285714289</v>
      </c>
      <c r="BF639">
        <v>1168.307894736844</v>
      </c>
      <c r="BG639">
        <v>1165.1387931034519</v>
      </c>
      <c r="BH639">
        <v>1161.723728813562</v>
      </c>
      <c r="BI639">
        <v>1153.3708333333391</v>
      </c>
    </row>
    <row r="640" spans="1:61">
      <c r="A640">
        <v>8</v>
      </c>
      <c r="B640">
        <v>1521.4</v>
      </c>
      <c r="C640">
        <v>1146.2249999999999</v>
      </c>
      <c r="D640">
        <v>871.58333333333303</v>
      </c>
      <c r="E640">
        <v>1030.4000000000001</v>
      </c>
      <c r="F640">
        <v>959.1800000000004</v>
      </c>
      <c r="G640">
        <v>923.64166666666631</v>
      </c>
      <c r="H640">
        <v>979.54285714285732</v>
      </c>
      <c r="I640">
        <v>1025.368750000001</v>
      </c>
      <c r="J640">
        <v>984.3611111111104</v>
      </c>
      <c r="K640">
        <v>970.1799999999995</v>
      </c>
      <c r="L640">
        <v>944.94090909090858</v>
      </c>
      <c r="M640">
        <v>941.27916666666647</v>
      </c>
      <c r="N640">
        <v>971.88461538461524</v>
      </c>
      <c r="O640">
        <v>1013.1392857142851</v>
      </c>
      <c r="P640">
        <v>1032.57</v>
      </c>
      <c r="Q640">
        <v>1020.140625000001</v>
      </c>
      <c r="R640">
        <v>1044.9647058823521</v>
      </c>
      <c r="S640">
        <v>1053.7055555555551</v>
      </c>
      <c r="T640">
        <v>1060.421052631581</v>
      </c>
      <c r="U640">
        <v>1029.2150000000011</v>
      </c>
      <c r="V640">
        <v>1020.073809523811</v>
      </c>
      <c r="W640">
        <v>1029.9727272727289</v>
      </c>
      <c r="X640">
        <v>1028.1282608695651</v>
      </c>
      <c r="Y640">
        <v>1046.318750000001</v>
      </c>
      <c r="Z640">
        <v>1026.041999999999</v>
      </c>
      <c r="AA640">
        <v>1045.8423076923079</v>
      </c>
      <c r="AB640">
        <v>1050.716666666666</v>
      </c>
      <c r="AC640">
        <v>1065.4375</v>
      </c>
      <c r="AD640">
        <v>1068.2896551724129</v>
      </c>
      <c r="AE640">
        <v>1052.2583333333309</v>
      </c>
      <c r="AF640">
        <v>1042.787096774194</v>
      </c>
      <c r="AG640">
        <v>1047.671874999998</v>
      </c>
      <c r="AH640">
        <v>1046.6787878787879</v>
      </c>
      <c r="AI640">
        <v>1065.8367647058819</v>
      </c>
      <c r="AJ640">
        <v>1071.1728571428571</v>
      </c>
      <c r="AK640">
        <v>1065.413888888889</v>
      </c>
      <c r="AL640">
        <v>1056.98918918919</v>
      </c>
      <c r="AM640">
        <v>1055.8921052631599</v>
      </c>
      <c r="AN640">
        <v>1058.0551282051269</v>
      </c>
      <c r="AO640">
        <v>1056.041250000002</v>
      </c>
      <c r="AP640">
        <v>1062.6780487804931</v>
      </c>
      <c r="AQ640">
        <v>1061.2785714285719</v>
      </c>
      <c r="AR640">
        <v>1077.405813953488</v>
      </c>
      <c r="AS640">
        <v>1081.632954545453</v>
      </c>
      <c r="AT640">
        <v>1080.7577777777731</v>
      </c>
      <c r="AU640">
        <v>1082.443478260871</v>
      </c>
      <c r="AV640">
        <v>1079.7510638297899</v>
      </c>
      <c r="AW640">
        <v>1090.2583333333321</v>
      </c>
      <c r="AX640">
        <v>1090.765306122451</v>
      </c>
      <c r="AY640">
        <v>1099.285000000001</v>
      </c>
      <c r="AZ640">
        <v>1102.1999999999971</v>
      </c>
      <c r="BA640">
        <v>1111.5461538461479</v>
      </c>
      <c r="BB640">
        <v>1115.2877358490571</v>
      </c>
      <c r="BC640">
        <v>1122.575000000001</v>
      </c>
      <c r="BD640">
        <v>1126.0063636363629</v>
      </c>
      <c r="BE640">
        <v>1122.0383928571409</v>
      </c>
      <c r="BF640">
        <v>1119.9421052631619</v>
      </c>
      <c r="BG640">
        <v>1117.1586206896579</v>
      </c>
      <c r="BH640">
        <v>1111.3627118644081</v>
      </c>
      <c r="BI640">
        <v>1119.0075000000029</v>
      </c>
    </row>
    <row r="641" spans="1:61">
      <c r="A641">
        <v>9</v>
      </c>
      <c r="B641">
        <v>1371.8</v>
      </c>
      <c r="C641">
        <v>1363.8</v>
      </c>
      <c r="D641">
        <v>1215.5333333333331</v>
      </c>
      <c r="E641">
        <v>1309.1500000000001</v>
      </c>
      <c r="F641">
        <v>1384.89</v>
      </c>
      <c r="G641">
        <v>1424.425</v>
      </c>
      <c r="H641">
        <v>1439.2714285714289</v>
      </c>
      <c r="I641">
        <v>1335.612499999999</v>
      </c>
      <c r="J641">
        <v>1375.3222222222209</v>
      </c>
      <c r="K641">
        <v>1327.9949999999999</v>
      </c>
      <c r="L641">
        <v>1284.9590909090909</v>
      </c>
      <c r="M641">
        <v>1277.408333333334</v>
      </c>
      <c r="N641">
        <v>1261.1500000000001</v>
      </c>
      <c r="O641">
        <v>1230.3142857142859</v>
      </c>
      <c r="P641">
        <v>1221.579999999999</v>
      </c>
      <c r="Q641">
        <v>1246.6406249999991</v>
      </c>
      <c r="R641">
        <v>1267.735294117645</v>
      </c>
      <c r="S641">
        <v>1236.722222222221</v>
      </c>
      <c r="T641">
        <v>1204.28157894737</v>
      </c>
      <c r="U641">
        <v>1186.9275000000009</v>
      </c>
      <c r="V641">
        <v>1198.140476190476</v>
      </c>
      <c r="W641">
        <v>1206.747727272729</v>
      </c>
      <c r="X641">
        <v>1197.471739130435</v>
      </c>
      <c r="Y641">
        <v>1242.462500000001</v>
      </c>
      <c r="Z641">
        <v>1227.366</v>
      </c>
      <c r="AA641">
        <v>1247.759615384613</v>
      </c>
      <c r="AB641">
        <v>1238.522222222223</v>
      </c>
      <c r="AC641">
        <v>1221.587500000001</v>
      </c>
      <c r="AD641">
        <v>1212.858620689658</v>
      </c>
      <c r="AE641">
        <v>1224.763333333334</v>
      </c>
      <c r="AF641">
        <v>1215.658064516128</v>
      </c>
      <c r="AG641">
        <v>1222.8437499999991</v>
      </c>
      <c r="AH641">
        <v>1229.225757575759</v>
      </c>
      <c r="AI641">
        <v>1216.101470588233</v>
      </c>
      <c r="AJ641">
        <v>1218.8371428571429</v>
      </c>
      <c r="AK641">
        <v>1220.6263888888891</v>
      </c>
      <c r="AL641">
        <v>1242.705405405407</v>
      </c>
      <c r="AM641">
        <v>1234.7710526315841</v>
      </c>
      <c r="AN641">
        <v>1238.5371794871789</v>
      </c>
      <c r="AO641">
        <v>1245.6637500000011</v>
      </c>
      <c r="AP641">
        <v>1242.6195121951271</v>
      </c>
      <c r="AQ641">
        <v>1260.986904761905</v>
      </c>
      <c r="AR641">
        <v>1259.6709302325589</v>
      </c>
      <c r="AS641">
        <v>1247.276136363635</v>
      </c>
      <c r="AT641">
        <v>1244.9033333333291</v>
      </c>
      <c r="AU641">
        <v>1233.771739130437</v>
      </c>
      <c r="AV641">
        <v>1231.1297872340431</v>
      </c>
      <c r="AW641">
        <v>1219.814583333331</v>
      </c>
      <c r="AX641">
        <v>1222.0571428571391</v>
      </c>
      <c r="AY641">
        <v>1229.088000000002</v>
      </c>
      <c r="AZ641">
        <v>1217.6137254901951</v>
      </c>
      <c r="BA641">
        <v>1213.1346153846121</v>
      </c>
      <c r="BB641">
        <v>1243.3292452830201</v>
      </c>
      <c r="BC641">
        <v>1264.0444444444449</v>
      </c>
      <c r="BD641">
        <v>1263.5000000000009</v>
      </c>
      <c r="BE641">
        <v>1274.2428571428579</v>
      </c>
      <c r="BF641">
        <v>1269.078947368426</v>
      </c>
      <c r="BG641">
        <v>1259.0655172413831</v>
      </c>
      <c r="BH641">
        <v>1253.4991525423759</v>
      </c>
      <c r="BI641">
        <v>1257.670000000008</v>
      </c>
    </row>
    <row r="642" spans="1:61">
      <c r="A642">
        <v>10</v>
      </c>
      <c r="B642">
        <v>613.25000000000011</v>
      </c>
      <c r="C642">
        <v>902.95</v>
      </c>
      <c r="D642">
        <v>961.2833333333333</v>
      </c>
      <c r="E642">
        <v>1153.6500000000001</v>
      </c>
      <c r="F642">
        <v>1223.1500000000001</v>
      </c>
      <c r="G642">
        <v>1256.4000000000001</v>
      </c>
      <c r="H642">
        <v>1291.014285714286</v>
      </c>
      <c r="I642">
        <v>1263.26875</v>
      </c>
      <c r="J642">
        <v>1209.4999999999991</v>
      </c>
      <c r="K642">
        <v>1180.165</v>
      </c>
      <c r="L642">
        <v>1218.2409090909091</v>
      </c>
      <c r="M642">
        <v>1212.7083333333339</v>
      </c>
      <c r="N642">
        <v>1184.919230769231</v>
      </c>
      <c r="O642">
        <v>1193.646428571428</v>
      </c>
      <c r="P642">
        <v>1188.3033333333331</v>
      </c>
      <c r="Q642">
        <v>1155.171875</v>
      </c>
      <c r="R642">
        <v>1151.0235294117631</v>
      </c>
      <c r="S642">
        <v>1137.2388888888879</v>
      </c>
      <c r="T642">
        <v>1112.4657894736879</v>
      </c>
      <c r="U642">
        <v>1126.7475000000011</v>
      </c>
      <c r="V642">
        <v>1126.223809523811</v>
      </c>
      <c r="W642">
        <v>1116.725000000001</v>
      </c>
      <c r="X642">
        <v>1124.8934782608701</v>
      </c>
      <c r="Y642">
        <v>1151.1375</v>
      </c>
      <c r="Z642">
        <v>1156.3319999999981</v>
      </c>
      <c r="AA642">
        <v>1139.415384615384</v>
      </c>
      <c r="AB642">
        <v>1153.7740740740751</v>
      </c>
      <c r="AC642">
        <v>1159.7553571428559</v>
      </c>
      <c r="AD642">
        <v>1147.4086206896541</v>
      </c>
      <c r="AE642">
        <v>1119.966666666666</v>
      </c>
      <c r="AF642">
        <v>1124.546774193549</v>
      </c>
      <c r="AG642">
        <v>1127.923437499999</v>
      </c>
      <c r="AH642">
        <v>1112.245454545455</v>
      </c>
      <c r="AI642">
        <v>1118.7647058823511</v>
      </c>
      <c r="AJ642">
        <v>1120.2285714285699</v>
      </c>
      <c r="AK642">
        <v>1109.5486111111111</v>
      </c>
      <c r="AL642">
        <v>1114.5162162162169</v>
      </c>
      <c r="AM642">
        <v>1131.571052631582</v>
      </c>
      <c r="AN642">
        <v>1132.423076923076</v>
      </c>
      <c r="AO642">
        <v>1128.152500000002</v>
      </c>
      <c r="AP642">
        <v>1121.1085365853701</v>
      </c>
      <c r="AQ642">
        <v>1122.5702380952389</v>
      </c>
      <c r="AR642">
        <v>1123.783720930232</v>
      </c>
      <c r="AS642">
        <v>1119.6590909090889</v>
      </c>
      <c r="AT642">
        <v>1117.7955555555491</v>
      </c>
      <c r="AU642">
        <v>1118.9293478260911</v>
      </c>
      <c r="AV642">
        <v>1109.936170212769</v>
      </c>
      <c r="AW642">
        <v>1101.486458333331</v>
      </c>
      <c r="AX642">
        <v>1108.3836734693871</v>
      </c>
      <c r="AY642">
        <v>1115.693</v>
      </c>
      <c r="AZ642">
        <v>1130.8176470588201</v>
      </c>
      <c r="BA642">
        <v>1137.022115384611</v>
      </c>
      <c r="BB642">
        <v>1145.0754716981139</v>
      </c>
      <c r="BC642">
        <v>1140.212962962966</v>
      </c>
      <c r="BD642">
        <v>1144.341818181819</v>
      </c>
      <c r="BE642">
        <v>1138.770535714285</v>
      </c>
      <c r="BF642">
        <v>1132.8543859649151</v>
      </c>
      <c r="BG642">
        <v>1132.639655172417</v>
      </c>
      <c r="BH642">
        <v>1133.778813559323</v>
      </c>
      <c r="BI642">
        <v>1146.865833333339</v>
      </c>
    </row>
    <row r="643" spans="1:61">
      <c r="A643">
        <v>11</v>
      </c>
      <c r="B643">
        <v>1170.3</v>
      </c>
      <c r="C643">
        <v>1105.75</v>
      </c>
      <c r="D643">
        <v>1268.083333333333</v>
      </c>
      <c r="E643">
        <v>1310.9875</v>
      </c>
      <c r="F643">
        <v>1228.08</v>
      </c>
      <c r="G643">
        <v>1124.649999999999</v>
      </c>
      <c r="H643">
        <v>1180.257142857143</v>
      </c>
      <c r="I643">
        <v>1135.675</v>
      </c>
      <c r="J643">
        <v>1159.905555555554</v>
      </c>
      <c r="K643">
        <v>1164.9349999999999</v>
      </c>
      <c r="L643">
        <v>1130.054545454545</v>
      </c>
      <c r="M643">
        <v>1164.270833333333</v>
      </c>
      <c r="N643">
        <v>1117.969230769231</v>
      </c>
      <c r="O643">
        <v>1065.217857142856</v>
      </c>
      <c r="P643">
        <v>1078.860000000001</v>
      </c>
      <c r="Q643">
        <v>1088.321874999999</v>
      </c>
      <c r="R643">
        <v>1090.5088235294099</v>
      </c>
      <c r="S643">
        <v>1103.738888888887</v>
      </c>
      <c r="T643">
        <v>1123.9236842105281</v>
      </c>
      <c r="U643">
        <v>1119.7825000000009</v>
      </c>
      <c r="V643">
        <v>1131.428571428572</v>
      </c>
      <c r="W643">
        <v>1124.1136363636381</v>
      </c>
      <c r="X643">
        <v>1118.25</v>
      </c>
      <c r="Y643">
        <v>1123.693750000001</v>
      </c>
      <c r="Z643">
        <v>1130.0840000000001</v>
      </c>
      <c r="AA643">
        <v>1126.675</v>
      </c>
      <c r="AB643">
        <v>1170.7777777777781</v>
      </c>
      <c r="AC643">
        <v>1164.450000000001</v>
      </c>
      <c r="AD643">
        <v>1157.391379310345</v>
      </c>
      <c r="AE643">
        <v>1142.274999999998</v>
      </c>
      <c r="AF643">
        <v>1138.2209677419351</v>
      </c>
      <c r="AG643">
        <v>1136.876562499998</v>
      </c>
      <c r="AH643">
        <v>1123.4318181818189</v>
      </c>
      <c r="AI643">
        <v>1122.857352941174</v>
      </c>
      <c r="AJ643">
        <v>1108.298571428571</v>
      </c>
      <c r="AK643">
        <v>1124</v>
      </c>
      <c r="AL643">
        <v>1125.689189189191</v>
      </c>
      <c r="AM643">
        <v>1116.2513157894771</v>
      </c>
      <c r="AN643">
        <v>1132.573076923075</v>
      </c>
      <c r="AO643">
        <v>1141.91625</v>
      </c>
      <c r="AP643">
        <v>1153.40365853659</v>
      </c>
      <c r="AQ643">
        <v>1145.5523809523811</v>
      </c>
      <c r="AR643">
        <v>1151.962790697675</v>
      </c>
      <c r="AS643">
        <v>1158.1659090909079</v>
      </c>
      <c r="AT643">
        <v>1154.6255555555499</v>
      </c>
      <c r="AU643">
        <v>1154.3554347826109</v>
      </c>
      <c r="AV643">
        <v>1158.3265957446829</v>
      </c>
      <c r="AW643">
        <v>1147.715625</v>
      </c>
      <c r="AX643">
        <v>1150.9499999999989</v>
      </c>
      <c r="AY643">
        <v>1146.094000000001</v>
      </c>
      <c r="AZ643">
        <v>1142.873529411763</v>
      </c>
      <c r="BA643">
        <v>1143.1548076923041</v>
      </c>
      <c r="BB643">
        <v>1128.1698113207581</v>
      </c>
      <c r="BC643">
        <v>1147.061111111113</v>
      </c>
      <c r="BD643">
        <v>1144.1972727272721</v>
      </c>
      <c r="BE643">
        <v>1139.3821428571421</v>
      </c>
      <c r="BF643">
        <v>1142.182456140353</v>
      </c>
      <c r="BG643">
        <v>1143.649137931038</v>
      </c>
      <c r="BH643">
        <v>1142.89237288136</v>
      </c>
      <c r="BI643">
        <v>1147.99416666667</v>
      </c>
    </row>
    <row r="644" spans="1:61">
      <c r="A644">
        <v>12</v>
      </c>
      <c r="B644">
        <v>1066.6500000000001</v>
      </c>
      <c r="C644">
        <v>1321.4</v>
      </c>
      <c r="D644">
        <v>1307.4833333333329</v>
      </c>
      <c r="E644">
        <v>1328.2</v>
      </c>
      <c r="F644">
        <v>1328.74</v>
      </c>
      <c r="G644">
        <v>1261.8749999999991</v>
      </c>
      <c r="H644">
        <v>1211.021428571428</v>
      </c>
      <c r="I644">
        <v>1247.675</v>
      </c>
      <c r="J644">
        <v>1194.233333333332</v>
      </c>
      <c r="K644">
        <v>1183.6850000000011</v>
      </c>
      <c r="L644">
        <v>1180.572727272727</v>
      </c>
      <c r="M644">
        <v>1148.4708333333331</v>
      </c>
      <c r="N644">
        <v>1148.6923076923081</v>
      </c>
      <c r="O644">
        <v>1140.9000000000001</v>
      </c>
      <c r="P644">
        <v>1102.683333333332</v>
      </c>
      <c r="Q644">
        <v>1136.940625</v>
      </c>
      <c r="R644">
        <v>1152.752941176469</v>
      </c>
      <c r="S644">
        <v>1171.269444444443</v>
      </c>
      <c r="T644">
        <v>1172.878947368423</v>
      </c>
      <c r="U644">
        <v>1167.012500000001</v>
      </c>
      <c r="V644">
        <v>1169.6166666666661</v>
      </c>
      <c r="W644">
        <v>1155.4727272727289</v>
      </c>
      <c r="X644">
        <v>1167.513043478262</v>
      </c>
      <c r="Y644">
        <v>1162.0854166666679</v>
      </c>
      <c r="Z644">
        <v>1158.4559999999999</v>
      </c>
      <c r="AA644">
        <v>1157.190384615385</v>
      </c>
      <c r="AB644">
        <v>1146.601851851852</v>
      </c>
      <c r="AC644">
        <v>1145.2464285714279</v>
      </c>
      <c r="AD644">
        <v>1129.3724137931031</v>
      </c>
      <c r="AE644">
        <v>1151.0166666666639</v>
      </c>
      <c r="AF644">
        <v>1139.6435483870971</v>
      </c>
      <c r="AG644">
        <v>1127.8531250000001</v>
      </c>
      <c r="AH644">
        <v>1113.5393939393939</v>
      </c>
      <c r="AI644">
        <v>1126.804411764705</v>
      </c>
      <c r="AJ644">
        <v>1124.4057142857141</v>
      </c>
      <c r="AK644">
        <v>1127.9749999999999</v>
      </c>
      <c r="AL644">
        <v>1125.622972972975</v>
      </c>
      <c r="AM644">
        <v>1123.7434210526351</v>
      </c>
      <c r="AN644">
        <v>1134.632051282051</v>
      </c>
      <c r="AO644">
        <v>1144.1187500000001</v>
      </c>
      <c r="AP644">
        <v>1172.139024390249</v>
      </c>
      <c r="AQ644">
        <v>1158.196428571428</v>
      </c>
      <c r="AR644">
        <v>1160.244186046511</v>
      </c>
      <c r="AS644">
        <v>1167.8227272727261</v>
      </c>
      <c r="AT644">
        <v>1162.7288888888841</v>
      </c>
      <c r="AU644">
        <v>1154.540217391308</v>
      </c>
      <c r="AV644">
        <v>1170.3638297872351</v>
      </c>
      <c r="AW644">
        <v>1180.676041666665</v>
      </c>
      <c r="AX644">
        <v>1187.387755102041</v>
      </c>
      <c r="AY644">
        <v>1195.495000000001</v>
      </c>
      <c r="AZ644">
        <v>1194.266666666663</v>
      </c>
      <c r="BA644">
        <v>1185.217307692305</v>
      </c>
      <c r="BB644">
        <v>1186.443396226417</v>
      </c>
      <c r="BC644">
        <v>1179.7546296296309</v>
      </c>
      <c r="BD644">
        <v>1170.083636363637</v>
      </c>
      <c r="BE644">
        <v>1163.9357142857129</v>
      </c>
      <c r="BF644">
        <v>1179.821929824567</v>
      </c>
      <c r="BG644">
        <v>1171.1198275862121</v>
      </c>
      <c r="BH644">
        <v>1173.422033898308</v>
      </c>
      <c r="BI644">
        <v>1182.9475000000041</v>
      </c>
    </row>
    <row r="645" spans="1:61">
      <c r="A645">
        <v>13</v>
      </c>
      <c r="B645">
        <v>768.35</v>
      </c>
      <c r="C645">
        <v>1154.125</v>
      </c>
      <c r="D645">
        <v>1066.2333333333329</v>
      </c>
      <c r="E645">
        <v>1115.1624999999999</v>
      </c>
      <c r="F645">
        <v>1072.27</v>
      </c>
      <c r="G645">
        <v>1112.783333333334</v>
      </c>
      <c r="H645">
        <v>1125.514285714286</v>
      </c>
      <c r="I645">
        <v>1075.14375</v>
      </c>
      <c r="J645">
        <v>1062.51111111111</v>
      </c>
      <c r="K645">
        <v>1065.6949999999999</v>
      </c>
      <c r="L645">
        <v>1110.7136363636359</v>
      </c>
      <c r="M645">
        <v>1166.0250000000001</v>
      </c>
      <c r="N645">
        <v>1196.2730769230759</v>
      </c>
      <c r="O645">
        <v>1222.17857142857</v>
      </c>
      <c r="P645">
        <v>1233.58</v>
      </c>
      <c r="Q645">
        <v>1252.390625</v>
      </c>
      <c r="R645">
        <v>1205.0176470588219</v>
      </c>
      <c r="S645">
        <v>1203.249999999998</v>
      </c>
      <c r="T645">
        <v>1224.1500000000019</v>
      </c>
      <c r="U645">
        <v>1245.2725000000009</v>
      </c>
      <c r="V645">
        <v>1247.050000000002</v>
      </c>
      <c r="W645">
        <v>1246.48181818182</v>
      </c>
      <c r="X645">
        <v>1250.1086956521749</v>
      </c>
      <c r="Y645">
        <v>1251.566666666668</v>
      </c>
      <c r="Z645">
        <v>1246.8359999999991</v>
      </c>
      <c r="AA645">
        <v>1246.065384615383</v>
      </c>
      <c r="AB645">
        <v>1263.1314814814821</v>
      </c>
      <c r="AC645">
        <v>1259.114285714287</v>
      </c>
      <c r="AD645">
        <v>1279.56206896552</v>
      </c>
      <c r="AE645">
        <v>1289.8150000000001</v>
      </c>
      <c r="AF645">
        <v>1286.801612903226</v>
      </c>
      <c r="AG645">
        <v>1284.4656249999989</v>
      </c>
      <c r="AH645">
        <v>1306.198484848486</v>
      </c>
      <c r="AI645">
        <v>1314.0073529411741</v>
      </c>
      <c r="AJ645">
        <v>1321.057142857142</v>
      </c>
      <c r="AK645">
        <v>1319.5597222222229</v>
      </c>
      <c r="AL645">
        <v>1315.033783783786</v>
      </c>
      <c r="AM645">
        <v>1298.2592105263211</v>
      </c>
      <c r="AN645">
        <v>1313.008974358974</v>
      </c>
      <c r="AO645">
        <v>1303.799999999999</v>
      </c>
      <c r="AP645">
        <v>1321.8195121951269</v>
      </c>
      <c r="AQ645">
        <v>1322.228571428572</v>
      </c>
      <c r="AR645">
        <v>1335.5302325581411</v>
      </c>
      <c r="AS645">
        <v>1323.2215909090901</v>
      </c>
      <c r="AT645">
        <v>1323.16222222222</v>
      </c>
      <c r="AU645">
        <v>1322.159782608697</v>
      </c>
      <c r="AV645">
        <v>1316.8744680851071</v>
      </c>
      <c r="AW645">
        <v>1315.8114583333299</v>
      </c>
      <c r="AX645">
        <v>1310.772448979588</v>
      </c>
      <c r="AY645">
        <v>1309.5380000000021</v>
      </c>
      <c r="AZ645">
        <v>1307.2833333333319</v>
      </c>
      <c r="BA645">
        <v>1308.755769230766</v>
      </c>
      <c r="BB645">
        <v>1316.991509433966</v>
      </c>
      <c r="BC645">
        <v>1314.6249999999991</v>
      </c>
      <c r="BD645">
        <v>1318.764545454547</v>
      </c>
      <c r="BE645">
        <v>1316.624999999998</v>
      </c>
      <c r="BF645">
        <v>1313.7508771929861</v>
      </c>
      <c r="BG645">
        <v>1312.9362068965561</v>
      </c>
      <c r="BH645">
        <v>1307.245762711869</v>
      </c>
      <c r="BI645">
        <v>1301.1283333333399</v>
      </c>
    </row>
    <row r="646" spans="1:61">
      <c r="A646">
        <v>14</v>
      </c>
      <c r="B646">
        <v>909.95</v>
      </c>
      <c r="C646">
        <v>1349.7</v>
      </c>
      <c r="D646">
        <v>1371.266666666666</v>
      </c>
      <c r="E646">
        <v>1426.2249999999999</v>
      </c>
      <c r="F646">
        <v>1348.4</v>
      </c>
      <c r="G646">
        <v>1417.4916666666661</v>
      </c>
      <c r="H646">
        <v>1453.671428571429</v>
      </c>
      <c r="I646">
        <v>1408.34375</v>
      </c>
      <c r="J646">
        <v>1343.016666666666</v>
      </c>
      <c r="K646">
        <v>1322.07</v>
      </c>
      <c r="L646">
        <v>1296.9045454545469</v>
      </c>
      <c r="M646">
        <v>1337.325000000001</v>
      </c>
      <c r="N646">
        <v>1309.653846153846</v>
      </c>
      <c r="O646">
        <v>1305.6071428571429</v>
      </c>
      <c r="P646">
        <v>1286.923333333332</v>
      </c>
      <c r="Q646">
        <v>1286.240624999999</v>
      </c>
      <c r="R646">
        <v>1273.802941176468</v>
      </c>
      <c r="S646">
        <v>1272.2694444444439</v>
      </c>
      <c r="T646">
        <v>1258.7710526315821</v>
      </c>
      <c r="U646">
        <v>1290.4875000000011</v>
      </c>
      <c r="V646">
        <v>1258.2738095238089</v>
      </c>
      <c r="W646">
        <v>1265.4363636363651</v>
      </c>
      <c r="X646">
        <v>1281.1760869565221</v>
      </c>
      <c r="Y646">
        <v>1280.010416666669</v>
      </c>
      <c r="Z646">
        <v>1280.6600000000001</v>
      </c>
      <c r="AA646">
        <v>1277.682692307689</v>
      </c>
      <c r="AB646">
        <v>1280.7629629629621</v>
      </c>
      <c r="AC646">
        <v>1266.1946428571421</v>
      </c>
      <c r="AD646">
        <v>1248.268965517243</v>
      </c>
      <c r="AE646">
        <v>1231.139999999999</v>
      </c>
      <c r="AF646">
        <v>1229.901612903225</v>
      </c>
      <c r="AG646">
        <v>1239.3515624999991</v>
      </c>
      <c r="AH646">
        <v>1239.1757575757581</v>
      </c>
      <c r="AI646">
        <v>1236.6205882352911</v>
      </c>
      <c r="AJ646">
        <v>1236.741428571429</v>
      </c>
      <c r="AK646">
        <v>1229.309722222222</v>
      </c>
      <c r="AL646">
        <v>1210.6689189189201</v>
      </c>
      <c r="AM646">
        <v>1215.631578947374</v>
      </c>
      <c r="AN646">
        <v>1219.0397435897439</v>
      </c>
      <c r="AO646">
        <v>1220.0912500000011</v>
      </c>
      <c r="AP646">
        <v>1220.196341463419</v>
      </c>
      <c r="AQ646">
        <v>1223.6107142857129</v>
      </c>
      <c r="AR646">
        <v>1215.2825581395359</v>
      </c>
      <c r="AS646">
        <v>1199.27159090909</v>
      </c>
      <c r="AT646">
        <v>1196.017777777776</v>
      </c>
      <c r="AU646">
        <v>1196.3695652173931</v>
      </c>
      <c r="AV646">
        <v>1201.6457446808499</v>
      </c>
      <c r="AW646">
        <v>1196.477083333333</v>
      </c>
      <c r="AX646">
        <v>1194.8183673469359</v>
      </c>
      <c r="AY646">
        <v>1185.6680000000019</v>
      </c>
      <c r="AZ646">
        <v>1191.840196078429</v>
      </c>
      <c r="BA646">
        <v>1203.6509615384559</v>
      </c>
      <c r="BB646">
        <v>1211.8858490566049</v>
      </c>
      <c r="BC646">
        <v>1217.608333333334</v>
      </c>
      <c r="BD646">
        <v>1210.549090909094</v>
      </c>
      <c r="BE646">
        <v>1205.824107142857</v>
      </c>
      <c r="BF646">
        <v>1200.096491228074</v>
      </c>
      <c r="BG646">
        <v>1201.3206896551769</v>
      </c>
      <c r="BH646">
        <v>1192.32711864407</v>
      </c>
      <c r="BI646">
        <v>1190.1258333333401</v>
      </c>
    </row>
    <row r="647" spans="1:61">
      <c r="A647">
        <v>15</v>
      </c>
      <c r="B647">
        <v>1339.5</v>
      </c>
      <c r="C647">
        <v>1404</v>
      </c>
      <c r="D647">
        <v>1087.7833333333331</v>
      </c>
      <c r="E647">
        <v>1203.1624999999999</v>
      </c>
      <c r="F647">
        <v>1306.32</v>
      </c>
      <c r="G647">
        <v>1440.9166666666661</v>
      </c>
      <c r="H647">
        <v>1481.235714285714</v>
      </c>
      <c r="I647">
        <v>1472.712500000001</v>
      </c>
      <c r="J647">
        <v>1450.966666666666</v>
      </c>
      <c r="K647">
        <v>1427.505000000001</v>
      </c>
      <c r="L647">
        <v>1358.509090909092</v>
      </c>
      <c r="M647">
        <v>1383.641666666668</v>
      </c>
      <c r="N647">
        <v>1383.669230769231</v>
      </c>
      <c r="O647">
        <v>1348.1357142857139</v>
      </c>
      <c r="P647">
        <v>1373.5999999999981</v>
      </c>
      <c r="Q647">
        <v>1365.10625</v>
      </c>
      <c r="R647">
        <v>1349.2499999999991</v>
      </c>
      <c r="S647">
        <v>1321.3111111111109</v>
      </c>
      <c r="T647">
        <v>1279.407894736845</v>
      </c>
      <c r="U647">
        <v>1265.8025000000021</v>
      </c>
      <c r="V647">
        <v>1264.6238095238091</v>
      </c>
      <c r="W647">
        <v>1272.468181818183</v>
      </c>
      <c r="X647">
        <v>1274.860869565219</v>
      </c>
      <c r="Y647">
        <v>1275</v>
      </c>
      <c r="Z647">
        <v>1302.864</v>
      </c>
      <c r="AA647">
        <v>1281.711538461537</v>
      </c>
      <c r="AB647">
        <v>1310.146296296296</v>
      </c>
      <c r="AC647">
        <v>1321.6589285714281</v>
      </c>
      <c r="AD647">
        <v>1332.553448275864</v>
      </c>
      <c r="AE647">
        <v>1315.946666666664</v>
      </c>
      <c r="AF647">
        <v>1323.6564516129019</v>
      </c>
      <c r="AG647">
        <v>1306.5671874999989</v>
      </c>
      <c r="AH647">
        <v>1321.7136363636371</v>
      </c>
      <c r="AI647">
        <v>1325.8338235294109</v>
      </c>
      <c r="AJ647">
        <v>1313.592857142856</v>
      </c>
      <c r="AK647">
        <v>1313.943055555558</v>
      </c>
      <c r="AL647">
        <v>1314.0081081081089</v>
      </c>
      <c r="AM647">
        <v>1302.709210526323</v>
      </c>
      <c r="AN647">
        <v>1288.7628205128219</v>
      </c>
      <c r="AO647">
        <v>1275.825000000001</v>
      </c>
      <c r="AP647">
        <v>1280.014634146346</v>
      </c>
      <c r="AQ647">
        <v>1266.908333333331</v>
      </c>
      <c r="AR647">
        <v>1277.1325581395349</v>
      </c>
      <c r="AS647">
        <v>1273.135227272727</v>
      </c>
      <c r="AT647">
        <v>1263.356666666662</v>
      </c>
      <c r="AU647">
        <v>1270.271739130437</v>
      </c>
      <c r="AV647">
        <v>1271.541489361703</v>
      </c>
      <c r="AW647">
        <v>1274.049999999997</v>
      </c>
      <c r="AX647">
        <v>1273.829591836728</v>
      </c>
      <c r="AY647">
        <v>1265.656000000002</v>
      </c>
      <c r="AZ647">
        <v>1265.239215686272</v>
      </c>
      <c r="BA647">
        <v>1259.735576923071</v>
      </c>
      <c r="BB647">
        <v>1255.862264150946</v>
      </c>
      <c r="BC647">
        <v>1245.3685185185191</v>
      </c>
      <c r="BD647">
        <v>1244.0672727272761</v>
      </c>
      <c r="BE647">
        <v>1234.0571428571409</v>
      </c>
      <c r="BF647">
        <v>1232.7157894736861</v>
      </c>
      <c r="BG647">
        <v>1227.0655172413819</v>
      </c>
      <c r="BH647">
        <v>1216.7296610169531</v>
      </c>
      <c r="BI647">
        <v>1212.625000000005</v>
      </c>
    </row>
    <row r="648" spans="1:61">
      <c r="A648">
        <v>16</v>
      </c>
      <c r="B648">
        <v>658.6</v>
      </c>
      <c r="C648">
        <v>728.64999999999975</v>
      </c>
      <c r="D648">
        <v>890.83333333333337</v>
      </c>
      <c r="E648">
        <v>1057.1375</v>
      </c>
      <c r="F648">
        <v>993.46000000000015</v>
      </c>
      <c r="G648">
        <v>1113.4583333333339</v>
      </c>
      <c r="H648">
        <v>1190.278571428571</v>
      </c>
      <c r="I648">
        <v>1189.89375</v>
      </c>
      <c r="J648">
        <v>1201.7111111111089</v>
      </c>
      <c r="K648">
        <v>1145.9949999999999</v>
      </c>
      <c r="L648">
        <v>1237.8227272727279</v>
      </c>
      <c r="M648">
        <v>1256.045833333334</v>
      </c>
      <c r="N648">
        <v>1222.311538461538</v>
      </c>
      <c r="O648">
        <v>1182.450000000001</v>
      </c>
      <c r="P648">
        <v>1201.78</v>
      </c>
      <c r="Q648">
        <v>1198.8437499999991</v>
      </c>
      <c r="R648">
        <v>1190.132352941175</v>
      </c>
      <c r="S648">
        <v>1210.122222222222</v>
      </c>
      <c r="T648">
        <v>1230.302631578948</v>
      </c>
      <c r="U648">
        <v>1219.747500000002</v>
      </c>
      <c r="V648">
        <v>1229.480952380952</v>
      </c>
      <c r="W648">
        <v>1242.8454545454549</v>
      </c>
      <c r="X648">
        <v>1229.176086956523</v>
      </c>
      <c r="Y648">
        <v>1224.9291666666679</v>
      </c>
      <c r="Z648">
        <v>1216.7499999999991</v>
      </c>
      <c r="AA648">
        <v>1205.9596153846139</v>
      </c>
      <c r="AB648">
        <v>1197.651851851854</v>
      </c>
      <c r="AC648">
        <v>1197.4875000000011</v>
      </c>
      <c r="AD648">
        <v>1186.841379310345</v>
      </c>
      <c r="AE648">
        <v>1183.4933333333311</v>
      </c>
      <c r="AF648">
        <v>1168.175806451613</v>
      </c>
      <c r="AG648">
        <v>1180.712499999998</v>
      </c>
      <c r="AH648">
        <v>1163.9681818181821</v>
      </c>
      <c r="AI648">
        <v>1173.405882352941</v>
      </c>
      <c r="AJ648">
        <v>1188.1971428571419</v>
      </c>
      <c r="AK648">
        <v>1200.3583333333329</v>
      </c>
      <c r="AL648">
        <v>1202.986486486488</v>
      </c>
      <c r="AM648">
        <v>1206.7250000000031</v>
      </c>
      <c r="AN648">
        <v>1224.364102564102</v>
      </c>
      <c r="AO648">
        <v>1225.07375</v>
      </c>
      <c r="AP648">
        <v>1226.9231707317119</v>
      </c>
      <c r="AQ648">
        <v>1245.215476190476</v>
      </c>
      <c r="AR648">
        <v>1248.3965116279071</v>
      </c>
      <c r="AS648">
        <v>1258.6920454545429</v>
      </c>
      <c r="AT648">
        <v>1248.45333333333</v>
      </c>
      <c r="AU648">
        <v>1246.0880434782639</v>
      </c>
      <c r="AV648">
        <v>1250.106382978724</v>
      </c>
      <c r="AW648">
        <v>1259.399999999999</v>
      </c>
      <c r="AX648">
        <v>1250.904081632651</v>
      </c>
      <c r="AY648">
        <v>1253.352000000001</v>
      </c>
      <c r="AZ648">
        <v>1246.6598039215669</v>
      </c>
      <c r="BA648">
        <v>1256.0269230769179</v>
      </c>
      <c r="BB648">
        <v>1254.348113207549</v>
      </c>
      <c r="BC648">
        <v>1258.2962962962979</v>
      </c>
      <c r="BD648">
        <v>1259.358181818184</v>
      </c>
      <c r="BE648">
        <v>1261.849999999999</v>
      </c>
      <c r="BF648">
        <v>1269.5184210526361</v>
      </c>
      <c r="BG648">
        <v>1272.351724137937</v>
      </c>
      <c r="BH648">
        <v>1263.0593220339019</v>
      </c>
      <c r="BI648">
        <v>1279.023333333339</v>
      </c>
    </row>
    <row r="649" spans="1:61">
      <c r="A649">
        <v>17</v>
      </c>
      <c r="B649">
        <v>1453.85</v>
      </c>
      <c r="C649">
        <v>1339.125</v>
      </c>
      <c r="D649">
        <v>1358.416666666667</v>
      </c>
      <c r="E649">
        <v>1357.5875000000001</v>
      </c>
      <c r="F649">
        <v>1300.72</v>
      </c>
      <c r="G649">
        <v>1254.916666666667</v>
      </c>
      <c r="H649">
        <v>1191.292857142857</v>
      </c>
      <c r="I649">
        <v>1282.5</v>
      </c>
      <c r="J649">
        <v>1250.044444444444</v>
      </c>
      <c r="K649">
        <v>1286.655</v>
      </c>
      <c r="L649">
        <v>1272.522727272727</v>
      </c>
      <c r="M649">
        <v>1291.954166666668</v>
      </c>
      <c r="N649">
        <v>1261.811538461538</v>
      </c>
      <c r="O649">
        <v>1265.3107142857141</v>
      </c>
      <c r="P649">
        <v>1273.4599999999989</v>
      </c>
      <c r="Q649">
        <v>1285.9187499999989</v>
      </c>
      <c r="R649">
        <v>1257.4029411764679</v>
      </c>
      <c r="S649">
        <v>1268.649999999999</v>
      </c>
      <c r="T649">
        <v>1247.1684210526339</v>
      </c>
      <c r="U649">
        <v>1273.752500000001</v>
      </c>
      <c r="V649">
        <v>1294.228571428572</v>
      </c>
      <c r="W649">
        <v>1275.934090909092</v>
      </c>
      <c r="X649">
        <v>1262.2326086956521</v>
      </c>
      <c r="Y649">
        <v>1240.402083333335</v>
      </c>
      <c r="Z649">
        <v>1216.1119999999989</v>
      </c>
      <c r="AA649">
        <v>1237.4057692307681</v>
      </c>
      <c r="AB649">
        <v>1249.288888888889</v>
      </c>
      <c r="AC649">
        <v>1236.810714285715</v>
      </c>
      <c r="AD649">
        <v>1252.5155172413799</v>
      </c>
      <c r="AE649">
        <v>1246.939999999998</v>
      </c>
      <c r="AF649">
        <v>1232.675806451613</v>
      </c>
      <c r="AG649">
        <v>1230.3781249999979</v>
      </c>
      <c r="AH649">
        <v>1227.766666666668</v>
      </c>
      <c r="AI649">
        <v>1212.799999999997</v>
      </c>
      <c r="AJ649">
        <v>1196.834285714285</v>
      </c>
      <c r="AK649">
        <v>1216.9875</v>
      </c>
      <c r="AL649">
        <v>1214.467567567571</v>
      </c>
      <c r="AM649">
        <v>1199.0855263157951</v>
      </c>
      <c r="AN649">
        <v>1195.1371794871791</v>
      </c>
      <c r="AO649">
        <v>1185.401249999999</v>
      </c>
      <c r="AP649">
        <v>1175.460975609762</v>
      </c>
      <c r="AQ649">
        <v>1181.604761904762</v>
      </c>
      <c r="AR649">
        <v>1218.88953488372</v>
      </c>
      <c r="AS649">
        <v>1203.2386363636331</v>
      </c>
      <c r="AT649">
        <v>1197.2788888888831</v>
      </c>
      <c r="AU649">
        <v>1180.5434782608729</v>
      </c>
      <c r="AV649">
        <v>1180.0510638297901</v>
      </c>
      <c r="AW649">
        <v>1178.392708333331</v>
      </c>
      <c r="AX649">
        <v>1182.5091836734671</v>
      </c>
      <c r="AY649">
        <v>1197.3150000000001</v>
      </c>
      <c r="AZ649">
        <v>1198.9686274509779</v>
      </c>
      <c r="BA649">
        <v>1191.793269230765</v>
      </c>
      <c r="BB649">
        <v>1190.1094339622671</v>
      </c>
      <c r="BC649">
        <v>1183.7157407407419</v>
      </c>
      <c r="BD649">
        <v>1180.8290909090911</v>
      </c>
      <c r="BE649">
        <v>1184.783928571429</v>
      </c>
      <c r="BF649">
        <v>1189.3456140350929</v>
      </c>
      <c r="BG649">
        <v>1192.8387931034531</v>
      </c>
      <c r="BH649">
        <v>1194.5381355932229</v>
      </c>
      <c r="BI649">
        <v>1190.9875000000061</v>
      </c>
    </row>
    <row r="650" spans="1:61">
      <c r="A650">
        <v>18</v>
      </c>
      <c r="B650">
        <v>1882.2</v>
      </c>
      <c r="C650">
        <v>1542.925</v>
      </c>
      <c r="D650">
        <v>1256</v>
      </c>
      <c r="E650">
        <v>1215.1500000000001</v>
      </c>
      <c r="F650">
        <v>1145.75</v>
      </c>
      <c r="G650">
        <v>1212.224999999999</v>
      </c>
      <c r="H650">
        <v>1197.921428571429</v>
      </c>
      <c r="I650">
        <v>1171.837500000001</v>
      </c>
      <c r="J650">
        <v>1156.961111111111</v>
      </c>
      <c r="K650">
        <v>1142.224999999999</v>
      </c>
      <c r="L650">
        <v>1096.181818181818</v>
      </c>
      <c r="M650">
        <v>1058.6041666666661</v>
      </c>
      <c r="N650">
        <v>1058.7115384615381</v>
      </c>
      <c r="O650">
        <v>1049.6357142857139</v>
      </c>
      <c r="P650">
        <v>1072.0200000000009</v>
      </c>
      <c r="Q650">
        <v>1094.95</v>
      </c>
      <c r="R650">
        <v>1109.470588235293</v>
      </c>
      <c r="S650">
        <v>1077.4361111111109</v>
      </c>
      <c r="T650">
        <v>1084.807894736844</v>
      </c>
      <c r="U650">
        <v>1056.415</v>
      </c>
      <c r="V650">
        <v>1062.4833333333329</v>
      </c>
      <c r="W650">
        <v>1048.3136363636379</v>
      </c>
      <c r="X650">
        <v>1080.528260869565</v>
      </c>
      <c r="Y650">
        <v>1071.6541666666669</v>
      </c>
      <c r="Z650">
        <v>1092.414</v>
      </c>
      <c r="AA650">
        <v>1092.732692307693</v>
      </c>
      <c r="AB650">
        <v>1092.279629629629</v>
      </c>
      <c r="AC650">
        <v>1095</v>
      </c>
      <c r="AD650">
        <v>1099.5482758620681</v>
      </c>
      <c r="AE650">
        <v>1104.309999999999</v>
      </c>
      <c r="AF650">
        <v>1093.2532258064509</v>
      </c>
      <c r="AG650">
        <v>1106.1515624999979</v>
      </c>
      <c r="AH650">
        <v>1098.3803030303029</v>
      </c>
      <c r="AI650">
        <v>1079.891176470587</v>
      </c>
      <c r="AJ650">
        <v>1106.5542857142859</v>
      </c>
      <c r="AK650">
        <v>1095.997222222222</v>
      </c>
      <c r="AL650">
        <v>1105.6121621621651</v>
      </c>
      <c r="AM650">
        <v>1098.7934210526359</v>
      </c>
      <c r="AN650">
        <v>1095.8012820512811</v>
      </c>
      <c r="AO650">
        <v>1103.506249999999</v>
      </c>
      <c r="AP650">
        <v>1094.4743902439079</v>
      </c>
      <c r="AQ650">
        <v>1087.134523809523</v>
      </c>
      <c r="AR650">
        <v>1089.872093023255</v>
      </c>
      <c r="AS650">
        <v>1081.9090909090889</v>
      </c>
      <c r="AT650">
        <v>1079.476666666663</v>
      </c>
      <c r="AU650">
        <v>1075.018478260871</v>
      </c>
      <c r="AV650">
        <v>1061.3723404255329</v>
      </c>
      <c r="AW650">
        <v>1060.3989583333321</v>
      </c>
      <c r="AX650">
        <v>1065.048979591837</v>
      </c>
      <c r="AY650">
        <v>1064.184</v>
      </c>
      <c r="AZ650">
        <v>1065.9078431372509</v>
      </c>
      <c r="BA650">
        <v>1064.8596153846111</v>
      </c>
      <c r="BB650">
        <v>1056.4669811320759</v>
      </c>
      <c r="BC650">
        <v>1064.9138888888899</v>
      </c>
      <c r="BD650">
        <v>1063.7009090909089</v>
      </c>
      <c r="BE650">
        <v>1079.9008928571441</v>
      </c>
      <c r="BF650">
        <v>1068.958771929829</v>
      </c>
      <c r="BG650">
        <v>1063.2034482758661</v>
      </c>
      <c r="BH650">
        <v>1065.98813559322</v>
      </c>
      <c r="BI650">
        <v>1066.738333333336</v>
      </c>
    </row>
    <row r="651" spans="1:61">
      <c r="A651">
        <v>19</v>
      </c>
      <c r="B651">
        <v>1168.9000000000001</v>
      </c>
      <c r="C651">
        <v>975.07499999999982</v>
      </c>
      <c r="D651">
        <v>942.76666666666677</v>
      </c>
      <c r="E651">
        <v>945.42499999999995</v>
      </c>
      <c r="F651">
        <v>986.74</v>
      </c>
      <c r="G651">
        <v>973.55</v>
      </c>
      <c r="H651">
        <v>1023.214285714286</v>
      </c>
      <c r="I651">
        <v>1156.04375</v>
      </c>
      <c r="J651">
        <v>1202.9222222222211</v>
      </c>
      <c r="K651">
        <v>1139.985000000001</v>
      </c>
      <c r="L651">
        <v>1117.572727272727</v>
      </c>
      <c r="M651">
        <v>1143.4041666666669</v>
      </c>
      <c r="N651">
        <v>1120.761538461539</v>
      </c>
      <c r="O651">
        <v>1176.9571428571419</v>
      </c>
      <c r="P651">
        <v>1220.4566666666669</v>
      </c>
      <c r="Q651">
        <v>1208.3</v>
      </c>
      <c r="R651">
        <v>1220.8529411764689</v>
      </c>
      <c r="S651">
        <v>1207.1611111111099</v>
      </c>
      <c r="T651">
        <v>1239.4578947368429</v>
      </c>
      <c r="U651">
        <v>1222.9550000000011</v>
      </c>
      <c r="V651">
        <v>1212.6690476190479</v>
      </c>
      <c r="W651">
        <v>1194.652272727275</v>
      </c>
      <c r="X651">
        <v>1197.7369565217391</v>
      </c>
      <c r="Y651">
        <v>1209.970833333334</v>
      </c>
      <c r="Z651">
        <v>1233.9320000000009</v>
      </c>
      <c r="AA651">
        <v>1250.9288461538449</v>
      </c>
      <c r="AB651">
        <v>1217.5574074074079</v>
      </c>
      <c r="AC651">
        <v>1236.7214285714281</v>
      </c>
      <c r="AD651">
        <v>1232.1913793103461</v>
      </c>
      <c r="AE651">
        <v>1231.75</v>
      </c>
      <c r="AF651">
        <v>1220.087096774193</v>
      </c>
      <c r="AG651">
        <v>1227.9281249999999</v>
      </c>
      <c r="AH651">
        <v>1220.2909090909111</v>
      </c>
      <c r="AI651">
        <v>1222.173529411762</v>
      </c>
      <c r="AJ651">
        <v>1218.925714285713</v>
      </c>
      <c r="AK651">
        <v>1206.2638888888901</v>
      </c>
      <c r="AL651">
        <v>1195.506756756758</v>
      </c>
      <c r="AM651">
        <v>1189.1894736842139</v>
      </c>
      <c r="AN651">
        <v>1204.3474358974361</v>
      </c>
      <c r="AO651">
        <v>1195.1975000000009</v>
      </c>
      <c r="AP651">
        <v>1202.996341463418</v>
      </c>
      <c r="AQ651">
        <v>1206.633333333333</v>
      </c>
      <c r="AR651">
        <v>1200.380232558138</v>
      </c>
      <c r="AS651">
        <v>1220.118181818181</v>
      </c>
      <c r="AT651">
        <v>1225.304444444439</v>
      </c>
      <c r="AU651">
        <v>1236.569565217394</v>
      </c>
      <c r="AV651">
        <v>1237.603191489364</v>
      </c>
      <c r="AW651">
        <v>1238.6697916666651</v>
      </c>
      <c r="AX651">
        <v>1234.709183673468</v>
      </c>
      <c r="AY651">
        <v>1234.215000000002</v>
      </c>
      <c r="AZ651">
        <v>1228.6343137254869</v>
      </c>
      <c r="BA651">
        <v>1228.9653846153799</v>
      </c>
      <c r="BB651">
        <v>1223.720754716983</v>
      </c>
      <c r="BC651">
        <v>1212.8814814814821</v>
      </c>
      <c r="BD651">
        <v>1217.2218181818189</v>
      </c>
      <c r="BE651">
        <v>1217.5080357142849</v>
      </c>
      <c r="BF651">
        <v>1212.0271929824601</v>
      </c>
      <c r="BG651">
        <v>1199.693965517245</v>
      </c>
      <c r="BH651">
        <v>1196.4635593220371</v>
      </c>
      <c r="BI651">
        <v>1200.385000000005</v>
      </c>
    </row>
    <row r="652" spans="1:61">
      <c r="A652">
        <v>20</v>
      </c>
      <c r="B652">
        <v>1664.5</v>
      </c>
      <c r="C652">
        <v>1525.45</v>
      </c>
      <c r="D652">
        <v>1307.766666666666</v>
      </c>
      <c r="E652">
        <v>1301.0250000000001</v>
      </c>
      <c r="F652">
        <v>1268.2</v>
      </c>
      <c r="G652">
        <v>1266.141666666666</v>
      </c>
      <c r="H652">
        <v>1302.0357142857131</v>
      </c>
      <c r="I652">
        <v>1271.993750000001</v>
      </c>
      <c r="J652">
        <v>1262.0277777777769</v>
      </c>
      <c r="K652">
        <v>1231.9350000000011</v>
      </c>
      <c r="L652">
        <v>1268.2500000000009</v>
      </c>
      <c r="M652">
        <v>1309.4583333333339</v>
      </c>
      <c r="N652">
        <v>1286.049999999999</v>
      </c>
      <c r="O652">
        <v>1256.0571428571429</v>
      </c>
      <c r="P652">
        <v>1304.8833333333321</v>
      </c>
      <c r="Q652">
        <v>1325.628124999999</v>
      </c>
      <c r="R652">
        <v>1324.620588235292</v>
      </c>
      <c r="S652">
        <v>1351.472222222221</v>
      </c>
      <c r="T652">
        <v>1334.1657894736859</v>
      </c>
      <c r="U652">
        <v>1341.5225000000021</v>
      </c>
      <c r="V652">
        <v>1358.7547619047621</v>
      </c>
      <c r="W652">
        <v>1344.295454545457</v>
      </c>
      <c r="X652">
        <v>1306.7782608695661</v>
      </c>
      <c r="Y652">
        <v>1303.329166666668</v>
      </c>
      <c r="Z652">
        <v>1339.3539999999989</v>
      </c>
      <c r="AA652">
        <v>1337.424999999997</v>
      </c>
      <c r="AB652">
        <v>1318.270370370371</v>
      </c>
      <c r="AC652">
        <v>1292.7964285714279</v>
      </c>
      <c r="AD652">
        <v>1308.951724137931</v>
      </c>
      <c r="AE652">
        <v>1307.964999999999</v>
      </c>
      <c r="AF652">
        <v>1309.066129032258</v>
      </c>
      <c r="AG652">
        <v>1305.8046874999991</v>
      </c>
      <c r="AH652">
        <v>1307.401515151518</v>
      </c>
      <c r="AI652">
        <v>1317.489705882349</v>
      </c>
      <c r="AJ652">
        <v>1312.668571428572</v>
      </c>
      <c r="AK652">
        <v>1301.911111111114</v>
      </c>
      <c r="AL652">
        <v>1299.3851351351379</v>
      </c>
      <c r="AM652">
        <v>1287.9552631578999</v>
      </c>
      <c r="AN652">
        <v>1283.2948717948721</v>
      </c>
      <c r="AO652">
        <v>1291.0075000000011</v>
      </c>
      <c r="AP652">
        <v>1285.3926829268339</v>
      </c>
      <c r="AQ652">
        <v>1282.75595238095</v>
      </c>
      <c r="AR652">
        <v>1286.9988372093021</v>
      </c>
      <c r="AS652">
        <v>1285.804545454544</v>
      </c>
      <c r="AT652">
        <v>1274.537777777774</v>
      </c>
      <c r="AU652">
        <v>1292.97391304348</v>
      </c>
      <c r="AV652">
        <v>1290.228723404256</v>
      </c>
      <c r="AW652">
        <v>1276.2260416666661</v>
      </c>
      <c r="AX652">
        <v>1270.328571428568</v>
      </c>
      <c r="AY652">
        <v>1265.215000000002</v>
      </c>
      <c r="AZ652">
        <v>1264.032352941176</v>
      </c>
      <c r="BA652">
        <v>1262.8682692307641</v>
      </c>
      <c r="BB652">
        <v>1250.3981132075501</v>
      </c>
      <c r="BC652">
        <v>1257.507407407408</v>
      </c>
      <c r="BD652">
        <v>1255.2336363636359</v>
      </c>
      <c r="BE652">
        <v>1255.445535714284</v>
      </c>
      <c r="BF652">
        <v>1263.8061403508809</v>
      </c>
      <c r="BG652">
        <v>1259.9887931034521</v>
      </c>
      <c r="BH652">
        <v>1262.4593220339</v>
      </c>
      <c r="BI652">
        <v>1259.6275000000071</v>
      </c>
    </row>
    <row r="653" spans="1:61">
      <c r="A653">
        <v>21</v>
      </c>
      <c r="B653">
        <v>647</v>
      </c>
      <c r="C653">
        <v>1071.4000000000001</v>
      </c>
      <c r="D653">
        <v>991.56666666666649</v>
      </c>
      <c r="E653">
        <v>890.53750000000002</v>
      </c>
      <c r="F653">
        <v>916.12999999999988</v>
      </c>
      <c r="G653">
        <v>879.90833333333319</v>
      </c>
      <c r="H653">
        <v>907.39285714285722</v>
      </c>
      <c r="I653">
        <v>943.84375000000034</v>
      </c>
      <c r="J653">
        <v>1058.1555555555551</v>
      </c>
      <c r="K653">
        <v>1023.095</v>
      </c>
      <c r="L653">
        <v>1057.586363636364</v>
      </c>
      <c r="M653">
        <v>1121.2</v>
      </c>
      <c r="N653">
        <v>1135.3692307692311</v>
      </c>
      <c r="O653">
        <v>1186.4714285714281</v>
      </c>
      <c r="P653">
        <v>1183.603333333333</v>
      </c>
      <c r="Q653">
        <v>1181.590625</v>
      </c>
      <c r="R653">
        <v>1140.738235294117</v>
      </c>
      <c r="S653">
        <v>1122.6166666666661</v>
      </c>
      <c r="T653">
        <v>1120.4236842105281</v>
      </c>
      <c r="U653">
        <v>1103.060000000002</v>
      </c>
      <c r="V653">
        <v>1153.8357142857151</v>
      </c>
      <c r="W653">
        <v>1149.568181818184</v>
      </c>
      <c r="X653">
        <v>1160.3826086956519</v>
      </c>
      <c r="Y653">
        <v>1195.731250000001</v>
      </c>
      <c r="Z653">
        <v>1187.2940000000001</v>
      </c>
      <c r="AA653">
        <v>1187.478846153846</v>
      </c>
      <c r="AB653">
        <v>1183.0296296296301</v>
      </c>
      <c r="AC653">
        <v>1180.4535714285721</v>
      </c>
      <c r="AD653">
        <v>1173.4586206896549</v>
      </c>
      <c r="AE653">
        <v>1159.066666666665</v>
      </c>
      <c r="AF653">
        <v>1159.1967741935489</v>
      </c>
      <c r="AG653">
        <v>1153.593749999998</v>
      </c>
      <c r="AH653">
        <v>1168.5636363636361</v>
      </c>
      <c r="AI653">
        <v>1150.5691176470571</v>
      </c>
      <c r="AJ653">
        <v>1159.5157142857149</v>
      </c>
      <c r="AK653">
        <v>1162.8749999999991</v>
      </c>
      <c r="AL653">
        <v>1151.341891891894</v>
      </c>
      <c r="AM653">
        <v>1148.564473684215</v>
      </c>
      <c r="AN653">
        <v>1149.160256410255</v>
      </c>
      <c r="AO653">
        <v>1146.4862500000011</v>
      </c>
      <c r="AP653">
        <v>1139.041463414638</v>
      </c>
      <c r="AQ653">
        <v>1140.3607142857129</v>
      </c>
      <c r="AR653">
        <v>1159.2383720930229</v>
      </c>
      <c r="AS653">
        <v>1158.7772727272729</v>
      </c>
      <c r="AT653">
        <v>1171.7655555555521</v>
      </c>
      <c r="AU653">
        <v>1176.408695652176</v>
      </c>
      <c r="AV653">
        <v>1176.9819148936169</v>
      </c>
      <c r="AW653">
        <v>1177.8729166666651</v>
      </c>
      <c r="AX653">
        <v>1179.844897959181</v>
      </c>
      <c r="AY653">
        <v>1181.4340000000011</v>
      </c>
      <c r="AZ653">
        <v>1186.9999999999959</v>
      </c>
      <c r="BA653">
        <v>1186.149999999996</v>
      </c>
      <c r="BB653">
        <v>1176.926415094342</v>
      </c>
      <c r="BC653">
        <v>1169.06388888889</v>
      </c>
      <c r="BD653">
        <v>1152.2272727272741</v>
      </c>
      <c r="BE653">
        <v>1140.3089285714309</v>
      </c>
      <c r="BF653">
        <v>1136.348245614038</v>
      </c>
      <c r="BG653">
        <v>1131.168103448281</v>
      </c>
      <c r="BH653">
        <v>1130.766101694916</v>
      </c>
      <c r="BI653">
        <v>1138.100833333338</v>
      </c>
    </row>
    <row r="654" spans="1:61">
      <c r="A654">
        <v>22</v>
      </c>
      <c r="B654">
        <v>1587.25</v>
      </c>
      <c r="C654">
        <v>1602.85</v>
      </c>
      <c r="D654">
        <v>1341.8666666666661</v>
      </c>
      <c r="E654">
        <v>1359.2249999999999</v>
      </c>
      <c r="F654">
        <v>1369.99</v>
      </c>
      <c r="G654">
        <v>1291.075</v>
      </c>
      <c r="H654">
        <v>1306.1500000000001</v>
      </c>
      <c r="I654">
        <v>1237.1875000000009</v>
      </c>
      <c r="J654">
        <v>1144.3611111111099</v>
      </c>
      <c r="K654">
        <v>1122.8050000000001</v>
      </c>
      <c r="L654">
        <v>1166.995454545455</v>
      </c>
      <c r="M654">
        <v>1211.375</v>
      </c>
      <c r="N654">
        <v>1224.103846153846</v>
      </c>
      <c r="O654">
        <v>1196.314285714285</v>
      </c>
      <c r="P654">
        <v>1203.1699999999989</v>
      </c>
      <c r="Q654">
        <v>1185.284375</v>
      </c>
      <c r="R654">
        <v>1211.755882352938</v>
      </c>
      <c r="S654">
        <v>1200.7388888888861</v>
      </c>
      <c r="T654">
        <v>1214.4684210526329</v>
      </c>
      <c r="U654">
        <v>1223.162500000001</v>
      </c>
      <c r="V654">
        <v>1220.1690476190479</v>
      </c>
      <c r="W654">
        <v>1213.918181818183</v>
      </c>
      <c r="X654">
        <v>1221.8760869565219</v>
      </c>
      <c r="Y654">
        <v>1226.08125</v>
      </c>
      <c r="Z654">
        <v>1222.627999999999</v>
      </c>
      <c r="AA654">
        <v>1219.273076923077</v>
      </c>
      <c r="AB654">
        <v>1210.461111111111</v>
      </c>
      <c r="AC654">
        <v>1219.1392857142851</v>
      </c>
      <c r="AD654">
        <v>1215.4137931034479</v>
      </c>
      <c r="AE654">
        <v>1248.738333333331</v>
      </c>
      <c r="AF654">
        <v>1238.08064516129</v>
      </c>
      <c r="AG654">
        <v>1228.5046875</v>
      </c>
      <c r="AH654">
        <v>1239.7272727272741</v>
      </c>
      <c r="AI654">
        <v>1247.286764705879</v>
      </c>
      <c r="AJ654">
        <v>1250.58</v>
      </c>
      <c r="AK654">
        <v>1235.3749999999991</v>
      </c>
      <c r="AL654">
        <v>1241.5905405405431</v>
      </c>
      <c r="AM654">
        <v>1247.538157894742</v>
      </c>
      <c r="AN654">
        <v>1260.4320512820509</v>
      </c>
      <c r="AO654">
        <v>1255.09375</v>
      </c>
      <c r="AP654">
        <v>1249.914634146345</v>
      </c>
      <c r="AQ654">
        <v>1247.258333333335</v>
      </c>
      <c r="AR654">
        <v>1236.0232558139551</v>
      </c>
      <c r="AS654">
        <v>1238.8920454545439</v>
      </c>
      <c r="AT654">
        <v>1242.749999999997</v>
      </c>
      <c r="AU654">
        <v>1238.671739130436</v>
      </c>
      <c r="AV654">
        <v>1238.515957446808</v>
      </c>
      <c r="AW654">
        <v>1236.1083333333311</v>
      </c>
      <c r="AX654">
        <v>1234.7469387755079</v>
      </c>
      <c r="AY654">
        <v>1232.146</v>
      </c>
      <c r="AZ654">
        <v>1227.573529411764</v>
      </c>
      <c r="BA654">
        <v>1225.2067307692271</v>
      </c>
      <c r="BB654">
        <v>1240.5141509433979</v>
      </c>
      <c r="BC654">
        <v>1227.6175925925941</v>
      </c>
      <c r="BD654">
        <v>1230.9745454545459</v>
      </c>
      <c r="BE654">
        <v>1233.754464285714</v>
      </c>
      <c r="BF654">
        <v>1244.803508771934</v>
      </c>
      <c r="BG654">
        <v>1246.9077586206929</v>
      </c>
      <c r="BH654">
        <v>1262.281355932208</v>
      </c>
      <c r="BI654">
        <v>1260.0591666666719</v>
      </c>
    </row>
    <row r="655" spans="1:61">
      <c r="A655">
        <v>23</v>
      </c>
      <c r="B655">
        <v>1096.95</v>
      </c>
      <c r="C655">
        <v>753.0999999999998</v>
      </c>
      <c r="D655">
        <v>735.68333333333317</v>
      </c>
      <c r="E655">
        <v>888.21249999999986</v>
      </c>
      <c r="F655">
        <v>974.6</v>
      </c>
      <c r="G655">
        <v>988.5416666666664</v>
      </c>
      <c r="H655">
        <v>940.13571428571436</v>
      </c>
      <c r="I655">
        <v>955.65000000000055</v>
      </c>
      <c r="J655">
        <v>1001.916666666665</v>
      </c>
      <c r="K655">
        <v>1000.359999999999</v>
      </c>
      <c r="L655">
        <v>998.47272727272741</v>
      </c>
      <c r="M655">
        <v>986.64583333333348</v>
      </c>
      <c r="N655">
        <v>1028.373076923077</v>
      </c>
      <c r="O655">
        <v>997.73928571428473</v>
      </c>
      <c r="P655">
        <v>965.23333333333346</v>
      </c>
      <c r="Q655">
        <v>960.64687500000048</v>
      </c>
      <c r="R655">
        <v>976.611764705881</v>
      </c>
      <c r="S655">
        <v>1015.31111111111</v>
      </c>
      <c r="T655">
        <v>1043.807894736844</v>
      </c>
      <c r="U655">
        <v>1047.170000000001</v>
      </c>
      <c r="V655">
        <v>1040.6428571428589</v>
      </c>
      <c r="W655">
        <v>1045.3318181818199</v>
      </c>
      <c r="X655">
        <v>1037.7217391304339</v>
      </c>
      <c r="Y655">
        <v>1033.9166666666681</v>
      </c>
      <c r="Z655">
        <v>1052.473999999999</v>
      </c>
      <c r="AA655">
        <v>1047.211538461539</v>
      </c>
      <c r="AB655">
        <v>1044.0944444444431</v>
      </c>
      <c r="AC655">
        <v>1069.2714285714289</v>
      </c>
      <c r="AD655">
        <v>1074.379310344827</v>
      </c>
      <c r="AE655">
        <v>1091.6233333333309</v>
      </c>
      <c r="AF655">
        <v>1128.653225806451</v>
      </c>
      <c r="AG655">
        <v>1160.4296875</v>
      </c>
      <c r="AH655">
        <v>1165.7909090909091</v>
      </c>
      <c r="AI655">
        <v>1175.2544117647051</v>
      </c>
      <c r="AJ655">
        <v>1161.4614285714281</v>
      </c>
      <c r="AK655">
        <v>1163.209722222223</v>
      </c>
      <c r="AL655">
        <v>1164.912162162163</v>
      </c>
      <c r="AM655">
        <v>1167.035526315794</v>
      </c>
      <c r="AN655">
        <v>1153.373076923077</v>
      </c>
      <c r="AO655">
        <v>1150.43875</v>
      </c>
      <c r="AP655">
        <v>1153.948780487809</v>
      </c>
      <c r="AQ655">
        <v>1138.5416666666649</v>
      </c>
      <c r="AR655">
        <v>1146.315116279068</v>
      </c>
      <c r="AS655">
        <v>1149.467045454543</v>
      </c>
      <c r="AT655">
        <v>1149.7188888888861</v>
      </c>
      <c r="AU655">
        <v>1139.200000000003</v>
      </c>
      <c r="AV655">
        <v>1135.0489361702121</v>
      </c>
      <c r="AW655">
        <v>1134.397916666665</v>
      </c>
      <c r="AX655">
        <v>1136.533673469386</v>
      </c>
      <c r="AY655">
        <v>1141.860000000001</v>
      </c>
      <c r="AZ655">
        <v>1144.2196078431359</v>
      </c>
      <c r="BA655">
        <v>1147.912499999996</v>
      </c>
      <c r="BB655">
        <v>1152.3415094339621</v>
      </c>
      <c r="BC655">
        <v>1142.2675925925939</v>
      </c>
      <c r="BD655">
        <v>1129.5063636363629</v>
      </c>
      <c r="BE655">
        <v>1133.362499999999</v>
      </c>
      <c r="BF655">
        <v>1132.9324561403539</v>
      </c>
      <c r="BG655">
        <v>1133.5672413793129</v>
      </c>
      <c r="BH655">
        <v>1134.8330508474601</v>
      </c>
      <c r="BI655">
        <v>1133.4583333333389</v>
      </c>
    </row>
    <row r="656" spans="1:61">
      <c r="A656">
        <v>24</v>
      </c>
      <c r="B656">
        <v>1285.95</v>
      </c>
      <c r="C656">
        <v>1470.35</v>
      </c>
      <c r="D656">
        <v>1573.75</v>
      </c>
      <c r="E656">
        <v>1561.9375000000009</v>
      </c>
      <c r="F656">
        <v>1466.049999999999</v>
      </c>
      <c r="G656">
        <v>1410.675</v>
      </c>
      <c r="H656">
        <v>1370.15</v>
      </c>
      <c r="I656">
        <v>1312.712500000001</v>
      </c>
      <c r="J656">
        <v>1274.116666666665</v>
      </c>
      <c r="K656">
        <v>1265.660000000001</v>
      </c>
      <c r="L656">
        <v>1246.5318181818191</v>
      </c>
      <c r="M656">
        <v>1225.979166666667</v>
      </c>
      <c r="N656">
        <v>1223.650000000001</v>
      </c>
      <c r="O656">
        <v>1218.278571428571</v>
      </c>
      <c r="P656">
        <v>1229.4933333333331</v>
      </c>
      <c r="Q656">
        <v>1203.715625</v>
      </c>
      <c r="R656">
        <v>1193.0323529411751</v>
      </c>
      <c r="S656">
        <v>1195.172222222222</v>
      </c>
      <c r="T656">
        <v>1182.9947368421081</v>
      </c>
      <c r="U656">
        <v>1170.4875000000011</v>
      </c>
      <c r="V656">
        <v>1189.9166666666661</v>
      </c>
      <c r="W656">
        <v>1203.5159090909101</v>
      </c>
      <c r="X656">
        <v>1203.965217391305</v>
      </c>
      <c r="Y656">
        <v>1198.3875000000021</v>
      </c>
      <c r="Z656">
        <v>1190.146</v>
      </c>
      <c r="AA656">
        <v>1179.825</v>
      </c>
      <c r="AB656">
        <v>1179.8907407407401</v>
      </c>
      <c r="AC656">
        <v>1165.919642857142</v>
      </c>
      <c r="AD656">
        <v>1169.081034482758</v>
      </c>
      <c r="AE656">
        <v>1185.451666666665</v>
      </c>
      <c r="AF656">
        <v>1168.359677419355</v>
      </c>
      <c r="AG656">
        <v>1163.029687499999</v>
      </c>
      <c r="AH656">
        <v>1155.3227272727279</v>
      </c>
      <c r="AI656">
        <v>1150.8632352941161</v>
      </c>
      <c r="AJ656">
        <v>1155.690000000001</v>
      </c>
      <c r="AK656">
        <v>1155.452777777778</v>
      </c>
      <c r="AL656">
        <v>1146.2837837837851</v>
      </c>
      <c r="AM656">
        <v>1151.7118421052669</v>
      </c>
      <c r="AN656">
        <v>1171.442307692306</v>
      </c>
      <c r="AO656">
        <v>1158.368749999999</v>
      </c>
      <c r="AP656">
        <v>1163.1317073170769</v>
      </c>
      <c r="AQ656">
        <v>1180.7226190476169</v>
      </c>
      <c r="AR656">
        <v>1187.112790697676</v>
      </c>
      <c r="AS656">
        <v>1194.901136363635</v>
      </c>
      <c r="AT656">
        <v>1182.6688888888841</v>
      </c>
      <c r="AU656">
        <v>1180.0804347826111</v>
      </c>
      <c r="AV656">
        <v>1178.6297872340431</v>
      </c>
      <c r="AW656">
        <v>1173.016666666666</v>
      </c>
      <c r="AX656">
        <v>1176.605102040814</v>
      </c>
      <c r="AY656">
        <v>1189.3090000000029</v>
      </c>
      <c r="AZ656">
        <v>1184.681372549019</v>
      </c>
      <c r="BA656">
        <v>1185.3086538461509</v>
      </c>
      <c r="BB656">
        <v>1184.2292452830211</v>
      </c>
      <c r="BC656">
        <v>1188.5768518518521</v>
      </c>
      <c r="BD656">
        <v>1197.7163636363639</v>
      </c>
      <c r="BE656">
        <v>1207.0044642857119</v>
      </c>
      <c r="BF656">
        <v>1208.677192982459</v>
      </c>
      <c r="BG656">
        <v>1205.0991379310381</v>
      </c>
      <c r="BH656">
        <v>1201.906779661017</v>
      </c>
      <c r="BI656">
        <v>1191.19583333334</v>
      </c>
    </row>
    <row r="657" spans="1:61">
      <c r="A657">
        <v>25</v>
      </c>
      <c r="B657">
        <v>838.8</v>
      </c>
      <c r="C657">
        <v>925.62499999999989</v>
      </c>
      <c r="D657">
        <v>1229.5</v>
      </c>
      <c r="E657">
        <v>1146.0374999999999</v>
      </c>
      <c r="F657">
        <v>1133.01</v>
      </c>
      <c r="G657">
        <v>1241.7333333333329</v>
      </c>
      <c r="H657">
        <v>1217.049999999999</v>
      </c>
      <c r="I657">
        <v>1223.0812500000011</v>
      </c>
      <c r="J657">
        <v>1240.7888888888881</v>
      </c>
      <c r="K657">
        <v>1262.2349999999999</v>
      </c>
      <c r="L657">
        <v>1244.0000000000009</v>
      </c>
      <c r="M657">
        <v>1263.004166666668</v>
      </c>
      <c r="N657">
        <v>1218.0384615384619</v>
      </c>
      <c r="O657">
        <v>1242.524999999999</v>
      </c>
      <c r="P657">
        <v>1297.9966666666651</v>
      </c>
      <c r="Q657">
        <v>1283.25</v>
      </c>
      <c r="R657">
        <v>1308.8764705882329</v>
      </c>
      <c r="S657">
        <v>1340.6</v>
      </c>
      <c r="T657">
        <v>1308.010526315792</v>
      </c>
      <c r="U657">
        <v>1332.002500000001</v>
      </c>
      <c r="V657">
        <v>1312.638095238096</v>
      </c>
      <c r="W657">
        <v>1320.013636363637</v>
      </c>
      <c r="X657">
        <v>1297.6239130434781</v>
      </c>
      <c r="Y657">
        <v>1269.587500000001</v>
      </c>
      <c r="Z657">
        <v>1270.129999999999</v>
      </c>
      <c r="AA657">
        <v>1249.6384615384591</v>
      </c>
      <c r="AB657">
        <v>1263.2648148148151</v>
      </c>
      <c r="AC657">
        <v>1267.2946428571429</v>
      </c>
      <c r="AD657">
        <v>1248.315517241379</v>
      </c>
      <c r="AE657">
        <v>1241.2950000000001</v>
      </c>
      <c r="AF657">
        <v>1231.345161290322</v>
      </c>
      <c r="AG657">
        <v>1213.2281250000001</v>
      </c>
      <c r="AH657">
        <v>1221.112121212122</v>
      </c>
      <c r="AI657">
        <v>1222.4220588235271</v>
      </c>
      <c r="AJ657">
        <v>1215.651428571427</v>
      </c>
      <c r="AK657">
        <v>1226.638888888891</v>
      </c>
      <c r="AL657">
        <v>1246.8824324324351</v>
      </c>
      <c r="AM657">
        <v>1243.361842105269</v>
      </c>
      <c r="AN657">
        <v>1239.541025641025</v>
      </c>
      <c r="AO657">
        <v>1247.9925000000001</v>
      </c>
      <c r="AP657">
        <v>1242.2170731707381</v>
      </c>
      <c r="AQ657">
        <v>1244.836904761904</v>
      </c>
      <c r="AR657">
        <v>1253.0953488372099</v>
      </c>
      <c r="AS657">
        <v>1256.364772727271</v>
      </c>
      <c r="AT657">
        <v>1254.7166666666619</v>
      </c>
      <c r="AU657">
        <v>1250.182608695656</v>
      </c>
      <c r="AV657">
        <v>1254.9308510638321</v>
      </c>
      <c r="AW657">
        <v>1269.087499999998</v>
      </c>
      <c r="AX657">
        <v>1272.969387755101</v>
      </c>
      <c r="AY657">
        <v>1274.7390000000039</v>
      </c>
      <c r="AZ657">
        <v>1279.105882352939</v>
      </c>
      <c r="BA657">
        <v>1289.1509615384559</v>
      </c>
      <c r="BB657">
        <v>1285.131132075473</v>
      </c>
      <c r="BC657">
        <v>1283.772222222223</v>
      </c>
      <c r="BD657">
        <v>1283.27</v>
      </c>
      <c r="BE657">
        <v>1281.9419642857099</v>
      </c>
      <c r="BF657">
        <v>1282.789473684212</v>
      </c>
      <c r="BG657">
        <v>1293.265517241382</v>
      </c>
      <c r="BH657">
        <v>1299.087288135597</v>
      </c>
      <c r="BI657">
        <v>1298.70583333334</v>
      </c>
    </row>
    <row r="658" spans="1:61">
      <c r="A658">
        <v>26</v>
      </c>
      <c r="B658">
        <v>1244.5999999999999</v>
      </c>
      <c r="C658">
        <v>1525.2</v>
      </c>
      <c r="D658">
        <v>1316.85</v>
      </c>
      <c r="E658">
        <v>1241.0625</v>
      </c>
      <c r="F658">
        <v>1319.6699999999989</v>
      </c>
      <c r="G658">
        <v>1373.8166666666671</v>
      </c>
      <c r="H658">
        <v>1236.792857142857</v>
      </c>
      <c r="I658">
        <v>1204.8062500000001</v>
      </c>
      <c r="J658">
        <v>1224.777777777776</v>
      </c>
      <c r="K658">
        <v>1255.925</v>
      </c>
      <c r="L658">
        <v>1288.5045454545459</v>
      </c>
      <c r="M658">
        <v>1228.3916666666671</v>
      </c>
      <c r="N658">
        <v>1288.150000000001</v>
      </c>
      <c r="O658">
        <v>1280.2535714285709</v>
      </c>
      <c r="P658">
        <v>1285.336666666667</v>
      </c>
      <c r="Q658">
        <v>1339.534374999999</v>
      </c>
      <c r="R658">
        <v>1336.2794117647049</v>
      </c>
      <c r="S658">
        <v>1322.991666666665</v>
      </c>
      <c r="T658">
        <v>1322.6026315789491</v>
      </c>
      <c r="U658">
        <v>1292.652500000002</v>
      </c>
      <c r="V658">
        <v>1266.9666666666669</v>
      </c>
      <c r="W658">
        <v>1273.295454545455</v>
      </c>
      <c r="X658">
        <v>1291.502173913045</v>
      </c>
      <c r="Y658">
        <v>1283.4833333333349</v>
      </c>
      <c r="Z658">
        <v>1274.120000000001</v>
      </c>
      <c r="AA658">
        <v>1248.703846153845</v>
      </c>
      <c r="AB658">
        <v>1266.4203703703699</v>
      </c>
      <c r="AC658">
        <v>1286.348214285714</v>
      </c>
      <c r="AD658">
        <v>1293.374137931035</v>
      </c>
      <c r="AE658">
        <v>1293.013333333334</v>
      </c>
      <c r="AF658">
        <v>1288.930645161289</v>
      </c>
      <c r="AG658">
        <v>1286.489062499998</v>
      </c>
      <c r="AH658">
        <v>1275.110606060608</v>
      </c>
      <c r="AI658">
        <v>1296.661764705879</v>
      </c>
      <c r="AJ658">
        <v>1289.4299999999989</v>
      </c>
      <c r="AK658">
        <v>1286.1541666666681</v>
      </c>
      <c r="AL658">
        <v>1281.022972972974</v>
      </c>
      <c r="AM658">
        <v>1277.8394736842149</v>
      </c>
      <c r="AN658">
        <v>1265.0371794871789</v>
      </c>
      <c r="AO658">
        <v>1278.1425000000011</v>
      </c>
      <c r="AP658">
        <v>1278.357317073177</v>
      </c>
      <c r="AQ658">
        <v>1274.584523809523</v>
      </c>
      <c r="AR658">
        <v>1265.658139534883</v>
      </c>
      <c r="AS658">
        <v>1258.4659090909061</v>
      </c>
      <c r="AT658">
        <v>1249.949999999995</v>
      </c>
      <c r="AU658">
        <v>1243.9641304347881</v>
      </c>
      <c r="AV658">
        <v>1239.186170212768</v>
      </c>
      <c r="AW658">
        <v>1242.9239583333319</v>
      </c>
      <c r="AX658">
        <v>1244.481632653057</v>
      </c>
      <c r="AY658">
        <v>1235.9010000000021</v>
      </c>
      <c r="AZ658">
        <v>1226.349999999999</v>
      </c>
      <c r="BA658">
        <v>1221.8163461538429</v>
      </c>
      <c r="BB658">
        <v>1218.471698113211</v>
      </c>
      <c r="BC658">
        <v>1209.672222222224</v>
      </c>
      <c r="BD658">
        <v>1224.4690909090909</v>
      </c>
      <c r="BE658">
        <v>1222.2651785714279</v>
      </c>
      <c r="BF658">
        <v>1227.671052631581</v>
      </c>
      <c r="BG658">
        <v>1242.3198275862101</v>
      </c>
      <c r="BH658">
        <v>1253.5601694915299</v>
      </c>
      <c r="BI658">
        <v>1252.9200000000069</v>
      </c>
    </row>
    <row r="659" spans="1:61">
      <c r="A659">
        <v>27</v>
      </c>
      <c r="B659">
        <v>2121.9</v>
      </c>
      <c r="C659">
        <v>1354.25</v>
      </c>
      <c r="D659">
        <v>1456.533333333334</v>
      </c>
      <c r="E659">
        <v>1360.0250000000001</v>
      </c>
      <c r="F659">
        <v>1219.58</v>
      </c>
      <c r="G659">
        <v>1267.9833333333329</v>
      </c>
      <c r="H659">
        <v>1251.0928571428569</v>
      </c>
      <c r="I659">
        <v>1244.2375</v>
      </c>
      <c r="J659">
        <v>1288.1666666666649</v>
      </c>
      <c r="K659">
        <v>1270.315000000001</v>
      </c>
      <c r="L659">
        <v>1280.1090909090919</v>
      </c>
      <c r="M659">
        <v>1273.920833333334</v>
      </c>
      <c r="N659">
        <v>1304.4653846153849</v>
      </c>
      <c r="O659">
        <v>1291.485714285714</v>
      </c>
      <c r="P659">
        <v>1288.48</v>
      </c>
      <c r="Q659">
        <v>1280.928124999999</v>
      </c>
      <c r="R659">
        <v>1242.779411764704</v>
      </c>
      <c r="S659">
        <v>1220.1333333333321</v>
      </c>
      <c r="T659">
        <v>1227.2368421052661</v>
      </c>
      <c r="U659">
        <v>1218.577500000001</v>
      </c>
      <c r="V659">
        <v>1223.042857142857</v>
      </c>
      <c r="W659">
        <v>1227.7409090909109</v>
      </c>
      <c r="X659">
        <v>1229.6043478260881</v>
      </c>
      <c r="Y659">
        <v>1222.510416666667</v>
      </c>
      <c r="Z659">
        <v>1229.178000000001</v>
      </c>
      <c r="AA659">
        <v>1215.661538461537</v>
      </c>
      <c r="AB659">
        <v>1225.7111111111101</v>
      </c>
      <c r="AC659">
        <v>1218.2285714285711</v>
      </c>
      <c r="AD659">
        <v>1233.494827586208</v>
      </c>
      <c r="AE659">
        <v>1230.804999999998</v>
      </c>
      <c r="AF659">
        <v>1221.71129032258</v>
      </c>
      <c r="AG659">
        <v>1241.9796874999979</v>
      </c>
      <c r="AH659">
        <v>1242.8287878787889</v>
      </c>
      <c r="AI659">
        <v>1230.5294117647029</v>
      </c>
      <c r="AJ659">
        <v>1229.7642857142851</v>
      </c>
      <c r="AK659">
        <v>1229.9458333333339</v>
      </c>
      <c r="AL659">
        <v>1221.4527027027029</v>
      </c>
      <c r="AM659">
        <v>1236.325000000006</v>
      </c>
      <c r="AN659">
        <v>1235.0961538461549</v>
      </c>
      <c r="AO659">
        <v>1223.850000000002</v>
      </c>
      <c r="AP659">
        <v>1234.1487804878079</v>
      </c>
      <c r="AQ659">
        <v>1239.564285714285</v>
      </c>
      <c r="AR659">
        <v>1240.0023255813951</v>
      </c>
      <c r="AS659">
        <v>1239.055681818181</v>
      </c>
      <c r="AT659">
        <v>1239.4533333333291</v>
      </c>
      <c r="AU659">
        <v>1228.8652173913069</v>
      </c>
      <c r="AV659">
        <v>1229.9574468085129</v>
      </c>
      <c r="AW659">
        <v>1233.3947916666659</v>
      </c>
      <c r="AX659">
        <v>1234.2785714285681</v>
      </c>
      <c r="AY659">
        <v>1238.330000000002</v>
      </c>
      <c r="AZ659">
        <v>1244.124509803919</v>
      </c>
      <c r="BA659">
        <v>1241.6153846153809</v>
      </c>
      <c r="BB659">
        <v>1239.7056603773619</v>
      </c>
      <c r="BC659">
        <v>1240.6037037037031</v>
      </c>
      <c r="BD659">
        <v>1248.552727272729</v>
      </c>
      <c r="BE659">
        <v>1251.341964285712</v>
      </c>
      <c r="BF659">
        <v>1249.871052631582</v>
      </c>
      <c r="BG659">
        <v>1243.090517241382</v>
      </c>
      <c r="BH659">
        <v>1242.838983050849</v>
      </c>
      <c r="BI659">
        <v>1253.780000000007</v>
      </c>
    </row>
    <row r="660" spans="1:61">
      <c r="A660">
        <v>28</v>
      </c>
      <c r="B660">
        <v>1148.95</v>
      </c>
      <c r="C660">
        <v>982.15000000000009</v>
      </c>
      <c r="D660">
        <v>1108.95</v>
      </c>
      <c r="E660">
        <v>1163.0374999999999</v>
      </c>
      <c r="F660">
        <v>1088.27</v>
      </c>
      <c r="G660">
        <v>1229.875</v>
      </c>
      <c r="H660">
        <v>1261.9214285714279</v>
      </c>
      <c r="I660">
        <v>1220.96875</v>
      </c>
      <c r="J660">
        <v>1204.31111111111</v>
      </c>
      <c r="K660">
        <v>1226.2950000000001</v>
      </c>
      <c r="L660">
        <v>1254.977272727273</v>
      </c>
      <c r="M660">
        <v>1217.9749999999999</v>
      </c>
      <c r="N660">
        <v>1201.4269230769239</v>
      </c>
      <c r="O660">
        <v>1171.585714285713</v>
      </c>
      <c r="P660">
        <v>1176.693333333332</v>
      </c>
      <c r="Q660">
        <v>1168.2718749999999</v>
      </c>
      <c r="R660">
        <v>1167.188235294117</v>
      </c>
      <c r="S660">
        <v>1157.108333333332</v>
      </c>
      <c r="T660">
        <v>1144.3815789473711</v>
      </c>
      <c r="U660">
        <v>1133.780000000002</v>
      </c>
      <c r="V660">
        <v>1184.5166666666671</v>
      </c>
      <c r="W660">
        <v>1179.909090909093</v>
      </c>
      <c r="X660">
        <v>1158.2413043478259</v>
      </c>
      <c r="Y660">
        <v>1151.1104166666671</v>
      </c>
      <c r="Z660">
        <v>1147.088</v>
      </c>
      <c r="AA660">
        <v>1152.330769230769</v>
      </c>
      <c r="AB660">
        <v>1163.3518518518511</v>
      </c>
      <c r="AC660">
        <v>1202.0732142857139</v>
      </c>
      <c r="AD660">
        <v>1222.041379310346</v>
      </c>
      <c r="AE660">
        <v>1218.724999999997</v>
      </c>
      <c r="AF660">
        <v>1217.3499999999999</v>
      </c>
      <c r="AG660">
        <v>1212.2031249999991</v>
      </c>
      <c r="AH660">
        <v>1237.351515151516</v>
      </c>
      <c r="AI660">
        <v>1243.2882352941169</v>
      </c>
      <c r="AJ660">
        <v>1254.695714285712</v>
      </c>
      <c r="AK660">
        <v>1261.462500000001</v>
      </c>
      <c r="AL660">
        <v>1261.5445945945951</v>
      </c>
      <c r="AM660">
        <v>1262.4000000000051</v>
      </c>
      <c r="AN660">
        <v>1257.4051282051289</v>
      </c>
      <c r="AO660">
        <v>1276.012500000001</v>
      </c>
      <c r="AP660">
        <v>1272.4158536585401</v>
      </c>
      <c r="AQ660">
        <v>1262.472619047621</v>
      </c>
      <c r="AR660">
        <v>1261.2476744186049</v>
      </c>
      <c r="AS660">
        <v>1258.0306818181789</v>
      </c>
      <c r="AT660">
        <v>1256.4833333333311</v>
      </c>
      <c r="AU660">
        <v>1255.0000000000041</v>
      </c>
      <c r="AV660">
        <v>1251.692553191491</v>
      </c>
      <c r="AW660">
        <v>1240.010416666662</v>
      </c>
      <c r="AX660">
        <v>1252.779591836731</v>
      </c>
      <c r="AY660">
        <v>1256.6810000000021</v>
      </c>
      <c r="AZ660">
        <v>1260.312745098036</v>
      </c>
      <c r="BA660">
        <v>1246.8461538461499</v>
      </c>
      <c r="BB660">
        <v>1237.428301886793</v>
      </c>
      <c r="BC660">
        <v>1243.184259259262</v>
      </c>
      <c r="BD660">
        <v>1241.74</v>
      </c>
      <c r="BE660">
        <v>1234.7750000000001</v>
      </c>
      <c r="BF660">
        <v>1229.343859649126</v>
      </c>
      <c r="BG660">
        <v>1225.450000000005</v>
      </c>
      <c r="BH660">
        <v>1225.6381355932231</v>
      </c>
      <c r="BI660">
        <v>1224.314166666672</v>
      </c>
    </row>
    <row r="661" spans="1:61">
      <c r="A661">
        <v>29</v>
      </c>
      <c r="B661">
        <v>1072.05</v>
      </c>
      <c r="C661">
        <v>1226.375</v>
      </c>
      <c r="D661">
        <v>1075.55</v>
      </c>
      <c r="E661">
        <v>1133.5875000000001</v>
      </c>
      <c r="F661">
        <v>1170.02</v>
      </c>
      <c r="G661">
        <v>1217.408333333334</v>
      </c>
      <c r="H661">
        <v>1184.299999999999</v>
      </c>
      <c r="I661">
        <v>1160.575000000001</v>
      </c>
      <c r="J661">
        <v>1182.8388888888881</v>
      </c>
      <c r="K661">
        <v>1146.3050000000001</v>
      </c>
      <c r="L661">
        <v>1131.8681818181831</v>
      </c>
      <c r="M661">
        <v>1208.920833333334</v>
      </c>
      <c r="N661">
        <v>1204.0115384615381</v>
      </c>
      <c r="O661">
        <v>1163.403571428569</v>
      </c>
      <c r="P661">
        <v>1193.19</v>
      </c>
      <c r="Q661">
        <v>1191.3531250000001</v>
      </c>
      <c r="R661">
        <v>1215.8088235294099</v>
      </c>
      <c r="S661">
        <v>1211.3694444444429</v>
      </c>
      <c r="T661">
        <v>1244.8368421052651</v>
      </c>
      <c r="U661">
        <v>1284.262500000001</v>
      </c>
      <c r="V661">
        <v>1303.471428571429</v>
      </c>
      <c r="W661">
        <v>1298.631818181819</v>
      </c>
      <c r="X661">
        <v>1289.2108695652171</v>
      </c>
      <c r="Y661">
        <v>1260.068750000001</v>
      </c>
      <c r="Z661">
        <v>1263.409999999998</v>
      </c>
      <c r="AA661">
        <v>1272.1557692307681</v>
      </c>
      <c r="AB661">
        <v>1287.7222222222219</v>
      </c>
      <c r="AC661">
        <v>1302.3732142857141</v>
      </c>
      <c r="AD661">
        <v>1292.1551724137939</v>
      </c>
      <c r="AE661">
        <v>1289.4649999999999</v>
      </c>
      <c r="AF661">
        <v>1297.0629032258071</v>
      </c>
      <c r="AG661">
        <v>1279.556249999998</v>
      </c>
      <c r="AH661">
        <v>1278.7818181818191</v>
      </c>
      <c r="AI661">
        <v>1265.882352941172</v>
      </c>
      <c r="AJ661">
        <v>1279.582857142856</v>
      </c>
      <c r="AK661">
        <v>1274.1791666666661</v>
      </c>
      <c r="AL661">
        <v>1264.662162162163</v>
      </c>
      <c r="AM661">
        <v>1262.4092105263201</v>
      </c>
      <c r="AN661">
        <v>1264.660256410255</v>
      </c>
      <c r="AO661">
        <v>1283.8375000000001</v>
      </c>
      <c r="AP661">
        <v>1284.6280487804911</v>
      </c>
      <c r="AQ661">
        <v>1280.95119047619</v>
      </c>
      <c r="AR661">
        <v>1270.4418604651171</v>
      </c>
      <c r="AS661">
        <v>1254.0715909090891</v>
      </c>
      <c r="AT661">
        <v>1247.1644444444401</v>
      </c>
      <c r="AU661">
        <v>1245.252173913047</v>
      </c>
      <c r="AV661">
        <v>1249.4989361702139</v>
      </c>
      <c r="AW661">
        <v>1250.462499999998</v>
      </c>
      <c r="AX661">
        <v>1247.154081632649</v>
      </c>
      <c r="AY661">
        <v>1241.3340000000001</v>
      </c>
      <c r="AZ661">
        <v>1245.2343137254891</v>
      </c>
      <c r="BA661">
        <v>1240.96442307692</v>
      </c>
      <c r="BB661">
        <v>1242.051886792457</v>
      </c>
      <c r="BC661">
        <v>1248.951851851853</v>
      </c>
      <c r="BD661">
        <v>1251.857272727276</v>
      </c>
      <c r="BE661">
        <v>1247.958035714287</v>
      </c>
      <c r="BF661">
        <v>1251.264912280704</v>
      </c>
      <c r="BG661">
        <v>1240.300000000004</v>
      </c>
      <c r="BH661">
        <v>1229.9440677966129</v>
      </c>
      <c r="BI661">
        <v>1230.950833333342</v>
      </c>
    </row>
    <row r="662" spans="1:61">
      <c r="A662">
        <v>30</v>
      </c>
      <c r="B662">
        <v>1132.6500000000001</v>
      </c>
      <c r="C662">
        <v>1133.375</v>
      </c>
      <c r="D662">
        <v>1172.9000000000001</v>
      </c>
      <c r="E662">
        <v>1330.2375</v>
      </c>
      <c r="F662">
        <v>1392.9</v>
      </c>
      <c r="G662">
        <v>1275.3083333333329</v>
      </c>
      <c r="H662">
        <v>1233.1571428571431</v>
      </c>
      <c r="I662">
        <v>1228.4375</v>
      </c>
      <c r="J662">
        <v>1227.6666666666649</v>
      </c>
      <c r="K662">
        <v>1264.24</v>
      </c>
      <c r="L662">
        <v>1313.9363636363639</v>
      </c>
      <c r="M662">
        <v>1277.479166666667</v>
      </c>
      <c r="N662">
        <v>1303.7538461538461</v>
      </c>
      <c r="O662">
        <v>1275.992857142857</v>
      </c>
      <c r="P662">
        <v>1265.973333333332</v>
      </c>
      <c r="Q662">
        <v>1240.796875</v>
      </c>
      <c r="R662">
        <v>1267.544117647057</v>
      </c>
      <c r="S662">
        <v>1249.4749999999999</v>
      </c>
      <c r="T662">
        <v>1237.460526315791</v>
      </c>
      <c r="U662">
        <v>1239.9675000000011</v>
      </c>
      <c r="V662">
        <v>1228.142857142858</v>
      </c>
      <c r="W662">
        <v>1256.6909090909101</v>
      </c>
      <c r="X662">
        <v>1252.397826086956</v>
      </c>
      <c r="Y662">
        <v>1254.9020833333329</v>
      </c>
      <c r="Z662">
        <v>1250.4799999999991</v>
      </c>
      <c r="AA662">
        <v>1258.474999999999</v>
      </c>
      <c r="AB662">
        <v>1262.1314814814821</v>
      </c>
      <c r="AC662">
        <v>1265.091071428571</v>
      </c>
      <c r="AD662">
        <v>1279.7051724137939</v>
      </c>
      <c r="AE662">
        <v>1280.9499999999989</v>
      </c>
      <c r="AF662">
        <v>1303.3758064516121</v>
      </c>
      <c r="AG662">
        <v>1294.801562499998</v>
      </c>
      <c r="AH662">
        <v>1303.039393939395</v>
      </c>
      <c r="AI662">
        <v>1278.320588235292</v>
      </c>
      <c r="AJ662">
        <v>1275.0971428571411</v>
      </c>
      <c r="AK662">
        <v>1264.3666666666679</v>
      </c>
      <c r="AL662">
        <v>1267.4918918918929</v>
      </c>
      <c r="AM662">
        <v>1271.0921052631629</v>
      </c>
      <c r="AN662">
        <v>1262.001282051282</v>
      </c>
      <c r="AO662">
        <v>1266.4375000000009</v>
      </c>
      <c r="AP662">
        <v>1261.152439024394</v>
      </c>
      <c r="AQ662">
        <v>1256.423809523809</v>
      </c>
      <c r="AR662">
        <v>1255.1616279069769</v>
      </c>
      <c r="AS662">
        <v>1250.194318181816</v>
      </c>
      <c r="AT662">
        <v>1272.8666666666629</v>
      </c>
      <c r="AU662">
        <v>1266.816304347828</v>
      </c>
      <c r="AV662">
        <v>1276.3265957446811</v>
      </c>
      <c r="AW662">
        <v>1268.856249999998</v>
      </c>
      <c r="AX662">
        <v>1264.4030612244851</v>
      </c>
      <c r="AY662">
        <v>1273.1550000000011</v>
      </c>
      <c r="AZ662">
        <v>1264.6568627450961</v>
      </c>
      <c r="BA662">
        <v>1258.4134615384589</v>
      </c>
      <c r="BB662">
        <v>1251.7933962264169</v>
      </c>
      <c r="BC662">
        <v>1252.845370370371</v>
      </c>
      <c r="BD662">
        <v>1243.8090909090911</v>
      </c>
      <c r="BE662">
        <v>1252.1535714285701</v>
      </c>
      <c r="BF662">
        <v>1264.32719298246</v>
      </c>
      <c r="BG662">
        <v>1255.0500000000029</v>
      </c>
      <c r="BH662">
        <v>1251.152542372884</v>
      </c>
      <c r="BI662">
        <v>1262.2900000000061</v>
      </c>
    </row>
    <row r="664" spans="1:61">
      <c r="B664">
        <f>_xlfn.STDEV.S(B633:B662)</f>
        <v>377.31086325682276</v>
      </c>
      <c r="C664">
        <f t="shared" ref="C664:BI664" si="238">_xlfn.STDEV.S(C633:C662)</f>
        <v>251.56118798329953</v>
      </c>
      <c r="D664">
        <f t="shared" si="238"/>
        <v>203.81392396382705</v>
      </c>
      <c r="E664">
        <f t="shared" si="238"/>
        <v>165.38753988911745</v>
      </c>
      <c r="F664">
        <f>_xlfn.STDEV.S(F633:F662)</f>
        <v>161.98705193359712</v>
      </c>
      <c r="G664">
        <f t="shared" si="238"/>
        <v>156.27874680539415</v>
      </c>
      <c r="H664">
        <f>_xlfn.STDEV.S(H633:H662)</f>
        <v>145.51680770419321</v>
      </c>
      <c r="I664">
        <f t="shared" si="238"/>
        <v>122.63890674918402</v>
      </c>
      <c r="J664">
        <f t="shared" si="238"/>
        <v>108.81562096096268</v>
      </c>
      <c r="K664">
        <f t="shared" si="238"/>
        <v>114.02020597849919</v>
      </c>
      <c r="L664">
        <f t="shared" si="238"/>
        <v>105.67756079962952</v>
      </c>
      <c r="M664">
        <f t="shared" si="238"/>
        <v>105.10518750050139</v>
      </c>
      <c r="N664">
        <f t="shared" si="238"/>
        <v>94.794818768614292</v>
      </c>
      <c r="O664">
        <f t="shared" si="238"/>
        <v>89.812378874452008</v>
      </c>
      <c r="P664">
        <f t="shared" si="238"/>
        <v>93.61312955910202</v>
      </c>
      <c r="Q664">
        <f>_xlfn.STDEV.S(Q633:Q662)</f>
        <v>93.432451165888025</v>
      </c>
      <c r="R664">
        <f t="shared" si="238"/>
        <v>84.575533053971128</v>
      </c>
      <c r="S664">
        <f t="shared" si="238"/>
        <v>81.793550829268938</v>
      </c>
      <c r="T664">
        <f t="shared" si="238"/>
        <v>74.08578594889417</v>
      </c>
      <c r="U664">
        <f t="shared" si="238"/>
        <v>82.227953552362635</v>
      </c>
      <c r="V664">
        <f t="shared" si="238"/>
        <v>79.536371624475507</v>
      </c>
      <c r="W664">
        <f t="shared" si="238"/>
        <v>80.270062487350572</v>
      </c>
      <c r="X664">
        <f t="shared" si="238"/>
        <v>75.58333191552228</v>
      </c>
      <c r="Y664">
        <f t="shared" si="238"/>
        <v>71.483500455170812</v>
      </c>
      <c r="Z664">
        <f t="shared" si="238"/>
        <v>73.123366821931398</v>
      </c>
      <c r="AA664">
        <f t="shared" si="238"/>
        <v>70.595819600397817</v>
      </c>
      <c r="AB664">
        <f t="shared" si="238"/>
        <v>69.943951966966864</v>
      </c>
      <c r="AC664">
        <f t="shared" si="238"/>
        <v>67.448660463543874</v>
      </c>
      <c r="AD664">
        <f t="shared" si="238"/>
        <v>69.466965632415508</v>
      </c>
      <c r="AE664">
        <f t="shared" si="238"/>
        <v>69.248431948096496</v>
      </c>
      <c r="AF664">
        <f>_xlfn.STDEV.S(AF633:AF662)</f>
        <v>69.263111943369324</v>
      </c>
      <c r="AG664">
        <f t="shared" si="238"/>
        <v>66.186895959721184</v>
      </c>
      <c r="AH664">
        <f t="shared" si="238"/>
        <v>69.343290295523047</v>
      </c>
      <c r="AI664">
        <f t="shared" si="238"/>
        <v>68.688528351605783</v>
      </c>
      <c r="AJ664">
        <f t="shared" si="238"/>
        <v>65.768470817329984</v>
      </c>
      <c r="AK664">
        <f t="shared" si="238"/>
        <v>65.721618008195662</v>
      </c>
      <c r="AL664">
        <f t="shared" si="238"/>
        <v>64.902938391602149</v>
      </c>
      <c r="AM664">
        <f t="shared" si="238"/>
        <v>62.996792885249654</v>
      </c>
      <c r="AN664">
        <f t="shared" si="238"/>
        <v>61.19715117682005</v>
      </c>
      <c r="AO664">
        <f t="shared" si="238"/>
        <v>62.707475571557389</v>
      </c>
      <c r="AP664">
        <f t="shared" si="238"/>
        <v>62.051010125296997</v>
      </c>
      <c r="AQ664">
        <f t="shared" si="238"/>
        <v>62.144978437549796</v>
      </c>
      <c r="AR664">
        <f t="shared" si="238"/>
        <v>59.693083325149267</v>
      </c>
      <c r="AS664">
        <f t="shared" si="238"/>
        <v>57.934812507921542</v>
      </c>
      <c r="AT664">
        <f t="shared" si="238"/>
        <v>57.778737749430377</v>
      </c>
      <c r="AU664">
        <f t="shared" si="238"/>
        <v>58.720630800081608</v>
      </c>
      <c r="AV664">
        <f t="shared" si="238"/>
        <v>60.588090521866896</v>
      </c>
      <c r="AW664">
        <f t="shared" si="238"/>
        <v>60.594626391222569</v>
      </c>
      <c r="AX664">
        <f t="shared" si="238"/>
        <v>58.057087726391067</v>
      </c>
      <c r="AY664">
        <f t="shared" si="238"/>
        <v>56.232798613402274</v>
      </c>
      <c r="AZ664">
        <f t="shared" si="238"/>
        <v>54.209401510612757</v>
      </c>
      <c r="BA664">
        <f t="shared" si="238"/>
        <v>53.152441715947027</v>
      </c>
      <c r="BB664">
        <f t="shared" si="238"/>
        <v>53.560515972878648</v>
      </c>
      <c r="BC664">
        <f t="shared" si="238"/>
        <v>52.960934565647989</v>
      </c>
      <c r="BD664">
        <f t="shared" si="238"/>
        <v>54.110705618795485</v>
      </c>
      <c r="BE664">
        <f t="shared" si="238"/>
        <v>54.002360658106177</v>
      </c>
      <c r="BF664">
        <f t="shared" si="238"/>
        <v>55.961967598824039</v>
      </c>
      <c r="BG664">
        <f t="shared" si="238"/>
        <v>56.563056137785928</v>
      </c>
      <c r="BH664">
        <f t="shared" si="238"/>
        <v>56.534971914221742</v>
      </c>
      <c r="BI664">
        <f t="shared" si="238"/>
        <v>56.195882092867862</v>
      </c>
    </row>
    <row r="667" spans="1:61">
      <c r="A667" t="s">
        <v>51</v>
      </c>
    </row>
    <row r="668" spans="1:61">
      <c r="A668">
        <v>1</v>
      </c>
      <c r="B668">
        <v>3425.3000000000011</v>
      </c>
      <c r="C668">
        <v>3558.9249999999988</v>
      </c>
      <c r="D668">
        <v>3414.6000000000008</v>
      </c>
      <c r="E668">
        <v>3359.375</v>
      </c>
      <c r="F668">
        <v>3507.3300000000022</v>
      </c>
      <c r="G668">
        <v>3546.4583333333348</v>
      </c>
      <c r="H668">
        <v>3660.4071428571419</v>
      </c>
      <c r="I668">
        <v>3765.5937500000009</v>
      </c>
      <c r="J668">
        <v>3670.888888888886</v>
      </c>
      <c r="K668">
        <v>3554.2549999999969</v>
      </c>
      <c r="L668">
        <v>3579.6772727272742</v>
      </c>
      <c r="M668">
        <v>3545.400000000006</v>
      </c>
      <c r="N668">
        <v>3538.1499999999919</v>
      </c>
      <c r="O668">
        <v>3534.317857142858</v>
      </c>
      <c r="P668">
        <v>3448.8866666666659</v>
      </c>
      <c r="Q668">
        <v>3508.3812500000031</v>
      </c>
      <c r="R668">
        <v>3524.9294117646991</v>
      </c>
      <c r="S668">
        <v>3477.7888888888879</v>
      </c>
      <c r="T668">
        <v>3472.4368421052782</v>
      </c>
      <c r="U668">
        <v>3472.0474999999969</v>
      </c>
      <c r="V668">
        <v>3496.6619047619001</v>
      </c>
      <c r="W668">
        <v>3504.8454545454451</v>
      </c>
      <c r="X668">
        <v>3494.4847826086998</v>
      </c>
      <c r="Y668">
        <v>3476.7458333333411</v>
      </c>
      <c r="Z668">
        <v>3475.362000000001</v>
      </c>
      <c r="AA668">
        <v>3449.0615384615239</v>
      </c>
      <c r="AB668">
        <v>3424.4314814814679</v>
      </c>
      <c r="AC668">
        <v>3392.9267857142959</v>
      </c>
      <c r="AD668">
        <v>3400.8551724137951</v>
      </c>
      <c r="AE668">
        <v>3410.0816666666792</v>
      </c>
      <c r="AF668">
        <v>3391.0645161290299</v>
      </c>
      <c r="AG668">
        <v>3405.8640625000012</v>
      </c>
      <c r="AH668">
        <v>3406.0196969697008</v>
      </c>
      <c r="AI668">
        <v>3413.5749999999998</v>
      </c>
      <c r="AJ668">
        <v>3408.474285714306</v>
      </c>
      <c r="AK668">
        <v>3408.854166666667</v>
      </c>
      <c r="AL668">
        <v>3413.3378378378338</v>
      </c>
      <c r="AM668">
        <v>3419.910526315788</v>
      </c>
      <c r="AN668">
        <v>3419.6230769230742</v>
      </c>
      <c r="AO668">
        <v>3426.6137499999791</v>
      </c>
      <c r="AP668">
        <v>3411.6548780488001</v>
      </c>
      <c r="AQ668">
        <v>3408.8202380952198</v>
      </c>
      <c r="AR668">
        <v>3413.150000000021</v>
      </c>
      <c r="AS668">
        <v>3417.6329545454541</v>
      </c>
      <c r="AT668">
        <v>3399.4822222222292</v>
      </c>
      <c r="AU668">
        <v>3403.8554347826089</v>
      </c>
      <c r="AV668">
        <v>3395.1999999999889</v>
      </c>
      <c r="AW668">
        <v>3405.8802083333221</v>
      </c>
      <c r="AX668">
        <v>3399.135714285726</v>
      </c>
      <c r="AY668">
        <v>3392.5100000000211</v>
      </c>
      <c r="AZ668">
        <v>3384.5764705882521</v>
      </c>
      <c r="BA668">
        <v>3397.239423076916</v>
      </c>
      <c r="BB668">
        <v>3399.9556603773581</v>
      </c>
      <c r="BC668">
        <v>3399.5842592592398</v>
      </c>
      <c r="BD668">
        <v>3403.2663636363782</v>
      </c>
      <c r="BE668">
        <v>3404.8098214285728</v>
      </c>
      <c r="BF668">
        <v>3415.350877192996</v>
      </c>
      <c r="BG668">
        <v>3412.5293103448139</v>
      </c>
      <c r="BH668">
        <v>3394.0423728813312</v>
      </c>
      <c r="BI668">
        <v>3398.736666666679</v>
      </c>
    </row>
    <row r="669" spans="1:61">
      <c r="A669">
        <v>2</v>
      </c>
      <c r="B669">
        <v>3236.2</v>
      </c>
      <c r="C669">
        <v>3682.6250000000009</v>
      </c>
      <c r="D669">
        <v>3617.8166666666662</v>
      </c>
      <c r="E669">
        <v>3531.599999999999</v>
      </c>
      <c r="F669">
        <v>3646.780000000002</v>
      </c>
      <c r="G669">
        <v>3539.2833333333319</v>
      </c>
      <c r="H669">
        <v>3578.6857142857129</v>
      </c>
      <c r="I669">
        <v>3459.2562500000008</v>
      </c>
      <c r="J669">
        <v>3534.0222222222178</v>
      </c>
      <c r="K669">
        <v>3518.0700000000011</v>
      </c>
      <c r="L669">
        <v>3533.9454545454569</v>
      </c>
      <c r="M669">
        <v>3579.450000000003</v>
      </c>
      <c r="N669">
        <v>3605.4999999999941</v>
      </c>
      <c r="O669">
        <v>3561.6571428571428</v>
      </c>
      <c r="P669">
        <v>3569.8900000000008</v>
      </c>
      <c r="Q669">
        <v>3546.3593750000041</v>
      </c>
      <c r="R669">
        <v>3541.2176470588138</v>
      </c>
      <c r="S669">
        <v>3514.647222222221</v>
      </c>
      <c r="T669">
        <v>3462.4157894737009</v>
      </c>
      <c r="U669">
        <v>3446.9625000000019</v>
      </c>
      <c r="V669">
        <v>3431.652380952381</v>
      </c>
      <c r="W669">
        <v>3423.9090909090801</v>
      </c>
      <c r="X669">
        <v>3441.7326086956568</v>
      </c>
      <c r="Y669">
        <v>3433.0916666666708</v>
      </c>
      <c r="Z669">
        <v>3416.3900000000008</v>
      </c>
      <c r="AA669">
        <v>3430.6519230769122</v>
      </c>
      <c r="AB669">
        <v>3435.637037037015</v>
      </c>
      <c r="AC669">
        <v>3455.0785714285698</v>
      </c>
      <c r="AD669">
        <v>3446.217241379316</v>
      </c>
      <c r="AE669">
        <v>3442.863333333356</v>
      </c>
      <c r="AF669">
        <v>3428.4774193548442</v>
      </c>
      <c r="AG669">
        <v>3434.6296874999962</v>
      </c>
      <c r="AH669">
        <v>3422.7893939393889</v>
      </c>
      <c r="AI669">
        <v>3445.6308823529321</v>
      </c>
      <c r="AJ669">
        <v>3466.7142857143049</v>
      </c>
      <c r="AK669">
        <v>3458.5138888888891</v>
      </c>
      <c r="AL669">
        <v>3426.5472972972848</v>
      </c>
      <c r="AM669">
        <v>3406.9921052631598</v>
      </c>
      <c r="AN669">
        <v>3405.124358974354</v>
      </c>
      <c r="AO669">
        <v>3407.6037499999761</v>
      </c>
      <c r="AP669">
        <v>3430.22439024391</v>
      </c>
      <c r="AQ669">
        <v>3436.7964285714088</v>
      </c>
      <c r="AR669">
        <v>3444.522093023274</v>
      </c>
      <c r="AS669">
        <v>3444.526136363635</v>
      </c>
      <c r="AT669">
        <v>3459.4255555555569</v>
      </c>
      <c r="AU669">
        <v>3451.6565217391299</v>
      </c>
      <c r="AV669">
        <v>3449.5776595744578</v>
      </c>
      <c r="AW669">
        <v>3436.901041666657</v>
      </c>
      <c r="AX669">
        <v>3424.2846938775701</v>
      </c>
      <c r="AY669">
        <v>3409.4300000000171</v>
      </c>
      <c r="AZ669">
        <v>3412.7745098039341</v>
      </c>
      <c r="BA669">
        <v>3405.989423076916</v>
      </c>
      <c r="BB669">
        <v>3408.3396226415011</v>
      </c>
      <c r="BC669">
        <v>3427.1314814814568</v>
      </c>
      <c r="BD669">
        <v>3418.7509090909198</v>
      </c>
      <c r="BE669">
        <v>3414.8223214285699</v>
      </c>
      <c r="BF669">
        <v>3405.195614035104</v>
      </c>
      <c r="BG669">
        <v>3395.5086206896458</v>
      </c>
      <c r="BH669">
        <v>3398.1101694915019</v>
      </c>
      <c r="BI669">
        <v>3393.748333333348</v>
      </c>
    </row>
    <row r="670" spans="1:61">
      <c r="A670">
        <v>3</v>
      </c>
      <c r="B670">
        <v>3276.2</v>
      </c>
      <c r="C670">
        <v>3375.375</v>
      </c>
      <c r="D670">
        <v>3156.1333333333341</v>
      </c>
      <c r="E670">
        <v>3361.8624999999988</v>
      </c>
      <c r="F670">
        <v>3383.470000000003</v>
      </c>
      <c r="G670">
        <v>3438.3083333333329</v>
      </c>
      <c r="H670">
        <v>3418.6285714285718</v>
      </c>
      <c r="I670">
        <v>3437.2124999999978</v>
      </c>
      <c r="J670">
        <v>3319.105555555549</v>
      </c>
      <c r="K670">
        <v>3359.7100000000041</v>
      </c>
      <c r="L670">
        <v>3395.340909090909</v>
      </c>
      <c r="M670">
        <v>3402.2625000000039</v>
      </c>
      <c r="N670">
        <v>3492.0769230769142</v>
      </c>
      <c r="O670">
        <v>3477.9999999999991</v>
      </c>
      <c r="P670">
        <v>3518.0733333333319</v>
      </c>
      <c r="Q670">
        <v>3565.5718750000019</v>
      </c>
      <c r="R670">
        <v>3595.1176470588148</v>
      </c>
      <c r="S670">
        <v>3594.4916666666682</v>
      </c>
      <c r="T670">
        <v>3583.4552631579122</v>
      </c>
      <c r="U670">
        <v>3590.392500000004</v>
      </c>
      <c r="V670">
        <v>3580.6071428571349</v>
      </c>
      <c r="W670">
        <v>3518.6909090908948</v>
      </c>
      <c r="X670">
        <v>3510.3891304347821</v>
      </c>
      <c r="Y670">
        <v>3496.072916666667</v>
      </c>
      <c r="Z670">
        <v>3509.6260000000052</v>
      </c>
      <c r="AA670">
        <v>3481.4346153846</v>
      </c>
      <c r="AB670">
        <v>3469.8518518518331</v>
      </c>
      <c r="AC670">
        <v>3438.3821428571468</v>
      </c>
      <c r="AD670">
        <v>3438.2137931034599</v>
      </c>
      <c r="AE670">
        <v>3435.9833333333431</v>
      </c>
      <c r="AF670">
        <v>3431.8064516129111</v>
      </c>
      <c r="AG670">
        <v>3413.6546874999981</v>
      </c>
      <c r="AH670">
        <v>3413.201515151517</v>
      </c>
      <c r="AI670">
        <v>3386.711764705874</v>
      </c>
      <c r="AJ670">
        <v>3406.7714285714419</v>
      </c>
      <c r="AK670">
        <v>3377.9638888888908</v>
      </c>
      <c r="AL670">
        <v>3422.6256756756688</v>
      </c>
      <c r="AM670">
        <v>3406.5736842105221</v>
      </c>
      <c r="AN670">
        <v>3398.947435897433</v>
      </c>
      <c r="AO670">
        <v>3387.0174999999749</v>
      </c>
      <c r="AP670">
        <v>3379.657317073184</v>
      </c>
      <c r="AQ670">
        <v>3390.8416666666499</v>
      </c>
      <c r="AR670">
        <v>3384.9209302325771</v>
      </c>
      <c r="AS670">
        <v>3377.8272727272779</v>
      </c>
      <c r="AT670">
        <v>3371.6044444444519</v>
      </c>
      <c r="AU670">
        <v>3377.8576086956532</v>
      </c>
      <c r="AV670">
        <v>3352.6297872340442</v>
      </c>
      <c r="AW670">
        <v>3351.0791666666491</v>
      </c>
      <c r="AX670">
        <v>3352.6234693877659</v>
      </c>
      <c r="AY670">
        <v>3364.6560000000131</v>
      </c>
      <c r="AZ670">
        <v>3362.2333333333431</v>
      </c>
      <c r="BA670">
        <v>3376.8894230769129</v>
      </c>
      <c r="BB670">
        <v>3397.8886792452781</v>
      </c>
      <c r="BC670">
        <v>3407.2694444444278</v>
      </c>
      <c r="BD670">
        <v>3401.7145454545589</v>
      </c>
      <c r="BE670">
        <v>3408.351785714292</v>
      </c>
      <c r="BF670">
        <v>3402.5500000000111</v>
      </c>
      <c r="BG670">
        <v>3401.7810344827549</v>
      </c>
      <c r="BH670">
        <v>3396.7271186440498</v>
      </c>
      <c r="BI670">
        <v>3414.7158333333432</v>
      </c>
    </row>
    <row r="671" spans="1:61">
      <c r="A671">
        <v>4</v>
      </c>
      <c r="B671">
        <v>3916.7000000000021</v>
      </c>
      <c r="C671">
        <v>3890.9249999999988</v>
      </c>
      <c r="D671">
        <v>3647.1166666666659</v>
      </c>
      <c r="E671">
        <v>3665.9874999999979</v>
      </c>
      <c r="F671">
        <v>3857.7800000000029</v>
      </c>
      <c r="G671">
        <v>3804.8166666666662</v>
      </c>
      <c r="H671">
        <v>3808.1285714285718</v>
      </c>
      <c r="I671">
        <v>3717.3625000000011</v>
      </c>
      <c r="J671">
        <v>3761.9833333333249</v>
      </c>
      <c r="K671">
        <v>3789.665</v>
      </c>
      <c r="L671">
        <v>3780.822727272729</v>
      </c>
      <c r="M671">
        <v>3736.2541666666721</v>
      </c>
      <c r="N671">
        <v>3696.373076923071</v>
      </c>
      <c r="O671">
        <v>3694.8321428571448</v>
      </c>
      <c r="P671">
        <v>3677.810000000004</v>
      </c>
      <c r="Q671">
        <v>3641.9249999999988</v>
      </c>
      <c r="R671">
        <v>3665.138235294105</v>
      </c>
      <c r="S671">
        <v>3666.211111111113</v>
      </c>
      <c r="T671">
        <v>3694.971052631598</v>
      </c>
      <c r="U671">
        <v>3659.212500000006</v>
      </c>
      <c r="V671">
        <v>3613.9190476190461</v>
      </c>
      <c r="W671">
        <v>3650.847727272715</v>
      </c>
      <c r="X671">
        <v>3647.0739130434808</v>
      </c>
      <c r="Y671">
        <v>3623.1458333333348</v>
      </c>
      <c r="Z671">
        <v>3623.5820000000072</v>
      </c>
      <c r="AA671">
        <v>3625.2019230769129</v>
      </c>
      <c r="AB671">
        <v>3612.299999999977</v>
      </c>
      <c r="AC671">
        <v>3634.4642857142949</v>
      </c>
      <c r="AD671">
        <v>3634.5172413793171</v>
      </c>
      <c r="AE671">
        <v>3614.843333333351</v>
      </c>
      <c r="AF671">
        <v>3602.114516129036</v>
      </c>
      <c r="AG671">
        <v>3626.1453124999971</v>
      </c>
      <c r="AH671">
        <v>3585.9469696969682</v>
      </c>
      <c r="AI671">
        <v>3570.1661764705782</v>
      </c>
      <c r="AJ671">
        <v>3578.5585714285921</v>
      </c>
      <c r="AK671">
        <v>3581.1430555555562</v>
      </c>
      <c r="AL671">
        <v>3586.749999999995</v>
      </c>
      <c r="AM671">
        <v>3570.1500000000019</v>
      </c>
      <c r="AN671">
        <v>3573.930769230778</v>
      </c>
      <c r="AO671">
        <v>3570.3874999999712</v>
      </c>
      <c r="AP671">
        <v>3561.0670731707369</v>
      </c>
      <c r="AQ671">
        <v>3563.0809523809321</v>
      </c>
      <c r="AR671">
        <v>3562.6313953488611</v>
      </c>
      <c r="AS671">
        <v>3572.4840909090931</v>
      </c>
      <c r="AT671">
        <v>3563.4611111111171</v>
      </c>
      <c r="AU671">
        <v>3561.844565217395</v>
      </c>
      <c r="AV671">
        <v>3544.763829787229</v>
      </c>
      <c r="AW671">
        <v>3519.8572916666521</v>
      </c>
      <c r="AX671">
        <v>3517.270408163276</v>
      </c>
      <c r="AY671">
        <v>3519.5780000000259</v>
      </c>
      <c r="AZ671">
        <v>3536.8696078431481</v>
      </c>
      <c r="BA671">
        <v>3516.9471153846061</v>
      </c>
      <c r="BB671">
        <v>3535.705660377339</v>
      </c>
      <c r="BC671">
        <v>3542.1388888888778</v>
      </c>
      <c r="BD671">
        <v>3541.1172727272879</v>
      </c>
      <c r="BE671">
        <v>3552.7098214285829</v>
      </c>
      <c r="BF671">
        <v>3549.2912280701948</v>
      </c>
      <c r="BG671">
        <v>3535.628448275852</v>
      </c>
      <c r="BH671">
        <v>3534.0855932203131</v>
      </c>
      <c r="BI671">
        <v>3542.9516666666718</v>
      </c>
    </row>
    <row r="672" spans="1:61">
      <c r="A672">
        <v>5</v>
      </c>
      <c r="B672">
        <v>2945</v>
      </c>
      <c r="C672">
        <v>3560.1999999999989</v>
      </c>
      <c r="D672">
        <v>3356</v>
      </c>
      <c r="E672">
        <v>3208.5749999999998</v>
      </c>
      <c r="F672">
        <v>3331.1200000000058</v>
      </c>
      <c r="G672">
        <v>3392.5416666666652</v>
      </c>
      <c r="H672">
        <v>3361.3357142857149</v>
      </c>
      <c r="I672">
        <v>3395.012500000003</v>
      </c>
      <c r="J672">
        <v>3274.1111111111031</v>
      </c>
      <c r="K672">
        <v>3261.9850000000019</v>
      </c>
      <c r="L672">
        <v>3231.3227272727281</v>
      </c>
      <c r="M672">
        <v>3194.275000000001</v>
      </c>
      <c r="N672">
        <v>3278.0923076923009</v>
      </c>
      <c r="O672">
        <v>3272.1642857142888</v>
      </c>
      <c r="P672">
        <v>3265.596666666665</v>
      </c>
      <c r="Q672">
        <v>3281.3437500000041</v>
      </c>
      <c r="R672">
        <v>3346.3029411764569</v>
      </c>
      <c r="S672">
        <v>3330.6999999999921</v>
      </c>
      <c r="T672">
        <v>3341.9394736842301</v>
      </c>
      <c r="U672">
        <v>3384.1049999999982</v>
      </c>
      <c r="V672">
        <v>3405.8761904761868</v>
      </c>
      <c r="W672">
        <v>3445.0181818181641</v>
      </c>
      <c r="X672">
        <v>3481.2652173913079</v>
      </c>
      <c r="Y672">
        <v>3508.7854166666712</v>
      </c>
      <c r="Z672">
        <v>3516.4040000000068</v>
      </c>
      <c r="AA672">
        <v>3525.015384615373</v>
      </c>
      <c r="AB672">
        <v>3498.9240740740579</v>
      </c>
      <c r="AC672">
        <v>3511.8678571428618</v>
      </c>
      <c r="AD672">
        <v>3497.412068965521</v>
      </c>
      <c r="AE672">
        <v>3493.6466666666829</v>
      </c>
      <c r="AF672">
        <v>3489.9193548387088</v>
      </c>
      <c r="AG672">
        <v>3498.2453125000052</v>
      </c>
      <c r="AH672">
        <v>3474.715151515144</v>
      </c>
      <c r="AI672">
        <v>3453.5749999999848</v>
      </c>
      <c r="AJ672">
        <v>3431.477142857168</v>
      </c>
      <c r="AK672">
        <v>3424.0888888888849</v>
      </c>
      <c r="AL672">
        <v>3420.7081081081019</v>
      </c>
      <c r="AM672">
        <v>3422.3157894736892</v>
      </c>
      <c r="AN672">
        <v>3441.5282051282011</v>
      </c>
      <c r="AO672">
        <v>3441.7887499999738</v>
      </c>
      <c r="AP672">
        <v>3437.1170731707489</v>
      </c>
      <c r="AQ672">
        <v>3429.941666666637</v>
      </c>
      <c r="AR672">
        <v>3428.2813953488562</v>
      </c>
      <c r="AS672">
        <v>3422.2147727272709</v>
      </c>
      <c r="AT672">
        <v>3433.4666666666722</v>
      </c>
      <c r="AU672">
        <v>3411.3184782608741</v>
      </c>
      <c r="AV672">
        <v>3412.2329787233971</v>
      </c>
      <c r="AW672">
        <v>3433.8937499999879</v>
      </c>
      <c r="AX672">
        <v>3437.4500000000139</v>
      </c>
      <c r="AY672">
        <v>3423.4910000000232</v>
      </c>
      <c r="AZ672">
        <v>3419.2843137255081</v>
      </c>
      <c r="BA672">
        <v>3432.123076923071</v>
      </c>
      <c r="BB672">
        <v>3433.4103773584761</v>
      </c>
      <c r="BC672">
        <v>3421.6444444444319</v>
      </c>
      <c r="BD672">
        <v>3418.128181818196</v>
      </c>
      <c r="BE672">
        <v>3439.1321428571459</v>
      </c>
      <c r="BF672">
        <v>3458.1000000000072</v>
      </c>
      <c r="BG672">
        <v>3447.406896551714</v>
      </c>
      <c r="BH672">
        <v>3426.434745762685</v>
      </c>
      <c r="BI672">
        <v>3435.56833333335</v>
      </c>
    </row>
    <row r="673" spans="1:61">
      <c r="A673">
        <v>6</v>
      </c>
      <c r="B673">
        <v>2595.15</v>
      </c>
      <c r="C673">
        <v>3452.525000000001</v>
      </c>
      <c r="D673">
        <v>3140.4666666666658</v>
      </c>
      <c r="E673">
        <v>3285.4625000000001</v>
      </c>
      <c r="F673">
        <v>3261.7600000000052</v>
      </c>
      <c r="G673">
        <v>3238.8833333333309</v>
      </c>
      <c r="H673">
        <v>3286.928571428572</v>
      </c>
      <c r="I673">
        <v>3413.7375000000002</v>
      </c>
      <c r="J673">
        <v>3306.0999999999949</v>
      </c>
      <c r="K673">
        <v>3366.9000000000042</v>
      </c>
      <c r="L673">
        <v>3398.9227272727298</v>
      </c>
      <c r="M673">
        <v>3439.225000000004</v>
      </c>
      <c r="N673">
        <v>3440.930769230763</v>
      </c>
      <c r="O673">
        <v>3454.107142857144</v>
      </c>
      <c r="P673">
        <v>3456.5066666666689</v>
      </c>
      <c r="Q673">
        <v>3437.8968750000031</v>
      </c>
      <c r="R673">
        <v>3470.2264705882271</v>
      </c>
      <c r="S673">
        <v>3490.0416666666638</v>
      </c>
      <c r="T673">
        <v>3527.7368421052811</v>
      </c>
      <c r="U673">
        <v>3539.8250000000021</v>
      </c>
      <c r="V673">
        <v>3549.3309523809498</v>
      </c>
      <c r="W673">
        <v>3536.9886363636219</v>
      </c>
      <c r="X673">
        <v>3525.2826086956529</v>
      </c>
      <c r="Y673">
        <v>3504.6333333333369</v>
      </c>
      <c r="Z673">
        <v>3510.606000000007</v>
      </c>
      <c r="AA673">
        <v>3518.917307692303</v>
      </c>
      <c r="AB673">
        <v>3492.694444444428</v>
      </c>
      <c r="AC673">
        <v>3505.0357142857192</v>
      </c>
      <c r="AD673">
        <v>3509.4327586207</v>
      </c>
      <c r="AE673">
        <v>3524.8966666666779</v>
      </c>
      <c r="AF673">
        <v>3518.4403225806459</v>
      </c>
      <c r="AG673">
        <v>3528.079687499996</v>
      </c>
      <c r="AH673">
        <v>3527.0030303030262</v>
      </c>
      <c r="AI673">
        <v>3519.7249999999958</v>
      </c>
      <c r="AJ673">
        <v>3521.3014285714512</v>
      </c>
      <c r="AK673">
        <v>3533.748611111113</v>
      </c>
      <c r="AL673">
        <v>3511.9432432432309</v>
      </c>
      <c r="AM673">
        <v>3521.5236842105242</v>
      </c>
      <c r="AN673">
        <v>3515.8833333333309</v>
      </c>
      <c r="AO673">
        <v>3494.7887499999761</v>
      </c>
      <c r="AP673">
        <v>3495.931707317086</v>
      </c>
      <c r="AQ673">
        <v>3488.071428571408</v>
      </c>
      <c r="AR673">
        <v>3495.5662790697911</v>
      </c>
      <c r="AS673">
        <v>3481.0534090909032</v>
      </c>
      <c r="AT673">
        <v>3480.614444444449</v>
      </c>
      <c r="AU673">
        <v>3493.8347826086951</v>
      </c>
      <c r="AV673">
        <v>3477.9340425531891</v>
      </c>
      <c r="AW673">
        <v>3467.9812499999871</v>
      </c>
      <c r="AX673">
        <v>3468.034693877561</v>
      </c>
      <c r="AY673">
        <v>3466.124000000018</v>
      </c>
      <c r="AZ673">
        <v>3450.4235294117821</v>
      </c>
      <c r="BA673">
        <v>3442.2923076922989</v>
      </c>
      <c r="BB673">
        <v>3459.5622641509322</v>
      </c>
      <c r="BC673">
        <v>3448.61666666665</v>
      </c>
      <c r="BD673">
        <v>3455.3190909090981</v>
      </c>
      <c r="BE673">
        <v>3471.3276785714302</v>
      </c>
      <c r="BF673">
        <v>3469.8921052631799</v>
      </c>
      <c r="BG673">
        <v>3456.953448275854</v>
      </c>
      <c r="BH673">
        <v>3455.0423728813321</v>
      </c>
      <c r="BI673">
        <v>3455.4408333333408</v>
      </c>
    </row>
    <row r="674" spans="1:61">
      <c r="A674">
        <v>7</v>
      </c>
      <c r="B674">
        <v>2773.3</v>
      </c>
      <c r="C674">
        <v>2926.1499999999992</v>
      </c>
      <c r="D674">
        <v>3023.4166666666652</v>
      </c>
      <c r="E674">
        <v>3025.25</v>
      </c>
      <c r="F674">
        <v>3058.200000000003</v>
      </c>
      <c r="G674">
        <v>3122.516666666666</v>
      </c>
      <c r="H674">
        <v>3112.3</v>
      </c>
      <c r="I674">
        <v>3111.306250000001</v>
      </c>
      <c r="J674">
        <v>3135.1333333333259</v>
      </c>
      <c r="K674">
        <v>3075.6250000000009</v>
      </c>
      <c r="L674">
        <v>3119.4409090909121</v>
      </c>
      <c r="M674">
        <v>3181.0374999999981</v>
      </c>
      <c r="N674">
        <v>3219.27692307692</v>
      </c>
      <c r="O674">
        <v>3238.1392857142841</v>
      </c>
      <c r="P674">
        <v>3298.8766666666661</v>
      </c>
      <c r="Q674">
        <v>3291.0375000000031</v>
      </c>
      <c r="R674">
        <v>3344.9382352941038</v>
      </c>
      <c r="S674">
        <v>3334.2194444444458</v>
      </c>
      <c r="T674">
        <v>3313.6631578947558</v>
      </c>
      <c r="U674">
        <v>3307.7525000000069</v>
      </c>
      <c r="V674">
        <v>3338.0404761904801</v>
      </c>
      <c r="W674">
        <v>3338.593181818173</v>
      </c>
      <c r="X674">
        <v>3356.4304347826101</v>
      </c>
      <c r="Y674">
        <v>3356.952083333334</v>
      </c>
      <c r="Z674">
        <v>3377.3540000000039</v>
      </c>
      <c r="AA674">
        <v>3377.4942307692199</v>
      </c>
      <c r="AB674">
        <v>3374.403703703691</v>
      </c>
      <c r="AC674">
        <v>3364.2910714285758</v>
      </c>
      <c r="AD674">
        <v>3379.5224137931059</v>
      </c>
      <c r="AE674">
        <v>3371.9766666666819</v>
      </c>
      <c r="AF674">
        <v>3359.520967741943</v>
      </c>
      <c r="AG674">
        <v>3370.593749999995</v>
      </c>
      <c r="AH674">
        <v>3366.1242424242382</v>
      </c>
      <c r="AI674">
        <v>3360.1499999999869</v>
      </c>
      <c r="AJ674">
        <v>3369.9414285714438</v>
      </c>
      <c r="AK674">
        <v>3354.2305555555549</v>
      </c>
      <c r="AL674">
        <v>3336.2810810810702</v>
      </c>
      <c r="AM674">
        <v>3332.1947368421102</v>
      </c>
      <c r="AN674">
        <v>3335.4217948718042</v>
      </c>
      <c r="AO674">
        <v>3323.6174999999848</v>
      </c>
      <c r="AP674">
        <v>3321.9414634146401</v>
      </c>
      <c r="AQ674">
        <v>3318.3940476190342</v>
      </c>
      <c r="AR674">
        <v>3333.6220930232789</v>
      </c>
      <c r="AS674">
        <v>3323.3647727272728</v>
      </c>
      <c r="AT674">
        <v>3331.4855555555632</v>
      </c>
      <c r="AU674">
        <v>3330.6239130434819</v>
      </c>
      <c r="AV674">
        <v>3338.629787234041</v>
      </c>
      <c r="AW674">
        <v>3324.7614583333261</v>
      </c>
      <c r="AX674">
        <v>3342.3989795918442</v>
      </c>
      <c r="AY674">
        <v>3338.5480000000171</v>
      </c>
      <c r="AZ674">
        <v>3351.5147058823659</v>
      </c>
      <c r="BA674">
        <v>3339.196153846146</v>
      </c>
      <c r="BB674">
        <v>3351.417924528293</v>
      </c>
      <c r="BC674">
        <v>3343.651851851836</v>
      </c>
      <c r="BD674">
        <v>3348.3572727272822</v>
      </c>
      <c r="BE674">
        <v>3354.2571428571459</v>
      </c>
      <c r="BF674">
        <v>3360.906140350894</v>
      </c>
      <c r="BG674">
        <v>3355.809482758606</v>
      </c>
      <c r="BH674">
        <v>3354.0593220338819</v>
      </c>
      <c r="BI674">
        <v>3338.1450000000218</v>
      </c>
    </row>
    <row r="675" spans="1:61">
      <c r="A675">
        <v>8</v>
      </c>
      <c r="B675">
        <v>3994.7</v>
      </c>
      <c r="C675">
        <v>3303.75</v>
      </c>
      <c r="D675">
        <v>3330.616666666665</v>
      </c>
      <c r="E675">
        <v>3515.4374999999991</v>
      </c>
      <c r="F675">
        <v>3479.3200000000052</v>
      </c>
      <c r="G675">
        <v>3397.6916666666639</v>
      </c>
      <c r="H675">
        <v>3391.4857142857149</v>
      </c>
      <c r="I675">
        <v>3403.7937499999971</v>
      </c>
      <c r="J675">
        <v>3321.927777777772</v>
      </c>
      <c r="K675">
        <v>3268.0450000000019</v>
      </c>
      <c r="L675">
        <v>3237.3500000000022</v>
      </c>
      <c r="M675">
        <v>3293.1833333333352</v>
      </c>
      <c r="N675">
        <v>3320.6076923076898</v>
      </c>
      <c r="O675">
        <v>3365.6571428571451</v>
      </c>
      <c r="P675">
        <v>3309.4533333333311</v>
      </c>
      <c r="Q675">
        <v>3307.0718750000019</v>
      </c>
      <c r="R675">
        <v>3310.773529411756</v>
      </c>
      <c r="S675">
        <v>3332.7861111111142</v>
      </c>
      <c r="T675">
        <v>3336.210526315801</v>
      </c>
      <c r="U675">
        <v>3293.7425000000021</v>
      </c>
      <c r="V675">
        <v>3252.580952380948</v>
      </c>
      <c r="W675">
        <v>3238.0113636363571</v>
      </c>
      <c r="X675">
        <v>3234.928260869563</v>
      </c>
      <c r="Y675">
        <v>3257.7395833333389</v>
      </c>
      <c r="Z675">
        <v>3224.0060000000021</v>
      </c>
      <c r="AA675">
        <v>3215.7038461538409</v>
      </c>
      <c r="AB675">
        <v>3253.6851851851702</v>
      </c>
      <c r="AC675">
        <v>3261.2642857142869</v>
      </c>
      <c r="AD675">
        <v>3261.4396551724139</v>
      </c>
      <c r="AE675">
        <v>3280.1400000000081</v>
      </c>
      <c r="AF675">
        <v>3306.635483870969</v>
      </c>
      <c r="AG675">
        <v>3308.1281249999952</v>
      </c>
      <c r="AH675">
        <v>3296.3318181818131</v>
      </c>
      <c r="AI675">
        <v>3298.6441176470498</v>
      </c>
      <c r="AJ675">
        <v>3315.8585714285891</v>
      </c>
      <c r="AK675">
        <v>3323.8708333333389</v>
      </c>
      <c r="AL675">
        <v>3308.675675675669</v>
      </c>
      <c r="AM675">
        <v>3320.0657894736819</v>
      </c>
      <c r="AN675">
        <v>3347.6910256410242</v>
      </c>
      <c r="AO675">
        <v>3337.4749999999822</v>
      </c>
      <c r="AP675">
        <v>3342.368292682936</v>
      </c>
      <c r="AQ675">
        <v>3338.5523809523661</v>
      </c>
      <c r="AR675">
        <v>3347.3860465116418</v>
      </c>
      <c r="AS675">
        <v>3344.7568181818178</v>
      </c>
      <c r="AT675">
        <v>3359.956666666671</v>
      </c>
      <c r="AU675">
        <v>3359.4521739130391</v>
      </c>
      <c r="AV675">
        <v>3352.208510638286</v>
      </c>
      <c r="AW675">
        <v>3356.5406249999869</v>
      </c>
      <c r="AX675">
        <v>3360.4918367347</v>
      </c>
      <c r="AY675">
        <v>3379.1550000000238</v>
      </c>
      <c r="AZ675">
        <v>3393.3588235294269</v>
      </c>
      <c r="BA675">
        <v>3395.7326923076862</v>
      </c>
      <c r="BB675">
        <v>3391.3641509433851</v>
      </c>
      <c r="BC675">
        <v>3389.515740740726</v>
      </c>
      <c r="BD675">
        <v>3374.5090909091</v>
      </c>
      <c r="BE675">
        <v>3374.4821428571422</v>
      </c>
      <c r="BF675">
        <v>3358.9833333333422</v>
      </c>
      <c r="BG675">
        <v>3356.4405172413708</v>
      </c>
      <c r="BH675">
        <v>3352.100847457601</v>
      </c>
      <c r="BI675">
        <v>3353.774166666673</v>
      </c>
    </row>
    <row r="676" spans="1:61">
      <c r="A676">
        <v>9</v>
      </c>
      <c r="B676">
        <v>3102.75</v>
      </c>
      <c r="C676">
        <v>3157.7750000000001</v>
      </c>
      <c r="D676">
        <v>3234.6333333333318</v>
      </c>
      <c r="E676">
        <v>3450.412499999999</v>
      </c>
      <c r="F676">
        <v>3517.1900000000041</v>
      </c>
      <c r="G676">
        <v>3623.1166666666691</v>
      </c>
      <c r="H676">
        <v>3648.6000000000008</v>
      </c>
      <c r="I676">
        <v>3591.6124999999979</v>
      </c>
      <c r="J676">
        <v>3641.9833333333272</v>
      </c>
      <c r="K676">
        <v>3530.6100000000019</v>
      </c>
      <c r="L676">
        <v>3491.3772727272749</v>
      </c>
      <c r="M676">
        <v>3483.895833333338</v>
      </c>
      <c r="N676">
        <v>3493.023076923072</v>
      </c>
      <c r="O676">
        <v>3456.6321428571441</v>
      </c>
      <c r="P676">
        <v>3434.4566666666701</v>
      </c>
      <c r="Q676">
        <v>3456.3062499999992</v>
      </c>
      <c r="R676">
        <v>3473.5852941176381</v>
      </c>
      <c r="S676">
        <v>3418.6083333333349</v>
      </c>
      <c r="T676">
        <v>3388.9947368421222</v>
      </c>
      <c r="U676">
        <v>3385.242500000008</v>
      </c>
      <c r="V676">
        <v>3395.4523809523812</v>
      </c>
      <c r="W676">
        <v>3389.8590909090758</v>
      </c>
      <c r="X676">
        <v>3394.863043478264</v>
      </c>
      <c r="Y676">
        <v>3440.9250000000052</v>
      </c>
      <c r="Z676">
        <v>3419.4780000000019</v>
      </c>
      <c r="AA676">
        <v>3452.9884615384508</v>
      </c>
      <c r="AB676">
        <v>3450.9037037036901</v>
      </c>
      <c r="AC676">
        <v>3455.046428571437</v>
      </c>
      <c r="AD676">
        <v>3445.5206896551772</v>
      </c>
      <c r="AE676">
        <v>3447.190000000016</v>
      </c>
      <c r="AF676">
        <v>3442.6774193548431</v>
      </c>
      <c r="AG676">
        <v>3451.993749999996</v>
      </c>
      <c r="AH676">
        <v>3475.1530303030249</v>
      </c>
      <c r="AI676">
        <v>3462.1147058823431</v>
      </c>
      <c r="AJ676">
        <v>3475.6728571428771</v>
      </c>
      <c r="AK676">
        <v>3475.931944444445</v>
      </c>
      <c r="AL676">
        <v>3486.0067567567512</v>
      </c>
      <c r="AM676">
        <v>3479.569736842107</v>
      </c>
      <c r="AN676">
        <v>3495.6346153846148</v>
      </c>
      <c r="AO676">
        <v>3498.9662499999849</v>
      </c>
      <c r="AP676">
        <v>3487.3500000000099</v>
      </c>
      <c r="AQ676">
        <v>3499.9654761904558</v>
      </c>
      <c r="AR676">
        <v>3492.6488372093249</v>
      </c>
      <c r="AS676">
        <v>3483.280681818183</v>
      </c>
      <c r="AT676">
        <v>3486.5633333333381</v>
      </c>
      <c r="AU676">
        <v>3480.4815217391301</v>
      </c>
      <c r="AV676">
        <v>3487.2351063829678</v>
      </c>
      <c r="AW676">
        <v>3459.8562499999862</v>
      </c>
      <c r="AX676">
        <v>3458.2816326530619</v>
      </c>
      <c r="AY676">
        <v>3459.2130000000238</v>
      </c>
      <c r="AZ676">
        <v>3455.3009803921682</v>
      </c>
      <c r="BA676">
        <v>3443.084615384611</v>
      </c>
      <c r="BB676">
        <v>3473.0735849056582</v>
      </c>
      <c r="BC676">
        <v>3484.5194444444219</v>
      </c>
      <c r="BD676">
        <v>3490.4727272727391</v>
      </c>
      <c r="BE676">
        <v>3495.0741071428688</v>
      </c>
      <c r="BF676">
        <v>3483.881578947377</v>
      </c>
      <c r="BG676">
        <v>3481.572413793097</v>
      </c>
      <c r="BH676">
        <v>3473.147457627098</v>
      </c>
      <c r="BI676">
        <v>3474.225833333343</v>
      </c>
    </row>
    <row r="677" spans="1:61">
      <c r="A677">
        <v>10</v>
      </c>
      <c r="B677">
        <v>2711.0500000000011</v>
      </c>
      <c r="C677">
        <v>3154.6250000000018</v>
      </c>
      <c r="D677">
        <v>3236.233333333334</v>
      </c>
      <c r="E677">
        <v>3570.95</v>
      </c>
      <c r="F677">
        <v>3524.14</v>
      </c>
      <c r="G677">
        <v>3587.4416666666662</v>
      </c>
      <c r="H677">
        <v>3557.4857142857149</v>
      </c>
      <c r="I677">
        <v>3511.743750000001</v>
      </c>
      <c r="J677">
        <v>3420.3277777777748</v>
      </c>
      <c r="K677">
        <v>3387.9849999999992</v>
      </c>
      <c r="L677">
        <v>3454.8181818181852</v>
      </c>
      <c r="M677">
        <v>3398.5041666666689</v>
      </c>
      <c r="N677">
        <v>3341.1346153846098</v>
      </c>
      <c r="O677">
        <v>3399.1892857142911</v>
      </c>
      <c r="P677">
        <v>3407.4933333333338</v>
      </c>
      <c r="Q677">
        <v>3391.943750000004</v>
      </c>
      <c r="R677">
        <v>3383.188235294112</v>
      </c>
      <c r="S677">
        <v>3371.4777777777772</v>
      </c>
      <c r="T677">
        <v>3319.8684210526399</v>
      </c>
      <c r="U677">
        <v>3346.005000000001</v>
      </c>
      <c r="V677">
        <v>3350.7714285714201</v>
      </c>
      <c r="W677">
        <v>3356.3954545454458</v>
      </c>
      <c r="X677">
        <v>3384.3978260869621</v>
      </c>
      <c r="Y677">
        <v>3372.677083333338</v>
      </c>
      <c r="Z677">
        <v>3367.7120000000032</v>
      </c>
      <c r="AA677">
        <v>3354.284615384604</v>
      </c>
      <c r="AB677">
        <v>3348.0666666666521</v>
      </c>
      <c r="AC677">
        <v>3338.2089285714328</v>
      </c>
      <c r="AD677">
        <v>3320.6396551724179</v>
      </c>
      <c r="AE677">
        <v>3287.3700000000149</v>
      </c>
      <c r="AF677">
        <v>3292.8467741935492</v>
      </c>
      <c r="AG677">
        <v>3278.7515625000001</v>
      </c>
      <c r="AH677">
        <v>3259.636363636359</v>
      </c>
      <c r="AI677">
        <v>3276.1955882352881</v>
      </c>
      <c r="AJ677">
        <v>3279.4414285714511</v>
      </c>
      <c r="AK677">
        <v>3282.559722222215</v>
      </c>
      <c r="AL677">
        <v>3317.9554054054001</v>
      </c>
      <c r="AM677">
        <v>3343.6671052631582</v>
      </c>
      <c r="AN677">
        <v>3340.3435897435888</v>
      </c>
      <c r="AO677">
        <v>3335.0549999999748</v>
      </c>
      <c r="AP677">
        <v>3322.968292682935</v>
      </c>
      <c r="AQ677">
        <v>3321.2249999999808</v>
      </c>
      <c r="AR677">
        <v>3342.5523255814119</v>
      </c>
      <c r="AS677">
        <v>3315.3977272727252</v>
      </c>
      <c r="AT677">
        <v>3319.8255555555602</v>
      </c>
      <c r="AU677">
        <v>3323.6608695652239</v>
      </c>
      <c r="AV677">
        <v>3326.8925531914838</v>
      </c>
      <c r="AW677">
        <v>3315.3583333333272</v>
      </c>
      <c r="AX677">
        <v>3332.673469387772</v>
      </c>
      <c r="AY677">
        <v>3332.7920000000131</v>
      </c>
      <c r="AZ677">
        <v>3350.04607843139</v>
      </c>
      <c r="BA677">
        <v>3347.753846153837</v>
      </c>
      <c r="BB677">
        <v>3357.703773584888</v>
      </c>
      <c r="BC677">
        <v>3347.071296296273</v>
      </c>
      <c r="BD677">
        <v>3338.9009090909249</v>
      </c>
      <c r="BE677">
        <v>3330.3276785714352</v>
      </c>
      <c r="BF677">
        <v>3323.2850877193109</v>
      </c>
      <c r="BG677">
        <v>3313.0577586206909</v>
      </c>
      <c r="BH677">
        <v>3310.738135593208</v>
      </c>
      <c r="BI677">
        <v>3321.8141666666838</v>
      </c>
    </row>
    <row r="678" spans="1:61">
      <c r="A678">
        <v>11</v>
      </c>
      <c r="B678">
        <v>3048.4500000000012</v>
      </c>
      <c r="C678">
        <v>2798.7000000000012</v>
      </c>
      <c r="D678">
        <v>3040.5666666666671</v>
      </c>
      <c r="E678">
        <v>3299.7625000000012</v>
      </c>
      <c r="F678">
        <v>3157.6600000000012</v>
      </c>
      <c r="G678">
        <v>3157.6166666666691</v>
      </c>
      <c r="H678">
        <v>3251.8428571428558</v>
      </c>
      <c r="I678">
        <v>3266.081250000002</v>
      </c>
      <c r="J678">
        <v>3290.0499999999929</v>
      </c>
      <c r="K678">
        <v>3365.2400000000011</v>
      </c>
      <c r="L678">
        <v>3376.3318181818231</v>
      </c>
      <c r="M678">
        <v>3390.0666666666689</v>
      </c>
      <c r="N678">
        <v>3323.2307692307659</v>
      </c>
      <c r="O678">
        <v>3331.521428571426</v>
      </c>
      <c r="P678">
        <v>3340.323333333331</v>
      </c>
      <c r="Q678">
        <v>3375.0343750000052</v>
      </c>
      <c r="R678">
        <v>3448.0117647058719</v>
      </c>
      <c r="S678">
        <v>3499.708333333333</v>
      </c>
      <c r="T678">
        <v>3520.7500000000182</v>
      </c>
      <c r="U678">
        <v>3486.4400000000078</v>
      </c>
      <c r="V678">
        <v>3470.0857142857089</v>
      </c>
      <c r="W678">
        <v>3485.579545454535</v>
      </c>
      <c r="X678">
        <v>3502.6434782608699</v>
      </c>
      <c r="Y678">
        <v>3491.2624999999989</v>
      </c>
      <c r="Z678">
        <v>3474.780000000002</v>
      </c>
      <c r="AA678">
        <v>3454.6711538461468</v>
      </c>
      <c r="AB678">
        <v>3478.3166666666489</v>
      </c>
      <c r="AC678">
        <v>3453.3392857142899</v>
      </c>
      <c r="AD678">
        <v>3456.1051724138051</v>
      </c>
      <c r="AE678">
        <v>3446.88666666668</v>
      </c>
      <c r="AF678">
        <v>3435.122580645163</v>
      </c>
      <c r="AG678">
        <v>3417.6671875000002</v>
      </c>
      <c r="AH678">
        <v>3407.9606060606052</v>
      </c>
      <c r="AI678">
        <v>3385.9602941176372</v>
      </c>
      <c r="AJ678">
        <v>3361.942857142878</v>
      </c>
      <c r="AK678">
        <v>3359.07083333333</v>
      </c>
      <c r="AL678">
        <v>3365.381081081076</v>
      </c>
      <c r="AM678">
        <v>3383.014473684213</v>
      </c>
      <c r="AN678">
        <v>3396.634615384613</v>
      </c>
      <c r="AO678">
        <v>3400.9099999999812</v>
      </c>
      <c r="AP678">
        <v>3407.535365853671</v>
      </c>
      <c r="AQ678">
        <v>3392.0666666666471</v>
      </c>
      <c r="AR678">
        <v>3402.4383720930368</v>
      </c>
      <c r="AS678">
        <v>3413.1681818181792</v>
      </c>
      <c r="AT678">
        <v>3414.2211111111169</v>
      </c>
      <c r="AU678">
        <v>3418.7032608695658</v>
      </c>
      <c r="AV678">
        <v>3417.3946808510582</v>
      </c>
      <c r="AW678">
        <v>3422.115624999989</v>
      </c>
      <c r="AX678">
        <v>3424.915306122462</v>
      </c>
      <c r="AY678">
        <v>3430.455000000024</v>
      </c>
      <c r="AZ678">
        <v>3427.0872549019718</v>
      </c>
      <c r="BA678">
        <v>3427.8961538461472</v>
      </c>
      <c r="BB678">
        <v>3407.7943396226251</v>
      </c>
      <c r="BC678">
        <v>3425.48888888888</v>
      </c>
      <c r="BD678">
        <v>3426.1881818181841</v>
      </c>
      <c r="BE678">
        <v>3424.291964285721</v>
      </c>
      <c r="BF678">
        <v>3420.0771929824718</v>
      </c>
      <c r="BG678">
        <v>3406.4465517241342</v>
      </c>
      <c r="BH678">
        <v>3407.381355932182</v>
      </c>
      <c r="BI678">
        <v>3410.0266666666739</v>
      </c>
    </row>
    <row r="679" spans="1:61">
      <c r="A679">
        <v>12</v>
      </c>
      <c r="B679">
        <v>2678.5500000000011</v>
      </c>
      <c r="C679">
        <v>3359.474999999999</v>
      </c>
      <c r="D679">
        <v>3287.5333333333319</v>
      </c>
      <c r="E679">
        <v>3499.3874999999989</v>
      </c>
      <c r="F679">
        <v>3464.600000000004</v>
      </c>
      <c r="G679">
        <v>3468.5166666666651</v>
      </c>
      <c r="H679">
        <v>3362.5499999999979</v>
      </c>
      <c r="I679">
        <v>3383.4250000000011</v>
      </c>
      <c r="J679">
        <v>3332.2222222222199</v>
      </c>
      <c r="K679">
        <v>3288.4150000000031</v>
      </c>
      <c r="L679">
        <v>3315.0272727272759</v>
      </c>
      <c r="M679">
        <v>3327.6625000000031</v>
      </c>
      <c r="N679">
        <v>3308.7846153846108</v>
      </c>
      <c r="O679">
        <v>3306.2500000000018</v>
      </c>
      <c r="P679">
        <v>3247.1533333333318</v>
      </c>
      <c r="Q679">
        <v>3284.493750000001</v>
      </c>
      <c r="R679">
        <v>3323.2470588235178</v>
      </c>
      <c r="S679">
        <v>3336.1138888888891</v>
      </c>
      <c r="T679">
        <v>3340.1789473684348</v>
      </c>
      <c r="U679">
        <v>3342.3650000000039</v>
      </c>
      <c r="V679">
        <v>3341.8547619047549</v>
      </c>
      <c r="W679">
        <v>3348.7045454545359</v>
      </c>
      <c r="X679">
        <v>3345.0869565217408</v>
      </c>
      <c r="Y679">
        <v>3333.2041666666719</v>
      </c>
      <c r="Z679">
        <v>3334.0380000000018</v>
      </c>
      <c r="AA679">
        <v>3330.7884615384542</v>
      </c>
      <c r="AB679">
        <v>3318.0148148147978</v>
      </c>
      <c r="AC679">
        <v>3318.3482142857242</v>
      </c>
      <c r="AD679">
        <v>3298.7862068965519</v>
      </c>
      <c r="AE679">
        <v>3321.3416666666781</v>
      </c>
      <c r="AF679">
        <v>3321.754838709679</v>
      </c>
      <c r="AG679">
        <v>3333.8531250000001</v>
      </c>
      <c r="AH679">
        <v>3317.2348484848471</v>
      </c>
      <c r="AI679">
        <v>3336.4999999999909</v>
      </c>
      <c r="AJ679">
        <v>3336.252857142877</v>
      </c>
      <c r="AK679">
        <v>3348.0402777777808</v>
      </c>
      <c r="AL679">
        <v>3358.2513513513481</v>
      </c>
      <c r="AM679">
        <v>3355.9302631578948</v>
      </c>
      <c r="AN679">
        <v>3356.853846153851</v>
      </c>
      <c r="AO679">
        <v>3387.8524999999868</v>
      </c>
      <c r="AP679">
        <v>3413.9890243902591</v>
      </c>
      <c r="AQ679">
        <v>3398.5571428571229</v>
      </c>
      <c r="AR679">
        <v>3400.5709302325758</v>
      </c>
      <c r="AS679">
        <v>3392.069318181811</v>
      </c>
      <c r="AT679">
        <v>3377.3422222222321</v>
      </c>
      <c r="AU679">
        <v>3365.7782608695579</v>
      </c>
      <c r="AV679">
        <v>3384.3702127659458</v>
      </c>
      <c r="AW679">
        <v>3374.6020833333241</v>
      </c>
      <c r="AX679">
        <v>3395.1724489796038</v>
      </c>
      <c r="AY679">
        <v>3401.1790000000251</v>
      </c>
      <c r="AZ679">
        <v>3408.4852941176632</v>
      </c>
      <c r="BA679">
        <v>3406.4817307692228</v>
      </c>
      <c r="BB679">
        <v>3415.8452830188571</v>
      </c>
      <c r="BC679">
        <v>3401.0694444444239</v>
      </c>
      <c r="BD679">
        <v>3376.3800000000128</v>
      </c>
      <c r="BE679">
        <v>3375.0044642857229</v>
      </c>
      <c r="BF679">
        <v>3397.8771929824629</v>
      </c>
      <c r="BG679">
        <v>3395.096551724122</v>
      </c>
      <c r="BH679">
        <v>3397.2042372881069</v>
      </c>
      <c r="BI679">
        <v>3416.7450000000108</v>
      </c>
    </row>
    <row r="680" spans="1:61">
      <c r="A680">
        <v>13</v>
      </c>
      <c r="B680">
        <v>3046.35</v>
      </c>
      <c r="C680">
        <v>3807.7249999999999</v>
      </c>
      <c r="D680">
        <v>3519.5666666666639</v>
      </c>
      <c r="E680">
        <v>3435.6374999999998</v>
      </c>
      <c r="F680">
        <v>3359.4600000000009</v>
      </c>
      <c r="G680">
        <v>3319.766666666666</v>
      </c>
      <c r="H680">
        <v>3347.7357142857131</v>
      </c>
      <c r="I680">
        <v>3268.8625000000011</v>
      </c>
      <c r="J680">
        <v>3301.2111111111071</v>
      </c>
      <c r="K680">
        <v>3279.4</v>
      </c>
      <c r="L680">
        <v>3406.4409090909089</v>
      </c>
      <c r="M680">
        <v>3475.3708333333361</v>
      </c>
      <c r="N680">
        <v>3492.2076923076879</v>
      </c>
      <c r="O680">
        <v>3521.5571428571411</v>
      </c>
      <c r="P680">
        <v>3492.7200000000021</v>
      </c>
      <c r="Q680">
        <v>3520.265625000005</v>
      </c>
      <c r="R680">
        <v>3451.9029411764591</v>
      </c>
      <c r="S680">
        <v>3425.8972222222219</v>
      </c>
      <c r="T680">
        <v>3438.4394736842269</v>
      </c>
      <c r="U680">
        <v>3460.0425000000009</v>
      </c>
      <c r="V680">
        <v>3477.7500000000041</v>
      </c>
      <c r="W680">
        <v>3472.8136363636281</v>
      </c>
      <c r="X680">
        <v>3453.6586956521742</v>
      </c>
      <c r="Y680">
        <v>3470.297916666671</v>
      </c>
      <c r="Z680">
        <v>3484.8080000000041</v>
      </c>
      <c r="AA680">
        <v>3504.1115384615332</v>
      </c>
      <c r="AB680">
        <v>3513.3351851851712</v>
      </c>
      <c r="AC680">
        <v>3494.6821428571429</v>
      </c>
      <c r="AD680">
        <v>3514.0534482758708</v>
      </c>
      <c r="AE680">
        <v>3524.0100000000089</v>
      </c>
      <c r="AF680">
        <v>3512.3564516129031</v>
      </c>
      <c r="AG680">
        <v>3529.1249999999991</v>
      </c>
      <c r="AH680">
        <v>3564.1030303030302</v>
      </c>
      <c r="AI680">
        <v>3554.3999999999951</v>
      </c>
      <c r="AJ680">
        <v>3566.200000000013</v>
      </c>
      <c r="AK680">
        <v>3546.6583333333369</v>
      </c>
      <c r="AL680">
        <v>3558.8905405405362</v>
      </c>
      <c r="AM680">
        <v>3541.1026315789481</v>
      </c>
      <c r="AN680">
        <v>3560.1589743589789</v>
      </c>
      <c r="AO680">
        <v>3543.829999999974</v>
      </c>
      <c r="AP680">
        <v>3568.6329268292789</v>
      </c>
      <c r="AQ680">
        <v>3574.1928571428421</v>
      </c>
      <c r="AR680">
        <v>3575.7976744186331</v>
      </c>
      <c r="AS680">
        <v>3560.4534090909078</v>
      </c>
      <c r="AT680">
        <v>3551.1166666666768</v>
      </c>
      <c r="AU680">
        <v>3564.595652173909</v>
      </c>
      <c r="AV680">
        <v>3567.763829787234</v>
      </c>
      <c r="AW680">
        <v>3559.4614583333241</v>
      </c>
      <c r="AX680">
        <v>3552.520408163271</v>
      </c>
      <c r="AY680">
        <v>3549.19200000003</v>
      </c>
      <c r="AZ680">
        <v>3539.9568627451058</v>
      </c>
      <c r="BA680">
        <v>3546.3067307692231</v>
      </c>
      <c r="BB680">
        <v>3555.5377358490459</v>
      </c>
      <c r="BC680">
        <v>3560.2249999999849</v>
      </c>
      <c r="BD680">
        <v>3557.3436363636461</v>
      </c>
      <c r="BE680">
        <v>3569.576785714291</v>
      </c>
      <c r="BF680">
        <v>3570.3868421052762</v>
      </c>
      <c r="BG680">
        <v>3568.3818965517139</v>
      </c>
      <c r="BH680">
        <v>3561.0050847457369</v>
      </c>
      <c r="BI680">
        <v>3549.9416666666771</v>
      </c>
    </row>
    <row r="681" spans="1:61">
      <c r="A681">
        <v>14</v>
      </c>
      <c r="B681">
        <v>3085.15</v>
      </c>
      <c r="C681">
        <v>3523.8249999999989</v>
      </c>
      <c r="D681">
        <v>3521.7833333333319</v>
      </c>
      <c r="E681">
        <v>3522.0624999999991</v>
      </c>
      <c r="F681">
        <v>3564.940000000006</v>
      </c>
      <c r="G681">
        <v>3590.2416666666641</v>
      </c>
      <c r="H681">
        <v>3659.2999999999988</v>
      </c>
      <c r="I681">
        <v>3607.9375</v>
      </c>
      <c r="J681">
        <v>3506.8388888888799</v>
      </c>
      <c r="K681">
        <v>3498.8400000000011</v>
      </c>
      <c r="L681">
        <v>3427.904545454548</v>
      </c>
      <c r="M681">
        <v>3481.941666666668</v>
      </c>
      <c r="N681">
        <v>3457.9538461538382</v>
      </c>
      <c r="O681">
        <v>3478.960714285718</v>
      </c>
      <c r="P681">
        <v>3449.8700000000031</v>
      </c>
      <c r="Q681">
        <v>3426.0124999999998</v>
      </c>
      <c r="R681">
        <v>3407.5323529411662</v>
      </c>
      <c r="S681">
        <v>3432.0944444444449</v>
      </c>
      <c r="T681">
        <v>3411.418421052645</v>
      </c>
      <c r="U681">
        <v>3467.8900000000008</v>
      </c>
      <c r="V681">
        <v>3436.9238095238129</v>
      </c>
      <c r="W681">
        <v>3437.0136363636261</v>
      </c>
      <c r="X681">
        <v>3473.8652173913019</v>
      </c>
      <c r="Y681">
        <v>3453.2770833333329</v>
      </c>
      <c r="Z681">
        <v>3445.6039999999989</v>
      </c>
      <c r="AA681">
        <v>3431.89423076922</v>
      </c>
      <c r="AB681">
        <v>3417.8351851851721</v>
      </c>
      <c r="AC681">
        <v>3409.8589285714338</v>
      </c>
      <c r="AD681">
        <v>3381.612068965524</v>
      </c>
      <c r="AE681">
        <v>3357.7850000000121</v>
      </c>
      <c r="AF681">
        <v>3383.3870967741932</v>
      </c>
      <c r="AG681">
        <v>3400.8234375000002</v>
      </c>
      <c r="AH681">
        <v>3430.0454545454518</v>
      </c>
      <c r="AI681">
        <v>3446.9132352941069</v>
      </c>
      <c r="AJ681">
        <v>3466.1214285714509</v>
      </c>
      <c r="AK681">
        <v>3452.7041666666751</v>
      </c>
      <c r="AL681">
        <v>3433.8527027026971</v>
      </c>
      <c r="AM681">
        <v>3446.6710526315828</v>
      </c>
      <c r="AN681">
        <v>3456.1115384615432</v>
      </c>
      <c r="AO681">
        <v>3453.944999999977</v>
      </c>
      <c r="AP681">
        <v>3451.3792682926928</v>
      </c>
      <c r="AQ681">
        <v>3454.9880952380822</v>
      </c>
      <c r="AR681">
        <v>3453.6930232558352</v>
      </c>
      <c r="AS681">
        <v>3431.787499999994</v>
      </c>
      <c r="AT681">
        <v>3425.6533333333441</v>
      </c>
      <c r="AU681">
        <v>3416.0891304347829</v>
      </c>
      <c r="AV681">
        <v>3442.4287234042508</v>
      </c>
      <c r="AW681">
        <v>3432.439583333321</v>
      </c>
      <c r="AX681">
        <v>3435.9000000000078</v>
      </c>
      <c r="AY681">
        <v>3416.5950000000239</v>
      </c>
      <c r="AZ681">
        <v>3443.381372549034</v>
      </c>
      <c r="BA681">
        <v>3455.3365384615299</v>
      </c>
      <c r="BB681">
        <v>3463.069811320745</v>
      </c>
      <c r="BC681">
        <v>3470.156481481461</v>
      </c>
      <c r="BD681">
        <v>3461.3927272727328</v>
      </c>
      <c r="BE681">
        <v>3450.890178571437</v>
      </c>
      <c r="BF681">
        <v>3446.793859649134</v>
      </c>
      <c r="BG681">
        <v>3440.684482758616</v>
      </c>
      <c r="BH681">
        <v>3438.8711864406519</v>
      </c>
      <c r="BI681">
        <v>3441.2450000000058</v>
      </c>
    </row>
    <row r="682" spans="1:61">
      <c r="A682">
        <v>15</v>
      </c>
      <c r="B682">
        <v>3556.5500000000011</v>
      </c>
      <c r="C682">
        <v>3787.3</v>
      </c>
      <c r="D682">
        <v>3268.3166666666662</v>
      </c>
      <c r="E682">
        <v>3494.537499999999</v>
      </c>
      <c r="F682">
        <v>3659.770000000005</v>
      </c>
      <c r="G682">
        <v>3768.6999999999971</v>
      </c>
      <c r="H682">
        <v>3824.6499999999992</v>
      </c>
      <c r="I682">
        <v>3834.2000000000021</v>
      </c>
      <c r="J682">
        <v>3768.261111111105</v>
      </c>
      <c r="K682">
        <v>3758.4450000000029</v>
      </c>
      <c r="L682">
        <v>3710.4454545454578</v>
      </c>
      <c r="M682">
        <v>3813.85</v>
      </c>
      <c r="N682">
        <v>3829.77692307692</v>
      </c>
      <c r="O682">
        <v>3720.071428571428</v>
      </c>
      <c r="P682">
        <v>3766.636666666665</v>
      </c>
      <c r="Q682">
        <v>3736.6000000000058</v>
      </c>
      <c r="R682">
        <v>3692.2058823529301</v>
      </c>
      <c r="S682">
        <v>3674.7277777777808</v>
      </c>
      <c r="T682">
        <v>3626.410526315809</v>
      </c>
      <c r="U682">
        <v>3612.5174999999999</v>
      </c>
      <c r="V682">
        <v>3593.909523809521</v>
      </c>
      <c r="W682">
        <v>3556.9022727272618</v>
      </c>
      <c r="X682">
        <v>3535.5130434782568</v>
      </c>
      <c r="Y682">
        <v>3519.2520833333369</v>
      </c>
      <c r="Z682">
        <v>3560.2440000000061</v>
      </c>
      <c r="AA682">
        <v>3528.003846153837</v>
      </c>
      <c r="AB682">
        <v>3567.203703703683</v>
      </c>
      <c r="AC682">
        <v>3592.6250000000082</v>
      </c>
      <c r="AD682">
        <v>3615.3482758620789</v>
      </c>
      <c r="AE682">
        <v>3606.380000000016</v>
      </c>
      <c r="AF682">
        <v>3629.8338709677441</v>
      </c>
      <c r="AG682">
        <v>3624.1109375000019</v>
      </c>
      <c r="AH682">
        <v>3638.092424242428</v>
      </c>
      <c r="AI682">
        <v>3636.5426470588159</v>
      </c>
      <c r="AJ682">
        <v>3626.3485714285898</v>
      </c>
      <c r="AK682">
        <v>3630.9777777777822</v>
      </c>
      <c r="AL682">
        <v>3635.708108108106</v>
      </c>
      <c r="AM682">
        <v>3626.2355263157888</v>
      </c>
      <c r="AN682">
        <v>3594.2256410256482</v>
      </c>
      <c r="AO682">
        <v>3590.6162499999718</v>
      </c>
      <c r="AP682">
        <v>3573.2170731707379</v>
      </c>
      <c r="AQ682">
        <v>3572.1238095237882</v>
      </c>
      <c r="AR682">
        <v>3582.9906976744401</v>
      </c>
      <c r="AS682">
        <v>3577.7102272727211</v>
      </c>
      <c r="AT682">
        <v>3563.446666666674</v>
      </c>
      <c r="AU682">
        <v>3580.063043478257</v>
      </c>
      <c r="AV682">
        <v>3583.2191489361612</v>
      </c>
      <c r="AW682">
        <v>3580.7499999999882</v>
      </c>
      <c r="AX682">
        <v>3578.4397959183761</v>
      </c>
      <c r="AY682">
        <v>3574.3860000000282</v>
      </c>
      <c r="AZ682">
        <v>3570.7774509804049</v>
      </c>
      <c r="BA682">
        <v>3561.3798076923022</v>
      </c>
      <c r="BB682">
        <v>3560.7160377358341</v>
      </c>
      <c r="BC682">
        <v>3544.891666666651</v>
      </c>
      <c r="BD682">
        <v>3556.8300000000108</v>
      </c>
      <c r="BE682">
        <v>3546.1687500000039</v>
      </c>
      <c r="BF682">
        <v>3537.136842105278</v>
      </c>
      <c r="BG682">
        <v>3533.3689655172511</v>
      </c>
      <c r="BH682">
        <v>3524.1372881355692</v>
      </c>
      <c r="BI682">
        <v>3518.3600000000151</v>
      </c>
    </row>
    <row r="683" spans="1:61">
      <c r="A683">
        <v>16</v>
      </c>
      <c r="B683">
        <v>2736.05</v>
      </c>
      <c r="C683">
        <v>3030.0250000000001</v>
      </c>
      <c r="D683">
        <v>3165.7999999999988</v>
      </c>
      <c r="E683">
        <v>3430.6750000000002</v>
      </c>
      <c r="F683">
        <v>3374.1700000000028</v>
      </c>
      <c r="G683">
        <v>3375.9083333333328</v>
      </c>
      <c r="H683">
        <v>3404.457142857143</v>
      </c>
      <c r="I683">
        <v>3329.7249999999999</v>
      </c>
      <c r="J683">
        <v>3380.2166666666599</v>
      </c>
      <c r="K683">
        <v>3271.0350000000021</v>
      </c>
      <c r="L683">
        <v>3361.8363636363638</v>
      </c>
      <c r="M683">
        <v>3411.9208333333381</v>
      </c>
      <c r="N683">
        <v>3433.6499999999928</v>
      </c>
      <c r="O683">
        <v>3395.5214285714278</v>
      </c>
      <c r="P683">
        <v>3421.2099999999959</v>
      </c>
      <c r="Q683">
        <v>3425.5156250000009</v>
      </c>
      <c r="R683">
        <v>3412.8911764705808</v>
      </c>
      <c r="S683">
        <v>3427.9611111111162</v>
      </c>
      <c r="T683">
        <v>3439.5763157894899</v>
      </c>
      <c r="U683">
        <v>3415.0950000000021</v>
      </c>
      <c r="V683">
        <v>3408.7999999999961</v>
      </c>
      <c r="W683">
        <v>3413.2795454545339</v>
      </c>
      <c r="X683">
        <v>3391.7739130434788</v>
      </c>
      <c r="Y683">
        <v>3399.881250000004</v>
      </c>
      <c r="Z683">
        <v>3410.0380000000041</v>
      </c>
      <c r="AA683">
        <v>3395.4230769230689</v>
      </c>
      <c r="AB683">
        <v>3375.0222222222069</v>
      </c>
      <c r="AC683">
        <v>3386.3000000000102</v>
      </c>
      <c r="AD683">
        <v>3378.7741379310442</v>
      </c>
      <c r="AE683">
        <v>3402.8833333333432</v>
      </c>
      <c r="AF683">
        <v>3393.449999999998</v>
      </c>
      <c r="AG683">
        <v>3417.6718749999991</v>
      </c>
      <c r="AH683">
        <v>3411.5393939393921</v>
      </c>
      <c r="AI683">
        <v>3414.7823529411721</v>
      </c>
      <c r="AJ683">
        <v>3443.6885714285909</v>
      </c>
      <c r="AK683">
        <v>3491.937500000005</v>
      </c>
      <c r="AL683">
        <v>3502.9135135135011</v>
      </c>
      <c r="AM683">
        <v>3492.697368421052</v>
      </c>
      <c r="AN683">
        <v>3516.7692307692341</v>
      </c>
      <c r="AO683">
        <v>3517.0037499999798</v>
      </c>
      <c r="AP683">
        <v>3518.9402439024489</v>
      </c>
      <c r="AQ683">
        <v>3542.38333333331</v>
      </c>
      <c r="AR683">
        <v>3541.4848837209511</v>
      </c>
      <c r="AS683">
        <v>3554.5920454545471</v>
      </c>
      <c r="AT683">
        <v>3523.1766666666708</v>
      </c>
      <c r="AU683">
        <v>3512.733695652174</v>
      </c>
      <c r="AV683">
        <v>3527.0340425531772</v>
      </c>
      <c r="AW683">
        <v>3526.8343749999981</v>
      </c>
      <c r="AX683">
        <v>3521.4306122449102</v>
      </c>
      <c r="AY683">
        <v>3528.3520000000231</v>
      </c>
      <c r="AZ683">
        <v>3514.739215686292</v>
      </c>
      <c r="BA683">
        <v>3507.2826923076891</v>
      </c>
      <c r="BB683">
        <v>3487.4745283018729</v>
      </c>
      <c r="BC683">
        <v>3484.4814814814672</v>
      </c>
      <c r="BD683">
        <v>3490.509090909105</v>
      </c>
      <c r="BE683">
        <v>3494.4794642857191</v>
      </c>
      <c r="BF683">
        <v>3499.8482456140459</v>
      </c>
      <c r="BG683">
        <v>3482.5379310344752</v>
      </c>
      <c r="BH683">
        <v>3474.2949152542092</v>
      </c>
      <c r="BI683">
        <v>3497.4825000000119</v>
      </c>
    </row>
    <row r="684" spans="1:61">
      <c r="A684">
        <v>17</v>
      </c>
      <c r="B684">
        <v>3308.4</v>
      </c>
      <c r="C684">
        <v>3305.85</v>
      </c>
      <c r="D684">
        <v>3539.333333333333</v>
      </c>
      <c r="E684">
        <v>3287.9875000000002</v>
      </c>
      <c r="F684">
        <v>3223.5400000000009</v>
      </c>
      <c r="G684">
        <v>3223.941666666668</v>
      </c>
      <c r="H684">
        <v>3144.9642857142858</v>
      </c>
      <c r="I684">
        <v>3294.7500000000018</v>
      </c>
      <c r="J684">
        <v>3238.5277777777728</v>
      </c>
      <c r="K684">
        <v>3321.3800000000019</v>
      </c>
      <c r="L684">
        <v>3370.9000000000042</v>
      </c>
      <c r="M684">
        <v>3369.9458333333382</v>
      </c>
      <c r="N684">
        <v>3341.438461538457</v>
      </c>
      <c r="O684">
        <v>3368.5714285714321</v>
      </c>
      <c r="P684">
        <v>3359.966666666669</v>
      </c>
      <c r="Q684">
        <v>3385.7406250000022</v>
      </c>
      <c r="R684">
        <v>3352.6647058823469</v>
      </c>
      <c r="S684">
        <v>3388.008333333335</v>
      </c>
      <c r="T684">
        <v>3349.902631578962</v>
      </c>
      <c r="U684">
        <v>3402.9525000000008</v>
      </c>
      <c r="V684">
        <v>3389.3095238095179</v>
      </c>
      <c r="W684">
        <v>3384.5954545454488</v>
      </c>
      <c r="X684">
        <v>3369.649999999996</v>
      </c>
      <c r="Y684">
        <v>3344.7500000000091</v>
      </c>
      <c r="Z684">
        <v>3312.638000000004</v>
      </c>
      <c r="AA684">
        <v>3356.2423076922978</v>
      </c>
      <c r="AB684">
        <v>3356.724074074054</v>
      </c>
      <c r="AC684">
        <v>3357.1392857142919</v>
      </c>
      <c r="AD684">
        <v>3395.1241379310432</v>
      </c>
      <c r="AE684">
        <v>3388.7000000000148</v>
      </c>
      <c r="AF684">
        <v>3361.90483870968</v>
      </c>
      <c r="AG684">
        <v>3356.4359374999972</v>
      </c>
      <c r="AH684">
        <v>3344.346969696966</v>
      </c>
      <c r="AI684">
        <v>3318.754411764698</v>
      </c>
      <c r="AJ684">
        <v>3307.535714285732</v>
      </c>
      <c r="AK684">
        <v>3337.123611111118</v>
      </c>
      <c r="AL684">
        <v>3352.2148648648608</v>
      </c>
      <c r="AM684">
        <v>3341.0618421052718</v>
      </c>
      <c r="AN684">
        <v>3337.1743589743651</v>
      </c>
      <c r="AO684">
        <v>3333.7224999999821</v>
      </c>
      <c r="AP684">
        <v>3330.9878048780611</v>
      </c>
      <c r="AQ684">
        <v>3344.7369047618809</v>
      </c>
      <c r="AR684">
        <v>3367.787209302347</v>
      </c>
      <c r="AS684">
        <v>3351.1852272727228</v>
      </c>
      <c r="AT684">
        <v>3349.3733333333412</v>
      </c>
      <c r="AU684">
        <v>3343.3782608695551</v>
      </c>
      <c r="AV684">
        <v>3343.7382978723358</v>
      </c>
      <c r="AW684">
        <v>3323.3416666666631</v>
      </c>
      <c r="AX684">
        <v>3325.5408163265429</v>
      </c>
      <c r="AY684">
        <v>3333.2280000000242</v>
      </c>
      <c r="AZ684">
        <v>3345.9833333333459</v>
      </c>
      <c r="BA684">
        <v>3356.9067307692221</v>
      </c>
      <c r="BB684">
        <v>3363.39150943395</v>
      </c>
      <c r="BC684">
        <v>3360.9583333333148</v>
      </c>
      <c r="BD684">
        <v>3360.1536363636442</v>
      </c>
      <c r="BE684">
        <v>3364.3428571428558</v>
      </c>
      <c r="BF684">
        <v>3371.861403508778</v>
      </c>
      <c r="BG684">
        <v>3371.060344827572</v>
      </c>
      <c r="BH684">
        <v>3375.6966101694729</v>
      </c>
      <c r="BI684">
        <v>3373.8883333333488</v>
      </c>
    </row>
    <row r="685" spans="1:61">
      <c r="A685">
        <v>18</v>
      </c>
      <c r="B685">
        <v>4068.6</v>
      </c>
      <c r="C685">
        <v>3554.0749999999998</v>
      </c>
      <c r="D685">
        <v>3247.8</v>
      </c>
      <c r="E685">
        <v>3170.537499999999</v>
      </c>
      <c r="F685">
        <v>3065.9300000000012</v>
      </c>
      <c r="G685">
        <v>3260.3666666666682</v>
      </c>
      <c r="H685">
        <v>3139.0642857142848</v>
      </c>
      <c r="I685">
        <v>3212.9687499999991</v>
      </c>
      <c r="J685">
        <v>3234.4944444444359</v>
      </c>
      <c r="K685">
        <v>3194.86</v>
      </c>
      <c r="L685">
        <v>3203.927272727271</v>
      </c>
      <c r="M685">
        <v>3141.8166666666689</v>
      </c>
      <c r="N685">
        <v>3130.507692307689</v>
      </c>
      <c r="O685">
        <v>3117.3285714285721</v>
      </c>
      <c r="P685">
        <v>3175.2400000000011</v>
      </c>
      <c r="Q685">
        <v>3200.8281249999982</v>
      </c>
      <c r="R685">
        <v>3236.473529411755</v>
      </c>
      <c r="S685">
        <v>3243.719444444444</v>
      </c>
      <c r="T685">
        <v>3248.663157894749</v>
      </c>
      <c r="U685">
        <v>3217.610000000001</v>
      </c>
      <c r="V685">
        <v>3254.4619047618989</v>
      </c>
      <c r="W685">
        <v>3249.038636363623</v>
      </c>
      <c r="X685">
        <v>3281.4782608695709</v>
      </c>
      <c r="Y685">
        <v>3258.3083333333352</v>
      </c>
      <c r="Z685">
        <v>3289.342000000006</v>
      </c>
      <c r="AA685">
        <v>3300.4980769230679</v>
      </c>
      <c r="AB685">
        <v>3311.4592592592421</v>
      </c>
      <c r="AC685">
        <v>3339.4053571428608</v>
      </c>
      <c r="AD685">
        <v>3337.3258620689649</v>
      </c>
      <c r="AE685">
        <v>3355.136666666679</v>
      </c>
      <c r="AF685">
        <v>3354.480645161294</v>
      </c>
      <c r="AG685">
        <v>3349.3125</v>
      </c>
      <c r="AH685">
        <v>3321.50909090909</v>
      </c>
      <c r="AI685">
        <v>3300.6367647058751</v>
      </c>
      <c r="AJ685">
        <v>3311.3842857143059</v>
      </c>
      <c r="AK685">
        <v>3300.187500000005</v>
      </c>
      <c r="AL685">
        <v>3304.325675675675</v>
      </c>
      <c r="AM685">
        <v>3306.764473684213</v>
      </c>
      <c r="AN685">
        <v>3310.1371794871802</v>
      </c>
      <c r="AO685">
        <v>3297.9424999999751</v>
      </c>
      <c r="AP685">
        <v>3287.7451219512282</v>
      </c>
      <c r="AQ685">
        <v>3281.1976190475971</v>
      </c>
      <c r="AR685">
        <v>3293.4918604651361</v>
      </c>
      <c r="AS685">
        <v>3288.228409090907</v>
      </c>
      <c r="AT685">
        <v>3266.868888888896</v>
      </c>
      <c r="AU685">
        <v>3260.9978260869539</v>
      </c>
      <c r="AV685">
        <v>3263.511702127651</v>
      </c>
      <c r="AW685">
        <v>3269.583333333323</v>
      </c>
      <c r="AX685">
        <v>3286.8571428571558</v>
      </c>
      <c r="AY685">
        <v>3290.6020000000181</v>
      </c>
      <c r="AZ685">
        <v>3299.4950980392259</v>
      </c>
      <c r="BA685">
        <v>3300.1624999999958</v>
      </c>
      <c r="BB685">
        <v>3293.9207547169772</v>
      </c>
      <c r="BC685">
        <v>3295.306481481462</v>
      </c>
      <c r="BD685">
        <v>3300.7090909091021</v>
      </c>
      <c r="BE685">
        <v>3328.800892857148</v>
      </c>
      <c r="BF685">
        <v>3312.3578947368501</v>
      </c>
      <c r="BG685">
        <v>3312.4267241379248</v>
      </c>
      <c r="BH685">
        <v>3321.2338983050672</v>
      </c>
      <c r="BI685">
        <v>3329.0983333333488</v>
      </c>
    </row>
    <row r="686" spans="1:61">
      <c r="A686">
        <v>19</v>
      </c>
      <c r="B686">
        <v>3760.099999999999</v>
      </c>
      <c r="C686">
        <v>3540.9999999999991</v>
      </c>
      <c r="D686">
        <v>3330.3333333333312</v>
      </c>
      <c r="E686">
        <v>3243.6874999999991</v>
      </c>
      <c r="F686">
        <v>3272.5300000000029</v>
      </c>
      <c r="G686">
        <v>3246.5166666666651</v>
      </c>
      <c r="H686">
        <v>3274.4571428571412</v>
      </c>
      <c r="I686">
        <v>3300.6500000000019</v>
      </c>
      <c r="J686">
        <v>3322.5888888888858</v>
      </c>
      <c r="K686">
        <v>3334.695000000002</v>
      </c>
      <c r="L686">
        <v>3297.263636363637</v>
      </c>
      <c r="M686">
        <v>3340.2666666666678</v>
      </c>
      <c r="N686">
        <v>3367.6730769230721</v>
      </c>
      <c r="O686">
        <v>3458.6285714285659</v>
      </c>
      <c r="P686">
        <v>3544.5633333333299</v>
      </c>
      <c r="Q686">
        <v>3556.1500000000078</v>
      </c>
      <c r="R686">
        <v>3540.779411764694</v>
      </c>
      <c r="S686">
        <v>3498.3444444444449</v>
      </c>
      <c r="T686">
        <v>3525.339473684227</v>
      </c>
      <c r="U686">
        <v>3498.9900000000021</v>
      </c>
      <c r="V686">
        <v>3495.3357142857112</v>
      </c>
      <c r="W686">
        <v>3488.6886363636231</v>
      </c>
      <c r="X686">
        <v>3474.6630434782628</v>
      </c>
      <c r="Y686">
        <v>3514.1458333333399</v>
      </c>
      <c r="Z686">
        <v>3571.4100000000049</v>
      </c>
      <c r="AA686">
        <v>3584.6384615384532</v>
      </c>
      <c r="AB686">
        <v>3560.5962962962808</v>
      </c>
      <c r="AC686">
        <v>3556.5035714285709</v>
      </c>
      <c r="AD686">
        <v>3560.7879310344929</v>
      </c>
      <c r="AE686">
        <v>3565.691666666673</v>
      </c>
      <c r="AF686">
        <v>3553.6258064516142</v>
      </c>
      <c r="AG686">
        <v>3558.8359374999982</v>
      </c>
      <c r="AH686">
        <v>3541.2651515151488</v>
      </c>
      <c r="AI686">
        <v>3515.8647058823431</v>
      </c>
      <c r="AJ686">
        <v>3501.735714285729</v>
      </c>
      <c r="AK686">
        <v>3470.3500000000008</v>
      </c>
      <c r="AL686">
        <v>3463.7094594594519</v>
      </c>
      <c r="AM686">
        <v>3472.8723684210531</v>
      </c>
      <c r="AN686">
        <v>3487.228205128205</v>
      </c>
      <c r="AO686">
        <v>3467.478749999982</v>
      </c>
      <c r="AP686">
        <v>3478.706097560987</v>
      </c>
      <c r="AQ686">
        <v>3481.2499999999868</v>
      </c>
      <c r="AR686">
        <v>3474.7302325581609</v>
      </c>
      <c r="AS686">
        <v>3489.9795454545401</v>
      </c>
      <c r="AT686">
        <v>3501.427777777787</v>
      </c>
      <c r="AU686">
        <v>3523.419565217388</v>
      </c>
      <c r="AV686">
        <v>3528.465957446806</v>
      </c>
      <c r="AW686">
        <v>3540.5479166666551</v>
      </c>
      <c r="AX686">
        <v>3531.1785714285879</v>
      </c>
      <c r="AY686">
        <v>3516.2180000000212</v>
      </c>
      <c r="AZ686">
        <v>3507.259803921585</v>
      </c>
      <c r="BA686">
        <v>3500.971153846147</v>
      </c>
      <c r="BB686">
        <v>3506.9179245282889</v>
      </c>
      <c r="BC686">
        <v>3491.5620370370189</v>
      </c>
      <c r="BD686">
        <v>3491.137272727281</v>
      </c>
      <c r="BE686">
        <v>3492.9401785714322</v>
      </c>
      <c r="BF686">
        <v>3486.4201754386149</v>
      </c>
      <c r="BG686">
        <v>3476.93189655172</v>
      </c>
      <c r="BH686">
        <v>3469.362711864384</v>
      </c>
      <c r="BI686">
        <v>3479.792500000005</v>
      </c>
    </row>
    <row r="687" spans="1:61">
      <c r="A687">
        <v>20</v>
      </c>
      <c r="B687">
        <v>4643.3499999999995</v>
      </c>
      <c r="C687">
        <v>4230.6500000000005</v>
      </c>
      <c r="D687">
        <v>3938.3333333333348</v>
      </c>
      <c r="E687">
        <v>3828.6125000000011</v>
      </c>
      <c r="F687">
        <v>3760.6500000000051</v>
      </c>
      <c r="G687">
        <v>3812.9583333333312</v>
      </c>
      <c r="H687">
        <v>3791.5071428571432</v>
      </c>
      <c r="I687">
        <v>3724.8500000000031</v>
      </c>
      <c r="J687">
        <v>3702.0777777777698</v>
      </c>
      <c r="K687">
        <v>3671.7800000000011</v>
      </c>
      <c r="L687">
        <v>3687.6272727272699</v>
      </c>
      <c r="M687">
        <v>3705.1125000000052</v>
      </c>
      <c r="N687">
        <v>3720.2269230769152</v>
      </c>
      <c r="O687">
        <v>3693.5214285714278</v>
      </c>
      <c r="P687">
        <v>3744.5799999999981</v>
      </c>
      <c r="Q687">
        <v>3769.0406250000042</v>
      </c>
      <c r="R687">
        <v>3745.0852941176381</v>
      </c>
      <c r="S687">
        <v>3745.0472222222211</v>
      </c>
      <c r="T687">
        <v>3689.444736842122</v>
      </c>
      <c r="U687">
        <v>3698.1250000000041</v>
      </c>
      <c r="V687">
        <v>3725.1499999999969</v>
      </c>
      <c r="W687">
        <v>3734.7181818181698</v>
      </c>
      <c r="X687">
        <v>3687.7304347826062</v>
      </c>
      <c r="Y687">
        <v>3699.8833333333391</v>
      </c>
      <c r="Z687">
        <v>3712.780000000007</v>
      </c>
      <c r="AA687">
        <v>3705.880769230761</v>
      </c>
      <c r="AB687">
        <v>3685.5407407407279</v>
      </c>
      <c r="AC687">
        <v>3664.2910714285722</v>
      </c>
      <c r="AD687">
        <v>3675.231034482767</v>
      </c>
      <c r="AE687">
        <v>3658.076666666675</v>
      </c>
      <c r="AF687">
        <v>3649.6661290322591</v>
      </c>
      <c r="AG687">
        <v>3656.1812500000051</v>
      </c>
      <c r="AH687">
        <v>3675.3939393939422</v>
      </c>
      <c r="AI687">
        <v>3676.7588235294038</v>
      </c>
      <c r="AJ687">
        <v>3679.1185714285898</v>
      </c>
      <c r="AK687">
        <v>3649.311111111117</v>
      </c>
      <c r="AL687">
        <v>3645.7783783783748</v>
      </c>
      <c r="AM687">
        <v>3648.261842105268</v>
      </c>
      <c r="AN687">
        <v>3645.093589743587</v>
      </c>
      <c r="AO687">
        <v>3644.7912499999802</v>
      </c>
      <c r="AP687">
        <v>3635.8097560975748</v>
      </c>
      <c r="AQ687">
        <v>3638.4642857142589</v>
      </c>
      <c r="AR687">
        <v>3647.853488372114</v>
      </c>
      <c r="AS687">
        <v>3636.2840909090928</v>
      </c>
      <c r="AT687">
        <v>3628.10777777779</v>
      </c>
      <c r="AU687">
        <v>3630.916304347827</v>
      </c>
      <c r="AV687">
        <v>3615.7393617021162</v>
      </c>
      <c r="AW687">
        <v>3621.512499999988</v>
      </c>
      <c r="AX687">
        <v>3600.0775510204262</v>
      </c>
      <c r="AY687">
        <v>3572.9860000000308</v>
      </c>
      <c r="AZ687">
        <v>3564.511764705891</v>
      </c>
      <c r="BA687">
        <v>3567.6163461538399</v>
      </c>
      <c r="BB687">
        <v>3552.78301886791</v>
      </c>
      <c r="BC687">
        <v>3550.3592592592381</v>
      </c>
      <c r="BD687">
        <v>3544.8027272727418</v>
      </c>
      <c r="BE687">
        <v>3546.3473214285818</v>
      </c>
      <c r="BF687">
        <v>3555.2991228070332</v>
      </c>
      <c r="BG687">
        <v>3560.2155172413709</v>
      </c>
      <c r="BH687">
        <v>3551.9813559321879</v>
      </c>
      <c r="BI687">
        <v>3536.8033333333401</v>
      </c>
    </row>
    <row r="688" spans="1:61">
      <c r="A688">
        <v>21</v>
      </c>
      <c r="B688">
        <v>3177.05</v>
      </c>
      <c r="C688">
        <v>3519.7500000000009</v>
      </c>
      <c r="D688">
        <v>3332.116666666665</v>
      </c>
      <c r="E688">
        <v>3211.7750000000001</v>
      </c>
      <c r="F688">
        <v>3252.2300000000041</v>
      </c>
      <c r="G688">
        <v>3198.3749999999982</v>
      </c>
      <c r="H688">
        <v>3294.2428571428559</v>
      </c>
      <c r="I688">
        <v>3355.974999999999</v>
      </c>
      <c r="J688">
        <v>3419.561111111107</v>
      </c>
      <c r="K688">
        <v>3335.595000000003</v>
      </c>
      <c r="L688">
        <v>3332.7318181818191</v>
      </c>
      <c r="M688">
        <v>3340.3291666666701</v>
      </c>
      <c r="N688">
        <v>3360.5692307692252</v>
      </c>
      <c r="O688">
        <v>3401.6750000000002</v>
      </c>
      <c r="P688">
        <v>3399.7400000000011</v>
      </c>
      <c r="Q688">
        <v>3463.5656250000038</v>
      </c>
      <c r="R688">
        <v>3425.3235294117549</v>
      </c>
      <c r="S688">
        <v>3381.5972222222199</v>
      </c>
      <c r="T688">
        <v>3388.6263157894859</v>
      </c>
      <c r="U688">
        <v>3356.3250000000048</v>
      </c>
      <c r="V688">
        <v>3392.0833333333289</v>
      </c>
      <c r="W688">
        <v>3390.868181818169</v>
      </c>
      <c r="X688">
        <v>3375.0782608695631</v>
      </c>
      <c r="Y688">
        <v>3404.1187500000069</v>
      </c>
      <c r="Z688">
        <v>3378.6040000000039</v>
      </c>
      <c r="AA688">
        <v>3376.0499999999879</v>
      </c>
      <c r="AB688">
        <v>3355.8351851851749</v>
      </c>
      <c r="AC688">
        <v>3350.0410714285749</v>
      </c>
      <c r="AD688">
        <v>3345.3982758620759</v>
      </c>
      <c r="AE688">
        <v>3358.1266666666811</v>
      </c>
      <c r="AF688">
        <v>3360.533870967744</v>
      </c>
      <c r="AG688">
        <v>3364.607812499999</v>
      </c>
      <c r="AH688">
        <v>3397.7121212121169</v>
      </c>
      <c r="AI688">
        <v>3401.9911764705789</v>
      </c>
      <c r="AJ688">
        <v>3418.8442857143059</v>
      </c>
      <c r="AK688">
        <v>3438.173611111109</v>
      </c>
      <c r="AL688">
        <v>3420.6621621621512</v>
      </c>
      <c r="AM688">
        <v>3399.3947368421018</v>
      </c>
      <c r="AN688">
        <v>3389.307692307691</v>
      </c>
      <c r="AO688">
        <v>3402.488749999975</v>
      </c>
      <c r="AP688">
        <v>3392.441463414646</v>
      </c>
      <c r="AQ688">
        <v>3393.839285714263</v>
      </c>
      <c r="AR688">
        <v>3420.1453488372299</v>
      </c>
      <c r="AS688">
        <v>3435.0261363636309</v>
      </c>
      <c r="AT688">
        <v>3436.8133333333371</v>
      </c>
      <c r="AU688">
        <v>3438.059782608691</v>
      </c>
      <c r="AV688">
        <v>3442.9489361702099</v>
      </c>
      <c r="AW688">
        <v>3450.0968749999938</v>
      </c>
      <c r="AX688">
        <v>3449.8795918367459</v>
      </c>
      <c r="AY688">
        <v>3448.1320000000178</v>
      </c>
      <c r="AZ688">
        <v>3459.72352941178</v>
      </c>
      <c r="BA688">
        <v>3472.669230769226</v>
      </c>
      <c r="BB688">
        <v>3474.518867924518</v>
      </c>
      <c r="BC688">
        <v>3468.6175925925768</v>
      </c>
      <c r="BD688">
        <v>3460.2881818181891</v>
      </c>
      <c r="BE688">
        <v>3450.0633928571492</v>
      </c>
      <c r="BF688">
        <v>3454.0552631579039</v>
      </c>
      <c r="BG688">
        <v>3447.4068965517199</v>
      </c>
      <c r="BH688">
        <v>3439.087288135569</v>
      </c>
      <c r="BI688">
        <v>3426.0850000000091</v>
      </c>
    </row>
    <row r="689" spans="1:61">
      <c r="A689">
        <v>22</v>
      </c>
      <c r="B689">
        <v>3436.400000000001</v>
      </c>
      <c r="C689">
        <v>3469.275000000001</v>
      </c>
      <c r="D689">
        <v>3160.2333333333308</v>
      </c>
      <c r="E689">
        <v>3417.2375000000002</v>
      </c>
      <c r="F689">
        <v>3359.0200000000018</v>
      </c>
      <c r="G689">
        <v>3264.4666666666649</v>
      </c>
      <c r="H689">
        <v>3272.0642857142848</v>
      </c>
      <c r="I689">
        <v>3176.6125000000002</v>
      </c>
      <c r="J689">
        <v>3132.488888888885</v>
      </c>
      <c r="K689">
        <v>3159.5900000000011</v>
      </c>
      <c r="L689">
        <v>3193.3954545454571</v>
      </c>
      <c r="M689">
        <v>3244.0416666666702</v>
      </c>
      <c r="N689">
        <v>3255.6192307692231</v>
      </c>
      <c r="O689">
        <v>3237.6857142857161</v>
      </c>
      <c r="P689">
        <v>3257.6666666666652</v>
      </c>
      <c r="Q689">
        <v>3263.1250000000032</v>
      </c>
      <c r="R689">
        <v>3267.3499999999922</v>
      </c>
      <c r="S689">
        <v>3272.6777777777788</v>
      </c>
      <c r="T689">
        <v>3278.942105263171</v>
      </c>
      <c r="U689">
        <v>3299.450000000003</v>
      </c>
      <c r="V689">
        <v>3293.7142857142831</v>
      </c>
      <c r="W689">
        <v>3310.504545454532</v>
      </c>
      <c r="X689">
        <v>3314.4130434782651</v>
      </c>
      <c r="Y689">
        <v>3349.2875000000031</v>
      </c>
      <c r="Z689">
        <v>3342.3200000000038</v>
      </c>
      <c r="AA689">
        <v>3326.373076923066</v>
      </c>
      <c r="AB689">
        <v>3325.3203703703571</v>
      </c>
      <c r="AC689">
        <v>3338.1464285714369</v>
      </c>
      <c r="AD689">
        <v>3349.7465517241471</v>
      </c>
      <c r="AE689">
        <v>3393.5816666666792</v>
      </c>
      <c r="AF689">
        <v>3371.690322580645</v>
      </c>
      <c r="AG689">
        <v>3387.5484374999992</v>
      </c>
      <c r="AH689">
        <v>3400.237878787882</v>
      </c>
      <c r="AI689">
        <v>3417.4102941176388</v>
      </c>
      <c r="AJ689">
        <v>3429.811428571446</v>
      </c>
      <c r="AK689">
        <v>3404.4597222222219</v>
      </c>
      <c r="AL689">
        <v>3410.0986486486422</v>
      </c>
      <c r="AM689">
        <v>3410.8763157894709</v>
      </c>
      <c r="AN689">
        <v>3429.948717948721</v>
      </c>
      <c r="AO689">
        <v>3437.3312499999811</v>
      </c>
      <c r="AP689">
        <v>3439.147560975623</v>
      </c>
      <c r="AQ689">
        <v>3461.8440476190331</v>
      </c>
      <c r="AR689">
        <v>3435.1465116279292</v>
      </c>
      <c r="AS689">
        <v>3451.2715909090839</v>
      </c>
      <c r="AT689">
        <v>3446.00000000001</v>
      </c>
      <c r="AU689">
        <v>3444.049999999992</v>
      </c>
      <c r="AV689">
        <v>3433.0521276595632</v>
      </c>
      <c r="AW689">
        <v>3429.4645833333229</v>
      </c>
      <c r="AX689">
        <v>3421.2112244898071</v>
      </c>
      <c r="AY689">
        <v>3411.7570000000278</v>
      </c>
      <c r="AZ689">
        <v>3394.4450980392262</v>
      </c>
      <c r="BA689">
        <v>3400.6721153846088</v>
      </c>
      <c r="BB689">
        <v>3420.101886792444</v>
      </c>
      <c r="BC689">
        <v>3421.7870370370151</v>
      </c>
      <c r="BD689">
        <v>3415.7890909090952</v>
      </c>
      <c r="BE689">
        <v>3409.126785714293</v>
      </c>
      <c r="BF689">
        <v>3418.8017543859742</v>
      </c>
      <c r="BG689">
        <v>3417.8068965517259</v>
      </c>
      <c r="BH689">
        <v>3433.2822033898051</v>
      </c>
      <c r="BI689">
        <v>3431.1150000000098</v>
      </c>
    </row>
    <row r="690" spans="1:61">
      <c r="A690">
        <v>23</v>
      </c>
      <c r="B690">
        <v>2472.3000000000011</v>
      </c>
      <c r="C690">
        <v>2589.974999999999</v>
      </c>
      <c r="D690">
        <v>2523.8833333333332</v>
      </c>
      <c r="E690">
        <v>2747.7250000000008</v>
      </c>
      <c r="F690">
        <v>2824.7900000000018</v>
      </c>
      <c r="G690">
        <v>2976.099999999999</v>
      </c>
      <c r="H690">
        <v>2915.2642857142851</v>
      </c>
      <c r="I690">
        <v>2961.5812500000011</v>
      </c>
      <c r="J690">
        <v>3035.6111111111072</v>
      </c>
      <c r="K690">
        <v>3069.6100000000019</v>
      </c>
      <c r="L690">
        <v>3135.540909090912</v>
      </c>
      <c r="M690">
        <v>3101.387500000003</v>
      </c>
      <c r="N690">
        <v>3167.219230769233</v>
      </c>
      <c r="O690">
        <v>3162.0642857142871</v>
      </c>
      <c r="P690">
        <v>3129.7233333333302</v>
      </c>
      <c r="Q690">
        <v>3109.2062500000002</v>
      </c>
      <c r="R690">
        <v>3116.0058823529362</v>
      </c>
      <c r="S690">
        <v>3142.5527777777779</v>
      </c>
      <c r="T690">
        <v>3162.0789473684299</v>
      </c>
      <c r="U690">
        <v>3147.4875000000011</v>
      </c>
      <c r="V690">
        <v>3148.3285714285671</v>
      </c>
      <c r="W690">
        <v>3150.361363636353</v>
      </c>
      <c r="X690">
        <v>3147.3326086956558</v>
      </c>
      <c r="Y690">
        <v>3165.5895833333338</v>
      </c>
      <c r="Z690">
        <v>3160.9280000000022</v>
      </c>
      <c r="AA690">
        <v>3163.0999999999981</v>
      </c>
      <c r="AB690">
        <v>3180.2740740740592</v>
      </c>
      <c r="AC690">
        <v>3205.0250000000019</v>
      </c>
      <c r="AD690">
        <v>3229.251724137936</v>
      </c>
      <c r="AE690">
        <v>3237.593333333346</v>
      </c>
      <c r="AF690">
        <v>3271.829032258071</v>
      </c>
      <c r="AG690">
        <v>3296.05</v>
      </c>
      <c r="AH690">
        <v>3307.4757575757549</v>
      </c>
      <c r="AI690">
        <v>3309.0749999999871</v>
      </c>
      <c r="AJ690">
        <v>3295.9500000000198</v>
      </c>
      <c r="AK690">
        <v>3288.8541666666711</v>
      </c>
      <c r="AL690">
        <v>3287.5513513513461</v>
      </c>
      <c r="AM690">
        <v>3283.532894736843</v>
      </c>
      <c r="AN690">
        <v>3268.5179487179512</v>
      </c>
      <c r="AO690">
        <v>3272.3599999999778</v>
      </c>
      <c r="AP690">
        <v>3296.850000000009</v>
      </c>
      <c r="AQ690">
        <v>3287.703571428558</v>
      </c>
      <c r="AR690">
        <v>3297.977906976766</v>
      </c>
      <c r="AS690">
        <v>3302.5863636363601</v>
      </c>
      <c r="AT690">
        <v>3311.9788888888929</v>
      </c>
      <c r="AU690">
        <v>3321.540217391303</v>
      </c>
      <c r="AV690">
        <v>3329.2414893617029</v>
      </c>
      <c r="AW690">
        <v>3329.0322916666551</v>
      </c>
      <c r="AX690">
        <v>3320.4887755102181</v>
      </c>
      <c r="AY690">
        <v>3315.1410000000178</v>
      </c>
      <c r="AZ690">
        <v>3308.790196078447</v>
      </c>
      <c r="BA690">
        <v>3323.887499999993</v>
      </c>
      <c r="BB690">
        <v>3331.4641509433818</v>
      </c>
      <c r="BC690">
        <v>3329.2537037036859</v>
      </c>
      <c r="BD690">
        <v>3307.271818181825</v>
      </c>
      <c r="BE690">
        <v>3306.3892857142869</v>
      </c>
      <c r="BF690">
        <v>3303.4543859649261</v>
      </c>
      <c r="BG690">
        <v>3299.3543103448169</v>
      </c>
      <c r="BH690">
        <v>3303.5118644067588</v>
      </c>
      <c r="BI690">
        <v>3300.916666666677</v>
      </c>
    </row>
    <row r="691" spans="1:61">
      <c r="A691">
        <v>24</v>
      </c>
      <c r="B691">
        <v>3841.6999999999989</v>
      </c>
      <c r="C691">
        <v>3747.25</v>
      </c>
      <c r="D691">
        <v>3943.099999999999</v>
      </c>
      <c r="E691">
        <v>3843.7374999999988</v>
      </c>
      <c r="F691">
        <v>3701.4600000000019</v>
      </c>
      <c r="G691">
        <v>3660.2833333333351</v>
      </c>
      <c r="H691">
        <v>3688.064285714288</v>
      </c>
      <c r="I691">
        <v>3669.293749999998</v>
      </c>
      <c r="J691">
        <v>3594.1166666666609</v>
      </c>
      <c r="K691">
        <v>3537.2300000000018</v>
      </c>
      <c r="L691">
        <v>3441.8090909090911</v>
      </c>
      <c r="M691">
        <v>3411.4416666666721</v>
      </c>
      <c r="N691">
        <v>3393.8730769230751</v>
      </c>
      <c r="O691">
        <v>3384.7107142857171</v>
      </c>
      <c r="P691">
        <v>3400.0533333333301</v>
      </c>
      <c r="Q691">
        <v>3373.0343749999988</v>
      </c>
      <c r="R691">
        <v>3344.938235294107</v>
      </c>
      <c r="S691">
        <v>3365.394444444451</v>
      </c>
      <c r="T691">
        <v>3337.592105263172</v>
      </c>
      <c r="U691">
        <v>3291.6500000000019</v>
      </c>
      <c r="V691">
        <v>3318.6047619047599</v>
      </c>
      <c r="W691">
        <v>3317.7590909090809</v>
      </c>
      <c r="X691">
        <v>3298.4152173913049</v>
      </c>
      <c r="Y691">
        <v>3295.885416666672</v>
      </c>
      <c r="Z691">
        <v>3320.32</v>
      </c>
      <c r="AA691">
        <v>3326.0423076923012</v>
      </c>
      <c r="AB691">
        <v>3350.7111111110962</v>
      </c>
      <c r="AC691">
        <v>3353.0392857142938</v>
      </c>
      <c r="AD691">
        <v>3336.5431034482799</v>
      </c>
      <c r="AE691">
        <v>3355.805000000008</v>
      </c>
      <c r="AF691">
        <v>3322.893548387096</v>
      </c>
      <c r="AG691">
        <v>3320.728125000001</v>
      </c>
      <c r="AH691">
        <v>3319.062121212115</v>
      </c>
      <c r="AI691">
        <v>3331.86029411764</v>
      </c>
      <c r="AJ691">
        <v>3341.3528571428778</v>
      </c>
      <c r="AK691">
        <v>3319.7736111111212</v>
      </c>
      <c r="AL691">
        <v>3315.235135135129</v>
      </c>
      <c r="AM691">
        <v>3311.8434210526329</v>
      </c>
      <c r="AN691">
        <v>3318.5230769230789</v>
      </c>
      <c r="AO691">
        <v>3301.6812499999828</v>
      </c>
      <c r="AP691">
        <v>3310.22926829269</v>
      </c>
      <c r="AQ691">
        <v>3338.9678571428431</v>
      </c>
      <c r="AR691">
        <v>3354.308139534905</v>
      </c>
      <c r="AS691">
        <v>3360.9545454545409</v>
      </c>
      <c r="AT691">
        <v>3347.5922222222289</v>
      </c>
      <c r="AU691">
        <v>3358.0880434782612</v>
      </c>
      <c r="AV691">
        <v>3354.6212765957421</v>
      </c>
      <c r="AW691">
        <v>3345.2968749999891</v>
      </c>
      <c r="AX691">
        <v>3347.489795918375</v>
      </c>
      <c r="AY691">
        <v>3355.4210000000189</v>
      </c>
      <c r="AZ691">
        <v>3339.2078431372661</v>
      </c>
      <c r="BA691">
        <v>3326.0528846153752</v>
      </c>
      <c r="BB691">
        <v>3319.3509433962122</v>
      </c>
      <c r="BC691">
        <v>3306.3472222222081</v>
      </c>
      <c r="BD691">
        <v>3307.0981818181922</v>
      </c>
      <c r="BE691">
        <v>3321.723214285722</v>
      </c>
      <c r="BF691">
        <v>3332.0228070175622</v>
      </c>
      <c r="BG691">
        <v>3318.9155172413662</v>
      </c>
      <c r="BH691">
        <v>3329.7406779660892</v>
      </c>
      <c r="BI691">
        <v>3313.5891666666721</v>
      </c>
    </row>
    <row r="692" spans="1:61">
      <c r="A692">
        <v>25</v>
      </c>
      <c r="B692">
        <v>2622.2000000000012</v>
      </c>
      <c r="C692">
        <v>2971.875</v>
      </c>
      <c r="D692">
        <v>3398.6166666666659</v>
      </c>
      <c r="E692">
        <v>3280.7624999999998</v>
      </c>
      <c r="F692">
        <v>3347.0200000000018</v>
      </c>
      <c r="G692">
        <v>3432.5333333333351</v>
      </c>
      <c r="H692">
        <v>3367.300000000002</v>
      </c>
      <c r="I692">
        <v>3337.40625</v>
      </c>
      <c r="J692">
        <v>3324.0777777777698</v>
      </c>
      <c r="K692">
        <v>3386.0049999999992</v>
      </c>
      <c r="L692">
        <v>3336.349999999999</v>
      </c>
      <c r="M692">
        <v>3286.5500000000011</v>
      </c>
      <c r="N692">
        <v>3257.7461538461471</v>
      </c>
      <c r="O692">
        <v>3332.1214285714268</v>
      </c>
      <c r="P692">
        <v>3387.5433333333322</v>
      </c>
      <c r="Q692">
        <v>3379.4812500000021</v>
      </c>
      <c r="R692">
        <v>3392.2441176470511</v>
      </c>
      <c r="S692">
        <v>3408.688888888888</v>
      </c>
      <c r="T692">
        <v>3395.992105263173</v>
      </c>
      <c r="U692">
        <v>3439.8200000000038</v>
      </c>
      <c r="V692">
        <v>3441.5261904761892</v>
      </c>
      <c r="W692">
        <v>3467.665909090892</v>
      </c>
      <c r="X692">
        <v>3441.4478260869578</v>
      </c>
      <c r="Y692">
        <v>3406.1812500000028</v>
      </c>
      <c r="Z692">
        <v>3428.7040000000029</v>
      </c>
      <c r="AA692">
        <v>3392.3576923076862</v>
      </c>
      <c r="AB692">
        <v>3426.294444444432</v>
      </c>
      <c r="AC692">
        <v>3450.9178571428579</v>
      </c>
      <c r="AD692">
        <v>3447.6413793103529</v>
      </c>
      <c r="AE692">
        <v>3442.02000000001</v>
      </c>
      <c r="AF692">
        <v>3428.0064516129019</v>
      </c>
      <c r="AG692">
        <v>3413.7468750000012</v>
      </c>
      <c r="AH692">
        <v>3420.7090909090912</v>
      </c>
      <c r="AI692">
        <v>3428.1235294117519</v>
      </c>
      <c r="AJ692">
        <v>3415.5971428571588</v>
      </c>
      <c r="AK692">
        <v>3413.4347222222268</v>
      </c>
      <c r="AL692">
        <v>3437.3729729729689</v>
      </c>
      <c r="AM692">
        <v>3426.049999999997</v>
      </c>
      <c r="AN692">
        <v>3408.3012820512849</v>
      </c>
      <c r="AO692">
        <v>3412.1874999999768</v>
      </c>
      <c r="AP692">
        <v>3414.5097560975751</v>
      </c>
      <c r="AQ692">
        <v>3422.9797619047381</v>
      </c>
      <c r="AR692">
        <v>3439.6441860465279</v>
      </c>
      <c r="AS692">
        <v>3455.385227272724</v>
      </c>
      <c r="AT692">
        <v>3433.3888888888991</v>
      </c>
      <c r="AU692">
        <v>3436.0869565217399</v>
      </c>
      <c r="AV692">
        <v>3452.6872340425389</v>
      </c>
      <c r="AW692">
        <v>3460.052083333328</v>
      </c>
      <c r="AX692">
        <v>3459.231632653079</v>
      </c>
      <c r="AY692">
        <v>3469.1160000000191</v>
      </c>
      <c r="AZ692">
        <v>3459.326470588253</v>
      </c>
      <c r="BA692">
        <v>3464.678846153844</v>
      </c>
      <c r="BB692">
        <v>3461.440566037722</v>
      </c>
      <c r="BC692">
        <v>3458.167592592577</v>
      </c>
      <c r="BD692">
        <v>3467.4300000000048</v>
      </c>
      <c r="BE692">
        <v>3464.959821428582</v>
      </c>
      <c r="BF692">
        <v>3452.7271929824669</v>
      </c>
      <c r="BG692">
        <v>3454.086206896543</v>
      </c>
      <c r="BH692">
        <v>3463.52542372879</v>
      </c>
      <c r="BI692">
        <v>3445.4600000000059</v>
      </c>
    </row>
    <row r="693" spans="1:61">
      <c r="A693">
        <v>26</v>
      </c>
      <c r="B693">
        <v>4328.3000000000011</v>
      </c>
      <c r="C693">
        <v>4061.4250000000002</v>
      </c>
      <c r="D693">
        <v>3913.3666666666659</v>
      </c>
      <c r="E693">
        <v>3679.5624999999991</v>
      </c>
      <c r="F693">
        <v>3755.1900000000069</v>
      </c>
      <c r="G693">
        <v>3735.574999999998</v>
      </c>
      <c r="H693">
        <v>3511.7785714285719</v>
      </c>
      <c r="I693">
        <v>3476.2375000000002</v>
      </c>
      <c r="J693">
        <v>3524.1444444444392</v>
      </c>
      <c r="K693">
        <v>3636.5250000000019</v>
      </c>
      <c r="L693">
        <v>3598.6227272727342</v>
      </c>
      <c r="M693">
        <v>3559.191666666668</v>
      </c>
      <c r="N693">
        <v>3647.4230769230762</v>
      </c>
      <c r="O693">
        <v>3666.278571428576</v>
      </c>
      <c r="P693">
        <v>3638.7166666666672</v>
      </c>
      <c r="Q693">
        <v>3690.862500000002</v>
      </c>
      <c r="R693">
        <v>3655.5411764705782</v>
      </c>
      <c r="S693">
        <v>3624.025000000001</v>
      </c>
      <c r="T693">
        <v>3664.2052631579149</v>
      </c>
      <c r="U693">
        <v>3637.0300000000029</v>
      </c>
      <c r="V693">
        <v>3618.2595238095232</v>
      </c>
      <c r="W693">
        <v>3591.2727272727129</v>
      </c>
      <c r="X693">
        <v>3596.832608695654</v>
      </c>
      <c r="Y693">
        <v>3594.9000000000042</v>
      </c>
      <c r="Z693">
        <v>3584.564000000003</v>
      </c>
      <c r="AA693">
        <v>3550.2384615384581</v>
      </c>
      <c r="AB693">
        <v>3555.1407407407251</v>
      </c>
      <c r="AC693">
        <v>3566.2625000000098</v>
      </c>
      <c r="AD693">
        <v>3568.1155172413901</v>
      </c>
      <c r="AE693">
        <v>3573.2016666666791</v>
      </c>
      <c r="AF693">
        <v>3552.6096774193611</v>
      </c>
      <c r="AG693">
        <v>3549.740624999999</v>
      </c>
      <c r="AH693">
        <v>3528.4606060606111</v>
      </c>
      <c r="AI693">
        <v>3551.6617647058802</v>
      </c>
      <c r="AJ693">
        <v>3539.0242857143012</v>
      </c>
      <c r="AK693">
        <v>3542.531944444449</v>
      </c>
      <c r="AL693">
        <v>3536.0986486486431</v>
      </c>
      <c r="AM693">
        <v>3531.536842105264</v>
      </c>
      <c r="AN693">
        <v>3528.5371794871839</v>
      </c>
      <c r="AO693">
        <v>3557.5737499999741</v>
      </c>
      <c r="AP693">
        <v>3547.6634146341548</v>
      </c>
      <c r="AQ693">
        <v>3544.1416666666569</v>
      </c>
      <c r="AR693">
        <v>3535.0395348837369</v>
      </c>
      <c r="AS693">
        <v>3524.501136363634</v>
      </c>
      <c r="AT693">
        <v>3504.9211111111272</v>
      </c>
      <c r="AU693">
        <v>3490.938043478252</v>
      </c>
      <c r="AV693">
        <v>3473.8819148936059</v>
      </c>
      <c r="AW693">
        <v>3488.936458333324</v>
      </c>
      <c r="AX693">
        <v>3475.6346938775609</v>
      </c>
      <c r="AY693">
        <v>3465.7270000000231</v>
      </c>
      <c r="AZ693">
        <v>3457.5029411764908</v>
      </c>
      <c r="BA693">
        <v>3463.9105769230791</v>
      </c>
      <c r="BB693">
        <v>3478.7698113207371</v>
      </c>
      <c r="BC693">
        <v>3473.9981481481282</v>
      </c>
      <c r="BD693">
        <v>3489.360909090919</v>
      </c>
      <c r="BE693">
        <v>3474.9991071428708</v>
      </c>
      <c r="BF693">
        <v>3472.826315789483</v>
      </c>
      <c r="BG693">
        <v>3502.3155172413831</v>
      </c>
      <c r="BH693">
        <v>3511.902542372854</v>
      </c>
      <c r="BI693">
        <v>3506.7383333333391</v>
      </c>
    </row>
    <row r="694" spans="1:61">
      <c r="A694">
        <v>27</v>
      </c>
      <c r="B694">
        <v>4562.4999999999991</v>
      </c>
      <c r="C694">
        <v>3643.0499999999988</v>
      </c>
      <c r="D694">
        <v>3484.3333333333321</v>
      </c>
      <c r="E694">
        <v>3555.5999999999972</v>
      </c>
      <c r="F694">
        <v>3323.270000000005</v>
      </c>
      <c r="G694">
        <v>3434.799999999997</v>
      </c>
      <c r="H694">
        <v>3338.0571428571429</v>
      </c>
      <c r="I694">
        <v>3465.8125</v>
      </c>
      <c r="J694">
        <v>3462.4888888888859</v>
      </c>
      <c r="K694">
        <v>3404.7250000000058</v>
      </c>
      <c r="L694">
        <v>3431.6227272727301</v>
      </c>
      <c r="M694">
        <v>3436.4541666666692</v>
      </c>
      <c r="N694">
        <v>3501.334615384611</v>
      </c>
      <c r="O694">
        <v>3497.732142857144</v>
      </c>
      <c r="P694">
        <v>3527.8266666666659</v>
      </c>
      <c r="Q694">
        <v>3491.1312500000031</v>
      </c>
      <c r="R694">
        <v>3494.8529411764571</v>
      </c>
      <c r="S694">
        <v>3434.9777777777758</v>
      </c>
      <c r="T694">
        <v>3424.3052631579048</v>
      </c>
      <c r="U694">
        <v>3423.1150000000061</v>
      </c>
      <c r="V694">
        <v>3450.1857142857089</v>
      </c>
      <c r="W694">
        <v>3451.6840909090829</v>
      </c>
      <c r="X694">
        <v>3466.234782608698</v>
      </c>
      <c r="Y694">
        <v>3464.8187500000031</v>
      </c>
      <c r="Z694">
        <v>3491.7640000000051</v>
      </c>
      <c r="AA694">
        <v>3477.7192307692239</v>
      </c>
      <c r="AB694">
        <v>3506.6851851851679</v>
      </c>
      <c r="AC694">
        <v>3507.6446428571448</v>
      </c>
      <c r="AD694">
        <v>3517.6431034482798</v>
      </c>
      <c r="AE694">
        <v>3510.8283333333502</v>
      </c>
      <c r="AF694">
        <v>3511.7612903225822</v>
      </c>
      <c r="AG694">
        <v>3538.2000000000021</v>
      </c>
      <c r="AH694">
        <v>3548.3015151515128</v>
      </c>
      <c r="AI694">
        <v>3524.3808823529289</v>
      </c>
      <c r="AJ694">
        <v>3517.8700000000181</v>
      </c>
      <c r="AK694">
        <v>3525.2277777777781</v>
      </c>
      <c r="AL694">
        <v>3530.678378378374</v>
      </c>
      <c r="AM694">
        <v>3549.3460526315798</v>
      </c>
      <c r="AN694">
        <v>3545.5025641025641</v>
      </c>
      <c r="AO694">
        <v>3539.084999999975</v>
      </c>
      <c r="AP694">
        <v>3546.0987804878182</v>
      </c>
      <c r="AQ694">
        <v>3544.5083333333068</v>
      </c>
      <c r="AR694">
        <v>3555.368604651178</v>
      </c>
      <c r="AS694">
        <v>3559.6159090909082</v>
      </c>
      <c r="AT694">
        <v>3561.733333333339</v>
      </c>
      <c r="AU694">
        <v>3564.578260869569</v>
      </c>
      <c r="AV694">
        <v>3565.378723404247</v>
      </c>
      <c r="AW694">
        <v>3574.5270833333229</v>
      </c>
      <c r="AX694">
        <v>3588.4642857142949</v>
      </c>
      <c r="AY694">
        <v>3579.0680000000211</v>
      </c>
      <c r="AZ694">
        <v>3580.021568627471</v>
      </c>
      <c r="BA694">
        <v>3567.7942307692219</v>
      </c>
      <c r="BB694">
        <v>3555.523584905653</v>
      </c>
      <c r="BC694">
        <v>3554.1861111110979</v>
      </c>
      <c r="BD694">
        <v>3560.1881818181978</v>
      </c>
      <c r="BE694">
        <v>3567.361607142851</v>
      </c>
      <c r="BF694">
        <v>3575.6622807017711</v>
      </c>
      <c r="BG694">
        <v>3564.7405172413692</v>
      </c>
      <c r="BH694">
        <v>3565.5372881355688</v>
      </c>
      <c r="BI694">
        <v>3565.0691666666849</v>
      </c>
    </row>
    <row r="695" spans="1:61">
      <c r="A695">
        <v>28</v>
      </c>
      <c r="B695">
        <v>2972.7</v>
      </c>
      <c r="C695">
        <v>3075.8</v>
      </c>
      <c r="D695">
        <v>3004.2</v>
      </c>
      <c r="E695">
        <v>3114.5999999999981</v>
      </c>
      <c r="F695">
        <v>3092.7900000000031</v>
      </c>
      <c r="G695">
        <v>3359.7083333333321</v>
      </c>
      <c r="H695">
        <v>3434.2428571428568</v>
      </c>
      <c r="I695">
        <v>3377.3562499999998</v>
      </c>
      <c r="J695">
        <v>3318.1222222222182</v>
      </c>
      <c r="K695">
        <v>3325.070000000002</v>
      </c>
      <c r="L695">
        <v>3427.2454545454571</v>
      </c>
      <c r="M695">
        <v>3381.0458333333331</v>
      </c>
      <c r="N695">
        <v>3316.961538461534</v>
      </c>
      <c r="O695">
        <v>3289.185714285712</v>
      </c>
      <c r="P695">
        <v>3230.5</v>
      </c>
      <c r="Q695">
        <v>3279.6468750000031</v>
      </c>
      <c r="R695">
        <v>3285.9529411764661</v>
      </c>
      <c r="S695">
        <v>3298.088888888894</v>
      </c>
      <c r="T695">
        <v>3279.3368421052769</v>
      </c>
      <c r="U695">
        <v>3275.357500000001</v>
      </c>
      <c r="V695">
        <v>3312.7047619047589</v>
      </c>
      <c r="W695">
        <v>3296.2522727272631</v>
      </c>
      <c r="X695">
        <v>3263.9782608695632</v>
      </c>
      <c r="Y695">
        <v>3253.2291666666679</v>
      </c>
      <c r="Z695">
        <v>3263.1120000000078</v>
      </c>
      <c r="AA695">
        <v>3255.899999999991</v>
      </c>
      <c r="AB695">
        <v>3258.551851851837</v>
      </c>
      <c r="AC695">
        <v>3304.6589285714322</v>
      </c>
      <c r="AD695">
        <v>3335.7155172413882</v>
      </c>
      <c r="AE695">
        <v>3349.3633333333451</v>
      </c>
      <c r="AF695">
        <v>3343.2854838709709</v>
      </c>
      <c r="AG695">
        <v>3354.6593749999952</v>
      </c>
      <c r="AH695">
        <v>3361.943939393936</v>
      </c>
      <c r="AI695">
        <v>3366.236764705875</v>
      </c>
      <c r="AJ695">
        <v>3379.7914285714492</v>
      </c>
      <c r="AK695">
        <v>3399.398611111123</v>
      </c>
      <c r="AL695">
        <v>3396.6999999999912</v>
      </c>
      <c r="AM695">
        <v>3397.6723684210529</v>
      </c>
      <c r="AN695">
        <v>3388.692307692309</v>
      </c>
      <c r="AO695">
        <v>3411.483749999983</v>
      </c>
      <c r="AP695">
        <v>3406.8939024390311</v>
      </c>
      <c r="AQ695">
        <v>3382.0297619047419</v>
      </c>
      <c r="AR695">
        <v>3382.6918604651351</v>
      </c>
      <c r="AS695">
        <v>3388.5647727272731</v>
      </c>
      <c r="AT695">
        <v>3389.3822222222329</v>
      </c>
      <c r="AU695">
        <v>3380.433695652172</v>
      </c>
      <c r="AV695">
        <v>3388.2680851063728</v>
      </c>
      <c r="AW695">
        <v>3368.3874999999921</v>
      </c>
      <c r="AX695">
        <v>3384.7928571428679</v>
      </c>
      <c r="AY695">
        <v>3390.7810000000218</v>
      </c>
      <c r="AZ695">
        <v>3407.1901960784462</v>
      </c>
      <c r="BA695">
        <v>3399.9326923076869</v>
      </c>
      <c r="BB695">
        <v>3391.551886792447</v>
      </c>
      <c r="BC695">
        <v>3402.5925925925721</v>
      </c>
      <c r="BD695">
        <v>3400.770909090917</v>
      </c>
      <c r="BE695">
        <v>3395.214285714294</v>
      </c>
      <c r="BF695">
        <v>3390.205263157904</v>
      </c>
      <c r="BG695">
        <v>3377.871551724138</v>
      </c>
      <c r="BH695">
        <v>3375.0406779660862</v>
      </c>
      <c r="BI695">
        <v>3374.4133333333448</v>
      </c>
    </row>
    <row r="696" spans="1:61">
      <c r="A696">
        <v>29</v>
      </c>
      <c r="B696">
        <v>3167.3</v>
      </c>
      <c r="C696">
        <v>3475.125</v>
      </c>
      <c r="D696">
        <v>3307.9666666666672</v>
      </c>
      <c r="E696">
        <v>3466.9374999999991</v>
      </c>
      <c r="F696">
        <v>3359.7000000000021</v>
      </c>
      <c r="G696">
        <v>3459.6666666666661</v>
      </c>
      <c r="H696">
        <v>3467.4928571428559</v>
      </c>
      <c r="I696">
        <v>3442.7562500000008</v>
      </c>
      <c r="J696">
        <v>3467.7388888888809</v>
      </c>
      <c r="K696">
        <v>3447.2500000000009</v>
      </c>
      <c r="L696">
        <v>3461.0272727272741</v>
      </c>
      <c r="M696">
        <v>3562.7500000000018</v>
      </c>
      <c r="N696">
        <v>3549.3461538461488</v>
      </c>
      <c r="O696">
        <v>3499.1214285714332</v>
      </c>
      <c r="P696">
        <v>3500.62</v>
      </c>
      <c r="Q696">
        <v>3479.1187500000028</v>
      </c>
      <c r="R696">
        <v>3471.9970588235219</v>
      </c>
      <c r="S696">
        <v>3481.9361111111089</v>
      </c>
      <c r="T696">
        <v>3531.2763157894892</v>
      </c>
      <c r="U696">
        <v>3576.2900000000041</v>
      </c>
      <c r="V696">
        <v>3599.185714285712</v>
      </c>
      <c r="W696">
        <v>3606.965909090899</v>
      </c>
      <c r="X696">
        <v>3601.3739130434801</v>
      </c>
      <c r="Y696">
        <v>3601.2375000000038</v>
      </c>
      <c r="Z696">
        <v>3581.7900000000068</v>
      </c>
      <c r="AA696">
        <v>3570.3615384615268</v>
      </c>
      <c r="AB696">
        <v>3581.4222222222088</v>
      </c>
      <c r="AC696">
        <v>3605.069642857145</v>
      </c>
      <c r="AD696">
        <v>3581.103448275866</v>
      </c>
      <c r="AE696">
        <v>3589.6800000000098</v>
      </c>
      <c r="AF696">
        <v>3614.0483870967769</v>
      </c>
      <c r="AG696">
        <v>3619.1078124999972</v>
      </c>
      <c r="AH696">
        <v>3627.3393939393959</v>
      </c>
      <c r="AI696">
        <v>3588.3205882352859</v>
      </c>
      <c r="AJ696">
        <v>3601.0771428571588</v>
      </c>
      <c r="AK696">
        <v>3593.036111111117</v>
      </c>
      <c r="AL696">
        <v>3574.6256756756611</v>
      </c>
      <c r="AM696">
        <v>3560.9697368421039</v>
      </c>
      <c r="AN696">
        <v>3571.9512820512809</v>
      </c>
      <c r="AO696">
        <v>3586.184999999974</v>
      </c>
      <c r="AP696">
        <v>3582.6256097561109</v>
      </c>
      <c r="AQ696">
        <v>3563.927380952362</v>
      </c>
      <c r="AR696">
        <v>3564.5639534883921</v>
      </c>
      <c r="AS696">
        <v>3560.6568181818188</v>
      </c>
      <c r="AT696">
        <v>3549.003333333344</v>
      </c>
      <c r="AU696">
        <v>3548.0858695652132</v>
      </c>
      <c r="AV696">
        <v>3549.3819148936191</v>
      </c>
      <c r="AW696">
        <v>3567.9687499999918</v>
      </c>
      <c r="AX696">
        <v>3558.0438775510379</v>
      </c>
      <c r="AY696">
        <v>3543.929000000021</v>
      </c>
      <c r="AZ696">
        <v>3541.298039215701</v>
      </c>
      <c r="BA696">
        <v>3527.3836538461469</v>
      </c>
      <c r="BB696">
        <v>3509.521698113193</v>
      </c>
      <c r="BC696">
        <v>3506.3509259259131</v>
      </c>
      <c r="BD696">
        <v>3503.2509090909148</v>
      </c>
      <c r="BE696">
        <v>3500.7723214285779</v>
      </c>
      <c r="BF696">
        <v>3513.9210526315878</v>
      </c>
      <c r="BG696">
        <v>3493.7724137930932</v>
      </c>
      <c r="BH696">
        <v>3483.5669491525182</v>
      </c>
      <c r="BI696">
        <v>3484.4308333333411</v>
      </c>
    </row>
    <row r="697" spans="1:61">
      <c r="A697">
        <v>30</v>
      </c>
      <c r="B697">
        <v>3094.5</v>
      </c>
      <c r="C697">
        <v>3060.8</v>
      </c>
      <c r="D697">
        <v>3132.6666666666661</v>
      </c>
      <c r="E697">
        <v>3400.8375000000001</v>
      </c>
      <c r="F697">
        <v>3617.3700000000031</v>
      </c>
      <c r="G697">
        <v>3461.1249999999982</v>
      </c>
      <c r="H697">
        <v>3381.3642857142859</v>
      </c>
      <c r="I697">
        <v>3445.643750000002</v>
      </c>
      <c r="J697">
        <v>3434.7111111111039</v>
      </c>
      <c r="K697">
        <v>3508.494999999999</v>
      </c>
      <c r="L697">
        <v>3545.895454545454</v>
      </c>
      <c r="M697">
        <v>3481.708333333333</v>
      </c>
      <c r="N697">
        <v>3453.9269230769219</v>
      </c>
      <c r="O697">
        <v>3430.4035714285719</v>
      </c>
      <c r="P697">
        <v>3436.713333333329</v>
      </c>
      <c r="Q697">
        <v>3426.3500000000031</v>
      </c>
      <c r="R697">
        <v>3455.3323529411691</v>
      </c>
      <c r="S697">
        <v>3467.8972222222219</v>
      </c>
      <c r="T697">
        <v>3480.9052631579111</v>
      </c>
      <c r="U697">
        <v>3457.577500000004</v>
      </c>
      <c r="V697">
        <v>3435.849999999999</v>
      </c>
      <c r="W697">
        <v>3467.5659090908962</v>
      </c>
      <c r="X697">
        <v>3453.250000000005</v>
      </c>
      <c r="Y697">
        <v>3466.775000000006</v>
      </c>
      <c r="Z697">
        <v>3457.4040000000009</v>
      </c>
      <c r="AA697">
        <v>3446.9288461538381</v>
      </c>
      <c r="AB697">
        <v>3419.575925925913</v>
      </c>
      <c r="AC697">
        <v>3431.4428571428621</v>
      </c>
      <c r="AD697">
        <v>3453.8000000000061</v>
      </c>
      <c r="AE697">
        <v>3440.8416666666749</v>
      </c>
      <c r="AF697">
        <v>3459.845161290325</v>
      </c>
      <c r="AG697">
        <v>3449.2375000000029</v>
      </c>
      <c r="AH697">
        <v>3477.5878787878801</v>
      </c>
      <c r="AI697">
        <v>3434.3397058823471</v>
      </c>
      <c r="AJ697">
        <v>3427.687142857159</v>
      </c>
      <c r="AK697">
        <v>3421.276388888894</v>
      </c>
      <c r="AL697">
        <v>3437.335135135138</v>
      </c>
      <c r="AM697">
        <v>3447.4697368421071</v>
      </c>
      <c r="AN697">
        <v>3447.0884615384671</v>
      </c>
      <c r="AO697">
        <v>3439.6287499999771</v>
      </c>
      <c r="AP697">
        <v>3447.7280487804992</v>
      </c>
      <c r="AQ697">
        <v>3450.332142857118</v>
      </c>
      <c r="AR697">
        <v>3458.4825581395612</v>
      </c>
      <c r="AS697">
        <v>3446.7909090909011</v>
      </c>
      <c r="AT697">
        <v>3472.921111111124</v>
      </c>
      <c r="AU697">
        <v>3451.8065217391249</v>
      </c>
      <c r="AV697">
        <v>3462.9180851063702</v>
      </c>
      <c r="AW697">
        <v>3460.6687499999962</v>
      </c>
      <c r="AX697">
        <v>3454.078571428578</v>
      </c>
      <c r="AY697">
        <v>3468.9930000000281</v>
      </c>
      <c r="AZ697">
        <v>3464.8470588235359</v>
      </c>
      <c r="BA697">
        <v>3460.2576923076849</v>
      </c>
      <c r="BB697">
        <v>3451.8273584905519</v>
      </c>
      <c r="BC697">
        <v>3447.8370370370212</v>
      </c>
      <c r="BD697">
        <v>3451.4872727272959</v>
      </c>
      <c r="BE697">
        <v>3445.1008928571491</v>
      </c>
      <c r="BF697">
        <v>3454.636842105283</v>
      </c>
      <c r="BG697">
        <v>3439.9413793103399</v>
      </c>
      <c r="BH697">
        <v>3431.716949152516</v>
      </c>
      <c r="BI697">
        <v>3440.0300000000102</v>
      </c>
    </row>
    <row r="699" spans="1:61">
      <c r="B699">
        <f>_xlfn.STDEV.S(B668:B697)</f>
        <v>587.18573350776819</v>
      </c>
      <c r="C699">
        <f t="shared" ref="C699:BI699" si="239">_xlfn.STDEV.S(C668:C697)</f>
        <v>370.96553634133295</v>
      </c>
      <c r="D699">
        <f t="shared" si="239"/>
        <v>296.21645787718353</v>
      </c>
      <c r="E699">
        <f t="shared" si="239"/>
        <v>227.89123787676792</v>
      </c>
      <c r="F699">
        <f>_xlfn.STDEV.S(F668:F697)</f>
        <v>237.10474101825463</v>
      </c>
      <c r="G699">
        <f t="shared" si="239"/>
        <v>210.4733585896459</v>
      </c>
      <c r="H699">
        <f>_xlfn.STDEV.S(H668:H697)</f>
        <v>218.07364814656378</v>
      </c>
      <c r="I699">
        <f t="shared" si="239"/>
        <v>196.7389488478552</v>
      </c>
      <c r="J699">
        <f t="shared" si="239"/>
        <v>184.98247169616698</v>
      </c>
      <c r="K699">
        <f t="shared" si="239"/>
        <v>178.70059523029246</v>
      </c>
      <c r="L699">
        <f t="shared" si="239"/>
        <v>162.49171500870742</v>
      </c>
      <c r="M699">
        <f t="shared" si="239"/>
        <v>167.26995686180646</v>
      </c>
      <c r="N699">
        <f t="shared" si="239"/>
        <v>166.01592525526806</v>
      </c>
      <c r="O699">
        <f t="shared" si="239"/>
        <v>151.67298111853685</v>
      </c>
      <c r="P699">
        <f t="shared" si="239"/>
        <v>156.63389920069145</v>
      </c>
      <c r="Q699">
        <f>_xlfn.STDEV.S(Q668:Q697)</f>
        <v>153.91803242653188</v>
      </c>
      <c r="R699">
        <f t="shared" si="239"/>
        <v>141.9396232376333</v>
      </c>
      <c r="S699">
        <f t="shared" si="239"/>
        <v>133.18298725006056</v>
      </c>
      <c r="T699">
        <f t="shared" si="239"/>
        <v>133.57144785954696</v>
      </c>
      <c r="U699">
        <f t="shared" si="239"/>
        <v>133.4889950009283</v>
      </c>
      <c r="V699">
        <f t="shared" si="239"/>
        <v>128.08128767267195</v>
      </c>
      <c r="W699">
        <f t="shared" si="239"/>
        <v>127.28751876282928</v>
      </c>
      <c r="X699">
        <f t="shared" si="239"/>
        <v>122.94178061644712</v>
      </c>
      <c r="Y699">
        <f t="shared" si="239"/>
        <v>120.45203256030483</v>
      </c>
      <c r="Z699">
        <f t="shared" si="239"/>
        <v>124.28545357748483</v>
      </c>
      <c r="AA699">
        <f t="shared" si="239"/>
        <v>121.21659714333168</v>
      </c>
      <c r="AB699">
        <f t="shared" si="239"/>
        <v>115.90423419997597</v>
      </c>
      <c r="AC699">
        <f t="shared" si="239"/>
        <v>113.03339113961187</v>
      </c>
      <c r="AD699">
        <f t="shared" si="239"/>
        <v>112.77781818959859</v>
      </c>
      <c r="AE699">
        <f t="shared" si="239"/>
        <v>107.57374508654262</v>
      </c>
      <c r="AF699">
        <f>_xlfn.STDEV.S(AF668:AF697)</f>
        <v>105.86356960033402</v>
      </c>
      <c r="AG699">
        <f t="shared" si="239"/>
        <v>107.13409560036008</v>
      </c>
      <c r="AH699">
        <f t="shared" si="239"/>
        <v>109.94485656367283</v>
      </c>
      <c r="AI699">
        <f t="shared" si="239"/>
        <v>105.1290790372948</v>
      </c>
      <c r="AJ699">
        <f t="shared" si="239"/>
        <v>104.47752853684428</v>
      </c>
      <c r="AK699">
        <f t="shared" si="239"/>
        <v>102.38828071813897</v>
      </c>
      <c r="AL699">
        <f t="shared" si="239"/>
        <v>99.748259435349141</v>
      </c>
      <c r="AM699">
        <f t="shared" si="239"/>
        <v>97.157332309410606</v>
      </c>
      <c r="AN699">
        <f t="shared" si="239"/>
        <v>96.716980399464845</v>
      </c>
      <c r="AO699">
        <f t="shared" si="239"/>
        <v>97.525970938448566</v>
      </c>
      <c r="AP699">
        <f t="shared" si="239"/>
        <v>95.333469718984603</v>
      </c>
      <c r="AQ699">
        <f t="shared" si="239"/>
        <v>95.783449771911691</v>
      </c>
      <c r="AR699">
        <f t="shared" si="239"/>
        <v>91.968578175081774</v>
      </c>
      <c r="AS699">
        <f t="shared" si="239"/>
        <v>92.657906239856359</v>
      </c>
      <c r="AT699">
        <f t="shared" si="239"/>
        <v>89.928881882967602</v>
      </c>
      <c r="AU699">
        <f t="shared" si="239"/>
        <v>91.621784818500913</v>
      </c>
      <c r="AV699">
        <f t="shared" si="239"/>
        <v>89.970699799664089</v>
      </c>
      <c r="AW699">
        <f t="shared" si="239"/>
        <v>92.616734519689516</v>
      </c>
      <c r="AX699">
        <f t="shared" si="239"/>
        <v>86.974332801820211</v>
      </c>
      <c r="AY699">
        <f t="shared" si="239"/>
        <v>82.543006566102719</v>
      </c>
      <c r="AZ699">
        <f t="shared" si="239"/>
        <v>79.344448704089459</v>
      </c>
      <c r="BA699">
        <f t="shared" si="239"/>
        <v>76.163878903232359</v>
      </c>
      <c r="BB699">
        <f t="shared" si="239"/>
        <v>74.121771328648705</v>
      </c>
      <c r="BC699">
        <f t="shared" si="239"/>
        <v>74.250279368839387</v>
      </c>
      <c r="BD699">
        <f t="shared" si="239"/>
        <v>77.251546487871835</v>
      </c>
      <c r="BE699">
        <f t="shared" si="239"/>
        <v>76.056546140259925</v>
      </c>
      <c r="BF699">
        <f t="shared" si="239"/>
        <v>77.041313030522133</v>
      </c>
      <c r="BG699">
        <f t="shared" si="239"/>
        <v>77.213042866677668</v>
      </c>
      <c r="BH699">
        <f t="shared" si="239"/>
        <v>74.699052867481697</v>
      </c>
      <c r="BI699">
        <f t="shared" si="239"/>
        <v>74.074504106779102</v>
      </c>
    </row>
    <row r="702" spans="1:61">
      <c r="A702" t="s">
        <v>52</v>
      </c>
    </row>
    <row r="703" spans="1:61">
      <c r="A703">
        <v>1</v>
      </c>
      <c r="B703">
        <v>2967.45</v>
      </c>
      <c r="C703">
        <v>3313.150000000001</v>
      </c>
      <c r="D703">
        <v>3151.5833333333339</v>
      </c>
      <c r="E703">
        <v>2983.2624999999989</v>
      </c>
      <c r="F703">
        <v>3110.8600000000029</v>
      </c>
      <c r="G703">
        <v>3091.7</v>
      </c>
      <c r="H703">
        <v>3148.1071428571408</v>
      </c>
      <c r="I703">
        <v>3221.4312500000001</v>
      </c>
      <c r="J703">
        <v>3163.9833333333308</v>
      </c>
      <c r="K703">
        <v>3049.5150000000049</v>
      </c>
      <c r="L703">
        <v>3029.8181818181802</v>
      </c>
      <c r="M703">
        <v>2955.9750000000022</v>
      </c>
      <c r="N703">
        <v>2942.8307692307681</v>
      </c>
      <c r="O703">
        <v>2963.771428571426</v>
      </c>
      <c r="P703">
        <v>2887.0866666666652</v>
      </c>
      <c r="Q703">
        <v>2957.7062499999988</v>
      </c>
      <c r="R703">
        <v>2983.8941176470562</v>
      </c>
      <c r="S703">
        <v>2956.388888888891</v>
      </c>
      <c r="T703">
        <v>2959.5947368421112</v>
      </c>
      <c r="U703">
        <v>2970.7274999999991</v>
      </c>
      <c r="V703">
        <v>3011.1261904761932</v>
      </c>
      <c r="W703">
        <v>3021.493181818174</v>
      </c>
      <c r="X703">
        <v>3000.9000000000042</v>
      </c>
      <c r="Y703">
        <v>2984.3937499999961</v>
      </c>
      <c r="Z703">
        <v>2992.7780000000012</v>
      </c>
      <c r="AA703">
        <v>2941.448076923079</v>
      </c>
      <c r="AB703">
        <v>2914.6703703703652</v>
      </c>
      <c r="AC703">
        <v>2895.8446428571401</v>
      </c>
      <c r="AD703">
        <v>2904.7879310344829</v>
      </c>
      <c r="AE703">
        <v>2913.910000000013</v>
      </c>
      <c r="AF703">
        <v>2887.556451612912</v>
      </c>
      <c r="AG703">
        <v>2903.7234375000039</v>
      </c>
      <c r="AH703">
        <v>2913.3151515151571</v>
      </c>
      <c r="AI703">
        <v>2913.2617647058769</v>
      </c>
      <c r="AJ703">
        <v>2897.8014285714348</v>
      </c>
      <c r="AK703">
        <v>2885.483333333339</v>
      </c>
      <c r="AL703">
        <v>2874.9189189189219</v>
      </c>
      <c r="AM703">
        <v>2868.0065789473661</v>
      </c>
      <c r="AN703">
        <v>2853.2141025641022</v>
      </c>
      <c r="AO703">
        <v>2871.4812499999839</v>
      </c>
      <c r="AP703">
        <v>2869.0036585365979</v>
      </c>
      <c r="AQ703">
        <v>2863.7333333333181</v>
      </c>
      <c r="AR703">
        <v>2868.3813953488552</v>
      </c>
      <c r="AS703">
        <v>2868.9511363636361</v>
      </c>
      <c r="AT703">
        <v>2851.2800000000152</v>
      </c>
      <c r="AU703">
        <v>2843.6391304347771</v>
      </c>
      <c r="AV703">
        <v>2831.8351063829782</v>
      </c>
      <c r="AW703">
        <v>2849.8124999999982</v>
      </c>
      <c r="AX703">
        <v>2834.8173469387839</v>
      </c>
      <c r="AY703">
        <v>2833.8070000000271</v>
      </c>
      <c r="AZ703">
        <v>2834.0980392156921</v>
      </c>
      <c r="BA703">
        <v>2847.6365384615342</v>
      </c>
      <c r="BB703">
        <v>2854.2981132075438</v>
      </c>
      <c r="BC703">
        <v>2849.237037037035</v>
      </c>
      <c r="BD703">
        <v>2846.4872727272909</v>
      </c>
      <c r="BE703">
        <v>2851.4294642857212</v>
      </c>
      <c r="BF703">
        <v>2859.498245614051</v>
      </c>
      <c r="BG703">
        <v>2859.9844827586248</v>
      </c>
      <c r="BH703">
        <v>2845.5042372881471</v>
      </c>
      <c r="BI703">
        <v>2852.7633333333379</v>
      </c>
    </row>
    <row r="704" spans="1:61">
      <c r="A704">
        <v>2</v>
      </c>
      <c r="B704">
        <v>2077.5</v>
      </c>
      <c r="C704">
        <v>2870.75</v>
      </c>
      <c r="D704">
        <v>2712.1333333333341</v>
      </c>
      <c r="E704">
        <v>2827.7124999999992</v>
      </c>
      <c r="F704">
        <v>2859.6900000000041</v>
      </c>
      <c r="G704">
        <v>2765.3583333333358</v>
      </c>
      <c r="H704">
        <v>2735.7571428571459</v>
      </c>
      <c r="I704">
        <v>2664.0874999999978</v>
      </c>
      <c r="J704">
        <v>2709.6555555555519</v>
      </c>
      <c r="K704">
        <v>2717.4450000000038</v>
      </c>
      <c r="L704">
        <v>2768.8272727272752</v>
      </c>
      <c r="M704">
        <v>2869.0458333333358</v>
      </c>
      <c r="N704">
        <v>2908.5538461538408</v>
      </c>
      <c r="O704">
        <v>2875.771428571431</v>
      </c>
      <c r="P704">
        <v>2867.6200000000022</v>
      </c>
      <c r="Q704">
        <v>2838.362499999997</v>
      </c>
      <c r="R704">
        <v>2823.4352941176389</v>
      </c>
      <c r="S704">
        <v>2834.7333333333281</v>
      </c>
      <c r="T704">
        <v>2758.8210526315879</v>
      </c>
      <c r="U704">
        <v>2757.0299999999988</v>
      </c>
      <c r="V704">
        <v>2783.1999999999948</v>
      </c>
      <c r="W704">
        <v>2802.1590909090828</v>
      </c>
      <c r="X704">
        <v>2817.134782608699</v>
      </c>
      <c r="Y704">
        <v>2813.2270833333309</v>
      </c>
      <c r="Z704">
        <v>2795.8719999999989</v>
      </c>
      <c r="AA704">
        <v>2808.7807692307679</v>
      </c>
      <c r="AB704">
        <v>2807.1722222222129</v>
      </c>
      <c r="AC704">
        <v>2824.9875000000038</v>
      </c>
      <c r="AD704">
        <v>2810.982758620698</v>
      </c>
      <c r="AE704">
        <v>2805.6083333333459</v>
      </c>
      <c r="AF704">
        <v>2794.1000000000072</v>
      </c>
      <c r="AG704">
        <v>2808.5781250000041</v>
      </c>
      <c r="AH704">
        <v>2813.0590909090938</v>
      </c>
      <c r="AI704">
        <v>2831.7323529411692</v>
      </c>
      <c r="AJ704">
        <v>2862.2300000000132</v>
      </c>
      <c r="AK704">
        <v>2862.712500000001</v>
      </c>
      <c r="AL704">
        <v>2828.5648648648662</v>
      </c>
      <c r="AM704">
        <v>2820.0473684210542</v>
      </c>
      <c r="AN704">
        <v>2820.8435897435879</v>
      </c>
      <c r="AO704">
        <v>2819.952499999978</v>
      </c>
      <c r="AP704">
        <v>2833.7878048780631</v>
      </c>
      <c r="AQ704">
        <v>2838.426190476167</v>
      </c>
      <c r="AR704">
        <v>2844.3767441860659</v>
      </c>
      <c r="AS704">
        <v>2843.767045454546</v>
      </c>
      <c r="AT704">
        <v>2874.4555555555739</v>
      </c>
      <c r="AU704">
        <v>2867.7739130434702</v>
      </c>
      <c r="AV704">
        <v>2877.8063829787179</v>
      </c>
      <c r="AW704">
        <v>2874.5604166666681</v>
      </c>
      <c r="AX704">
        <v>2858.706122448983</v>
      </c>
      <c r="AY704">
        <v>2843.9210000000248</v>
      </c>
      <c r="AZ704">
        <v>2857.8813725490209</v>
      </c>
      <c r="BA704">
        <v>2848.1759615384608</v>
      </c>
      <c r="BB704">
        <v>2844.7113207547141</v>
      </c>
      <c r="BC704">
        <v>2864.580555555553</v>
      </c>
      <c r="BD704">
        <v>2851.8481818182049</v>
      </c>
      <c r="BE704">
        <v>2856.6160714285852</v>
      </c>
      <c r="BF704">
        <v>2845.825438596507</v>
      </c>
      <c r="BG704">
        <v>2834.425862068977</v>
      </c>
      <c r="BH704">
        <v>2834.644067796632</v>
      </c>
      <c r="BI704">
        <v>2828.8683333333411</v>
      </c>
    </row>
    <row r="705" spans="1:61">
      <c r="A705">
        <v>3</v>
      </c>
      <c r="B705">
        <v>2578.9</v>
      </c>
      <c r="C705">
        <v>2682.4500000000012</v>
      </c>
      <c r="D705">
        <v>2675.0666666666671</v>
      </c>
      <c r="E705">
        <v>2931.9375000000009</v>
      </c>
      <c r="F705">
        <v>2971.8700000000022</v>
      </c>
      <c r="G705">
        <v>2937.6166666666668</v>
      </c>
      <c r="H705">
        <v>2896.892857142856</v>
      </c>
      <c r="I705">
        <v>2902.0312500000009</v>
      </c>
      <c r="J705">
        <v>2806.0555555555511</v>
      </c>
      <c r="K705">
        <v>2781.9750000000031</v>
      </c>
      <c r="L705">
        <v>2849.6454545454558</v>
      </c>
      <c r="M705">
        <v>2870.9791666666679</v>
      </c>
      <c r="N705">
        <v>2937.4038461538462</v>
      </c>
      <c r="O705">
        <v>2930.5428571428602</v>
      </c>
      <c r="P705">
        <v>2986.0499999999979</v>
      </c>
      <c r="Q705">
        <v>3047.4031250000021</v>
      </c>
      <c r="R705">
        <v>3061.467647058817</v>
      </c>
      <c r="S705">
        <v>3022.0749999999962</v>
      </c>
      <c r="T705">
        <v>3020.2552631579028</v>
      </c>
      <c r="U705">
        <v>3035.9650000000011</v>
      </c>
      <c r="V705">
        <v>3002.9642857142831</v>
      </c>
      <c r="W705">
        <v>2930.079545454535</v>
      </c>
      <c r="X705">
        <v>2927.630434782614</v>
      </c>
      <c r="Y705">
        <v>2917.699999999998</v>
      </c>
      <c r="Z705">
        <v>2926.1980000000049</v>
      </c>
      <c r="AA705">
        <v>2883.1884615384611</v>
      </c>
      <c r="AB705">
        <v>2871.0351851851751</v>
      </c>
      <c r="AC705">
        <v>2840.2607142857141</v>
      </c>
      <c r="AD705">
        <v>2852.2379310344891</v>
      </c>
      <c r="AE705">
        <v>2854.2400000000121</v>
      </c>
      <c r="AF705">
        <v>2853.5177419354932</v>
      </c>
      <c r="AG705">
        <v>2850.1593750000111</v>
      </c>
      <c r="AH705">
        <v>2858.0666666666689</v>
      </c>
      <c r="AI705">
        <v>2845.386764705876</v>
      </c>
      <c r="AJ705">
        <v>2866.6285714285841</v>
      </c>
      <c r="AK705">
        <v>2844.1416666666628</v>
      </c>
      <c r="AL705">
        <v>2890.250000000005</v>
      </c>
      <c r="AM705">
        <v>2870.8763157894759</v>
      </c>
      <c r="AN705">
        <v>2861.965384615386</v>
      </c>
      <c r="AO705">
        <v>2854.0474999999792</v>
      </c>
      <c r="AP705">
        <v>2857.1878048780568</v>
      </c>
      <c r="AQ705">
        <v>2866.0464285714079</v>
      </c>
      <c r="AR705">
        <v>2860.45465116281</v>
      </c>
      <c r="AS705">
        <v>2860.5238636363588</v>
      </c>
      <c r="AT705">
        <v>2864.4966666666769</v>
      </c>
      <c r="AU705">
        <v>2866.0630434782579</v>
      </c>
      <c r="AV705">
        <v>2837.5000000000068</v>
      </c>
      <c r="AW705">
        <v>2827.344791666661</v>
      </c>
      <c r="AX705">
        <v>2830.8132653061161</v>
      </c>
      <c r="AY705">
        <v>2848.6640000000289</v>
      </c>
      <c r="AZ705">
        <v>2853.1009803921561</v>
      </c>
      <c r="BA705">
        <v>2869.4673076923059</v>
      </c>
      <c r="BB705">
        <v>2887.78679245283</v>
      </c>
      <c r="BC705">
        <v>2895.942592592588</v>
      </c>
      <c r="BD705">
        <v>2896.879090909104</v>
      </c>
      <c r="BE705">
        <v>2891.90267857144</v>
      </c>
      <c r="BF705">
        <v>2887.3561403508902</v>
      </c>
      <c r="BG705">
        <v>2885.629310344832</v>
      </c>
      <c r="BH705">
        <v>2880.7720338983158</v>
      </c>
      <c r="BI705">
        <v>2892.594166666674</v>
      </c>
    </row>
    <row r="706" spans="1:61">
      <c r="A706">
        <v>4</v>
      </c>
      <c r="B706">
        <v>2697.7</v>
      </c>
      <c r="C706">
        <v>2982.125</v>
      </c>
      <c r="D706">
        <v>3000.316666666668</v>
      </c>
      <c r="E706">
        <v>2842.4625000000001</v>
      </c>
      <c r="F706">
        <v>3054.910000000003</v>
      </c>
      <c r="G706">
        <v>2988.8416666666681</v>
      </c>
      <c r="H706">
        <v>2985.278571428571</v>
      </c>
      <c r="I706">
        <v>3008.6562499999991</v>
      </c>
      <c r="J706">
        <v>3069.7833333333301</v>
      </c>
      <c r="K706">
        <v>3056.7200000000048</v>
      </c>
      <c r="L706">
        <v>3066.5636363636372</v>
      </c>
      <c r="M706">
        <v>3037.295833333334</v>
      </c>
      <c r="N706">
        <v>3004.423076923073</v>
      </c>
      <c r="O706">
        <v>2992.7071428571439</v>
      </c>
      <c r="P706">
        <v>2982.6699999999992</v>
      </c>
      <c r="Q706">
        <v>2963.506249999999</v>
      </c>
      <c r="R706">
        <v>2985.2882352941119</v>
      </c>
      <c r="S706">
        <v>2964.4277777777761</v>
      </c>
      <c r="T706">
        <v>3003.6657894736932</v>
      </c>
      <c r="U706">
        <v>2984.2425000000039</v>
      </c>
      <c r="V706">
        <v>2929.6333333333341</v>
      </c>
      <c r="W706">
        <v>3003.2295454545351</v>
      </c>
      <c r="X706">
        <v>3029.6608695652189</v>
      </c>
      <c r="Y706">
        <v>3000.479166666662</v>
      </c>
      <c r="Z706">
        <v>3007.0840000000071</v>
      </c>
      <c r="AA706">
        <v>3027.240384615382</v>
      </c>
      <c r="AB706">
        <v>2996.7092592592489</v>
      </c>
      <c r="AC706">
        <v>3007.685714285712</v>
      </c>
      <c r="AD706">
        <v>3000.2948275862141</v>
      </c>
      <c r="AE706">
        <v>2978.0833333333439</v>
      </c>
      <c r="AF706">
        <v>2959.5967741935578</v>
      </c>
      <c r="AG706">
        <v>2973.0484375000019</v>
      </c>
      <c r="AH706">
        <v>2935.4090909090992</v>
      </c>
      <c r="AI706">
        <v>2928.1470588235229</v>
      </c>
      <c r="AJ706">
        <v>2928.7771428571541</v>
      </c>
      <c r="AK706">
        <v>2927.4819444444438</v>
      </c>
      <c r="AL706">
        <v>2916.5486486486479</v>
      </c>
      <c r="AM706">
        <v>2897.8118421052659</v>
      </c>
      <c r="AN706">
        <v>2909.6115384615418</v>
      </c>
      <c r="AO706">
        <v>2900.4037499999831</v>
      </c>
      <c r="AP706">
        <v>2899.7768292683081</v>
      </c>
      <c r="AQ706">
        <v>2889.890476190461</v>
      </c>
      <c r="AR706">
        <v>2878.062790697692</v>
      </c>
      <c r="AS706">
        <v>2878.005681818182</v>
      </c>
      <c r="AT706">
        <v>2871.668888888903</v>
      </c>
      <c r="AU706">
        <v>2872.6163043478191</v>
      </c>
      <c r="AV706">
        <v>2848.0138297872331</v>
      </c>
      <c r="AW706">
        <v>2822.7864583333298</v>
      </c>
      <c r="AX706">
        <v>2824.251020408175</v>
      </c>
      <c r="AY706">
        <v>2833.8950000000291</v>
      </c>
      <c r="AZ706">
        <v>2851.6382352941218</v>
      </c>
      <c r="BA706">
        <v>2839.8826923076931</v>
      </c>
      <c r="BB706">
        <v>2863.074528301885</v>
      </c>
      <c r="BC706">
        <v>2872.7518518518459</v>
      </c>
      <c r="BD706">
        <v>2875.2118181818382</v>
      </c>
      <c r="BE706">
        <v>2891.841071428586</v>
      </c>
      <c r="BF706">
        <v>2887.8535087719379</v>
      </c>
      <c r="BG706">
        <v>2885.459482758637</v>
      </c>
      <c r="BH706">
        <v>2886.777118644075</v>
      </c>
      <c r="BI706">
        <v>2895.009166666664</v>
      </c>
    </row>
    <row r="707" spans="1:61">
      <c r="A707">
        <v>5</v>
      </c>
      <c r="B707">
        <v>2122.65</v>
      </c>
      <c r="C707">
        <v>3004.9249999999988</v>
      </c>
      <c r="D707">
        <v>2789.7000000000012</v>
      </c>
      <c r="E707">
        <v>2618.1374999999998</v>
      </c>
      <c r="F707">
        <v>2730.0400000000009</v>
      </c>
      <c r="G707">
        <v>2869.208333333333</v>
      </c>
      <c r="H707">
        <v>2793.7571428571441</v>
      </c>
      <c r="I707">
        <v>2780.337500000001</v>
      </c>
      <c r="J707">
        <v>2703.7333333333308</v>
      </c>
      <c r="K707">
        <v>2673.0300000000038</v>
      </c>
      <c r="L707">
        <v>2605.9227272727289</v>
      </c>
      <c r="M707">
        <v>2567.770833333333</v>
      </c>
      <c r="N707">
        <v>2649.288461538461</v>
      </c>
      <c r="O707">
        <v>2666.1785714285738</v>
      </c>
      <c r="P707">
        <v>2646.949999999998</v>
      </c>
      <c r="Q707">
        <v>2666.8531249999992</v>
      </c>
      <c r="R707">
        <v>2750.355882352937</v>
      </c>
      <c r="S707">
        <v>2734.563888888888</v>
      </c>
      <c r="T707">
        <v>2730.2078947368491</v>
      </c>
      <c r="U707">
        <v>2770.6574999999998</v>
      </c>
      <c r="V707">
        <v>2795.5047619047609</v>
      </c>
      <c r="W707">
        <v>2809.3886363636288</v>
      </c>
      <c r="X707">
        <v>2871.1934782608741</v>
      </c>
      <c r="Y707">
        <v>2886.743749999996</v>
      </c>
      <c r="Z707">
        <v>2921.9320000000021</v>
      </c>
      <c r="AA707">
        <v>2947.6750000000002</v>
      </c>
      <c r="AB707">
        <v>2908.4351851851761</v>
      </c>
      <c r="AC707">
        <v>2927.203571428573</v>
      </c>
      <c r="AD707">
        <v>2908.7965517241491</v>
      </c>
      <c r="AE707">
        <v>2901.34666666668</v>
      </c>
      <c r="AF707">
        <v>2890.6516129032279</v>
      </c>
      <c r="AG707">
        <v>2902.6156250000008</v>
      </c>
      <c r="AH707">
        <v>2872.8060606060599</v>
      </c>
      <c r="AI707">
        <v>2850.569117647055</v>
      </c>
      <c r="AJ707">
        <v>2830.1000000000108</v>
      </c>
      <c r="AK707">
        <v>2829.13333333333</v>
      </c>
      <c r="AL707">
        <v>2822.7283783783791</v>
      </c>
      <c r="AM707">
        <v>2825.7631578947362</v>
      </c>
      <c r="AN707">
        <v>2848.371794871789</v>
      </c>
      <c r="AO707">
        <v>2843.888749999981</v>
      </c>
      <c r="AP707">
        <v>2832.3268292683069</v>
      </c>
      <c r="AQ707">
        <v>2821.0369047618892</v>
      </c>
      <c r="AR707">
        <v>2821.9034883721029</v>
      </c>
      <c r="AS707">
        <v>2822.3056818181799</v>
      </c>
      <c r="AT707">
        <v>2839.8555555555681</v>
      </c>
      <c r="AU707">
        <v>2816.5249999999942</v>
      </c>
      <c r="AV707">
        <v>2818.9840425531952</v>
      </c>
      <c r="AW707">
        <v>2836.71145833333</v>
      </c>
      <c r="AX707">
        <v>2833.0928571428681</v>
      </c>
      <c r="AY707">
        <v>2821.2140000000209</v>
      </c>
      <c r="AZ707">
        <v>2815.874509803918</v>
      </c>
      <c r="BA707">
        <v>2819.7596153846212</v>
      </c>
      <c r="BB707">
        <v>2819.6018867924549</v>
      </c>
      <c r="BC707">
        <v>2815.314814814813</v>
      </c>
      <c r="BD707">
        <v>2823.035454545472</v>
      </c>
      <c r="BE707">
        <v>2844.4821428571572</v>
      </c>
      <c r="BF707">
        <v>2864.275438596504</v>
      </c>
      <c r="BG707">
        <v>2847.8534482758728</v>
      </c>
      <c r="BH707">
        <v>2829.183898305092</v>
      </c>
      <c r="BI707">
        <v>2844.3658333333392</v>
      </c>
    </row>
    <row r="708" spans="1:61">
      <c r="A708">
        <v>6</v>
      </c>
      <c r="B708">
        <v>1830.35</v>
      </c>
      <c r="C708">
        <v>2750.85</v>
      </c>
      <c r="D708">
        <v>2462.1333333333318</v>
      </c>
      <c r="E708">
        <v>2766.9625000000001</v>
      </c>
      <c r="F708">
        <v>2730.2300000000018</v>
      </c>
      <c r="G708">
        <v>2742.7833333333328</v>
      </c>
      <c r="H708">
        <v>2796.3214285714298</v>
      </c>
      <c r="I708">
        <v>2870.068749999999</v>
      </c>
      <c r="J708">
        <v>2823.9499999999971</v>
      </c>
      <c r="K708">
        <v>2839.0650000000019</v>
      </c>
      <c r="L708">
        <v>2886.2090909090898</v>
      </c>
      <c r="M708">
        <v>2898.9125000000008</v>
      </c>
      <c r="N708">
        <v>2903.92692307692</v>
      </c>
      <c r="O708">
        <v>2879.510714285715</v>
      </c>
      <c r="P708">
        <v>2854.5766666666668</v>
      </c>
      <c r="Q708">
        <v>2851.006249999999</v>
      </c>
      <c r="R708">
        <v>2845.205882352936</v>
      </c>
      <c r="S708">
        <v>2891.4805555555522</v>
      </c>
      <c r="T708">
        <v>2930.7052631579058</v>
      </c>
      <c r="U708">
        <v>2926.619999999999</v>
      </c>
      <c r="V708">
        <v>2943.0904761904758</v>
      </c>
      <c r="W708">
        <v>2955.215909090899</v>
      </c>
      <c r="X708">
        <v>2958.541304347832</v>
      </c>
      <c r="Y708">
        <v>2929.3541666666652</v>
      </c>
      <c r="Z708">
        <v>2938.3500000000008</v>
      </c>
      <c r="AA708">
        <v>2942.3807692307678</v>
      </c>
      <c r="AB708">
        <v>2932.366666666655</v>
      </c>
      <c r="AC708">
        <v>2924.3035714285729</v>
      </c>
      <c r="AD708">
        <v>2935.7000000000048</v>
      </c>
      <c r="AE708">
        <v>2944.6583333333479</v>
      </c>
      <c r="AF708">
        <v>2933.3177419354902</v>
      </c>
      <c r="AG708">
        <v>2956.3843750000042</v>
      </c>
      <c r="AH708">
        <v>2956.3621212121229</v>
      </c>
      <c r="AI708">
        <v>2934.6661764705859</v>
      </c>
      <c r="AJ708">
        <v>2938.3985714285882</v>
      </c>
      <c r="AK708">
        <v>2949.8097222222168</v>
      </c>
      <c r="AL708">
        <v>2929.840540540542</v>
      </c>
      <c r="AM708">
        <v>2929.4184210526341</v>
      </c>
      <c r="AN708">
        <v>2922.993589743583</v>
      </c>
      <c r="AO708">
        <v>2897.992499999983</v>
      </c>
      <c r="AP708">
        <v>2891.1426829268439</v>
      </c>
      <c r="AQ708">
        <v>2875.3238095237912</v>
      </c>
      <c r="AR708">
        <v>2871.3337209302481</v>
      </c>
      <c r="AS708">
        <v>2853.051136363636</v>
      </c>
      <c r="AT708">
        <v>2867.6733333333418</v>
      </c>
      <c r="AU708">
        <v>2894.8858695652129</v>
      </c>
      <c r="AV708">
        <v>2888.6180851063841</v>
      </c>
      <c r="AW708">
        <v>2882.1270833333369</v>
      </c>
      <c r="AX708">
        <v>2874.4744897959258</v>
      </c>
      <c r="AY708">
        <v>2875.7380000000221</v>
      </c>
      <c r="AZ708">
        <v>2864.994117647057</v>
      </c>
      <c r="BA708">
        <v>2865.229807692308</v>
      </c>
      <c r="BB708">
        <v>2882.6320754717021</v>
      </c>
      <c r="BC708">
        <v>2873.9046296296269</v>
      </c>
      <c r="BD708">
        <v>2868.1909090909312</v>
      </c>
      <c r="BE708">
        <v>2881.4901785714428</v>
      </c>
      <c r="BF708">
        <v>2883.1043859649262</v>
      </c>
      <c r="BG708">
        <v>2873.217241379321</v>
      </c>
      <c r="BH708">
        <v>2868.4686440678051</v>
      </c>
      <c r="BI708">
        <v>2875.3850000000002</v>
      </c>
    </row>
    <row r="709" spans="1:61">
      <c r="A709">
        <v>7</v>
      </c>
      <c r="B709">
        <v>2038.7</v>
      </c>
      <c r="C709">
        <v>2252.3249999999998</v>
      </c>
      <c r="D709">
        <v>2336.1333333333341</v>
      </c>
      <c r="E709">
        <v>2471.4249999999988</v>
      </c>
      <c r="F709">
        <v>2478.8000000000011</v>
      </c>
      <c r="G709">
        <v>2510.1166666666682</v>
      </c>
      <c r="H709">
        <v>2496.057142857142</v>
      </c>
      <c r="I709">
        <v>2440.5500000000002</v>
      </c>
      <c r="J709">
        <v>2519.8055555555529</v>
      </c>
      <c r="K709">
        <v>2488.7950000000028</v>
      </c>
      <c r="L709">
        <v>2566.4590909090921</v>
      </c>
      <c r="M709">
        <v>2632.4541666666692</v>
      </c>
      <c r="N709">
        <v>2674.3576923076898</v>
      </c>
      <c r="O709">
        <v>2694.7392857142868</v>
      </c>
      <c r="P709">
        <v>2753.776666666663</v>
      </c>
      <c r="Q709">
        <v>2775.4281249999999</v>
      </c>
      <c r="R709">
        <v>2853.6617647058761</v>
      </c>
      <c r="S709">
        <v>2824.255555555555</v>
      </c>
      <c r="T709">
        <v>2793.8578947368501</v>
      </c>
      <c r="U709">
        <v>2780.5574999999999</v>
      </c>
      <c r="V709">
        <v>2804.588095238094</v>
      </c>
      <c r="W709">
        <v>2824.0954545454479</v>
      </c>
      <c r="X709">
        <v>2860.5913043478322</v>
      </c>
      <c r="Y709">
        <v>2850.0458333333322</v>
      </c>
      <c r="Z709">
        <v>2862.5080000000048</v>
      </c>
      <c r="AA709">
        <v>2869.215384615381</v>
      </c>
      <c r="AB709">
        <v>2869.9018518518442</v>
      </c>
      <c r="AC709">
        <v>2866.280357142854</v>
      </c>
      <c r="AD709">
        <v>2875.7758620689729</v>
      </c>
      <c r="AE709">
        <v>2874.013333333347</v>
      </c>
      <c r="AF709">
        <v>2839.554838709686</v>
      </c>
      <c r="AG709">
        <v>2841.400000000006</v>
      </c>
      <c r="AH709">
        <v>2842.4166666666688</v>
      </c>
      <c r="AI709">
        <v>2844.788235294111</v>
      </c>
      <c r="AJ709">
        <v>2859.9657142857259</v>
      </c>
      <c r="AK709">
        <v>2857.23888888889</v>
      </c>
      <c r="AL709">
        <v>2837.2945945945962</v>
      </c>
      <c r="AM709">
        <v>2835.319736842102</v>
      </c>
      <c r="AN709">
        <v>2832.492307692306</v>
      </c>
      <c r="AO709">
        <v>2803.904999999982</v>
      </c>
      <c r="AP709">
        <v>2803.2365853658662</v>
      </c>
      <c r="AQ709">
        <v>2810.358333333314</v>
      </c>
      <c r="AR709">
        <v>2816.6197674418809</v>
      </c>
      <c r="AS709">
        <v>2805.46477272727</v>
      </c>
      <c r="AT709">
        <v>2814.990000000013</v>
      </c>
      <c r="AU709">
        <v>2817.893478260859</v>
      </c>
      <c r="AV709">
        <v>2810.694680851067</v>
      </c>
      <c r="AW709">
        <v>2798.744791666662</v>
      </c>
      <c r="AX709">
        <v>2820.117346938785</v>
      </c>
      <c r="AY709">
        <v>2809.0640000000321</v>
      </c>
      <c r="AZ709">
        <v>2822.3029411764728</v>
      </c>
      <c r="BA709">
        <v>2812.1317307692279</v>
      </c>
      <c r="BB709">
        <v>2813.4462264150889</v>
      </c>
      <c r="BC709">
        <v>2812.3601851851831</v>
      </c>
      <c r="BD709">
        <v>2823.0281818181979</v>
      </c>
      <c r="BE709">
        <v>2827.2178571428631</v>
      </c>
      <c r="BF709">
        <v>2825.8859649122928</v>
      </c>
      <c r="BG709">
        <v>2821.1646551724202</v>
      </c>
      <c r="BH709">
        <v>2811.0652542372941</v>
      </c>
      <c r="BI709">
        <v>2802.965000000002</v>
      </c>
    </row>
    <row r="710" spans="1:61">
      <c r="A710">
        <v>8</v>
      </c>
      <c r="B710">
        <v>3449.55</v>
      </c>
      <c r="C710">
        <v>2804.85</v>
      </c>
      <c r="D710">
        <v>2795.683333333332</v>
      </c>
      <c r="E710">
        <v>2874.9875000000002</v>
      </c>
      <c r="F710">
        <v>2931.2700000000032</v>
      </c>
      <c r="G710">
        <v>2855.0916666666649</v>
      </c>
      <c r="H710">
        <v>2836.0285714285692</v>
      </c>
      <c r="I710">
        <v>2781.7062500000002</v>
      </c>
      <c r="J710">
        <v>2738.0666666666621</v>
      </c>
      <c r="K710">
        <v>2699.8550000000018</v>
      </c>
      <c r="L710">
        <v>2683.209090909093</v>
      </c>
      <c r="M710">
        <v>2732.1333333333341</v>
      </c>
      <c r="N710">
        <v>2737.349999999999</v>
      </c>
      <c r="O710">
        <v>2807.1857142857139</v>
      </c>
      <c r="P710">
        <v>2797.4499999999971</v>
      </c>
      <c r="Q710">
        <v>2772.206249999997</v>
      </c>
      <c r="R710">
        <v>2762.620588235292</v>
      </c>
      <c r="S710">
        <v>2778.6194444444418</v>
      </c>
      <c r="T710">
        <v>2785.4736842105331</v>
      </c>
      <c r="U710">
        <v>2750.5324999999998</v>
      </c>
      <c r="V710">
        <v>2737.9095238095201</v>
      </c>
      <c r="W710">
        <v>2726.0318181818129</v>
      </c>
      <c r="X710">
        <v>2718.1130434782658</v>
      </c>
      <c r="Y710">
        <v>2724.8874999999962</v>
      </c>
      <c r="Z710">
        <v>2714.2940000000071</v>
      </c>
      <c r="AA710">
        <v>2691.2769230769181</v>
      </c>
      <c r="AB710">
        <v>2729.7166666666631</v>
      </c>
      <c r="AC710">
        <v>2733.7339285714288</v>
      </c>
      <c r="AD710">
        <v>2743.3637931034509</v>
      </c>
      <c r="AE710">
        <v>2753.276666666678</v>
      </c>
      <c r="AF710">
        <v>2769.5048387096831</v>
      </c>
      <c r="AG710">
        <v>2776.5968750000011</v>
      </c>
      <c r="AH710">
        <v>2770.9378787878791</v>
      </c>
      <c r="AI710">
        <v>2763.3749999999968</v>
      </c>
      <c r="AJ710">
        <v>2788.425714285725</v>
      </c>
      <c r="AK710">
        <v>2793.6902777777759</v>
      </c>
      <c r="AL710">
        <v>2783.8432432432478</v>
      </c>
      <c r="AM710">
        <v>2788.3934210526331</v>
      </c>
      <c r="AN710">
        <v>2814.738461538459</v>
      </c>
      <c r="AO710">
        <v>2824.441249999983</v>
      </c>
      <c r="AP710">
        <v>2826.9695121951349</v>
      </c>
      <c r="AQ710">
        <v>2823.6583333333128</v>
      </c>
      <c r="AR710">
        <v>2832.1825581395478</v>
      </c>
      <c r="AS710">
        <v>2821.0909090909049</v>
      </c>
      <c r="AT710">
        <v>2834.685555555568</v>
      </c>
      <c r="AU710">
        <v>2828.8173913043502</v>
      </c>
      <c r="AV710">
        <v>2816.1500000000019</v>
      </c>
      <c r="AW710">
        <v>2830.6395833333272</v>
      </c>
      <c r="AX710">
        <v>2832.989795918375</v>
      </c>
      <c r="AY710">
        <v>2842.1050000000341</v>
      </c>
      <c r="AZ710">
        <v>2854.6931372549038</v>
      </c>
      <c r="BA710">
        <v>2863.7278846153872</v>
      </c>
      <c r="BB710">
        <v>2857.2075471698058</v>
      </c>
      <c r="BC710">
        <v>2851.843518518519</v>
      </c>
      <c r="BD710">
        <v>2838.26272727275</v>
      </c>
      <c r="BE710">
        <v>2838.4687500000159</v>
      </c>
      <c r="BF710">
        <v>2829.5482456140489</v>
      </c>
      <c r="BG710">
        <v>2830.9594827586252</v>
      </c>
      <c r="BH710">
        <v>2828.53644067798</v>
      </c>
      <c r="BI710">
        <v>2838.3225000000011</v>
      </c>
    </row>
    <row r="711" spans="1:61">
      <c r="A711">
        <v>9</v>
      </c>
      <c r="B711">
        <v>2381.35</v>
      </c>
      <c r="C711">
        <v>2902.25</v>
      </c>
      <c r="D711">
        <v>2944.95</v>
      </c>
      <c r="E711">
        <v>3012.9499999999989</v>
      </c>
      <c r="F711">
        <v>3167.5100000000011</v>
      </c>
      <c r="G711">
        <v>3216.925000000002</v>
      </c>
      <c r="H711">
        <v>3205.0500000000011</v>
      </c>
      <c r="I711">
        <v>3112.474999999999</v>
      </c>
      <c r="J711">
        <v>3206.12222222222</v>
      </c>
      <c r="K711">
        <v>3127.9749999999999</v>
      </c>
      <c r="L711">
        <v>3116.286363636365</v>
      </c>
      <c r="M711">
        <v>3089.1125000000011</v>
      </c>
      <c r="N711">
        <v>3090.3961538461508</v>
      </c>
      <c r="O711">
        <v>3047.6535714285719</v>
      </c>
      <c r="P711">
        <v>3044.4166666666679</v>
      </c>
      <c r="Q711">
        <v>3045.8718750000012</v>
      </c>
      <c r="R711">
        <v>3066.0235294117579</v>
      </c>
      <c r="S711">
        <v>2996.3249999999989</v>
      </c>
      <c r="T711">
        <v>2981.9921052631662</v>
      </c>
      <c r="U711">
        <v>2973.1800000000012</v>
      </c>
      <c r="V711">
        <v>2967.888095238095</v>
      </c>
      <c r="W711">
        <v>2979.129545454537</v>
      </c>
      <c r="X711">
        <v>2982.9782608695691</v>
      </c>
      <c r="Y711">
        <v>3024.6083333333299</v>
      </c>
      <c r="Z711">
        <v>3009.6520000000032</v>
      </c>
      <c r="AA711">
        <v>3034.8038461538408</v>
      </c>
      <c r="AB711">
        <v>3024.3722222222132</v>
      </c>
      <c r="AC711">
        <v>3016.9928571428582</v>
      </c>
      <c r="AD711">
        <v>3005.753448275867</v>
      </c>
      <c r="AE711">
        <v>3002.2916666666802</v>
      </c>
      <c r="AF711">
        <v>3003.7677419354932</v>
      </c>
      <c r="AG711">
        <v>3020.325000000003</v>
      </c>
      <c r="AH711">
        <v>3038.886363636369</v>
      </c>
      <c r="AI711">
        <v>3028.0249999999951</v>
      </c>
      <c r="AJ711">
        <v>3039.0742857143018</v>
      </c>
      <c r="AK711">
        <v>3042.187500000005</v>
      </c>
      <c r="AL711">
        <v>3058.8540540540562</v>
      </c>
      <c r="AM711">
        <v>3044.1000000000008</v>
      </c>
      <c r="AN711">
        <v>3056.25256410256</v>
      </c>
      <c r="AO711">
        <v>3066.3787499999812</v>
      </c>
      <c r="AP711">
        <v>3062.107317073192</v>
      </c>
      <c r="AQ711">
        <v>3062.2178571428381</v>
      </c>
      <c r="AR711">
        <v>3057.7965116279211</v>
      </c>
      <c r="AS711">
        <v>3054.6409090909142</v>
      </c>
      <c r="AT711">
        <v>3056.432222222234</v>
      </c>
      <c r="AU711">
        <v>3035.0173913043409</v>
      </c>
      <c r="AV711">
        <v>3044.5542553191449</v>
      </c>
      <c r="AW711">
        <v>3018.0916666666608</v>
      </c>
      <c r="AX711">
        <v>3005.785714285727</v>
      </c>
      <c r="AY711">
        <v>3002.523000000032</v>
      </c>
      <c r="AZ711">
        <v>3001.8500000000058</v>
      </c>
      <c r="BA711">
        <v>2991.865384615382</v>
      </c>
      <c r="BB711">
        <v>3026.5160377358429</v>
      </c>
      <c r="BC711">
        <v>3037.5490740740738</v>
      </c>
      <c r="BD711">
        <v>3047.1063636363879</v>
      </c>
      <c r="BE711">
        <v>3052.1758928571562</v>
      </c>
      <c r="BF711">
        <v>3047.9947368421158</v>
      </c>
      <c r="BG711">
        <v>3034.019827586214</v>
      </c>
      <c r="BH711">
        <v>3029.0940677966159</v>
      </c>
      <c r="BI711">
        <v>3025.0608333333339</v>
      </c>
    </row>
    <row r="712" spans="1:61">
      <c r="A712">
        <v>10</v>
      </c>
      <c r="B712">
        <v>2166.8000000000002</v>
      </c>
      <c r="C712">
        <v>2597.875</v>
      </c>
      <c r="D712">
        <v>2573.6333333333318</v>
      </c>
      <c r="E712">
        <v>2715.4375</v>
      </c>
      <c r="F712">
        <v>2675.1400000000031</v>
      </c>
      <c r="G712">
        <v>2832.974999999999</v>
      </c>
      <c r="H712">
        <v>2856.6714285714279</v>
      </c>
      <c r="I712">
        <v>2830.8874999999989</v>
      </c>
      <c r="J712">
        <v>2760.7277777777758</v>
      </c>
      <c r="K712">
        <v>2692.570000000007</v>
      </c>
      <c r="L712">
        <v>2792.4545454545482</v>
      </c>
      <c r="M712">
        <v>2721.2416666666668</v>
      </c>
      <c r="N712">
        <v>2672.538461538461</v>
      </c>
      <c r="O712">
        <v>2722.0035714285732</v>
      </c>
      <c r="P712">
        <v>2749.3933333333312</v>
      </c>
      <c r="Q712">
        <v>2745.578125</v>
      </c>
      <c r="R712">
        <v>2758.4676470588201</v>
      </c>
      <c r="S712">
        <v>2754.6166666666682</v>
      </c>
      <c r="T712">
        <v>2701.3131578947418</v>
      </c>
      <c r="U712">
        <v>2734.3425000000011</v>
      </c>
      <c r="V712">
        <v>2716.6571428571428</v>
      </c>
      <c r="W712">
        <v>2720.5522727272669</v>
      </c>
      <c r="X712">
        <v>2748.689130434786</v>
      </c>
      <c r="Y712">
        <v>2748.2499999999968</v>
      </c>
      <c r="Z712">
        <v>2748.1200000000022</v>
      </c>
      <c r="AA712">
        <v>2706.1288461538452</v>
      </c>
      <c r="AB712">
        <v>2726.5925925925849</v>
      </c>
      <c r="AC712">
        <v>2719.9500000000021</v>
      </c>
      <c r="AD712">
        <v>2697.1</v>
      </c>
      <c r="AE712">
        <v>2684.6800000000112</v>
      </c>
      <c r="AF712">
        <v>2708.2177419354889</v>
      </c>
      <c r="AG712">
        <v>2704.667187500002</v>
      </c>
      <c r="AH712">
        <v>2686.333333333328</v>
      </c>
      <c r="AI712">
        <v>2694.1264705882281</v>
      </c>
      <c r="AJ712">
        <v>2697.4942857142992</v>
      </c>
      <c r="AK712">
        <v>2698.2458333333329</v>
      </c>
      <c r="AL712">
        <v>2720.0337837837842</v>
      </c>
      <c r="AM712">
        <v>2740.7276315789518</v>
      </c>
      <c r="AN712">
        <v>2733.6756410256439</v>
      </c>
      <c r="AO712">
        <v>2736.646249999987</v>
      </c>
      <c r="AP712">
        <v>2715.2097560975722</v>
      </c>
      <c r="AQ712">
        <v>2720.6488095237919</v>
      </c>
      <c r="AR712">
        <v>2740.95116279071</v>
      </c>
      <c r="AS712">
        <v>2717.468181818178</v>
      </c>
      <c r="AT712">
        <v>2725.2400000000071</v>
      </c>
      <c r="AU712">
        <v>2727.5826086956499</v>
      </c>
      <c r="AV712">
        <v>2728.2851063829748</v>
      </c>
      <c r="AW712">
        <v>2719.2947916666681</v>
      </c>
      <c r="AX712">
        <v>2749.0602040816411</v>
      </c>
      <c r="AY712">
        <v>2751.209000000023</v>
      </c>
      <c r="AZ712">
        <v>2772.84215686275</v>
      </c>
      <c r="BA712">
        <v>2774.4586538461581</v>
      </c>
      <c r="BB712">
        <v>2794.7367924528248</v>
      </c>
      <c r="BC712">
        <v>2774.068518518513</v>
      </c>
      <c r="BD712">
        <v>2769.249090909108</v>
      </c>
      <c r="BE712">
        <v>2768.2080357142931</v>
      </c>
      <c r="BF712">
        <v>2761.114035087729</v>
      </c>
      <c r="BG712">
        <v>2754.3137931034548</v>
      </c>
      <c r="BH712">
        <v>2744.732203389844</v>
      </c>
      <c r="BI712">
        <v>2755.9716666666718</v>
      </c>
    </row>
    <row r="713" spans="1:61">
      <c r="A713">
        <v>11</v>
      </c>
      <c r="B713">
        <v>2116.65</v>
      </c>
      <c r="C713">
        <v>2057.9</v>
      </c>
      <c r="D713">
        <v>2300.416666666667</v>
      </c>
      <c r="E713">
        <v>2489.6000000000008</v>
      </c>
      <c r="F713">
        <v>2412.0500000000011</v>
      </c>
      <c r="G713">
        <v>2463.6750000000002</v>
      </c>
      <c r="H713">
        <v>2588.392857142856</v>
      </c>
      <c r="I713">
        <v>2550.5624999999991</v>
      </c>
      <c r="J713">
        <v>2626.1444444444428</v>
      </c>
      <c r="K713">
        <v>2653.0500000000052</v>
      </c>
      <c r="L713">
        <v>2642.8227272727308</v>
      </c>
      <c r="M713">
        <v>2681.6749999999988</v>
      </c>
      <c r="N713">
        <v>2670.2692307692269</v>
      </c>
      <c r="O713">
        <v>2649.3249999999998</v>
      </c>
      <c r="P713">
        <v>2655.7000000000012</v>
      </c>
      <c r="Q713">
        <v>2689.09375</v>
      </c>
      <c r="R713">
        <v>2766.3323529411718</v>
      </c>
      <c r="S713">
        <v>2814.3499999999981</v>
      </c>
      <c r="T713">
        <v>2868.2105263157991</v>
      </c>
      <c r="U713">
        <v>2818.9750000000008</v>
      </c>
      <c r="V713">
        <v>2823.3547619047631</v>
      </c>
      <c r="W713">
        <v>2859.952272727267</v>
      </c>
      <c r="X713">
        <v>2879.363043478264</v>
      </c>
      <c r="Y713">
        <v>2872.012499999993</v>
      </c>
      <c r="Z713">
        <v>2846.604000000003</v>
      </c>
      <c r="AA713">
        <v>2811.5192307692218</v>
      </c>
      <c r="AB713">
        <v>2826.3203703703662</v>
      </c>
      <c r="AC713">
        <v>2797.0839285714292</v>
      </c>
      <c r="AD713">
        <v>2799.2827586206959</v>
      </c>
      <c r="AE713">
        <v>2781.920000000011</v>
      </c>
      <c r="AF713">
        <v>2780.1532258064558</v>
      </c>
      <c r="AG713">
        <v>2763.665625000006</v>
      </c>
      <c r="AH713">
        <v>2756.17878787879</v>
      </c>
      <c r="AI713">
        <v>2745.373529411761</v>
      </c>
      <c r="AJ713">
        <v>2721.2585714285792</v>
      </c>
      <c r="AK713">
        <v>2727.5930555555592</v>
      </c>
      <c r="AL713">
        <v>2733.1635135135152</v>
      </c>
      <c r="AM713">
        <v>2750.1986842105321</v>
      </c>
      <c r="AN713">
        <v>2757.5025641025632</v>
      </c>
      <c r="AO713">
        <v>2775.0849999999832</v>
      </c>
      <c r="AP713">
        <v>2783.0500000000138</v>
      </c>
      <c r="AQ713">
        <v>2781.6761904761802</v>
      </c>
      <c r="AR713">
        <v>2802.784883720944</v>
      </c>
      <c r="AS713">
        <v>2799.456818181819</v>
      </c>
      <c r="AT713">
        <v>2794.977777777789</v>
      </c>
      <c r="AU713">
        <v>2791.0249999999951</v>
      </c>
      <c r="AV713">
        <v>2791.5329787233982</v>
      </c>
      <c r="AW713">
        <v>2787.6874999999991</v>
      </c>
      <c r="AX713">
        <v>2803.2826530612278</v>
      </c>
      <c r="AY713">
        <v>2813.991000000025</v>
      </c>
      <c r="AZ713">
        <v>2813.7411764705989</v>
      </c>
      <c r="BA713">
        <v>2812.7067307692291</v>
      </c>
      <c r="BB713">
        <v>2792.817924528299</v>
      </c>
      <c r="BC713">
        <v>2809.3712962962959</v>
      </c>
      <c r="BD713">
        <v>2813.8018181818379</v>
      </c>
      <c r="BE713">
        <v>2815.8178571428648</v>
      </c>
      <c r="BF713">
        <v>2814.8263157894899</v>
      </c>
      <c r="BG713">
        <v>2816.9482758620761</v>
      </c>
      <c r="BH713">
        <v>2812.6372881356019</v>
      </c>
      <c r="BI713">
        <v>2821.6883333333349</v>
      </c>
    </row>
    <row r="714" spans="1:61">
      <c r="A714">
        <v>12</v>
      </c>
      <c r="B714">
        <v>2321</v>
      </c>
      <c r="C714">
        <v>2924.349999999999</v>
      </c>
      <c r="D714">
        <v>2965</v>
      </c>
      <c r="E714">
        <v>3038.45</v>
      </c>
      <c r="F714">
        <v>3043.2900000000031</v>
      </c>
      <c r="G714">
        <v>2982.5333333333342</v>
      </c>
      <c r="H714">
        <v>2982.514285714286</v>
      </c>
      <c r="I714">
        <v>3032.831249999997</v>
      </c>
      <c r="J714">
        <v>2968.188888888887</v>
      </c>
      <c r="K714">
        <v>2922.1500000000028</v>
      </c>
      <c r="L714">
        <v>2931.5090909090918</v>
      </c>
      <c r="M714">
        <v>2931.8874999999989</v>
      </c>
      <c r="N714">
        <v>2932.5807692307649</v>
      </c>
      <c r="O714">
        <v>2930.814285714288</v>
      </c>
      <c r="P714">
        <v>2875.1566666666658</v>
      </c>
      <c r="Q714">
        <v>2893.3812499999981</v>
      </c>
      <c r="R714">
        <v>2907.4588235294082</v>
      </c>
      <c r="S714">
        <v>2893.099999999999</v>
      </c>
      <c r="T714">
        <v>2878.6078947368492</v>
      </c>
      <c r="U714">
        <v>2861.9624999999969</v>
      </c>
      <c r="V714">
        <v>2886.957142857143</v>
      </c>
      <c r="W714">
        <v>2882.045454545445</v>
      </c>
      <c r="X714">
        <v>2890.1717391304428</v>
      </c>
      <c r="Y714">
        <v>2881.3541666666629</v>
      </c>
      <c r="Z714">
        <v>2886.1059999999979</v>
      </c>
      <c r="AA714">
        <v>2880.103846153846</v>
      </c>
      <c r="AB714">
        <v>2872.1166666666591</v>
      </c>
      <c r="AC714">
        <v>2859.9214285714288</v>
      </c>
      <c r="AD714">
        <v>2824.1344827586272</v>
      </c>
      <c r="AE714">
        <v>2854.4016666666821</v>
      </c>
      <c r="AF714">
        <v>2845.0306451612951</v>
      </c>
      <c r="AG714">
        <v>2847.6796875000009</v>
      </c>
      <c r="AH714">
        <v>2837.590909090914</v>
      </c>
      <c r="AI714">
        <v>2856.172058823523</v>
      </c>
      <c r="AJ714">
        <v>2841.6200000000081</v>
      </c>
      <c r="AK714">
        <v>2838.218055555556</v>
      </c>
      <c r="AL714">
        <v>2844.5918918918919</v>
      </c>
      <c r="AM714">
        <v>2838.9078947368448</v>
      </c>
      <c r="AN714">
        <v>2846.2589743589701</v>
      </c>
      <c r="AO714">
        <v>2868.413749999982</v>
      </c>
      <c r="AP714">
        <v>2908.6975609756259</v>
      </c>
      <c r="AQ714">
        <v>2890.99404761903</v>
      </c>
      <c r="AR714">
        <v>2892.405813953505</v>
      </c>
      <c r="AS714">
        <v>2889.367045454544</v>
      </c>
      <c r="AT714">
        <v>2874.1677777777859</v>
      </c>
      <c r="AU714">
        <v>2863.1108695652192</v>
      </c>
      <c r="AV714">
        <v>2888.1680851063829</v>
      </c>
      <c r="AW714">
        <v>2881.2854166666598</v>
      </c>
      <c r="AX714">
        <v>2898.4836734693949</v>
      </c>
      <c r="AY714">
        <v>2906.593000000029</v>
      </c>
      <c r="AZ714">
        <v>2895.3950980392178</v>
      </c>
      <c r="BA714">
        <v>2895.058653846158</v>
      </c>
      <c r="BB714">
        <v>2893.1566037735888</v>
      </c>
      <c r="BC714">
        <v>2870.037962962956</v>
      </c>
      <c r="BD714">
        <v>2844.1772727272942</v>
      </c>
      <c r="BE714">
        <v>2840.309821428581</v>
      </c>
      <c r="BF714">
        <v>2855.2245614035201</v>
      </c>
      <c r="BG714">
        <v>2833.9612068965612</v>
      </c>
      <c r="BH714">
        <v>2834.7262711864528</v>
      </c>
      <c r="BI714">
        <v>2846.5716666666708</v>
      </c>
    </row>
    <row r="715" spans="1:61">
      <c r="A715">
        <v>13</v>
      </c>
      <c r="B715">
        <v>2575.75</v>
      </c>
      <c r="C715">
        <v>3291.375</v>
      </c>
      <c r="D715">
        <v>3032.083333333333</v>
      </c>
      <c r="E715">
        <v>3021.1749999999988</v>
      </c>
      <c r="F715">
        <v>2845.300000000002</v>
      </c>
      <c r="G715">
        <v>2807.574999999998</v>
      </c>
      <c r="H715">
        <v>2812.9285714285711</v>
      </c>
      <c r="I715">
        <v>2790.2937499999998</v>
      </c>
      <c r="J715">
        <v>2835.3999999999951</v>
      </c>
      <c r="K715">
        <v>2805.9550000000072</v>
      </c>
      <c r="L715">
        <v>2917.0818181818208</v>
      </c>
      <c r="M715">
        <v>2970.8375000000001</v>
      </c>
      <c r="N715">
        <v>2999.7807692307661</v>
      </c>
      <c r="O715">
        <v>2987.8821428571432</v>
      </c>
      <c r="P715">
        <v>2995.3233333333342</v>
      </c>
      <c r="Q715">
        <v>3026.1093750000018</v>
      </c>
      <c r="R715">
        <v>2970.785294117642</v>
      </c>
      <c r="S715">
        <v>2900.3805555555541</v>
      </c>
      <c r="T715">
        <v>2925.7368421052679</v>
      </c>
      <c r="U715">
        <v>2953.8450000000039</v>
      </c>
      <c r="V715">
        <v>2950.988095238095</v>
      </c>
      <c r="W715">
        <v>2933.4704545454479</v>
      </c>
      <c r="X715">
        <v>2938.9673913043489</v>
      </c>
      <c r="Y715">
        <v>2931.8020833333248</v>
      </c>
      <c r="Z715">
        <v>2928.0280000000039</v>
      </c>
      <c r="AA715">
        <v>2954.9615384615322</v>
      </c>
      <c r="AB715">
        <v>2969.9259259259161</v>
      </c>
      <c r="AC715">
        <v>2957.758928571428</v>
      </c>
      <c r="AD715">
        <v>2972.8603448275921</v>
      </c>
      <c r="AE715">
        <v>3004.4733333333452</v>
      </c>
      <c r="AF715">
        <v>2993.3919354838822</v>
      </c>
      <c r="AG715">
        <v>3010.601562500005</v>
      </c>
      <c r="AH715">
        <v>3031.9984848484901</v>
      </c>
      <c r="AI715">
        <v>3028.0249999999928</v>
      </c>
      <c r="AJ715">
        <v>3044.552857142869</v>
      </c>
      <c r="AK715">
        <v>3031.0958333333328</v>
      </c>
      <c r="AL715">
        <v>3043.9486486486512</v>
      </c>
      <c r="AM715">
        <v>3027.8249999999998</v>
      </c>
      <c r="AN715">
        <v>3043.6320512820512</v>
      </c>
      <c r="AO715">
        <v>3028.176249999985</v>
      </c>
      <c r="AP715">
        <v>3056.753658536597</v>
      </c>
      <c r="AQ715">
        <v>3066.4023809523542</v>
      </c>
      <c r="AR715">
        <v>3073.529069767455</v>
      </c>
      <c r="AS715">
        <v>3056.7034090909092</v>
      </c>
      <c r="AT715">
        <v>3057.651111111124</v>
      </c>
      <c r="AU715">
        <v>3068.2336956521672</v>
      </c>
      <c r="AV715">
        <v>3065.6382978723418</v>
      </c>
      <c r="AW715">
        <v>3057.6541666666631</v>
      </c>
      <c r="AX715">
        <v>3048.1183673469418</v>
      </c>
      <c r="AY715">
        <v>3045.4040000000291</v>
      </c>
      <c r="AZ715">
        <v>3023.812745098046</v>
      </c>
      <c r="BA715">
        <v>3024.933653846148</v>
      </c>
      <c r="BB715">
        <v>3039.4650943396141</v>
      </c>
      <c r="BC715">
        <v>3042.6074074074081</v>
      </c>
      <c r="BD715">
        <v>3043.5072727272959</v>
      </c>
      <c r="BE715">
        <v>3051.2294642857232</v>
      </c>
      <c r="BF715">
        <v>3048.710526315801</v>
      </c>
      <c r="BG715">
        <v>3045.9836206896612</v>
      </c>
      <c r="BH715">
        <v>3044.599152542376</v>
      </c>
      <c r="BI715">
        <v>3026.0999999999981</v>
      </c>
    </row>
    <row r="716" spans="1:61">
      <c r="A716">
        <v>14</v>
      </c>
      <c r="B716">
        <v>2390.6999999999998</v>
      </c>
      <c r="C716">
        <v>3128.5749999999998</v>
      </c>
      <c r="D716">
        <v>3003.1333333333341</v>
      </c>
      <c r="E716">
        <v>2919.287499999999</v>
      </c>
      <c r="F716">
        <v>3049.1100000000019</v>
      </c>
      <c r="G716">
        <v>3185.891666666666</v>
      </c>
      <c r="H716">
        <v>3231.842857142859</v>
      </c>
      <c r="I716">
        <v>3107.393749999997</v>
      </c>
      <c r="J716">
        <v>2917.8666666666618</v>
      </c>
      <c r="K716">
        <v>2910.1500000000042</v>
      </c>
      <c r="L716">
        <v>2892.504545454547</v>
      </c>
      <c r="M716">
        <v>2939.0041666666698</v>
      </c>
      <c r="N716">
        <v>2941.2461538461512</v>
      </c>
      <c r="O716">
        <v>2967.1285714285741</v>
      </c>
      <c r="P716">
        <v>2936.550000000002</v>
      </c>
      <c r="Q716">
        <v>2901.4937499999978</v>
      </c>
      <c r="R716">
        <v>2898.038235294111</v>
      </c>
      <c r="S716">
        <v>2917.8555555555531</v>
      </c>
      <c r="T716">
        <v>2921.9526315789572</v>
      </c>
      <c r="U716">
        <v>2943.6224999999959</v>
      </c>
      <c r="V716">
        <v>2924.3452380952408</v>
      </c>
      <c r="W716">
        <v>2915.4795454545392</v>
      </c>
      <c r="X716">
        <v>2924.3304347826152</v>
      </c>
      <c r="Y716">
        <v>2918.2624999999989</v>
      </c>
      <c r="Z716">
        <v>2919.6540000000009</v>
      </c>
      <c r="AA716">
        <v>2918.461538461539</v>
      </c>
      <c r="AB716">
        <v>2921.6796296296202</v>
      </c>
      <c r="AC716">
        <v>2895.6999999999989</v>
      </c>
      <c r="AD716">
        <v>2862.148275862075</v>
      </c>
      <c r="AE716">
        <v>2831.43166666668</v>
      </c>
      <c r="AF716">
        <v>2851.575806451619</v>
      </c>
      <c r="AG716">
        <v>2854.6000000000008</v>
      </c>
      <c r="AH716">
        <v>2870.4454545454601</v>
      </c>
      <c r="AI716">
        <v>2891.0808823529351</v>
      </c>
      <c r="AJ716">
        <v>2899.8971428571572</v>
      </c>
      <c r="AK716">
        <v>2872.533333333336</v>
      </c>
      <c r="AL716">
        <v>2848.0189189189191</v>
      </c>
      <c r="AM716">
        <v>2866.205263157894</v>
      </c>
      <c r="AN716">
        <v>2884.3423076923041</v>
      </c>
      <c r="AO716">
        <v>2871.1112499999808</v>
      </c>
      <c r="AP716">
        <v>2876.9731707317219</v>
      </c>
      <c r="AQ716">
        <v>2878.7702380952192</v>
      </c>
      <c r="AR716">
        <v>2877.8383720930369</v>
      </c>
      <c r="AS716">
        <v>2863.3568181818191</v>
      </c>
      <c r="AT716">
        <v>2858.7400000000139</v>
      </c>
      <c r="AU716">
        <v>2843.1728260869509</v>
      </c>
      <c r="AV716">
        <v>2866.1117021276491</v>
      </c>
      <c r="AW716">
        <v>2858.9697916666678</v>
      </c>
      <c r="AX716">
        <v>2857.554081632662</v>
      </c>
      <c r="AY716">
        <v>2847.0000000000259</v>
      </c>
      <c r="AZ716">
        <v>2866.598039215688</v>
      </c>
      <c r="BA716">
        <v>2879.0259615384639</v>
      </c>
      <c r="BB716">
        <v>2883.851886792454</v>
      </c>
      <c r="BC716">
        <v>2892.6203703703641</v>
      </c>
      <c r="BD716">
        <v>2886.2718181818382</v>
      </c>
      <c r="BE716">
        <v>2883.4214285714411</v>
      </c>
      <c r="BF716">
        <v>2861.5675438596631</v>
      </c>
      <c r="BG716">
        <v>2853.1370689655332</v>
      </c>
      <c r="BH716">
        <v>2850.655084745777</v>
      </c>
      <c r="BI716">
        <v>2853.9416666666739</v>
      </c>
    </row>
    <row r="717" spans="1:61">
      <c r="A717">
        <v>15</v>
      </c>
      <c r="B717">
        <v>2868.8</v>
      </c>
      <c r="C717">
        <v>3173.5000000000009</v>
      </c>
      <c r="D717">
        <v>2634.8999999999992</v>
      </c>
      <c r="E717">
        <v>2773.462500000001</v>
      </c>
      <c r="F717">
        <v>2936.1800000000012</v>
      </c>
      <c r="G717">
        <v>3028.099999999999</v>
      </c>
      <c r="H717">
        <v>3107.9928571428559</v>
      </c>
      <c r="I717">
        <v>3115.900000000001</v>
      </c>
      <c r="J717">
        <v>3041.1111111111059</v>
      </c>
      <c r="K717">
        <v>3067.8200000000038</v>
      </c>
      <c r="L717">
        <v>3075.1863636363641</v>
      </c>
      <c r="M717">
        <v>3171.7208333333351</v>
      </c>
      <c r="N717">
        <v>3199.1884615384602</v>
      </c>
      <c r="O717">
        <v>3114.1464285714278</v>
      </c>
      <c r="P717">
        <v>3154.956666666666</v>
      </c>
      <c r="Q717">
        <v>3153.3593750000009</v>
      </c>
      <c r="R717">
        <v>3128.288235294116</v>
      </c>
      <c r="S717">
        <v>3090.0027777777768</v>
      </c>
      <c r="T717">
        <v>3040.4289473684271</v>
      </c>
      <c r="U717">
        <v>3004.119999999999</v>
      </c>
      <c r="V717">
        <v>2998.2309523809499</v>
      </c>
      <c r="W717">
        <v>2981.0477272727221</v>
      </c>
      <c r="X717">
        <v>2957.1478260869621</v>
      </c>
      <c r="Y717">
        <v>2970.3041666666668</v>
      </c>
      <c r="Z717">
        <v>3019.4660000000049</v>
      </c>
      <c r="AA717">
        <v>2998.515384615383</v>
      </c>
      <c r="AB717">
        <v>3031.2407407407268</v>
      </c>
      <c r="AC717">
        <v>3053.217857142854</v>
      </c>
      <c r="AD717">
        <v>3062.963793103454</v>
      </c>
      <c r="AE717">
        <v>3036.906666666679</v>
      </c>
      <c r="AF717">
        <v>3060.375806451621</v>
      </c>
      <c r="AG717">
        <v>3061.1828125000038</v>
      </c>
      <c r="AH717">
        <v>3082.2363636363671</v>
      </c>
      <c r="AI717">
        <v>3086.0308823529349</v>
      </c>
      <c r="AJ717">
        <v>3087.1285714285891</v>
      </c>
      <c r="AK717">
        <v>3096.0430555555622</v>
      </c>
      <c r="AL717">
        <v>3110.335135135138</v>
      </c>
      <c r="AM717">
        <v>3103.9894736842052</v>
      </c>
      <c r="AN717">
        <v>3077.7205128205128</v>
      </c>
      <c r="AO717">
        <v>3068.933749999972</v>
      </c>
      <c r="AP717">
        <v>3051.8548780487872</v>
      </c>
      <c r="AQ717">
        <v>3047.0142857142632</v>
      </c>
      <c r="AR717">
        <v>3063.9790697674589</v>
      </c>
      <c r="AS717">
        <v>3054.9511363636361</v>
      </c>
      <c r="AT717">
        <v>3048.8700000000172</v>
      </c>
      <c r="AU717">
        <v>3057.9869565217291</v>
      </c>
      <c r="AV717">
        <v>3057.009574468078</v>
      </c>
      <c r="AW717">
        <v>3059.573958333337</v>
      </c>
      <c r="AX717">
        <v>3067.9224489796011</v>
      </c>
      <c r="AY717">
        <v>3061.9700000000348</v>
      </c>
      <c r="AZ717">
        <v>3052.226470588244</v>
      </c>
      <c r="BA717">
        <v>3047.3730769230792</v>
      </c>
      <c r="BB717">
        <v>3040.9330188679219</v>
      </c>
      <c r="BC717">
        <v>3028.51018518518</v>
      </c>
      <c r="BD717">
        <v>3033.370000000024</v>
      </c>
      <c r="BE717">
        <v>3018.241071428582</v>
      </c>
      <c r="BF717">
        <v>3011.03508771931</v>
      </c>
      <c r="BG717">
        <v>3007.1655172413889</v>
      </c>
      <c r="BH717">
        <v>2992.436440677976</v>
      </c>
      <c r="BI717">
        <v>2983.4441666666712</v>
      </c>
    </row>
    <row r="718" spans="1:61">
      <c r="A718">
        <v>16</v>
      </c>
      <c r="B718">
        <v>2248.25</v>
      </c>
      <c r="C718">
        <v>2480.6750000000011</v>
      </c>
      <c r="D718">
        <v>2264.0499999999988</v>
      </c>
      <c r="E718">
        <v>2561.8625000000011</v>
      </c>
      <c r="F718">
        <v>2564.4400000000028</v>
      </c>
      <c r="G718">
        <v>2667.6833333333311</v>
      </c>
      <c r="H718">
        <v>2753.6428571428578</v>
      </c>
      <c r="I718">
        <v>2781.037499999999</v>
      </c>
      <c r="J718">
        <v>2826.2333333333308</v>
      </c>
      <c r="K718">
        <v>2761.6850000000031</v>
      </c>
      <c r="L718">
        <v>2851.400000000001</v>
      </c>
      <c r="M718">
        <v>2895.7624999999998</v>
      </c>
      <c r="N718">
        <v>2928.8269230769179</v>
      </c>
      <c r="O718">
        <v>2835.3035714285738</v>
      </c>
      <c r="P718">
        <v>2856.099999999999</v>
      </c>
      <c r="Q718">
        <v>2868.6</v>
      </c>
      <c r="R718">
        <v>2843.8352941176431</v>
      </c>
      <c r="S718">
        <v>2893.736111111109</v>
      </c>
      <c r="T718">
        <v>2933.1289473684292</v>
      </c>
      <c r="U718">
        <v>2905.0975000000012</v>
      </c>
      <c r="V718">
        <v>2888.2071428571412</v>
      </c>
      <c r="W718">
        <v>2900.0454545454481</v>
      </c>
      <c r="X718">
        <v>2870.1608695652239</v>
      </c>
      <c r="Y718">
        <v>2867.1458333333321</v>
      </c>
      <c r="Z718">
        <v>2856.9780000000028</v>
      </c>
      <c r="AA718">
        <v>2852.6269230769171</v>
      </c>
      <c r="AB718">
        <v>2842.0018518518459</v>
      </c>
      <c r="AC718">
        <v>2836.719642857146</v>
      </c>
      <c r="AD718">
        <v>2838.4017241379352</v>
      </c>
      <c r="AE718">
        <v>2860.620000000009</v>
      </c>
      <c r="AF718">
        <v>2853.4193548387138</v>
      </c>
      <c r="AG718">
        <v>2863.5640625000069</v>
      </c>
      <c r="AH718">
        <v>2844.5166666666678</v>
      </c>
      <c r="AI718">
        <v>2857.9294117647041</v>
      </c>
      <c r="AJ718">
        <v>2883.4528571428741</v>
      </c>
      <c r="AK718">
        <v>2923.336111111114</v>
      </c>
      <c r="AL718">
        <v>2933.9837837837872</v>
      </c>
      <c r="AM718">
        <v>2925.1486842105278</v>
      </c>
      <c r="AN718">
        <v>2954.7141025641008</v>
      </c>
      <c r="AO718">
        <v>2945.5749999999821</v>
      </c>
      <c r="AP718">
        <v>2956.282926829283</v>
      </c>
      <c r="AQ718">
        <v>2983.6809523809311</v>
      </c>
      <c r="AR718">
        <v>2979.0441860465248</v>
      </c>
      <c r="AS718">
        <v>2985.8954545454599</v>
      </c>
      <c r="AT718">
        <v>2966.0111111111169</v>
      </c>
      <c r="AU718">
        <v>2958.430434782606</v>
      </c>
      <c r="AV718">
        <v>2963.049999999997</v>
      </c>
      <c r="AW718">
        <v>2957.958333333328</v>
      </c>
      <c r="AX718">
        <v>2950.6367346938869</v>
      </c>
      <c r="AY718">
        <v>2957.1610000000269</v>
      </c>
      <c r="AZ718">
        <v>2951.6500000000092</v>
      </c>
      <c r="BA718">
        <v>2946.406730769228</v>
      </c>
      <c r="BB718">
        <v>2922.3283018867901</v>
      </c>
      <c r="BC718">
        <v>2930.8444444444408</v>
      </c>
      <c r="BD718">
        <v>2941.522727272742</v>
      </c>
      <c r="BE718">
        <v>2942.4160714285849</v>
      </c>
      <c r="BF718">
        <v>2946.1017543859812</v>
      </c>
      <c r="BG718">
        <v>2926.7181034482878</v>
      </c>
      <c r="BH718">
        <v>2920.4677966101772</v>
      </c>
      <c r="BI718">
        <v>2940.373333333338</v>
      </c>
    </row>
    <row r="719" spans="1:61">
      <c r="A719">
        <v>17</v>
      </c>
      <c r="B719">
        <v>2622.25</v>
      </c>
      <c r="C719">
        <v>2493.1000000000008</v>
      </c>
      <c r="D719">
        <v>2787.1</v>
      </c>
      <c r="E719">
        <v>2735.35</v>
      </c>
      <c r="F719">
        <v>2763.220000000003</v>
      </c>
      <c r="G719">
        <v>2702.8416666666672</v>
      </c>
      <c r="H719">
        <v>2686.4785714285722</v>
      </c>
      <c r="I719">
        <v>2808.9187499999989</v>
      </c>
      <c r="J719">
        <v>2758.222222222219</v>
      </c>
      <c r="K719">
        <v>2831.9650000000051</v>
      </c>
      <c r="L719">
        <v>2857.7590909090918</v>
      </c>
      <c r="M719">
        <v>2863.508333333335</v>
      </c>
      <c r="N719">
        <v>2794.0230769230729</v>
      </c>
      <c r="O719">
        <v>2800.6321428571459</v>
      </c>
      <c r="P719">
        <v>2779.626666666667</v>
      </c>
      <c r="Q719">
        <v>2787.993749999996</v>
      </c>
      <c r="R719">
        <v>2755.847058823525</v>
      </c>
      <c r="S719">
        <v>2774.4944444444441</v>
      </c>
      <c r="T719">
        <v>2742.1368421052689</v>
      </c>
      <c r="U719">
        <v>2783.100000000004</v>
      </c>
      <c r="V719">
        <v>2773.6333333333332</v>
      </c>
      <c r="W719">
        <v>2762.8136363636308</v>
      </c>
      <c r="X719">
        <v>2738.5500000000038</v>
      </c>
      <c r="Y719">
        <v>2723.8666666666631</v>
      </c>
      <c r="Z719">
        <v>2690.5080000000012</v>
      </c>
      <c r="AA719">
        <v>2735.6403846153798</v>
      </c>
      <c r="AB719">
        <v>2770.122222222215</v>
      </c>
      <c r="AC719">
        <v>2776.3089285714291</v>
      </c>
      <c r="AD719">
        <v>2814.320689655176</v>
      </c>
      <c r="AE719">
        <v>2815.733333333344</v>
      </c>
      <c r="AF719">
        <v>2771.9032258064572</v>
      </c>
      <c r="AG719">
        <v>2773.1140624999998</v>
      </c>
      <c r="AH719">
        <v>2748.8757575757581</v>
      </c>
      <c r="AI719">
        <v>2735.9941176470529</v>
      </c>
      <c r="AJ719">
        <v>2717.7557142857181</v>
      </c>
      <c r="AK719">
        <v>2734.704166666671</v>
      </c>
      <c r="AL719">
        <v>2737.2445945945951</v>
      </c>
      <c r="AM719">
        <v>2717.7828947368471</v>
      </c>
      <c r="AN719">
        <v>2712.7628205128171</v>
      </c>
      <c r="AO719">
        <v>2706.496249999992</v>
      </c>
      <c r="AP719">
        <v>2686.5365853658709</v>
      </c>
      <c r="AQ719">
        <v>2702.5369047618892</v>
      </c>
      <c r="AR719">
        <v>2730.0534883721079</v>
      </c>
      <c r="AS719">
        <v>2713.5261363636382</v>
      </c>
      <c r="AT719">
        <v>2716.7722222222278</v>
      </c>
      <c r="AU719">
        <v>2704.6250000000009</v>
      </c>
      <c r="AV719">
        <v>2692.8329787234052</v>
      </c>
      <c r="AW719">
        <v>2685.4333333333261</v>
      </c>
      <c r="AX719">
        <v>2697.99795918368</v>
      </c>
      <c r="AY719">
        <v>2710.6260000000188</v>
      </c>
      <c r="AZ719">
        <v>2716.2745098039281</v>
      </c>
      <c r="BA719">
        <v>2711.3125</v>
      </c>
      <c r="BB719">
        <v>2711.9113207547171</v>
      </c>
      <c r="BC719">
        <v>2708.2999999999979</v>
      </c>
      <c r="BD719">
        <v>2707.1263636363819</v>
      </c>
      <c r="BE719">
        <v>2721.340178571445</v>
      </c>
      <c r="BF719">
        <v>2740.455263157904</v>
      </c>
      <c r="BG719">
        <v>2748.2112068965589</v>
      </c>
      <c r="BH719">
        <v>2759.3305084745871</v>
      </c>
      <c r="BI719">
        <v>2761.9883333333369</v>
      </c>
    </row>
    <row r="720" spans="1:61">
      <c r="A720">
        <v>18</v>
      </c>
      <c r="B720">
        <v>3633.3000000000011</v>
      </c>
      <c r="C720">
        <v>3128.25</v>
      </c>
      <c r="D720">
        <v>2598.1666666666661</v>
      </c>
      <c r="E720">
        <v>2531.625</v>
      </c>
      <c r="F720">
        <v>2493.3300000000022</v>
      </c>
      <c r="G720">
        <v>2718.2833333333319</v>
      </c>
      <c r="H720">
        <v>2567.3571428571431</v>
      </c>
      <c r="I720">
        <v>2662.068749999999</v>
      </c>
      <c r="J720">
        <v>2718.2499999999959</v>
      </c>
      <c r="K720">
        <v>2693.665000000005</v>
      </c>
      <c r="L720">
        <v>2663.0181818181832</v>
      </c>
      <c r="M720">
        <v>2596.8624999999988</v>
      </c>
      <c r="N720">
        <v>2617.3384615384589</v>
      </c>
      <c r="O720">
        <v>2627.125</v>
      </c>
      <c r="P720">
        <v>2699.0666666666648</v>
      </c>
      <c r="Q720">
        <v>2727.8625000000002</v>
      </c>
      <c r="R720">
        <v>2747.3294117647019</v>
      </c>
      <c r="S720">
        <v>2726.3111111111102</v>
      </c>
      <c r="T720">
        <v>2756.821052631587</v>
      </c>
      <c r="U720">
        <v>2719.9950000000008</v>
      </c>
      <c r="V720">
        <v>2740.2690476190478</v>
      </c>
      <c r="W720">
        <v>2754.6636363636289</v>
      </c>
      <c r="X720">
        <v>2783.967391304353</v>
      </c>
      <c r="Y720">
        <v>2757.8229166666652</v>
      </c>
      <c r="Z720">
        <v>2781.438000000001</v>
      </c>
      <c r="AA720">
        <v>2812.9615384615349</v>
      </c>
      <c r="AB720">
        <v>2825.864814814805</v>
      </c>
      <c r="AC720">
        <v>2845.737499999997</v>
      </c>
      <c r="AD720">
        <v>2840.8672413793179</v>
      </c>
      <c r="AE720">
        <v>2870.3600000000069</v>
      </c>
      <c r="AF720">
        <v>2861.6016129032369</v>
      </c>
      <c r="AG720">
        <v>2860.0718750000042</v>
      </c>
      <c r="AH720">
        <v>2828.0378787878822</v>
      </c>
      <c r="AI720">
        <v>2810.73529411764</v>
      </c>
      <c r="AJ720">
        <v>2823.561428571436</v>
      </c>
      <c r="AK720">
        <v>2803.2222222222231</v>
      </c>
      <c r="AL720">
        <v>2808.2972972973012</v>
      </c>
      <c r="AM720">
        <v>2802.859210526316</v>
      </c>
      <c r="AN720">
        <v>2798.8307692307649</v>
      </c>
      <c r="AO720">
        <v>2794.6187499999828</v>
      </c>
      <c r="AP720">
        <v>2785.986585365868</v>
      </c>
      <c r="AQ720">
        <v>2776.1773809523629</v>
      </c>
      <c r="AR720">
        <v>2782.8860465116459</v>
      </c>
      <c r="AS720">
        <v>2781.6943181818219</v>
      </c>
      <c r="AT720">
        <v>2761.7022222222308</v>
      </c>
      <c r="AU720">
        <v>2753.8608695652142</v>
      </c>
      <c r="AV720">
        <v>2753.1255319148909</v>
      </c>
      <c r="AW720">
        <v>2755.8291666666642</v>
      </c>
      <c r="AX720">
        <v>2773.7316326530699</v>
      </c>
      <c r="AY720">
        <v>2767.7490000000248</v>
      </c>
      <c r="AZ720">
        <v>2768.768627450982</v>
      </c>
      <c r="BA720">
        <v>2764.5903846153819</v>
      </c>
      <c r="BB720">
        <v>2756.1622641509421</v>
      </c>
      <c r="BC720">
        <v>2765.3222222222198</v>
      </c>
      <c r="BD720">
        <v>2761.9618181818382</v>
      </c>
      <c r="BE720">
        <v>2790.0669642857242</v>
      </c>
      <c r="BF720">
        <v>2778.65175438598</v>
      </c>
      <c r="BG720">
        <v>2785.0784482758731</v>
      </c>
      <c r="BH720">
        <v>2792.1584745762889</v>
      </c>
      <c r="BI720">
        <v>2807.800833333341</v>
      </c>
    </row>
    <row r="721" spans="1:61">
      <c r="A721">
        <v>19</v>
      </c>
      <c r="B721">
        <v>3066.4</v>
      </c>
      <c r="C721">
        <v>2788.1750000000011</v>
      </c>
      <c r="D721">
        <v>2727.0499999999988</v>
      </c>
      <c r="E721">
        <v>2702.7624999999998</v>
      </c>
      <c r="F721">
        <v>2620.4400000000019</v>
      </c>
      <c r="G721">
        <v>2573.7999999999979</v>
      </c>
      <c r="H721">
        <v>2615.485714285714</v>
      </c>
      <c r="I721">
        <v>2701.5249999999992</v>
      </c>
      <c r="J721">
        <v>2739.7944444444452</v>
      </c>
      <c r="K721">
        <v>2727.910000000003</v>
      </c>
      <c r="L721">
        <v>2690.9272727272719</v>
      </c>
      <c r="M721">
        <v>2729.3791666666662</v>
      </c>
      <c r="N721">
        <v>2753.0423076923048</v>
      </c>
      <c r="O721">
        <v>2847.2607142857141</v>
      </c>
      <c r="P721">
        <v>2927.4599999999969</v>
      </c>
      <c r="Q721">
        <v>2961.696875000001</v>
      </c>
      <c r="R721">
        <v>2920.9411764705792</v>
      </c>
      <c r="S721">
        <v>2914.911111111111</v>
      </c>
      <c r="T721">
        <v>2944.2500000000091</v>
      </c>
      <c r="U721">
        <v>2895.8724999999959</v>
      </c>
      <c r="V721">
        <v>2912.157142857141</v>
      </c>
      <c r="W721">
        <v>2899.109090909084</v>
      </c>
      <c r="X721">
        <v>2887.867391304354</v>
      </c>
      <c r="Y721">
        <v>2932.5229166666618</v>
      </c>
      <c r="Z721">
        <v>2959.4500000000039</v>
      </c>
      <c r="AA721">
        <v>2987.5173076923052</v>
      </c>
      <c r="AB721">
        <v>2963.5796296296148</v>
      </c>
      <c r="AC721">
        <v>2983.0357142857119</v>
      </c>
      <c r="AD721">
        <v>2982.4551724137991</v>
      </c>
      <c r="AE721">
        <v>2988.5950000000148</v>
      </c>
      <c r="AF721">
        <v>2987.1935483871071</v>
      </c>
      <c r="AG721">
        <v>2983.4171875000029</v>
      </c>
      <c r="AH721">
        <v>2974.6969696969741</v>
      </c>
      <c r="AI721">
        <v>2962.094117647046</v>
      </c>
      <c r="AJ721">
        <v>2948.1014285714441</v>
      </c>
      <c r="AK721">
        <v>2913.3791666666648</v>
      </c>
      <c r="AL721">
        <v>2910.2932432432458</v>
      </c>
      <c r="AM721">
        <v>2912.4749999999972</v>
      </c>
      <c r="AN721">
        <v>2927.1423076923029</v>
      </c>
      <c r="AO721">
        <v>2914.3649999999811</v>
      </c>
      <c r="AP721">
        <v>2933.0256097561132</v>
      </c>
      <c r="AQ721">
        <v>2934.1142857142622</v>
      </c>
      <c r="AR721">
        <v>2925.410465116292</v>
      </c>
      <c r="AS721">
        <v>2938.9250000000029</v>
      </c>
      <c r="AT721">
        <v>2948.9155555555649</v>
      </c>
      <c r="AU721">
        <v>2962.7608695652111</v>
      </c>
      <c r="AV721">
        <v>2967.7829787233991</v>
      </c>
      <c r="AW721">
        <v>2979.4697916666642</v>
      </c>
      <c r="AX721">
        <v>2967.5316326530728</v>
      </c>
      <c r="AY721">
        <v>2961.9550000000272</v>
      </c>
      <c r="AZ721">
        <v>2948.503921568632</v>
      </c>
      <c r="BA721">
        <v>2943.8221153846189</v>
      </c>
      <c r="BB721">
        <v>2944.226415094337</v>
      </c>
      <c r="BC721">
        <v>2929.270370370366</v>
      </c>
      <c r="BD721">
        <v>2935.7972727272968</v>
      </c>
      <c r="BE721">
        <v>2945.982142857154</v>
      </c>
      <c r="BF721">
        <v>2944.7921052631741</v>
      </c>
      <c r="BG721">
        <v>2930.513793103461</v>
      </c>
      <c r="BH721">
        <v>2923.505084745771</v>
      </c>
      <c r="BI721">
        <v>2933.4341666666769</v>
      </c>
    </row>
    <row r="722" spans="1:61">
      <c r="A722">
        <v>20</v>
      </c>
      <c r="B722">
        <v>4292.3</v>
      </c>
      <c r="C722">
        <v>3676.3000000000011</v>
      </c>
      <c r="D722">
        <v>3470.516666666666</v>
      </c>
      <c r="E722">
        <v>3377.8124999999991</v>
      </c>
      <c r="F722">
        <v>3295.3200000000038</v>
      </c>
      <c r="G722">
        <v>3309.333333333333</v>
      </c>
      <c r="H722">
        <v>3301.9428571428571</v>
      </c>
      <c r="I722">
        <v>3140.581249999997</v>
      </c>
      <c r="J722">
        <v>3116.227777777774</v>
      </c>
      <c r="K722">
        <v>3118.9700000000048</v>
      </c>
      <c r="L722">
        <v>3078.3727272727251</v>
      </c>
      <c r="M722">
        <v>3098.1875000000032</v>
      </c>
      <c r="N722">
        <v>3124.3923076923029</v>
      </c>
      <c r="O722">
        <v>3050.0821428571448</v>
      </c>
      <c r="P722">
        <v>3122.1833333333329</v>
      </c>
      <c r="Q722">
        <v>3153.0093749999978</v>
      </c>
      <c r="R722">
        <v>3120.7882352941142</v>
      </c>
      <c r="S722">
        <v>3145.627777777775</v>
      </c>
      <c r="T722">
        <v>3095.1000000000081</v>
      </c>
      <c r="U722">
        <v>3095.2774999999979</v>
      </c>
      <c r="V722">
        <v>3142.8380952380908</v>
      </c>
      <c r="W722">
        <v>3145.3886363636261</v>
      </c>
      <c r="X722">
        <v>3100.941304347828</v>
      </c>
      <c r="Y722">
        <v>3097.554166666665</v>
      </c>
      <c r="Z722">
        <v>3117.416000000002</v>
      </c>
      <c r="AA722">
        <v>3114.7288461538428</v>
      </c>
      <c r="AB722">
        <v>3085.9240740740629</v>
      </c>
      <c r="AC722">
        <v>3052.5785714285739</v>
      </c>
      <c r="AD722">
        <v>3070.7051724137991</v>
      </c>
      <c r="AE722">
        <v>3052.3883333333461</v>
      </c>
      <c r="AF722">
        <v>3028.8790322580689</v>
      </c>
      <c r="AG722">
        <v>3024.806250000006</v>
      </c>
      <c r="AH722">
        <v>3030.960606060607</v>
      </c>
      <c r="AI722">
        <v>3032.630882352938</v>
      </c>
      <c r="AJ722">
        <v>3032.9657142857268</v>
      </c>
      <c r="AK722">
        <v>3001.6347222222212</v>
      </c>
      <c r="AL722">
        <v>3002.590540540546</v>
      </c>
      <c r="AM722">
        <v>2991.0473684210501</v>
      </c>
      <c r="AN722">
        <v>3006.5128205128199</v>
      </c>
      <c r="AO722">
        <v>3015.079999999979</v>
      </c>
      <c r="AP722">
        <v>3003.2170731707461</v>
      </c>
      <c r="AQ722">
        <v>3008.6952380952171</v>
      </c>
      <c r="AR722">
        <v>3019.70116279072</v>
      </c>
      <c r="AS722">
        <v>3022.0306818181862</v>
      </c>
      <c r="AT722">
        <v>3008.1344444444599</v>
      </c>
      <c r="AU722">
        <v>3023.2554347826022</v>
      </c>
      <c r="AV722">
        <v>3014.661702127657</v>
      </c>
      <c r="AW722">
        <v>3020.726041666665</v>
      </c>
      <c r="AX722">
        <v>2989.946938775518</v>
      </c>
      <c r="AY722">
        <v>2972.450000000033</v>
      </c>
      <c r="AZ722">
        <v>2974.8715686274509</v>
      </c>
      <c r="BA722">
        <v>2978.964423076925</v>
      </c>
      <c r="BB722">
        <v>2957.417924528303</v>
      </c>
      <c r="BC722">
        <v>2962.3222222222171</v>
      </c>
      <c r="BD722">
        <v>2962.1700000000251</v>
      </c>
      <c r="BE722">
        <v>2961.7267857142951</v>
      </c>
      <c r="BF722">
        <v>2971.1456140350979</v>
      </c>
      <c r="BG722">
        <v>2965.5456896551818</v>
      </c>
      <c r="BH722">
        <v>2959.0508474576359</v>
      </c>
      <c r="BI722">
        <v>2952.1491666666629</v>
      </c>
    </row>
    <row r="723" spans="1:61">
      <c r="A723">
        <v>21</v>
      </c>
      <c r="B723">
        <v>2702.55</v>
      </c>
      <c r="C723">
        <v>2946.1750000000002</v>
      </c>
      <c r="D723">
        <v>2830.9833333333331</v>
      </c>
      <c r="E723">
        <v>2736.5375000000008</v>
      </c>
      <c r="F723">
        <v>2608.87</v>
      </c>
      <c r="G723">
        <v>2590.6166666666659</v>
      </c>
      <c r="H723">
        <v>2678.6928571428571</v>
      </c>
      <c r="I723">
        <v>2776.0125000000021</v>
      </c>
      <c r="J723">
        <v>2791.3499999999949</v>
      </c>
      <c r="K723">
        <v>2738.605</v>
      </c>
      <c r="L723">
        <v>2765.0909090909099</v>
      </c>
      <c r="M723">
        <v>2784.0999999999958</v>
      </c>
      <c r="N723">
        <v>2798.865384615382</v>
      </c>
      <c r="O723">
        <v>2864.4857142857149</v>
      </c>
      <c r="P723">
        <v>2853.93</v>
      </c>
      <c r="Q723">
        <v>2889.1062499999989</v>
      </c>
      <c r="R723">
        <v>2853.73529411764</v>
      </c>
      <c r="S723">
        <v>2835.8888888888869</v>
      </c>
      <c r="T723">
        <v>2847.3315789473768</v>
      </c>
      <c r="U723">
        <v>2808.339999999997</v>
      </c>
      <c r="V723">
        <v>2836.064285714288</v>
      </c>
      <c r="W723">
        <v>2828.7272727272639</v>
      </c>
      <c r="X723">
        <v>2816.96086956522</v>
      </c>
      <c r="Y723">
        <v>2864.4041666666631</v>
      </c>
      <c r="Z723">
        <v>2836.9640000000009</v>
      </c>
      <c r="AA723">
        <v>2831.242307692306</v>
      </c>
      <c r="AB723">
        <v>2822.548148148142</v>
      </c>
      <c r="AC723">
        <v>2813.9660714285701</v>
      </c>
      <c r="AD723">
        <v>2814.60172413794</v>
      </c>
      <c r="AE723">
        <v>2819.0683333333468</v>
      </c>
      <c r="AF723">
        <v>2823.1983870967802</v>
      </c>
      <c r="AG723">
        <v>2831.2968750000032</v>
      </c>
      <c r="AH723">
        <v>2865.4121212121258</v>
      </c>
      <c r="AI723">
        <v>2867.0647058823429</v>
      </c>
      <c r="AJ723">
        <v>2898.180000000013</v>
      </c>
      <c r="AK723">
        <v>2901.018055555558</v>
      </c>
      <c r="AL723">
        <v>2894.310810810814</v>
      </c>
      <c r="AM723">
        <v>2874.517105263159</v>
      </c>
      <c r="AN723">
        <v>2874.6846153846141</v>
      </c>
      <c r="AO723">
        <v>2882.6624999999808</v>
      </c>
      <c r="AP723">
        <v>2881.7304878048922</v>
      </c>
      <c r="AQ723">
        <v>2869.8797619047441</v>
      </c>
      <c r="AR723">
        <v>2889.7558139535049</v>
      </c>
      <c r="AS723">
        <v>2906.934090909087</v>
      </c>
      <c r="AT723">
        <v>2903.1911111111222</v>
      </c>
      <c r="AU723">
        <v>2910.5271739130362</v>
      </c>
      <c r="AV723">
        <v>2905.336170212764</v>
      </c>
      <c r="AW723">
        <v>2909.5135416666631</v>
      </c>
      <c r="AX723">
        <v>2906.6979591836762</v>
      </c>
      <c r="AY723">
        <v>2906.022000000024</v>
      </c>
      <c r="AZ723">
        <v>2908.3421568627468</v>
      </c>
      <c r="BA723">
        <v>2918.2163461538462</v>
      </c>
      <c r="BB723">
        <v>2918.9924528301922</v>
      </c>
      <c r="BC723">
        <v>2909.832407407408</v>
      </c>
      <c r="BD723">
        <v>2893.8972727272921</v>
      </c>
      <c r="BE723">
        <v>2878.1017857142988</v>
      </c>
      <c r="BF723">
        <v>2879.6903508772029</v>
      </c>
      <c r="BG723">
        <v>2865.9189655172509</v>
      </c>
      <c r="BH723">
        <v>2855.6322033898518</v>
      </c>
      <c r="BI723">
        <v>2852.8600000000092</v>
      </c>
    </row>
    <row r="724" spans="1:61">
      <c r="A724">
        <v>22</v>
      </c>
      <c r="B724">
        <v>3170.7</v>
      </c>
      <c r="C724">
        <v>3047.25</v>
      </c>
      <c r="D724">
        <v>2554.9333333333338</v>
      </c>
      <c r="E724">
        <v>2845.0374999999999</v>
      </c>
      <c r="F724">
        <v>2665.25</v>
      </c>
      <c r="G724">
        <v>2621.858333333334</v>
      </c>
      <c r="H724">
        <v>2679.8142857142848</v>
      </c>
      <c r="I724">
        <v>2574.4812499999998</v>
      </c>
      <c r="J724">
        <v>2496.0611111111061</v>
      </c>
      <c r="K724">
        <v>2561.4750000000022</v>
      </c>
      <c r="L724">
        <v>2603.4136363636371</v>
      </c>
      <c r="M724">
        <v>2657.229166666672</v>
      </c>
      <c r="N724">
        <v>2660.8615384615359</v>
      </c>
      <c r="O724">
        <v>2642.9285714285738</v>
      </c>
      <c r="P724">
        <v>2681.016666666666</v>
      </c>
      <c r="Q724">
        <v>2679.2343749999959</v>
      </c>
      <c r="R724">
        <v>2703.3382352941148</v>
      </c>
      <c r="S724">
        <v>2727.5083333333318</v>
      </c>
      <c r="T724">
        <v>2712.4763157894799</v>
      </c>
      <c r="U724">
        <v>2733.5324999999998</v>
      </c>
      <c r="V724">
        <v>2732.3261904761898</v>
      </c>
      <c r="W724">
        <v>2753.2409090909018</v>
      </c>
      <c r="X724">
        <v>2775.654347826091</v>
      </c>
      <c r="Y724">
        <v>2805.0062499999981</v>
      </c>
      <c r="Z724">
        <v>2804.3259999999991</v>
      </c>
      <c r="AA724">
        <v>2799.6538461538412</v>
      </c>
      <c r="AB724">
        <v>2785.744444444445</v>
      </c>
      <c r="AC724">
        <v>2805.7750000000042</v>
      </c>
      <c r="AD724">
        <v>2805.4000000000019</v>
      </c>
      <c r="AE724">
        <v>2842.9000000000069</v>
      </c>
      <c r="AF724">
        <v>2828.7935483871011</v>
      </c>
      <c r="AG724">
        <v>2823.3078125000002</v>
      </c>
      <c r="AH724">
        <v>2831.5015151515172</v>
      </c>
      <c r="AI724">
        <v>2857.0279411764668</v>
      </c>
      <c r="AJ724">
        <v>2866.9014285714379</v>
      </c>
      <c r="AK724">
        <v>2848.586111111113</v>
      </c>
      <c r="AL724">
        <v>2859.9081081081058</v>
      </c>
      <c r="AM724">
        <v>2868.3355263157878</v>
      </c>
      <c r="AN724">
        <v>2892.7692307692269</v>
      </c>
      <c r="AO724">
        <v>2905.123749999982</v>
      </c>
      <c r="AP724">
        <v>2899.9573170731878</v>
      </c>
      <c r="AQ724">
        <v>2907.8380952380699</v>
      </c>
      <c r="AR724">
        <v>2885.4511627907109</v>
      </c>
      <c r="AS724">
        <v>2890.755681818182</v>
      </c>
      <c r="AT724">
        <v>2877.7700000000059</v>
      </c>
      <c r="AU724">
        <v>2874.0847826086951</v>
      </c>
      <c r="AV724">
        <v>2873.3117021276539</v>
      </c>
      <c r="AW724">
        <v>2869.6968749999992</v>
      </c>
      <c r="AX724">
        <v>2864.280612244906</v>
      </c>
      <c r="AY724">
        <v>2861.929000000021</v>
      </c>
      <c r="AZ724">
        <v>2850.2519607843142</v>
      </c>
      <c r="BA724">
        <v>2856.8384615384589</v>
      </c>
      <c r="BB724">
        <v>2875.8424528301871</v>
      </c>
      <c r="BC724">
        <v>2874.2231481481481</v>
      </c>
      <c r="BD724">
        <v>2873.7036363636612</v>
      </c>
      <c r="BE724">
        <v>2873.2919642857291</v>
      </c>
      <c r="BF724">
        <v>2885.1271929824729</v>
      </c>
      <c r="BG724">
        <v>2882.696551724147</v>
      </c>
      <c r="BH724">
        <v>2903.9220338983132</v>
      </c>
      <c r="BI724">
        <v>2899.41</v>
      </c>
    </row>
    <row r="725" spans="1:61">
      <c r="A725">
        <v>23</v>
      </c>
      <c r="B725">
        <v>2502.3000000000002</v>
      </c>
      <c r="C725">
        <v>2294.3000000000002</v>
      </c>
      <c r="D725">
        <v>2431.2333333333331</v>
      </c>
      <c r="E725">
        <v>2572.5625</v>
      </c>
      <c r="F725">
        <v>2667.470000000003</v>
      </c>
      <c r="G725">
        <v>2708.941666666668</v>
      </c>
      <c r="H725">
        <v>2611.1928571428548</v>
      </c>
      <c r="I725">
        <v>2612.5687499999972</v>
      </c>
      <c r="J725">
        <v>2699.5666666666639</v>
      </c>
      <c r="K725">
        <v>2700.1350000000052</v>
      </c>
      <c r="L725">
        <v>2668.4954545454561</v>
      </c>
      <c r="M725">
        <v>2628.75</v>
      </c>
      <c r="N725">
        <v>2727.7076923076902</v>
      </c>
      <c r="O725">
        <v>2692.057142857142</v>
      </c>
      <c r="P725">
        <v>2651.28</v>
      </c>
      <c r="Q725">
        <v>2618.6937499999972</v>
      </c>
      <c r="R725">
        <v>2633.829411764701</v>
      </c>
      <c r="S725">
        <v>2666.4138888888888</v>
      </c>
      <c r="T725">
        <v>2679.9210526315842</v>
      </c>
      <c r="U725">
        <v>2688.9025000000011</v>
      </c>
      <c r="V725">
        <v>2670.797619047617</v>
      </c>
      <c r="W725">
        <v>2676.5318181818129</v>
      </c>
      <c r="X725">
        <v>2671.5913043478281</v>
      </c>
      <c r="Y725">
        <v>2707.4541666666619</v>
      </c>
      <c r="Z725">
        <v>2715.152000000006</v>
      </c>
      <c r="AA725">
        <v>2705.3615384615332</v>
      </c>
      <c r="AB725">
        <v>2704.1074074074008</v>
      </c>
      <c r="AC725">
        <v>2729.4857142857149</v>
      </c>
      <c r="AD725">
        <v>2745.468965517246</v>
      </c>
      <c r="AE725">
        <v>2758.705000000014</v>
      </c>
      <c r="AF725">
        <v>2799.3870967741991</v>
      </c>
      <c r="AG725">
        <v>2810.801562500003</v>
      </c>
      <c r="AH725">
        <v>2822.5651515151499</v>
      </c>
      <c r="AI725">
        <v>2817.4367647058721</v>
      </c>
      <c r="AJ725">
        <v>2805.1014285714432</v>
      </c>
      <c r="AK725">
        <v>2800.8319444444419</v>
      </c>
      <c r="AL725">
        <v>2808.8756756756802</v>
      </c>
      <c r="AM725">
        <v>2806.8460526315789</v>
      </c>
      <c r="AN725">
        <v>2793.9897435897428</v>
      </c>
      <c r="AO725">
        <v>2793.5262499999858</v>
      </c>
      <c r="AP725">
        <v>2818.707317073181</v>
      </c>
      <c r="AQ725">
        <v>2792.6130952380709</v>
      </c>
      <c r="AR725">
        <v>2805.626744186065</v>
      </c>
      <c r="AS725">
        <v>2807.9977272727292</v>
      </c>
      <c r="AT725">
        <v>2811.140000000009</v>
      </c>
      <c r="AU725">
        <v>2812.654347826081</v>
      </c>
      <c r="AV725">
        <v>2809.2372340425482</v>
      </c>
      <c r="AW725">
        <v>2805.8604166666651</v>
      </c>
      <c r="AX725">
        <v>2792.8357142857249</v>
      </c>
      <c r="AY725">
        <v>2796.6210000000301</v>
      </c>
      <c r="AZ725">
        <v>2791.8274509804041</v>
      </c>
      <c r="BA725">
        <v>2804.891346153845</v>
      </c>
      <c r="BB725">
        <v>2797.9556603773608</v>
      </c>
      <c r="BC725">
        <v>2791.9759259259231</v>
      </c>
      <c r="BD725">
        <v>2775.2418181818311</v>
      </c>
      <c r="BE725">
        <v>2775.40267857144</v>
      </c>
      <c r="BF725">
        <v>2773.984210526336</v>
      </c>
      <c r="BG725">
        <v>2771.7008620689721</v>
      </c>
      <c r="BH725">
        <v>2767.6745762711939</v>
      </c>
      <c r="BI725">
        <v>2765.48583333334</v>
      </c>
    </row>
    <row r="726" spans="1:61">
      <c r="A726">
        <v>24</v>
      </c>
      <c r="B726">
        <v>3571.5</v>
      </c>
      <c r="C726">
        <v>3423.125</v>
      </c>
      <c r="D726">
        <v>3543.35</v>
      </c>
      <c r="E726">
        <v>3443.150000000001</v>
      </c>
      <c r="F726">
        <v>3196.1000000000008</v>
      </c>
      <c r="G726">
        <v>3228.083333333333</v>
      </c>
      <c r="H726">
        <v>3250.7857142857142</v>
      </c>
      <c r="I726">
        <v>3181.4437499999999</v>
      </c>
      <c r="J726">
        <v>3065.905555555551</v>
      </c>
      <c r="K726">
        <v>3010.1250000000032</v>
      </c>
      <c r="L726">
        <v>2943.6181818181831</v>
      </c>
      <c r="M726">
        <v>2893.6208333333352</v>
      </c>
      <c r="N726">
        <v>2873.799999999997</v>
      </c>
      <c r="O726">
        <v>2899.974999999999</v>
      </c>
      <c r="P726">
        <v>2913.916666666667</v>
      </c>
      <c r="Q726">
        <v>2868.4531250000009</v>
      </c>
      <c r="R726">
        <v>2806.5882352941139</v>
      </c>
      <c r="S726">
        <v>2850.5861111111112</v>
      </c>
      <c r="T726">
        <v>2843.3473684210621</v>
      </c>
      <c r="U726">
        <v>2808.0274999999979</v>
      </c>
      <c r="V726">
        <v>2834.6595238095251</v>
      </c>
      <c r="W726">
        <v>2838.3931818181759</v>
      </c>
      <c r="X726">
        <v>2813.3326086956549</v>
      </c>
      <c r="Y726">
        <v>2794.3229166666652</v>
      </c>
      <c r="Z726">
        <v>2827.7040000000079</v>
      </c>
      <c r="AA726">
        <v>2833.7192307692221</v>
      </c>
      <c r="AB726">
        <v>2852.3518518518499</v>
      </c>
      <c r="AC726">
        <v>2852.101785714282</v>
      </c>
      <c r="AD726">
        <v>2834.3034482758708</v>
      </c>
      <c r="AE726">
        <v>2826.833333333348</v>
      </c>
      <c r="AF726">
        <v>2774.3887096774229</v>
      </c>
      <c r="AG726">
        <v>2778.6687500000039</v>
      </c>
      <c r="AH726">
        <v>2777.0863636363661</v>
      </c>
      <c r="AI726">
        <v>2782.398529411756</v>
      </c>
      <c r="AJ726">
        <v>2787.284285714295</v>
      </c>
      <c r="AK726">
        <v>2765.300000000002</v>
      </c>
      <c r="AL726">
        <v>2745.5432432432449</v>
      </c>
      <c r="AM726">
        <v>2730.05</v>
      </c>
      <c r="AN726">
        <v>2742.2705128205121</v>
      </c>
      <c r="AO726">
        <v>2726.14499999998</v>
      </c>
      <c r="AP726">
        <v>2722.830487804893</v>
      </c>
      <c r="AQ726">
        <v>2758.726190476169</v>
      </c>
      <c r="AR726">
        <v>2769.251162790712</v>
      </c>
      <c r="AS726">
        <v>2768.581818181819</v>
      </c>
      <c r="AT726">
        <v>2757.703333333337</v>
      </c>
      <c r="AU726">
        <v>2768.206521739125</v>
      </c>
      <c r="AV726">
        <v>2759.4574468085038</v>
      </c>
      <c r="AW726">
        <v>2763.971875000002</v>
      </c>
      <c r="AX726">
        <v>2765.9132653061329</v>
      </c>
      <c r="AY726">
        <v>2778.9350000000259</v>
      </c>
      <c r="AZ726">
        <v>2770.2107843137342</v>
      </c>
      <c r="BA726">
        <v>2755.2278846153822</v>
      </c>
      <c r="BB726">
        <v>2747.4113207547148</v>
      </c>
      <c r="BC726">
        <v>2742.245370370365</v>
      </c>
      <c r="BD726">
        <v>2742.2590909091059</v>
      </c>
      <c r="BE726">
        <v>2755.291071428579</v>
      </c>
      <c r="BF726">
        <v>2765.9307017543979</v>
      </c>
      <c r="BG726">
        <v>2755.860344827599</v>
      </c>
      <c r="BH726">
        <v>2758.466101694929</v>
      </c>
      <c r="BI726">
        <v>2740.2291666666738</v>
      </c>
    </row>
    <row r="727" spans="1:61">
      <c r="A727">
        <v>25</v>
      </c>
      <c r="B727">
        <v>2145.6</v>
      </c>
      <c r="C727">
        <v>2224.25</v>
      </c>
      <c r="D727">
        <v>2606.1999999999989</v>
      </c>
      <c r="E727">
        <v>2528.849999999999</v>
      </c>
      <c r="F727">
        <v>2619.6900000000019</v>
      </c>
      <c r="G727">
        <v>2803.1416666666651</v>
      </c>
      <c r="H727">
        <v>2725.9071428571428</v>
      </c>
      <c r="I727">
        <v>2790.0874999999978</v>
      </c>
      <c r="J727">
        <v>2779.4055555555519</v>
      </c>
      <c r="K727">
        <v>2880.8150000000051</v>
      </c>
      <c r="L727">
        <v>2850.3909090909092</v>
      </c>
      <c r="M727">
        <v>2805.283333333331</v>
      </c>
      <c r="N727">
        <v>2768.79615384615</v>
      </c>
      <c r="O727">
        <v>2853.025000000001</v>
      </c>
      <c r="P727">
        <v>2898.246666666666</v>
      </c>
      <c r="Q727">
        <v>2896.3312500000011</v>
      </c>
      <c r="R727">
        <v>2927.2235294117618</v>
      </c>
      <c r="S727">
        <v>2937.4472222222221</v>
      </c>
      <c r="T727">
        <v>2927.9842105263251</v>
      </c>
      <c r="U727">
        <v>2989.594999999998</v>
      </c>
      <c r="V727">
        <v>2980.6476190476151</v>
      </c>
      <c r="W727">
        <v>3007.959090909083</v>
      </c>
      <c r="X727">
        <v>2977.830434782617</v>
      </c>
      <c r="Y727">
        <v>2941.8583333333331</v>
      </c>
      <c r="Z727">
        <v>2953.1260000000052</v>
      </c>
      <c r="AA727">
        <v>2951.2557692307641</v>
      </c>
      <c r="AB727">
        <v>2972.912962962956</v>
      </c>
      <c r="AC727">
        <v>2992.5124999999989</v>
      </c>
      <c r="AD727">
        <v>2976.372413793114</v>
      </c>
      <c r="AE727">
        <v>2974.3950000000141</v>
      </c>
      <c r="AF727">
        <v>2954.3661290322671</v>
      </c>
      <c r="AG727">
        <v>2952.9125000000072</v>
      </c>
      <c r="AH727">
        <v>2959.7242424242449</v>
      </c>
      <c r="AI727">
        <v>2970.886764705876</v>
      </c>
      <c r="AJ727">
        <v>2971.620000000009</v>
      </c>
      <c r="AK727">
        <v>2982.2055555555548</v>
      </c>
      <c r="AL727">
        <v>3008.3554054054089</v>
      </c>
      <c r="AM727">
        <v>3004.0368421052672</v>
      </c>
      <c r="AN727">
        <v>2997.0320512820522</v>
      </c>
      <c r="AO727">
        <v>2984.3887499999792</v>
      </c>
      <c r="AP727">
        <v>2988.0548780487989</v>
      </c>
      <c r="AQ727">
        <v>2995.9428571428321</v>
      </c>
      <c r="AR727">
        <v>3009.963953488395</v>
      </c>
      <c r="AS727">
        <v>3023.7079545454581</v>
      </c>
      <c r="AT727">
        <v>3014.837777777796</v>
      </c>
      <c r="AU727">
        <v>3015.1913043478198</v>
      </c>
      <c r="AV727">
        <v>3019.758510638293</v>
      </c>
      <c r="AW727">
        <v>3032.102083333335</v>
      </c>
      <c r="AX727">
        <v>3027.8897959183728</v>
      </c>
      <c r="AY727">
        <v>3027.4650000000288</v>
      </c>
      <c r="AZ727">
        <v>3024.2401960784318</v>
      </c>
      <c r="BA727">
        <v>3029.8057692307661</v>
      </c>
      <c r="BB727">
        <v>3020.0566037735839</v>
      </c>
      <c r="BC727">
        <v>3020.3037037036952</v>
      </c>
      <c r="BD727">
        <v>3015.9327272727492</v>
      </c>
      <c r="BE727">
        <v>3011.141071428583</v>
      </c>
      <c r="BF727">
        <v>3005.1517543859868</v>
      </c>
      <c r="BG727">
        <v>3012.264655172426</v>
      </c>
      <c r="BH727">
        <v>3022.8152542372959</v>
      </c>
      <c r="BI727">
        <v>3001.706666666671</v>
      </c>
    </row>
    <row r="728" spans="1:61">
      <c r="A728">
        <v>26</v>
      </c>
      <c r="B728">
        <v>3429.7</v>
      </c>
      <c r="C728">
        <v>3496.6</v>
      </c>
      <c r="D728">
        <v>3389.4666666666672</v>
      </c>
      <c r="E728">
        <v>3318.7374999999988</v>
      </c>
      <c r="F728">
        <v>3440.960000000005</v>
      </c>
      <c r="G728">
        <v>3369.6250000000018</v>
      </c>
      <c r="H728">
        <v>3118.55</v>
      </c>
      <c r="I728">
        <v>3028.712500000001</v>
      </c>
      <c r="J728">
        <v>3066.1777777777738</v>
      </c>
      <c r="K728">
        <v>3116.2000000000021</v>
      </c>
      <c r="L728">
        <v>3097.163636363638</v>
      </c>
      <c r="M728">
        <v>3029.1291666666671</v>
      </c>
      <c r="N728">
        <v>3101.2730769230752</v>
      </c>
      <c r="O728">
        <v>3099.421428571432</v>
      </c>
      <c r="P728">
        <v>3058.416666666672</v>
      </c>
      <c r="Q728">
        <v>3087.4031250000012</v>
      </c>
      <c r="R728">
        <v>3056.9529411764638</v>
      </c>
      <c r="S728">
        <v>3040.3583333333331</v>
      </c>
      <c r="T728">
        <v>3058.6473684210632</v>
      </c>
      <c r="U728">
        <v>3006.5974999999971</v>
      </c>
      <c r="V728">
        <v>2971.9690476190472</v>
      </c>
      <c r="W728">
        <v>2946.781818181812</v>
      </c>
      <c r="X728">
        <v>2954.9413043478321</v>
      </c>
      <c r="Y728">
        <v>2947.2562499999972</v>
      </c>
      <c r="Z728">
        <v>2944.3900000000008</v>
      </c>
      <c r="AA728">
        <v>2906.2211538461511</v>
      </c>
      <c r="AB728">
        <v>2928.266666666656</v>
      </c>
      <c r="AC728">
        <v>2942.4321428571488</v>
      </c>
      <c r="AD728">
        <v>2951.4551724138</v>
      </c>
      <c r="AE728">
        <v>2954.691666666683</v>
      </c>
      <c r="AF728">
        <v>2937.129032258068</v>
      </c>
      <c r="AG728">
        <v>2955.850000000004</v>
      </c>
      <c r="AH728">
        <v>2936.462121212121</v>
      </c>
      <c r="AI728">
        <v>2941.180882352935</v>
      </c>
      <c r="AJ728">
        <v>2947.3685714285871</v>
      </c>
      <c r="AK728">
        <v>2947.969444444444</v>
      </c>
      <c r="AL728">
        <v>2946.5500000000052</v>
      </c>
      <c r="AM728">
        <v>2954.4473684210561</v>
      </c>
      <c r="AN728">
        <v>2940.343589743592</v>
      </c>
      <c r="AO728">
        <v>2966.9999999999782</v>
      </c>
      <c r="AP728">
        <v>2963.3658536585472</v>
      </c>
      <c r="AQ728">
        <v>2955.1071428571258</v>
      </c>
      <c r="AR728">
        <v>2955.4488372093178</v>
      </c>
      <c r="AS728">
        <v>2948.1409090909069</v>
      </c>
      <c r="AT728">
        <v>2931.352222222235</v>
      </c>
      <c r="AU728">
        <v>2911.885869565212</v>
      </c>
      <c r="AV728">
        <v>2894.2127659574462</v>
      </c>
      <c r="AW728">
        <v>2905.081249999997</v>
      </c>
      <c r="AX728">
        <v>2890.1408163265378</v>
      </c>
      <c r="AY728">
        <v>2887.0170000000312</v>
      </c>
      <c r="AZ728">
        <v>2888.73529411765</v>
      </c>
      <c r="BA728">
        <v>2891.9942307692331</v>
      </c>
      <c r="BB728">
        <v>2904.60849056604</v>
      </c>
      <c r="BC728">
        <v>2908.6472222222142</v>
      </c>
      <c r="BD728">
        <v>2918.1736363636528</v>
      </c>
      <c r="BE728">
        <v>2916.3937500000138</v>
      </c>
      <c r="BF728">
        <v>2912.8061403508859</v>
      </c>
      <c r="BG728">
        <v>2934.1612068965692</v>
      </c>
      <c r="BH728">
        <v>2939.8796610169602</v>
      </c>
      <c r="BI728">
        <v>2931.0016666666752</v>
      </c>
    </row>
    <row r="729" spans="1:61">
      <c r="A729">
        <v>27</v>
      </c>
      <c r="B729">
        <v>3888.2</v>
      </c>
      <c r="C729">
        <v>2776.0250000000001</v>
      </c>
      <c r="D729">
        <v>2705.6499999999992</v>
      </c>
      <c r="E729">
        <v>2828.5625</v>
      </c>
      <c r="F729">
        <v>2685.8300000000022</v>
      </c>
      <c r="G729">
        <v>2830.8083333333329</v>
      </c>
      <c r="H729">
        <v>2771.614285714285</v>
      </c>
      <c r="I729">
        <v>2910.112499999997</v>
      </c>
      <c r="J729">
        <v>2905.2166666666631</v>
      </c>
      <c r="K729">
        <v>2901.900000000006</v>
      </c>
      <c r="L729">
        <v>2956.4727272727268</v>
      </c>
      <c r="M729">
        <v>2971.2416666666682</v>
      </c>
      <c r="N729">
        <v>3020.634615384613</v>
      </c>
      <c r="O729">
        <v>3000.4107142857119</v>
      </c>
      <c r="P729">
        <v>3002.0433333333349</v>
      </c>
      <c r="Q729">
        <v>2982.596874999997</v>
      </c>
      <c r="R729">
        <v>2964.9794117647011</v>
      </c>
      <c r="S729">
        <v>2914.8777777777768</v>
      </c>
      <c r="T729">
        <v>2923.2500000000091</v>
      </c>
      <c r="U729">
        <v>2906.079999999999</v>
      </c>
      <c r="V729">
        <v>2948.8023809523802</v>
      </c>
      <c r="W729">
        <v>2948.227272727263</v>
      </c>
      <c r="X729">
        <v>2956.2673913043518</v>
      </c>
      <c r="Y729">
        <v>2936.7583333333291</v>
      </c>
      <c r="Z729">
        <v>2964.1860000000029</v>
      </c>
      <c r="AA729">
        <v>2952.9961538461489</v>
      </c>
      <c r="AB729">
        <v>2995.5944444444331</v>
      </c>
      <c r="AC729">
        <v>2991.355357142857</v>
      </c>
      <c r="AD729">
        <v>2994.629310344837</v>
      </c>
      <c r="AE729">
        <v>2974.2316666666811</v>
      </c>
      <c r="AF729">
        <v>2967.0516129032339</v>
      </c>
      <c r="AG729">
        <v>2999.1296874999998</v>
      </c>
      <c r="AH729">
        <v>3014.5000000000032</v>
      </c>
      <c r="AI729">
        <v>3005.3573529411669</v>
      </c>
      <c r="AJ729">
        <v>2994.7871428571539</v>
      </c>
      <c r="AK729">
        <v>2983.8638888888918</v>
      </c>
      <c r="AL729">
        <v>2985.8486486486522</v>
      </c>
      <c r="AM729">
        <v>2996.797368421056</v>
      </c>
      <c r="AN729">
        <v>2997.079487179486</v>
      </c>
      <c r="AO729">
        <v>2991.2912499999802</v>
      </c>
      <c r="AP729">
        <v>3003.4219512195209</v>
      </c>
      <c r="AQ729">
        <v>3006.4095238095042</v>
      </c>
      <c r="AR729">
        <v>3032.7500000000209</v>
      </c>
      <c r="AS729">
        <v>3045.359090909089</v>
      </c>
      <c r="AT729">
        <v>3049.7066666666801</v>
      </c>
      <c r="AU729">
        <v>3048.0728260869541</v>
      </c>
      <c r="AV729">
        <v>3050.0042553191529</v>
      </c>
      <c r="AW729">
        <v>3055.2583333333268</v>
      </c>
      <c r="AX729">
        <v>3069.4846938775599</v>
      </c>
      <c r="AY729">
        <v>3067.4340000000302</v>
      </c>
      <c r="AZ729">
        <v>3072.2156862745101</v>
      </c>
      <c r="BA729">
        <v>3056.4096153846172</v>
      </c>
      <c r="BB729">
        <v>3037.651886792451</v>
      </c>
      <c r="BC729">
        <v>3040.5212962962919</v>
      </c>
      <c r="BD729">
        <v>3052.5681818182029</v>
      </c>
      <c r="BE729">
        <v>3047.4955357142971</v>
      </c>
      <c r="BF729">
        <v>3061.372807017558</v>
      </c>
      <c r="BG729">
        <v>3047.7724137931191</v>
      </c>
      <c r="BH729">
        <v>3049.3923728813702</v>
      </c>
      <c r="BI729">
        <v>3043.5983333333379</v>
      </c>
    </row>
    <row r="730" spans="1:61">
      <c r="A730">
        <v>28</v>
      </c>
      <c r="B730">
        <v>2793.2</v>
      </c>
      <c r="C730">
        <v>2342.0250000000001</v>
      </c>
      <c r="D730">
        <v>2276.199999999998</v>
      </c>
      <c r="E730">
        <v>2484.849999999999</v>
      </c>
      <c r="F730">
        <v>2509.610000000001</v>
      </c>
      <c r="G730">
        <v>2806.4250000000002</v>
      </c>
      <c r="H730">
        <v>2840.7428571428568</v>
      </c>
      <c r="I730">
        <v>2849.5999999999981</v>
      </c>
      <c r="J730">
        <v>2809.599999999999</v>
      </c>
      <c r="K730">
        <v>2784.910000000003</v>
      </c>
      <c r="L730">
        <v>2847.5772727272738</v>
      </c>
      <c r="M730">
        <v>2778.2666666666692</v>
      </c>
      <c r="N730">
        <v>2697.9884615384622</v>
      </c>
      <c r="O730">
        <v>2687.2499999999982</v>
      </c>
      <c r="P730">
        <v>2663.6233333333321</v>
      </c>
      <c r="Q730">
        <v>2721.321875000001</v>
      </c>
      <c r="R730">
        <v>2709.9794117647039</v>
      </c>
      <c r="S730">
        <v>2701.9333333333311</v>
      </c>
      <c r="T730">
        <v>2678.6052631579</v>
      </c>
      <c r="U730">
        <v>2665.4850000000019</v>
      </c>
      <c r="V730">
        <v>2721.2595238095241</v>
      </c>
      <c r="W730">
        <v>2706.3409090909031</v>
      </c>
      <c r="X730">
        <v>2682.7173913043521</v>
      </c>
      <c r="Y730">
        <v>2692.0187500000011</v>
      </c>
      <c r="Z730">
        <v>2700.7860000000001</v>
      </c>
      <c r="AA730">
        <v>2694.2038461538409</v>
      </c>
      <c r="AB730">
        <v>2702.4759259259231</v>
      </c>
      <c r="AC730">
        <v>2745.707142857143</v>
      </c>
      <c r="AD730">
        <v>2767.281034482764</v>
      </c>
      <c r="AE730">
        <v>2785.8083333333439</v>
      </c>
      <c r="AF730">
        <v>2778.3500000000058</v>
      </c>
      <c r="AG730">
        <v>2794.5343750000038</v>
      </c>
      <c r="AH730">
        <v>2805.774242424246</v>
      </c>
      <c r="AI730">
        <v>2804.2176470588188</v>
      </c>
      <c r="AJ730">
        <v>2815.2971428571509</v>
      </c>
      <c r="AK730">
        <v>2830.561111111113</v>
      </c>
      <c r="AL730">
        <v>2836.221621621627</v>
      </c>
      <c r="AM730">
        <v>2839.1631578947322</v>
      </c>
      <c r="AN730">
        <v>2821.7858974358942</v>
      </c>
      <c r="AO730">
        <v>2847.2237499999801</v>
      </c>
      <c r="AP730">
        <v>2848.7719512195249</v>
      </c>
      <c r="AQ730">
        <v>2840.578571428548</v>
      </c>
      <c r="AR730">
        <v>2850.6604651162929</v>
      </c>
      <c r="AS730">
        <v>2863.9261363636342</v>
      </c>
      <c r="AT730">
        <v>2868.1400000000122</v>
      </c>
      <c r="AU730">
        <v>2873.8826086956469</v>
      </c>
      <c r="AV730">
        <v>2872.3223404255309</v>
      </c>
      <c r="AW730">
        <v>2862.2093749999999</v>
      </c>
      <c r="AX730">
        <v>2880.5704081632721</v>
      </c>
      <c r="AY730">
        <v>2878.4610000000289</v>
      </c>
      <c r="AZ730">
        <v>2895.7000000000021</v>
      </c>
      <c r="BA730">
        <v>2895.8932692307699</v>
      </c>
      <c r="BB730">
        <v>2880.1603773584902</v>
      </c>
      <c r="BC730">
        <v>2889.9574074074048</v>
      </c>
      <c r="BD730">
        <v>2891.3454545454751</v>
      </c>
      <c r="BE730">
        <v>2886.035714285727</v>
      </c>
      <c r="BF730">
        <v>2877.8210526315988</v>
      </c>
      <c r="BG730">
        <v>2871.2000000000012</v>
      </c>
      <c r="BH730">
        <v>2868.2610169491709</v>
      </c>
      <c r="BI730">
        <v>2871.8066666666718</v>
      </c>
    </row>
    <row r="731" spans="1:61">
      <c r="A731">
        <v>29</v>
      </c>
      <c r="B731">
        <v>2900.6499999999992</v>
      </c>
      <c r="C731">
        <v>2983.1</v>
      </c>
      <c r="D731">
        <v>2798.5500000000011</v>
      </c>
      <c r="E731">
        <v>3038</v>
      </c>
      <c r="F731">
        <v>3014.6200000000022</v>
      </c>
      <c r="G731">
        <v>3032.4916666666668</v>
      </c>
      <c r="H731">
        <v>3016.1928571428562</v>
      </c>
      <c r="I731">
        <v>3020.956249999997</v>
      </c>
      <c r="J731">
        <v>2959.4166666666611</v>
      </c>
      <c r="K731">
        <v>2957.2350000000029</v>
      </c>
      <c r="L731">
        <v>2930.772727272727</v>
      </c>
      <c r="M731">
        <v>3017.4458333333341</v>
      </c>
      <c r="N731">
        <v>3014.1307692307651</v>
      </c>
      <c r="O731">
        <v>2969.1714285714302</v>
      </c>
      <c r="P731">
        <v>2990.836666666668</v>
      </c>
      <c r="Q731">
        <v>2979.6124999999979</v>
      </c>
      <c r="R731">
        <v>2964.761764705876</v>
      </c>
      <c r="S731">
        <v>2947.8305555555521</v>
      </c>
      <c r="T731">
        <v>3004.6789473684321</v>
      </c>
      <c r="U731">
        <v>3058.9250000000029</v>
      </c>
      <c r="V731">
        <v>3090.702380952378</v>
      </c>
      <c r="W731">
        <v>3081.5999999999922</v>
      </c>
      <c r="X731">
        <v>3069.3434782608738</v>
      </c>
      <c r="Y731">
        <v>3054.7395833333298</v>
      </c>
      <c r="Z731">
        <v>3030.774000000004</v>
      </c>
      <c r="AA731">
        <v>3028.1423076923061</v>
      </c>
      <c r="AB731">
        <v>3054.0296296296142</v>
      </c>
      <c r="AC731">
        <v>3068.1482142857149</v>
      </c>
      <c r="AD731">
        <v>3056.0310344827658</v>
      </c>
      <c r="AE731">
        <v>3057.9883333333469</v>
      </c>
      <c r="AF731">
        <v>3069.2935483871061</v>
      </c>
      <c r="AG731">
        <v>3071.2828125000001</v>
      </c>
      <c r="AH731">
        <v>3071.566666666668</v>
      </c>
      <c r="AI731">
        <v>3044.545588235289</v>
      </c>
      <c r="AJ731">
        <v>3068.577142857157</v>
      </c>
      <c r="AK731">
        <v>3066.236111111109</v>
      </c>
      <c r="AL731">
        <v>3038.3648648648659</v>
      </c>
      <c r="AM731">
        <v>3031.5263157894769</v>
      </c>
      <c r="AN731">
        <v>3032.0230769230811</v>
      </c>
      <c r="AO731">
        <v>3052.3312499999829</v>
      </c>
      <c r="AP731">
        <v>3049.2804878048928</v>
      </c>
      <c r="AQ731">
        <v>3034.12857142855</v>
      </c>
      <c r="AR731">
        <v>3036.6337209302578</v>
      </c>
      <c r="AS731">
        <v>3020.015909090911</v>
      </c>
      <c r="AT731">
        <v>3007.2633333333551</v>
      </c>
      <c r="AU731">
        <v>3001.0239130434738</v>
      </c>
      <c r="AV731">
        <v>2996.663829787236</v>
      </c>
      <c r="AW731">
        <v>3019.769791666663</v>
      </c>
      <c r="AX731">
        <v>3011.1071428571531</v>
      </c>
      <c r="AY731">
        <v>2998.0850000000291</v>
      </c>
      <c r="AZ731">
        <v>2999.8401960784308</v>
      </c>
      <c r="BA731">
        <v>2989.0182692307681</v>
      </c>
      <c r="BB731">
        <v>2978.8386792452811</v>
      </c>
      <c r="BC731">
        <v>2981.566666666663</v>
      </c>
      <c r="BD731">
        <v>2976.3936363636581</v>
      </c>
      <c r="BE731">
        <v>2967.4419642857279</v>
      </c>
      <c r="BF731">
        <v>2979.7912280701939</v>
      </c>
      <c r="BG731">
        <v>2969.2508620689759</v>
      </c>
      <c r="BH731">
        <v>2956.152542372889</v>
      </c>
      <c r="BI731">
        <v>2959.8458333333319</v>
      </c>
    </row>
    <row r="732" spans="1:61">
      <c r="A732">
        <v>30</v>
      </c>
      <c r="B732">
        <v>3223.1</v>
      </c>
      <c r="C732">
        <v>2941.65</v>
      </c>
      <c r="D732">
        <v>2906.45</v>
      </c>
      <c r="E732">
        <v>3068.3249999999998</v>
      </c>
      <c r="F732">
        <v>3143.5300000000052</v>
      </c>
      <c r="G732">
        <v>2968.666666666667</v>
      </c>
      <c r="H732">
        <v>2901.5571428571429</v>
      </c>
      <c r="I732">
        <v>2946.774999999996</v>
      </c>
      <c r="J732">
        <v>2967.9611111111071</v>
      </c>
      <c r="K732">
        <v>3028.3500000000058</v>
      </c>
      <c r="L732">
        <v>3061.4909090909082</v>
      </c>
      <c r="M732">
        <v>3029.258333333335</v>
      </c>
      <c r="N732">
        <v>2998.7269230769198</v>
      </c>
      <c r="O732">
        <v>2978.3428571428599</v>
      </c>
      <c r="P732">
        <v>2972.070000000002</v>
      </c>
      <c r="Q732">
        <v>2967.5906249999971</v>
      </c>
      <c r="R732">
        <v>2995.3647058823472</v>
      </c>
      <c r="S732">
        <v>2993.172222222217</v>
      </c>
      <c r="T732">
        <v>2989.3052631579039</v>
      </c>
      <c r="U732">
        <v>2978.8825000000011</v>
      </c>
      <c r="V732">
        <v>2953.349999999994</v>
      </c>
      <c r="W732">
        <v>2995.8022727272628</v>
      </c>
      <c r="X732">
        <v>2961.4130434782692</v>
      </c>
      <c r="Y732">
        <v>2947.6104166666651</v>
      </c>
      <c r="Z732">
        <v>2935.3280000000091</v>
      </c>
      <c r="AA732">
        <v>2931.5173076923002</v>
      </c>
      <c r="AB732">
        <v>2900.394444444436</v>
      </c>
      <c r="AC732">
        <v>2914.0607142857089</v>
      </c>
      <c r="AD732">
        <v>2930.060344827592</v>
      </c>
      <c r="AE732">
        <v>2938.1716666666789</v>
      </c>
      <c r="AF732">
        <v>2956.9596774193628</v>
      </c>
      <c r="AG732">
        <v>2940.4687500000041</v>
      </c>
      <c r="AH732">
        <v>2971.3681818181799</v>
      </c>
      <c r="AI732">
        <v>2938.899999999991</v>
      </c>
      <c r="AJ732">
        <v>2919.6671428571572</v>
      </c>
      <c r="AK732">
        <v>2901.9652777777778</v>
      </c>
      <c r="AL732">
        <v>2915.5756756756809</v>
      </c>
      <c r="AM732">
        <v>2927.6750000000038</v>
      </c>
      <c r="AN732">
        <v>2929.1756410256339</v>
      </c>
      <c r="AO732">
        <v>2911.5462499999808</v>
      </c>
      <c r="AP732">
        <v>2901.1500000000119</v>
      </c>
      <c r="AQ732">
        <v>2905.117857142835</v>
      </c>
      <c r="AR732">
        <v>2907.6674418604789</v>
      </c>
      <c r="AS732">
        <v>2893.9181818181778</v>
      </c>
      <c r="AT732">
        <v>2919.3755555555672</v>
      </c>
      <c r="AU732">
        <v>2900.5695652173822</v>
      </c>
      <c r="AV732">
        <v>2918.0819148936162</v>
      </c>
      <c r="AW732">
        <v>2911.1729166666692</v>
      </c>
      <c r="AX732">
        <v>2906.4765306122649</v>
      </c>
      <c r="AY732">
        <v>2922.5460000000339</v>
      </c>
      <c r="AZ732">
        <v>2917.327450980396</v>
      </c>
      <c r="BA732">
        <v>2906.1932692307669</v>
      </c>
      <c r="BB732">
        <v>2891.6971698113171</v>
      </c>
      <c r="BC732">
        <v>2884.3037037037011</v>
      </c>
      <c r="BD732">
        <v>2883.9818181818318</v>
      </c>
      <c r="BE732">
        <v>2889.6678571428679</v>
      </c>
      <c r="BF732">
        <v>2905.2561403508912</v>
      </c>
      <c r="BG732">
        <v>2896.9206896551768</v>
      </c>
      <c r="BH732">
        <v>2894.8822033898382</v>
      </c>
      <c r="BI732">
        <v>2906.8075000000072</v>
      </c>
    </row>
    <row r="734" spans="1:61">
      <c r="B734">
        <f>_xlfn.STDEV.S(B703:B732)</f>
        <v>610.60141447526564</v>
      </c>
      <c r="C734">
        <f t="shared" ref="C734:BI734" si="240">_xlfn.STDEV.S(C703:C732)</f>
        <v>395.65738296950337</v>
      </c>
      <c r="D734">
        <f t="shared" si="240"/>
        <v>331.26237369308649</v>
      </c>
      <c r="E734">
        <f t="shared" si="240"/>
        <v>259.46751376562077</v>
      </c>
      <c r="F734">
        <f>_xlfn.STDEV.S(F703:F732)</f>
        <v>267.50713256813901</v>
      </c>
      <c r="G734">
        <f t="shared" si="240"/>
        <v>235.96643255257086</v>
      </c>
      <c r="H734">
        <f>_xlfn.STDEV.S(H703:H732)</f>
        <v>223.36070054149536</v>
      </c>
      <c r="I734">
        <f t="shared" si="240"/>
        <v>201.39964686203189</v>
      </c>
      <c r="J734">
        <f t="shared" si="240"/>
        <v>180.20140114661194</v>
      </c>
      <c r="K734">
        <f t="shared" si="240"/>
        <v>173.45669158215384</v>
      </c>
      <c r="L734">
        <f t="shared" si="240"/>
        <v>164.04431296375316</v>
      </c>
      <c r="M734">
        <f t="shared" si="240"/>
        <v>162.95996777602036</v>
      </c>
      <c r="N734">
        <f t="shared" si="240"/>
        <v>163.01162712495739</v>
      </c>
      <c r="O734">
        <f t="shared" si="240"/>
        <v>143.79444546415405</v>
      </c>
      <c r="P734">
        <f t="shared" si="240"/>
        <v>143.62415313298635</v>
      </c>
      <c r="Q734">
        <f>_xlfn.STDEV.S(Q703:Q732)</f>
        <v>144.82080645546344</v>
      </c>
      <c r="R734">
        <f t="shared" si="240"/>
        <v>131.94394366825372</v>
      </c>
      <c r="S734">
        <f t="shared" si="240"/>
        <v>118.50126856187366</v>
      </c>
      <c r="T734">
        <f t="shared" si="240"/>
        <v>121.96770638953966</v>
      </c>
      <c r="U734">
        <f t="shared" si="240"/>
        <v>121.05002285390525</v>
      </c>
      <c r="V734">
        <f t="shared" si="240"/>
        <v>118.6835137862853</v>
      </c>
      <c r="W734">
        <f t="shared" si="240"/>
        <v>117.76771454539852</v>
      </c>
      <c r="X734">
        <f t="shared" si="240"/>
        <v>111.08092610156089</v>
      </c>
      <c r="Y734">
        <f t="shared" si="240"/>
        <v>105.60344022201971</v>
      </c>
      <c r="Z734">
        <f t="shared" si="240"/>
        <v>109.6484242140131</v>
      </c>
      <c r="AA734">
        <f t="shared" si="240"/>
        <v>111.17148907016865</v>
      </c>
      <c r="AB734">
        <f t="shared" si="240"/>
        <v>105.25601899187096</v>
      </c>
      <c r="AC734">
        <f t="shared" si="240"/>
        <v>102.30098131387882</v>
      </c>
      <c r="AD734">
        <f t="shared" si="240"/>
        <v>101.73905741019625</v>
      </c>
      <c r="AE734">
        <f t="shared" si="240"/>
        <v>97.503471809180581</v>
      </c>
      <c r="AF734">
        <f>_xlfn.STDEV.S(AF703:AF732)</f>
        <v>96.662126943103985</v>
      </c>
      <c r="AG734">
        <f t="shared" si="240"/>
        <v>98.728448125668578</v>
      </c>
      <c r="AH734">
        <f t="shared" si="240"/>
        <v>104.35352429675311</v>
      </c>
      <c r="AI734">
        <f t="shared" si="240"/>
        <v>101.21115782233208</v>
      </c>
      <c r="AJ734">
        <f t="shared" si="240"/>
        <v>103.11013959318004</v>
      </c>
      <c r="AK734">
        <f t="shared" si="240"/>
        <v>101.71281461049239</v>
      </c>
      <c r="AL734">
        <f t="shared" si="240"/>
        <v>103.10226384598208</v>
      </c>
      <c r="AM734">
        <f t="shared" si="240"/>
        <v>100.50596480498014</v>
      </c>
      <c r="AN734">
        <f t="shared" si="240"/>
        <v>100.25449339530999</v>
      </c>
      <c r="AO734">
        <f t="shared" si="240"/>
        <v>100.44083977081434</v>
      </c>
      <c r="AP734">
        <f t="shared" si="240"/>
        <v>102.59770141078255</v>
      </c>
      <c r="AQ734">
        <f t="shared" si="240"/>
        <v>101.44048912099444</v>
      </c>
      <c r="AR734">
        <f t="shared" si="240"/>
        <v>99.210715756498715</v>
      </c>
      <c r="AS734">
        <f t="shared" si="240"/>
        <v>101.45881837027675</v>
      </c>
      <c r="AT734">
        <f t="shared" si="240"/>
        <v>99.010046408133562</v>
      </c>
      <c r="AU734">
        <f t="shared" si="240"/>
        <v>100.67783851864476</v>
      </c>
      <c r="AV734">
        <f t="shared" si="240"/>
        <v>102.95398963621187</v>
      </c>
      <c r="AW734">
        <f t="shared" si="240"/>
        <v>104.70870958784019</v>
      </c>
      <c r="AX734">
        <f t="shared" si="240"/>
        <v>98.958236036964706</v>
      </c>
      <c r="AY734">
        <f t="shared" si="240"/>
        <v>95.823141982666726</v>
      </c>
      <c r="AZ734">
        <f t="shared" si="240"/>
        <v>91.917076215152974</v>
      </c>
      <c r="BA734">
        <f t="shared" si="240"/>
        <v>90.549753141323635</v>
      </c>
      <c r="BB734">
        <f t="shared" si="240"/>
        <v>89.660046922304971</v>
      </c>
      <c r="BC734">
        <f t="shared" si="240"/>
        <v>90.56793394424912</v>
      </c>
      <c r="BD734">
        <f t="shared" si="240"/>
        <v>93.275959336073953</v>
      </c>
      <c r="BE734">
        <f t="shared" si="240"/>
        <v>89.108210440900393</v>
      </c>
      <c r="BF734">
        <f t="shared" si="240"/>
        <v>88.768507825652677</v>
      </c>
      <c r="BG734">
        <f t="shared" si="240"/>
        <v>87.393692875384914</v>
      </c>
      <c r="BH734">
        <f t="shared" si="240"/>
        <v>87.182083064653298</v>
      </c>
      <c r="BI734">
        <f t="shared" si="240"/>
        <v>83.439689989478012</v>
      </c>
    </row>
    <row r="737" spans="1:61">
      <c r="A737" t="s">
        <v>53</v>
      </c>
    </row>
    <row r="738" spans="1:61">
      <c r="A738">
        <v>1</v>
      </c>
      <c r="B738">
        <v>2293</v>
      </c>
      <c r="C738">
        <v>2526.2750000000001</v>
      </c>
      <c r="D738">
        <v>2081.1999999999998</v>
      </c>
      <c r="E738">
        <v>1833.512500000001</v>
      </c>
      <c r="F738">
        <v>1900.319999999999</v>
      </c>
      <c r="G738">
        <v>1886.4083333333331</v>
      </c>
      <c r="H738">
        <v>1871.1999999999989</v>
      </c>
      <c r="I738">
        <v>1953.881250000001</v>
      </c>
      <c r="J738">
        <v>1901.916666666664</v>
      </c>
      <c r="K738">
        <v>1832.465000000004</v>
      </c>
      <c r="L738">
        <v>1782.97272727273</v>
      </c>
      <c r="M738">
        <v>1747.145833333333</v>
      </c>
      <c r="N738">
        <v>1745.8346153846151</v>
      </c>
      <c r="O738">
        <v>1753.221428571429</v>
      </c>
      <c r="P738">
        <v>1701.5933333333301</v>
      </c>
      <c r="Q738">
        <v>1774.737499999999</v>
      </c>
      <c r="R738">
        <v>1788.276470588233</v>
      </c>
      <c r="S738">
        <v>1788.9805555555531</v>
      </c>
      <c r="T738">
        <v>1799.3868421052639</v>
      </c>
      <c r="U738">
        <v>1824.965000000004</v>
      </c>
      <c r="V738">
        <v>1846.3000000000011</v>
      </c>
      <c r="W738">
        <v>1862.9886363636381</v>
      </c>
      <c r="X738">
        <v>1846.79782608696</v>
      </c>
      <c r="Y738">
        <v>1858.5625</v>
      </c>
      <c r="Z738">
        <v>1881.885999999997</v>
      </c>
      <c r="AA738">
        <v>1839.911538461535</v>
      </c>
      <c r="AB738">
        <v>1820.2018518518539</v>
      </c>
      <c r="AC738">
        <v>1805.050000000002</v>
      </c>
      <c r="AD738">
        <v>1813.879310344829</v>
      </c>
      <c r="AE738">
        <v>1811.0233333333349</v>
      </c>
      <c r="AF738">
        <v>1794.3403225806401</v>
      </c>
      <c r="AG738">
        <v>1806.20625</v>
      </c>
      <c r="AH738">
        <v>1814.857575757577</v>
      </c>
      <c r="AI738">
        <v>1823.9176470588191</v>
      </c>
      <c r="AJ738">
        <v>1819.347142857139</v>
      </c>
      <c r="AK738">
        <v>1816.8930555555571</v>
      </c>
      <c r="AL738">
        <v>1818.398648648654</v>
      </c>
      <c r="AM738">
        <v>1801.4736842105369</v>
      </c>
      <c r="AN738">
        <v>1792.2512820512809</v>
      </c>
      <c r="AO738">
        <v>1818.4337499999981</v>
      </c>
      <c r="AP738">
        <v>1827.564634146348</v>
      </c>
      <c r="AQ738">
        <v>1820.8773809523809</v>
      </c>
      <c r="AR738">
        <v>1823.669767441861</v>
      </c>
      <c r="AS738">
        <v>1818.11590909091</v>
      </c>
      <c r="AT738">
        <v>1803.7722222222189</v>
      </c>
      <c r="AU738">
        <v>1789.0184782608769</v>
      </c>
      <c r="AV738">
        <v>1789.752127659576</v>
      </c>
      <c r="AW738">
        <v>1799.8166666666609</v>
      </c>
      <c r="AX738">
        <v>1799.7489795918291</v>
      </c>
      <c r="AY738">
        <v>1796.6090000000031</v>
      </c>
      <c r="AZ738">
        <v>1790.536274509805</v>
      </c>
      <c r="BA738">
        <v>1793.9846153846149</v>
      </c>
      <c r="BB738">
        <v>1799.389622641515</v>
      </c>
      <c r="BC738">
        <v>1790.292592592592</v>
      </c>
      <c r="BD738">
        <v>1788.4727272727321</v>
      </c>
      <c r="BE738">
        <v>1793.191071428568</v>
      </c>
      <c r="BF738">
        <v>1796.2342105263249</v>
      </c>
      <c r="BG738">
        <v>1800.907758620687</v>
      </c>
      <c r="BH738">
        <v>1791.5762711864561</v>
      </c>
      <c r="BI738">
        <v>1792.0941666666729</v>
      </c>
    </row>
    <row r="739" spans="1:61">
      <c r="A739">
        <v>2</v>
      </c>
      <c r="B739">
        <v>1096.7</v>
      </c>
      <c r="C739">
        <v>1842.575</v>
      </c>
      <c r="D739">
        <v>1789.133333333333</v>
      </c>
      <c r="E739">
        <v>1879.3125</v>
      </c>
      <c r="F739">
        <v>1864.91</v>
      </c>
      <c r="G739">
        <v>1844.85</v>
      </c>
      <c r="H739">
        <v>1749.857142857142</v>
      </c>
      <c r="I739">
        <v>1656.3</v>
      </c>
      <c r="J739">
        <v>1657.6388888888889</v>
      </c>
      <c r="K739">
        <v>1698.360000000001</v>
      </c>
      <c r="L739">
        <v>1710.1454545454569</v>
      </c>
      <c r="M739">
        <v>1783.05</v>
      </c>
      <c r="N739">
        <v>1801.1615384615391</v>
      </c>
      <c r="O739">
        <v>1792.375</v>
      </c>
      <c r="P739">
        <v>1804.763333333329</v>
      </c>
      <c r="Q739">
        <v>1779.381249999999</v>
      </c>
      <c r="R739">
        <v>1750.476470588234</v>
      </c>
      <c r="S739">
        <v>1754.0666666666659</v>
      </c>
      <c r="T739">
        <v>1696.376315789475</v>
      </c>
      <c r="U739">
        <v>1718.5550000000039</v>
      </c>
      <c r="V739">
        <v>1734.407142857146</v>
      </c>
      <c r="W739">
        <v>1758.1477272727279</v>
      </c>
      <c r="X739">
        <v>1754.5891304347831</v>
      </c>
      <c r="Y739">
        <v>1765.4229166666651</v>
      </c>
      <c r="Z739">
        <v>1741.7999999999979</v>
      </c>
      <c r="AA739">
        <v>1752.773076923075</v>
      </c>
      <c r="AB739">
        <v>1742.5666666666671</v>
      </c>
      <c r="AC739">
        <v>1761.950000000003</v>
      </c>
      <c r="AD739">
        <v>1744.353448275863</v>
      </c>
      <c r="AE739">
        <v>1742.733333333334</v>
      </c>
      <c r="AF739">
        <v>1740.0322580645111</v>
      </c>
      <c r="AG739">
        <v>1754.696874999999</v>
      </c>
      <c r="AH739">
        <v>1751.774242424244</v>
      </c>
      <c r="AI739">
        <v>1754.747058823524</v>
      </c>
      <c r="AJ739">
        <v>1792.0657142857081</v>
      </c>
      <c r="AK739">
        <v>1810.19027777778</v>
      </c>
      <c r="AL739">
        <v>1781.9418918918971</v>
      </c>
      <c r="AM739">
        <v>1763.896052631588</v>
      </c>
      <c r="AN739">
        <v>1756.902564102563</v>
      </c>
      <c r="AO739">
        <v>1755.7762499999969</v>
      </c>
      <c r="AP739">
        <v>1754.9463414634199</v>
      </c>
      <c r="AQ739">
        <v>1762.371428571427</v>
      </c>
      <c r="AR739">
        <v>1764.0232558139539</v>
      </c>
      <c r="AS739">
        <v>1767.1011363636369</v>
      </c>
      <c r="AT739">
        <v>1788.7088888888829</v>
      </c>
      <c r="AU739">
        <v>1793.570652173916</v>
      </c>
      <c r="AV739">
        <v>1803.528723404256</v>
      </c>
      <c r="AW739">
        <v>1789.833333333328</v>
      </c>
      <c r="AX739">
        <v>1774.1571428571351</v>
      </c>
      <c r="AY739">
        <v>1765.3070000000059</v>
      </c>
      <c r="AZ739">
        <v>1780.9382352941179</v>
      </c>
      <c r="BA739">
        <v>1767.958653846154</v>
      </c>
      <c r="BB739">
        <v>1763.581132075476</v>
      </c>
      <c r="BC739">
        <v>1768.9194444444429</v>
      </c>
      <c r="BD739">
        <v>1763.444545454551</v>
      </c>
      <c r="BE739">
        <v>1766.433035714281</v>
      </c>
      <c r="BF739">
        <v>1759.7728070175549</v>
      </c>
      <c r="BG739">
        <v>1745.3724137931019</v>
      </c>
      <c r="BH739">
        <v>1739.9203389830659</v>
      </c>
      <c r="BI739">
        <v>1740.620000000009</v>
      </c>
    </row>
    <row r="740" spans="1:61">
      <c r="A740">
        <v>3</v>
      </c>
      <c r="B740">
        <v>1415.95</v>
      </c>
      <c r="C740">
        <v>1514.875</v>
      </c>
      <c r="D740">
        <v>1692.1999999999989</v>
      </c>
      <c r="E740">
        <v>2002.8375000000001</v>
      </c>
      <c r="F740">
        <v>1993.27</v>
      </c>
      <c r="G740">
        <v>1865.983333333334</v>
      </c>
      <c r="H740">
        <v>1818.614285714285</v>
      </c>
      <c r="I740">
        <v>1905.90625</v>
      </c>
      <c r="J740">
        <v>1805.2722222222201</v>
      </c>
      <c r="K740">
        <v>1763.9450000000029</v>
      </c>
      <c r="L740">
        <v>1758.3090909090929</v>
      </c>
      <c r="M740">
        <v>1770.212500000001</v>
      </c>
      <c r="N740">
        <v>1810.6230769230781</v>
      </c>
      <c r="O740">
        <v>1826.246428571427</v>
      </c>
      <c r="P740">
        <v>1833.6066666666629</v>
      </c>
      <c r="Q740">
        <v>1885.3906249999991</v>
      </c>
      <c r="R740">
        <v>1881.2911764705891</v>
      </c>
      <c r="S740">
        <v>1836.049999999997</v>
      </c>
      <c r="T740">
        <v>1850.1184210526319</v>
      </c>
      <c r="U740">
        <v>1870.2025000000019</v>
      </c>
      <c r="V740">
        <v>1855.4547619047621</v>
      </c>
      <c r="W740">
        <v>1811.7772727272729</v>
      </c>
      <c r="X740">
        <v>1797.3956521739169</v>
      </c>
      <c r="Y740">
        <v>1780.304166666667</v>
      </c>
      <c r="Z740">
        <v>1765.6019999999969</v>
      </c>
      <c r="AA740">
        <v>1719.0615384615351</v>
      </c>
      <c r="AB740">
        <v>1701.3481481481519</v>
      </c>
      <c r="AC740">
        <v>1678.3964285714301</v>
      </c>
      <c r="AD740">
        <v>1696.050000000002</v>
      </c>
      <c r="AE740">
        <v>1690.1683333333369</v>
      </c>
      <c r="AF740">
        <v>1686.579032258061</v>
      </c>
      <c r="AG740">
        <v>1689.48125</v>
      </c>
      <c r="AH740">
        <v>1701.57575757576</v>
      </c>
      <c r="AI740">
        <v>1686.901470588233</v>
      </c>
      <c r="AJ740">
        <v>1717.6757142857109</v>
      </c>
      <c r="AK740">
        <v>1694.1347222222259</v>
      </c>
      <c r="AL740">
        <v>1714.7864864864889</v>
      </c>
      <c r="AM740">
        <v>1710.73947368422</v>
      </c>
      <c r="AN740">
        <v>1704.6615384615379</v>
      </c>
      <c r="AO740">
        <v>1699.6187499999969</v>
      </c>
      <c r="AP740">
        <v>1707.9878048780561</v>
      </c>
      <c r="AQ740">
        <v>1706.395238095238</v>
      </c>
      <c r="AR740">
        <v>1699.0267441860469</v>
      </c>
      <c r="AS740">
        <v>1696.3204545454521</v>
      </c>
      <c r="AT740">
        <v>1706.4211111111031</v>
      </c>
      <c r="AU740">
        <v>1699.063043478267</v>
      </c>
      <c r="AV740">
        <v>1683.656382978724</v>
      </c>
      <c r="AW740">
        <v>1674.890624999995</v>
      </c>
      <c r="AX740">
        <v>1684.23979591836</v>
      </c>
      <c r="AY740">
        <v>1705.0250000000051</v>
      </c>
      <c r="AZ740">
        <v>1710.854901960786</v>
      </c>
      <c r="BA740">
        <v>1734.435576923076</v>
      </c>
      <c r="BB740">
        <v>1752.7330188679271</v>
      </c>
      <c r="BC740">
        <v>1756.2574074074089</v>
      </c>
      <c r="BD740">
        <v>1755.616363636364</v>
      </c>
      <c r="BE740">
        <v>1745.7732142857119</v>
      </c>
      <c r="BF740">
        <v>1741.1271929824629</v>
      </c>
      <c r="BG740">
        <v>1739.2241379310331</v>
      </c>
      <c r="BH740">
        <v>1731.6016949152661</v>
      </c>
      <c r="BI740">
        <v>1739.360833333343</v>
      </c>
    </row>
    <row r="741" spans="1:61">
      <c r="A741">
        <v>4</v>
      </c>
      <c r="B741">
        <v>1623.05</v>
      </c>
      <c r="C741">
        <v>1909.7750000000001</v>
      </c>
      <c r="D741">
        <v>1925.7333333333329</v>
      </c>
      <c r="E741">
        <v>1851.1125</v>
      </c>
      <c r="F741">
        <v>1971.4799999999991</v>
      </c>
      <c r="G741">
        <v>1844.241666666667</v>
      </c>
      <c r="H741">
        <v>1841.649999999999</v>
      </c>
      <c r="I741">
        <v>1908.48125</v>
      </c>
      <c r="J741">
        <v>1982.7388888888861</v>
      </c>
      <c r="K741">
        <v>2015.710000000003</v>
      </c>
      <c r="L741">
        <v>2001.218181818185</v>
      </c>
      <c r="M741">
        <v>1992.100000000001</v>
      </c>
      <c r="N741">
        <v>1951.2692307692309</v>
      </c>
      <c r="O741">
        <v>1932.2142857142851</v>
      </c>
      <c r="P741">
        <v>1896.8733333333289</v>
      </c>
      <c r="Q741">
        <v>1849.646874999999</v>
      </c>
      <c r="R741">
        <v>1871.308823529411</v>
      </c>
      <c r="S741">
        <v>1844.991666666665</v>
      </c>
      <c r="T741">
        <v>1837.868421052633</v>
      </c>
      <c r="U741">
        <v>1842.7325000000019</v>
      </c>
      <c r="V741">
        <v>1813.1404761904771</v>
      </c>
      <c r="W741">
        <v>1842.663636363636</v>
      </c>
      <c r="X741">
        <v>1882.078260869567</v>
      </c>
      <c r="Y741">
        <v>1865.9604166666661</v>
      </c>
      <c r="Z741">
        <v>1876.1659999999999</v>
      </c>
      <c r="AA741">
        <v>1884.140384615381</v>
      </c>
      <c r="AB741">
        <v>1864.574074074075</v>
      </c>
      <c r="AC741">
        <v>1867.000000000002</v>
      </c>
      <c r="AD741">
        <v>1862.0431034482781</v>
      </c>
      <c r="AE741">
        <v>1838.1750000000029</v>
      </c>
      <c r="AF741">
        <v>1831.611290322576</v>
      </c>
      <c r="AG741">
        <v>1836.4015624999979</v>
      </c>
      <c r="AH741">
        <v>1806.780303030306</v>
      </c>
      <c r="AI741">
        <v>1816.1382352941121</v>
      </c>
      <c r="AJ741">
        <v>1827.017142857138</v>
      </c>
      <c r="AK741">
        <v>1817.708333333336</v>
      </c>
      <c r="AL741">
        <v>1800.4540540540611</v>
      </c>
      <c r="AM741">
        <v>1789.2578947368511</v>
      </c>
      <c r="AN741">
        <v>1801.782051282051</v>
      </c>
      <c r="AO741">
        <v>1791.8149999999971</v>
      </c>
      <c r="AP741">
        <v>1797.450000000008</v>
      </c>
      <c r="AQ741">
        <v>1780.3880952380921</v>
      </c>
      <c r="AR741">
        <v>1765.7151162790719</v>
      </c>
      <c r="AS741">
        <v>1753.922727272726</v>
      </c>
      <c r="AT741">
        <v>1740.6533333333291</v>
      </c>
      <c r="AU741">
        <v>1738.5108695652229</v>
      </c>
      <c r="AV741">
        <v>1721.5734042553211</v>
      </c>
      <c r="AW741">
        <v>1707.620833333327</v>
      </c>
      <c r="AX741">
        <v>1710.01224489795</v>
      </c>
      <c r="AY741">
        <v>1714.1760000000061</v>
      </c>
      <c r="AZ741">
        <v>1725.600000000006</v>
      </c>
      <c r="BA741">
        <v>1725.4817307692299</v>
      </c>
      <c r="BB741">
        <v>1738.9047169811381</v>
      </c>
      <c r="BC741">
        <v>1742.43888888889</v>
      </c>
      <c r="BD741">
        <v>1749.8927272727331</v>
      </c>
      <c r="BE741">
        <v>1751.2669642857129</v>
      </c>
      <c r="BF741">
        <v>1747.321052631587</v>
      </c>
      <c r="BG741">
        <v>1746.3</v>
      </c>
      <c r="BH741">
        <v>1748.449152542388</v>
      </c>
      <c r="BI741">
        <v>1753.078333333342</v>
      </c>
    </row>
    <row r="742" spans="1:61">
      <c r="A742">
        <v>5</v>
      </c>
      <c r="B742">
        <v>1527.7</v>
      </c>
      <c r="C742">
        <v>1764.474999999999</v>
      </c>
      <c r="D742">
        <v>1520.45</v>
      </c>
      <c r="E742">
        <v>1608.5875000000001</v>
      </c>
      <c r="F742">
        <v>1781.77</v>
      </c>
      <c r="G742">
        <v>1890.866666666667</v>
      </c>
      <c r="H742">
        <v>1776.6928571428571</v>
      </c>
      <c r="I742">
        <v>1801.3687500000001</v>
      </c>
      <c r="J742">
        <v>1734.694444444443</v>
      </c>
      <c r="K742">
        <v>1699.160000000003</v>
      </c>
      <c r="L742">
        <v>1620.8227272727299</v>
      </c>
      <c r="M742">
        <v>1565.3208333333339</v>
      </c>
      <c r="N742">
        <v>1623.2884615384619</v>
      </c>
      <c r="O742">
        <v>1646.650000000001</v>
      </c>
      <c r="P742">
        <v>1636.546666666663</v>
      </c>
      <c r="Q742">
        <v>1665.974999999999</v>
      </c>
      <c r="R742">
        <v>1754.7647058823511</v>
      </c>
      <c r="S742">
        <v>1759.8472222222199</v>
      </c>
      <c r="T742">
        <v>1770.8236842105259</v>
      </c>
      <c r="U742">
        <v>1767.3700000000031</v>
      </c>
      <c r="V742">
        <v>1784.06904761905</v>
      </c>
      <c r="W742">
        <v>1779.070454545456</v>
      </c>
      <c r="X742">
        <v>1832.4217391304369</v>
      </c>
      <c r="Y742">
        <v>1834.1520833333329</v>
      </c>
      <c r="Z742">
        <v>1846.3599999999969</v>
      </c>
      <c r="AA742">
        <v>1858.3461538461511</v>
      </c>
      <c r="AB742">
        <v>1823.753703703708</v>
      </c>
      <c r="AC742">
        <v>1846.8910714285751</v>
      </c>
      <c r="AD742">
        <v>1839.2396551724171</v>
      </c>
      <c r="AE742">
        <v>1819.070000000002</v>
      </c>
      <c r="AF742">
        <v>1799.712903225804</v>
      </c>
      <c r="AG742">
        <v>1805.545312499999</v>
      </c>
      <c r="AH742">
        <v>1778.601515151518</v>
      </c>
      <c r="AI742">
        <v>1769.261764705878</v>
      </c>
      <c r="AJ742">
        <v>1759.4657142857111</v>
      </c>
      <c r="AK742">
        <v>1787.2083333333351</v>
      </c>
      <c r="AL742">
        <v>1769.04864864865</v>
      </c>
      <c r="AM742">
        <v>1774.4407894736939</v>
      </c>
      <c r="AN742">
        <v>1795.467948717948</v>
      </c>
      <c r="AO742">
        <v>1790.2562499999949</v>
      </c>
      <c r="AP742">
        <v>1782.8378048780551</v>
      </c>
      <c r="AQ742">
        <v>1769.3476190476181</v>
      </c>
      <c r="AR742">
        <v>1781.6465116279101</v>
      </c>
      <c r="AS742">
        <v>1785.0659090909101</v>
      </c>
      <c r="AT742">
        <v>1798.032222222218</v>
      </c>
      <c r="AU742">
        <v>1784.6597826086979</v>
      </c>
      <c r="AV742">
        <v>1788.4308510638309</v>
      </c>
      <c r="AW742">
        <v>1797.5270833333259</v>
      </c>
      <c r="AX742">
        <v>1796.2081632652969</v>
      </c>
      <c r="AY742">
        <v>1784.7180000000039</v>
      </c>
      <c r="AZ742">
        <v>1778.350000000001</v>
      </c>
      <c r="BA742">
        <v>1780.6240384615421</v>
      </c>
      <c r="BB742">
        <v>1777.4716981132119</v>
      </c>
      <c r="BC742">
        <v>1770.7194444444469</v>
      </c>
      <c r="BD742">
        <v>1778.464545454553</v>
      </c>
      <c r="BE742">
        <v>1798.0098214285681</v>
      </c>
      <c r="BF742">
        <v>1805.25000000001</v>
      </c>
      <c r="BG742">
        <v>1795.7655172413829</v>
      </c>
      <c r="BH742">
        <v>1783.782203389846</v>
      </c>
      <c r="BI742">
        <v>1795.764166666678</v>
      </c>
    </row>
    <row r="743" spans="1:61">
      <c r="A743">
        <v>6</v>
      </c>
      <c r="B743">
        <v>1147.25</v>
      </c>
      <c r="C743">
        <v>1791.3</v>
      </c>
      <c r="D743">
        <v>1621.6</v>
      </c>
      <c r="E743">
        <v>1857.25</v>
      </c>
      <c r="F743">
        <v>1712.129999999999</v>
      </c>
      <c r="G743">
        <v>1702.15</v>
      </c>
      <c r="H743">
        <v>1804.5571428571429</v>
      </c>
      <c r="I743">
        <v>1833.568749999999</v>
      </c>
      <c r="J743">
        <v>1810.511111111108</v>
      </c>
      <c r="K743">
        <v>1817.4950000000031</v>
      </c>
      <c r="L743">
        <v>1878.631818181819</v>
      </c>
      <c r="M743">
        <v>1898.5208333333351</v>
      </c>
      <c r="N743">
        <v>1846.1384615384609</v>
      </c>
      <c r="O743">
        <v>1824.8392857142869</v>
      </c>
      <c r="P743">
        <v>1786.0099999999959</v>
      </c>
      <c r="Q743">
        <v>1801.793749999998</v>
      </c>
      <c r="R743">
        <v>1761.417647058822</v>
      </c>
      <c r="S743">
        <v>1788.661111111109</v>
      </c>
      <c r="T743">
        <v>1806.455263157894</v>
      </c>
      <c r="U743">
        <v>1813.360000000004</v>
      </c>
      <c r="V743">
        <v>1825.600000000002</v>
      </c>
      <c r="W743">
        <v>1833.8886363636359</v>
      </c>
      <c r="X743">
        <v>1832.015217391307</v>
      </c>
      <c r="Y743">
        <v>1838.8479166666659</v>
      </c>
      <c r="Z743">
        <v>1844.4079999999969</v>
      </c>
      <c r="AA743">
        <v>1845.42115384615</v>
      </c>
      <c r="AB743">
        <v>1842.624074074077</v>
      </c>
      <c r="AC743">
        <v>1844.0035714285741</v>
      </c>
      <c r="AD743">
        <v>1860.8620689655179</v>
      </c>
      <c r="AE743">
        <v>1869.1416666666689</v>
      </c>
      <c r="AF743">
        <v>1865.1741935483831</v>
      </c>
      <c r="AG743">
        <v>1883.8656249999999</v>
      </c>
      <c r="AH743">
        <v>1878.242424242427</v>
      </c>
      <c r="AI743">
        <v>1850.595588235291</v>
      </c>
      <c r="AJ743">
        <v>1851.9114285714249</v>
      </c>
      <c r="AK743">
        <v>1860.74027777778</v>
      </c>
      <c r="AL743">
        <v>1849.0378378378421</v>
      </c>
      <c r="AM743">
        <v>1843.8631578947461</v>
      </c>
      <c r="AN743">
        <v>1830.844871794867</v>
      </c>
      <c r="AO743">
        <v>1806.1849999999979</v>
      </c>
      <c r="AP743">
        <v>1808.1975609756171</v>
      </c>
      <c r="AQ743">
        <v>1796.3857142857121</v>
      </c>
      <c r="AR743">
        <v>1787.653488372094</v>
      </c>
      <c r="AS743">
        <v>1772.60681818182</v>
      </c>
      <c r="AT743">
        <v>1786.853333333328</v>
      </c>
      <c r="AU743">
        <v>1809.9043478260919</v>
      </c>
      <c r="AV743">
        <v>1807.1542553191509</v>
      </c>
      <c r="AW743">
        <v>1807.1270833333249</v>
      </c>
      <c r="AX743">
        <v>1797.585714285706</v>
      </c>
      <c r="AY743">
        <v>1804.570000000004</v>
      </c>
      <c r="AZ743">
        <v>1798.4862745098039</v>
      </c>
      <c r="BA743">
        <v>1794.5250000000019</v>
      </c>
      <c r="BB743">
        <v>1802.541509433966</v>
      </c>
      <c r="BC743">
        <v>1788.3481481481481</v>
      </c>
      <c r="BD743">
        <v>1779.055454545459</v>
      </c>
      <c r="BE743">
        <v>1788.3419642857129</v>
      </c>
      <c r="BF743">
        <v>1784.581578947375</v>
      </c>
      <c r="BG743">
        <v>1772.7293103448289</v>
      </c>
      <c r="BH743">
        <v>1764.543220338996</v>
      </c>
      <c r="BI743">
        <v>1767.2958333333399</v>
      </c>
    </row>
    <row r="744" spans="1:61">
      <c r="A744">
        <v>7</v>
      </c>
      <c r="B744">
        <v>1491.8</v>
      </c>
      <c r="C744">
        <v>1426.375</v>
      </c>
      <c r="D744">
        <v>1486.666666666667</v>
      </c>
      <c r="E744">
        <v>1470.35</v>
      </c>
      <c r="F744">
        <v>1528.819999999999</v>
      </c>
      <c r="G744">
        <v>1512.5</v>
      </c>
      <c r="H744">
        <v>1493.0928571428569</v>
      </c>
      <c r="I744">
        <v>1493.09375</v>
      </c>
      <c r="J744">
        <v>1521.349999999999</v>
      </c>
      <c r="K744">
        <v>1463.550000000002</v>
      </c>
      <c r="L744">
        <v>1527.695454545456</v>
      </c>
      <c r="M744">
        <v>1561.854166666667</v>
      </c>
      <c r="N744">
        <v>1576.761538461539</v>
      </c>
      <c r="O744">
        <v>1589.689285714285</v>
      </c>
      <c r="P744">
        <v>1617.556666666663</v>
      </c>
      <c r="Q744">
        <v>1613.978124999999</v>
      </c>
      <c r="R744">
        <v>1676.726470588234</v>
      </c>
      <c r="S744">
        <v>1662.0722222222221</v>
      </c>
      <c r="T744">
        <v>1635.6894736842121</v>
      </c>
      <c r="U744">
        <v>1634.5050000000031</v>
      </c>
      <c r="V744">
        <v>1650.2928571428581</v>
      </c>
      <c r="W744">
        <v>1674.6613636363629</v>
      </c>
      <c r="X744">
        <v>1698.500000000002</v>
      </c>
      <c r="Y744">
        <v>1685.233333333332</v>
      </c>
      <c r="Z744">
        <v>1698.0079999999971</v>
      </c>
      <c r="AA744">
        <v>1721.359615384612</v>
      </c>
      <c r="AB744">
        <v>1718.551851851855</v>
      </c>
      <c r="AC744">
        <v>1717.7607142857139</v>
      </c>
      <c r="AD744">
        <v>1733.4810344827611</v>
      </c>
      <c r="AE744">
        <v>1738.3816666666689</v>
      </c>
      <c r="AF744">
        <v>1710.7322580645121</v>
      </c>
      <c r="AG744">
        <v>1703.8890624999999</v>
      </c>
      <c r="AH744">
        <v>1709.2303030303051</v>
      </c>
      <c r="AI744">
        <v>1715.4632352941151</v>
      </c>
      <c r="AJ744">
        <v>1736.6099999999969</v>
      </c>
      <c r="AK744">
        <v>1734.005555555558</v>
      </c>
      <c r="AL744">
        <v>1722.7783783783821</v>
      </c>
      <c r="AM744">
        <v>1719.4342105263249</v>
      </c>
      <c r="AN744">
        <v>1711.847435897432</v>
      </c>
      <c r="AO744">
        <v>1698.878749999996</v>
      </c>
      <c r="AP744">
        <v>1701.654878048789</v>
      </c>
      <c r="AQ744">
        <v>1715.5011904761859</v>
      </c>
      <c r="AR744">
        <v>1719.162790697676</v>
      </c>
      <c r="AS744">
        <v>1707.6624999999981</v>
      </c>
      <c r="AT744">
        <v>1706.787777777771</v>
      </c>
      <c r="AU744">
        <v>1710.9521739130489</v>
      </c>
      <c r="AV744">
        <v>1700.8521276595741</v>
      </c>
      <c r="AW744">
        <v>1700.359374999993</v>
      </c>
      <c r="AX744">
        <v>1719.488775510195</v>
      </c>
      <c r="AY744">
        <v>1704.388000000004</v>
      </c>
      <c r="AZ744">
        <v>1704.8617647058829</v>
      </c>
      <c r="BA744">
        <v>1698.377884615383</v>
      </c>
      <c r="BB744">
        <v>1691.835849056607</v>
      </c>
      <c r="BC744">
        <v>1695.1120370370361</v>
      </c>
      <c r="BD744">
        <v>1700.1600000000039</v>
      </c>
      <c r="BE744">
        <v>1708.1178571428541</v>
      </c>
      <c r="BF744">
        <v>1705.1763157894809</v>
      </c>
      <c r="BG744">
        <v>1707.535344827586</v>
      </c>
      <c r="BH744">
        <v>1698.457627118657</v>
      </c>
      <c r="BI744">
        <v>1694.695000000007</v>
      </c>
    </row>
    <row r="745" spans="1:61">
      <c r="A745">
        <v>8</v>
      </c>
      <c r="B745">
        <v>2480.75</v>
      </c>
      <c r="C745">
        <v>1802.8</v>
      </c>
      <c r="D745">
        <v>1606.3166666666671</v>
      </c>
      <c r="E745">
        <v>1636.7750000000001</v>
      </c>
      <c r="F745">
        <v>1626.609999999999</v>
      </c>
      <c r="G745">
        <v>1504.9666666666669</v>
      </c>
      <c r="H745">
        <v>1553.985714285714</v>
      </c>
      <c r="I745">
        <v>1585.174999999999</v>
      </c>
      <c r="J745">
        <v>1550.4166666666631</v>
      </c>
      <c r="K745">
        <v>1528.0000000000009</v>
      </c>
      <c r="L745">
        <v>1522.827272727274</v>
      </c>
      <c r="M745">
        <v>1563.3083333333341</v>
      </c>
      <c r="N745">
        <v>1574.7192307692319</v>
      </c>
      <c r="O745">
        <v>1611.910714285714</v>
      </c>
      <c r="P745">
        <v>1661.279999999995</v>
      </c>
      <c r="Q745">
        <v>1659.812499999998</v>
      </c>
      <c r="R745">
        <v>1668.482352941174</v>
      </c>
      <c r="S745">
        <v>1675.899999999998</v>
      </c>
      <c r="T745">
        <v>1676.6815789473681</v>
      </c>
      <c r="U745">
        <v>1639.852500000002</v>
      </c>
      <c r="V745">
        <v>1648.316666666668</v>
      </c>
      <c r="W745">
        <v>1648.2454545454541</v>
      </c>
      <c r="X745">
        <v>1646.4608695652189</v>
      </c>
      <c r="Y745">
        <v>1652.1958333333321</v>
      </c>
      <c r="Z745">
        <v>1624.923999999997</v>
      </c>
      <c r="AA745">
        <v>1631.824999999998</v>
      </c>
      <c r="AB745">
        <v>1644.600000000001</v>
      </c>
      <c r="AC745">
        <v>1657.1892857142859</v>
      </c>
      <c r="AD745">
        <v>1664.7517241379339</v>
      </c>
      <c r="AE745">
        <v>1658.4933333333349</v>
      </c>
      <c r="AF745">
        <v>1649.1064516128999</v>
      </c>
      <c r="AG745">
        <v>1660.734375</v>
      </c>
      <c r="AH745">
        <v>1661.813636363639</v>
      </c>
      <c r="AI745">
        <v>1668.7852941176409</v>
      </c>
      <c r="AJ745">
        <v>1679.287142857138</v>
      </c>
      <c r="AK745">
        <v>1668.645833333336</v>
      </c>
      <c r="AL745">
        <v>1655.448648648651</v>
      </c>
      <c r="AM745">
        <v>1653.8328947368479</v>
      </c>
      <c r="AN745">
        <v>1660.1974358974339</v>
      </c>
      <c r="AO745">
        <v>1668.093749999998</v>
      </c>
      <c r="AP745">
        <v>1675.1975609756159</v>
      </c>
      <c r="AQ745">
        <v>1679.632142857143</v>
      </c>
      <c r="AR745">
        <v>1687.5918604651149</v>
      </c>
      <c r="AS745">
        <v>1685.894318181817</v>
      </c>
      <c r="AT745">
        <v>1686.0599999999929</v>
      </c>
      <c r="AU745">
        <v>1689.1315217391359</v>
      </c>
      <c r="AV745">
        <v>1680.8095744680861</v>
      </c>
      <c r="AW745">
        <v>1695.468749999995</v>
      </c>
      <c r="AX745">
        <v>1700.5683673469321</v>
      </c>
      <c r="AY745">
        <v>1713.1710000000051</v>
      </c>
      <c r="AZ745">
        <v>1718.3598039215699</v>
      </c>
      <c r="BA745">
        <v>1723.5471153846149</v>
      </c>
      <c r="BB745">
        <v>1730.0000000000041</v>
      </c>
      <c r="BC745">
        <v>1732.192592592593</v>
      </c>
      <c r="BD745">
        <v>1736.880000000004</v>
      </c>
      <c r="BE745">
        <v>1733.6544642857079</v>
      </c>
      <c r="BF745">
        <v>1729.6149122807101</v>
      </c>
      <c r="BG745">
        <v>1725.319827586206</v>
      </c>
      <c r="BH745">
        <v>1716.861864406794</v>
      </c>
      <c r="BI745">
        <v>1725.640000000009</v>
      </c>
    </row>
    <row r="746" spans="1:61">
      <c r="A746">
        <v>9</v>
      </c>
      <c r="B746">
        <v>1889.2</v>
      </c>
      <c r="C746">
        <v>2075.375</v>
      </c>
      <c r="D746">
        <v>1819.7333333333329</v>
      </c>
      <c r="E746">
        <v>1855.25</v>
      </c>
      <c r="F746">
        <v>2003.1899999999989</v>
      </c>
      <c r="G746">
        <v>2052.1416666666669</v>
      </c>
      <c r="H746">
        <v>1986.421428571429</v>
      </c>
      <c r="I746">
        <v>1854.1</v>
      </c>
      <c r="J746">
        <v>1933.616666666665</v>
      </c>
      <c r="K746">
        <v>1913.025000000003</v>
      </c>
      <c r="L746">
        <v>1899.627272727274</v>
      </c>
      <c r="M746">
        <v>1902.1833333333341</v>
      </c>
      <c r="N746">
        <v>1903.969230769231</v>
      </c>
      <c r="O746">
        <v>1865.014285714286</v>
      </c>
      <c r="P746">
        <v>1863.496666666661</v>
      </c>
      <c r="Q746">
        <v>1873.693749999999</v>
      </c>
      <c r="R746">
        <v>1911.3529411764689</v>
      </c>
      <c r="S746">
        <v>1849.99722222222</v>
      </c>
      <c r="T746">
        <v>1836.2078947368429</v>
      </c>
      <c r="U746">
        <v>1832.7625000000039</v>
      </c>
      <c r="V746">
        <v>1814.19523809524</v>
      </c>
      <c r="W746">
        <v>1813.240909090908</v>
      </c>
      <c r="X746">
        <v>1810.8847826086981</v>
      </c>
      <c r="Y746">
        <v>1849.7208333333331</v>
      </c>
      <c r="Z746">
        <v>1842.9339999999979</v>
      </c>
      <c r="AA746">
        <v>1849.2403846153809</v>
      </c>
      <c r="AB746">
        <v>1821.170370370372</v>
      </c>
      <c r="AC746">
        <v>1802.2053571428589</v>
      </c>
      <c r="AD746">
        <v>1805.8431034482769</v>
      </c>
      <c r="AE746">
        <v>1815.716666666669</v>
      </c>
      <c r="AF746">
        <v>1812.3967741935439</v>
      </c>
      <c r="AG746">
        <v>1837.5078125000009</v>
      </c>
      <c r="AH746">
        <v>1850.9378787878809</v>
      </c>
      <c r="AI746">
        <v>1837.50735294117</v>
      </c>
      <c r="AJ746">
        <v>1843.301428571431</v>
      </c>
      <c r="AK746">
        <v>1851.62638888889</v>
      </c>
      <c r="AL746">
        <v>1878.6418918918939</v>
      </c>
      <c r="AM746">
        <v>1866.64736842106</v>
      </c>
      <c r="AN746">
        <v>1870.7025641025641</v>
      </c>
      <c r="AO746">
        <v>1874.01125</v>
      </c>
      <c r="AP746">
        <v>1876.573170731715</v>
      </c>
      <c r="AQ746">
        <v>1883.6523809523801</v>
      </c>
      <c r="AR746">
        <v>1883.6837209302309</v>
      </c>
      <c r="AS746">
        <v>1880.201136363632</v>
      </c>
      <c r="AT746">
        <v>1879.9833333333249</v>
      </c>
      <c r="AU746">
        <v>1861.296739130441</v>
      </c>
      <c r="AV746">
        <v>1859.9723404255301</v>
      </c>
      <c r="AW746">
        <v>1843.4854166666639</v>
      </c>
      <c r="AX746">
        <v>1839.3326530612169</v>
      </c>
      <c r="AY746">
        <v>1841.753000000007</v>
      </c>
      <c r="AZ746">
        <v>1828.6196078431419</v>
      </c>
      <c r="BA746">
        <v>1818.0490384615359</v>
      </c>
      <c r="BB746">
        <v>1856.258490566044</v>
      </c>
      <c r="BC746">
        <v>1871.818518518523</v>
      </c>
      <c r="BD746">
        <v>1872.0200000000059</v>
      </c>
      <c r="BE746">
        <v>1879.685714285715</v>
      </c>
      <c r="BF746">
        <v>1879.595614035097</v>
      </c>
      <c r="BG746">
        <v>1869.164655172412</v>
      </c>
      <c r="BH746">
        <v>1867.498305084762</v>
      </c>
      <c r="BI746">
        <v>1865.9891666666761</v>
      </c>
    </row>
    <row r="747" spans="1:61">
      <c r="A747">
        <v>10</v>
      </c>
      <c r="B747">
        <v>1228.1500000000001</v>
      </c>
      <c r="C747">
        <v>1497.425</v>
      </c>
      <c r="D747">
        <v>1525.4</v>
      </c>
      <c r="E747">
        <v>1588.4625000000001</v>
      </c>
      <c r="F747">
        <v>1574.3399999999981</v>
      </c>
      <c r="G747">
        <v>1667.666666666667</v>
      </c>
      <c r="H747">
        <v>1741.328571428571</v>
      </c>
      <c r="I747">
        <v>1745</v>
      </c>
      <c r="J747">
        <v>1697.8555555555531</v>
      </c>
      <c r="K747">
        <v>1633.9600000000009</v>
      </c>
      <c r="L747">
        <v>1674.9545454545471</v>
      </c>
      <c r="M747">
        <v>1649.3666666666691</v>
      </c>
      <c r="N747">
        <v>1614.1615384615391</v>
      </c>
      <c r="O747">
        <v>1634.764285714286</v>
      </c>
      <c r="P747">
        <v>1654.293333333329</v>
      </c>
      <c r="Q747">
        <v>1640.8499999999981</v>
      </c>
      <c r="R747">
        <v>1663.932352941174</v>
      </c>
      <c r="S747">
        <v>1664.0638888888859</v>
      </c>
      <c r="T747">
        <v>1625.65</v>
      </c>
      <c r="U747">
        <v>1658.337500000003</v>
      </c>
      <c r="V747">
        <v>1645.6261904761921</v>
      </c>
      <c r="W747">
        <v>1646.3613636363641</v>
      </c>
      <c r="X747">
        <v>1658.695652173916</v>
      </c>
      <c r="Y747">
        <v>1694.8020833333339</v>
      </c>
      <c r="Z747">
        <v>1677.4179999999969</v>
      </c>
      <c r="AA747">
        <v>1635.040384615384</v>
      </c>
      <c r="AB747">
        <v>1668.685185185187</v>
      </c>
      <c r="AC747">
        <v>1671.69642857143</v>
      </c>
      <c r="AD747">
        <v>1634.3862068965529</v>
      </c>
      <c r="AE747">
        <v>1625.551666666667</v>
      </c>
      <c r="AF747">
        <v>1635.6790322580621</v>
      </c>
      <c r="AG747">
        <v>1639.4171875</v>
      </c>
      <c r="AH747">
        <v>1617.7136363636371</v>
      </c>
      <c r="AI747">
        <v>1628.773529411761</v>
      </c>
      <c r="AJ747">
        <v>1625.3557142857151</v>
      </c>
      <c r="AK747">
        <v>1620.058333333332</v>
      </c>
      <c r="AL747">
        <v>1634.7905405405429</v>
      </c>
      <c r="AM747">
        <v>1651.050000000007</v>
      </c>
      <c r="AN747">
        <v>1644.6551282051271</v>
      </c>
      <c r="AO747">
        <v>1645.841249999997</v>
      </c>
      <c r="AP747">
        <v>1632.5500000000061</v>
      </c>
      <c r="AQ747">
        <v>1644.036904761904</v>
      </c>
      <c r="AR747">
        <v>1660.119767441862</v>
      </c>
      <c r="AS747">
        <v>1648.521590909088</v>
      </c>
      <c r="AT747">
        <v>1659.053333333326</v>
      </c>
      <c r="AU747">
        <v>1659.0978260869631</v>
      </c>
      <c r="AV747">
        <v>1646.3638297872351</v>
      </c>
      <c r="AW747">
        <v>1633.3020833333289</v>
      </c>
      <c r="AX747">
        <v>1649.203061224483</v>
      </c>
      <c r="AY747">
        <v>1660.7120000000059</v>
      </c>
      <c r="AZ747">
        <v>1679.700000000001</v>
      </c>
      <c r="BA747">
        <v>1686.516346153845</v>
      </c>
      <c r="BB747">
        <v>1697.2386792452869</v>
      </c>
      <c r="BC747">
        <v>1692.80462962963</v>
      </c>
      <c r="BD747">
        <v>1694.9336363636389</v>
      </c>
      <c r="BE747">
        <v>1693.608035714283</v>
      </c>
      <c r="BF747">
        <v>1684.7991228070259</v>
      </c>
      <c r="BG747">
        <v>1687.1724137931019</v>
      </c>
      <c r="BH747">
        <v>1681.305932203403</v>
      </c>
      <c r="BI747">
        <v>1695.1733333333409</v>
      </c>
    </row>
    <row r="748" spans="1:61">
      <c r="A748">
        <v>11</v>
      </c>
      <c r="B748">
        <v>1560.6</v>
      </c>
      <c r="C748">
        <v>1645.7</v>
      </c>
      <c r="D748">
        <v>1828.466666666666</v>
      </c>
      <c r="E748">
        <v>1848.3000000000011</v>
      </c>
      <c r="F748">
        <v>1742.4399999999989</v>
      </c>
      <c r="G748">
        <v>1691.458333333333</v>
      </c>
      <c r="H748">
        <v>1776.42857142857</v>
      </c>
      <c r="I748">
        <v>1711.01875</v>
      </c>
      <c r="J748">
        <v>1761.144444444443</v>
      </c>
      <c r="K748">
        <v>1771.745000000001</v>
      </c>
      <c r="L748">
        <v>1726.4181818181839</v>
      </c>
      <c r="M748">
        <v>1765.7625000000021</v>
      </c>
      <c r="N748">
        <v>1740.311538461538</v>
      </c>
      <c r="O748">
        <v>1690.7321428571411</v>
      </c>
      <c r="P748">
        <v>1682.2266666666619</v>
      </c>
      <c r="Q748">
        <v>1687.168749999998</v>
      </c>
      <c r="R748">
        <v>1711.0617647058821</v>
      </c>
      <c r="S748">
        <v>1715.716666666666</v>
      </c>
      <c r="T748">
        <v>1764.9842105263181</v>
      </c>
      <c r="U748">
        <v>1752.885000000002</v>
      </c>
      <c r="V748">
        <v>1768.683333333335</v>
      </c>
      <c r="W748">
        <v>1781.3386363636359</v>
      </c>
      <c r="X748">
        <v>1774.339130434784</v>
      </c>
      <c r="Y748">
        <v>1780.7958333333329</v>
      </c>
      <c r="Z748">
        <v>1770.4239999999961</v>
      </c>
      <c r="AA748">
        <v>1758.086538461537</v>
      </c>
      <c r="AB748">
        <v>1781.8074074074091</v>
      </c>
      <c r="AC748">
        <v>1758.2000000000021</v>
      </c>
      <c r="AD748">
        <v>1754.0637931034489</v>
      </c>
      <c r="AE748">
        <v>1738.801666666667</v>
      </c>
      <c r="AF748">
        <v>1724.48225806451</v>
      </c>
      <c r="AG748">
        <v>1717.6593749999979</v>
      </c>
      <c r="AH748">
        <v>1696.842424242426</v>
      </c>
      <c r="AI748">
        <v>1696.6014705882319</v>
      </c>
      <c r="AJ748">
        <v>1665.762857142855</v>
      </c>
      <c r="AK748">
        <v>1686.1263888888921</v>
      </c>
      <c r="AL748">
        <v>1695.5986486486529</v>
      </c>
      <c r="AM748">
        <v>1691.123684210535</v>
      </c>
      <c r="AN748">
        <v>1711.0064102564099</v>
      </c>
      <c r="AO748">
        <v>1724.108749999996</v>
      </c>
      <c r="AP748">
        <v>1737.7256097561051</v>
      </c>
      <c r="AQ748">
        <v>1735.697619047618</v>
      </c>
      <c r="AR748">
        <v>1741.4709302325621</v>
      </c>
      <c r="AS748">
        <v>1742.148863636362</v>
      </c>
      <c r="AT748">
        <v>1729.604444444436</v>
      </c>
      <c r="AU748">
        <v>1726.3000000000029</v>
      </c>
      <c r="AV748">
        <v>1732.4819148936181</v>
      </c>
      <c r="AW748">
        <v>1723.4489583333279</v>
      </c>
      <c r="AX748">
        <v>1732.7081632652989</v>
      </c>
      <c r="AY748">
        <v>1734.728000000006</v>
      </c>
      <c r="AZ748">
        <v>1734.887254901962</v>
      </c>
      <c r="BA748">
        <v>1742.7826923076921</v>
      </c>
      <c r="BB748">
        <v>1725.7084905660411</v>
      </c>
      <c r="BC748">
        <v>1742.351851851852</v>
      </c>
      <c r="BD748">
        <v>1739.1154545454581</v>
      </c>
      <c r="BE748">
        <v>1740.9910714285691</v>
      </c>
      <c r="BF748">
        <v>1740.2622807017619</v>
      </c>
      <c r="BG748">
        <v>1747.423275862069</v>
      </c>
      <c r="BH748">
        <v>1737.5406779661121</v>
      </c>
      <c r="BI748">
        <v>1744.8025000000091</v>
      </c>
    </row>
    <row r="749" spans="1:61">
      <c r="A749">
        <v>12</v>
      </c>
      <c r="B749">
        <v>1647.45</v>
      </c>
      <c r="C749">
        <v>2008.7750000000001</v>
      </c>
      <c r="D749">
        <v>2006.516666666666</v>
      </c>
      <c r="E749">
        <v>2014.975000000001</v>
      </c>
      <c r="F749">
        <v>2050.0500000000002</v>
      </c>
      <c r="G749">
        <v>1948.4666666666669</v>
      </c>
      <c r="H749">
        <v>1963.7071428571419</v>
      </c>
      <c r="I749">
        <v>1983.6812500000001</v>
      </c>
      <c r="J749">
        <v>1917.5222222222201</v>
      </c>
      <c r="K749">
        <v>1886.520000000005</v>
      </c>
      <c r="L749">
        <v>1859.9272727272751</v>
      </c>
      <c r="M749">
        <v>1835.604166666667</v>
      </c>
      <c r="N749">
        <v>1835.196153846153</v>
      </c>
      <c r="O749">
        <v>1845.0571428571429</v>
      </c>
      <c r="P749">
        <v>1800.789999999995</v>
      </c>
      <c r="Q749">
        <v>1845.7218749999979</v>
      </c>
      <c r="R749">
        <v>1867.1588235294109</v>
      </c>
      <c r="S749">
        <v>1851.2222222222219</v>
      </c>
      <c r="T749">
        <v>1846.863157894737</v>
      </c>
      <c r="U749">
        <v>1816.6375000000039</v>
      </c>
      <c r="V749">
        <v>1835.900000000001</v>
      </c>
      <c r="W749">
        <v>1819.227272727273</v>
      </c>
      <c r="X749">
        <v>1825.645652173916</v>
      </c>
      <c r="Y749">
        <v>1826.141666666666</v>
      </c>
      <c r="Z749">
        <v>1816.193999999997</v>
      </c>
      <c r="AA749">
        <v>1820.849999999996</v>
      </c>
      <c r="AB749">
        <v>1817.7592592592609</v>
      </c>
      <c r="AC749">
        <v>1812.392857142858</v>
      </c>
      <c r="AD749">
        <v>1771.700000000005</v>
      </c>
      <c r="AE749">
        <v>1792.8433333333369</v>
      </c>
      <c r="AF749">
        <v>1782.0435483870911</v>
      </c>
      <c r="AG749">
        <v>1771.181249999999</v>
      </c>
      <c r="AH749">
        <v>1760.501515151517</v>
      </c>
      <c r="AI749">
        <v>1781.477941176465</v>
      </c>
      <c r="AJ749">
        <v>1765.1057142857101</v>
      </c>
      <c r="AK749">
        <v>1764.5750000000021</v>
      </c>
      <c r="AL749">
        <v>1759.5891891891929</v>
      </c>
      <c r="AM749">
        <v>1758.8368421052701</v>
      </c>
      <c r="AN749">
        <v>1765.7910256410239</v>
      </c>
      <c r="AO749">
        <v>1774.4362499999979</v>
      </c>
      <c r="AP749">
        <v>1795.051219512201</v>
      </c>
      <c r="AQ749">
        <v>1782.261904761903</v>
      </c>
      <c r="AR749">
        <v>1784.456976744184</v>
      </c>
      <c r="AS749">
        <v>1788.5511363636349</v>
      </c>
      <c r="AT749">
        <v>1771.4099999999919</v>
      </c>
      <c r="AU749">
        <v>1764.533695652181</v>
      </c>
      <c r="AV749">
        <v>1778.738297872344</v>
      </c>
      <c r="AW749">
        <v>1785.9156249999951</v>
      </c>
      <c r="AX749">
        <v>1790.480612244889</v>
      </c>
      <c r="AY749">
        <v>1798.982000000005</v>
      </c>
      <c r="AZ749">
        <v>1783.6539215686289</v>
      </c>
      <c r="BA749">
        <v>1779.5874999999969</v>
      </c>
      <c r="BB749">
        <v>1768.6481132075501</v>
      </c>
      <c r="BC749">
        <v>1755.9861111111111</v>
      </c>
      <c r="BD749">
        <v>1741.5263636363691</v>
      </c>
      <c r="BE749">
        <v>1735.1928571428521</v>
      </c>
      <c r="BF749">
        <v>1757.30350877194</v>
      </c>
      <c r="BG749">
        <v>1739.822413793102</v>
      </c>
      <c r="BH749">
        <v>1739.6432203389991</v>
      </c>
      <c r="BI749">
        <v>1749.7591666666769</v>
      </c>
    </row>
    <row r="750" spans="1:61">
      <c r="A750">
        <v>13</v>
      </c>
      <c r="B750">
        <v>1267.45</v>
      </c>
      <c r="C750">
        <v>1756.15</v>
      </c>
      <c r="D750">
        <v>1752.866666666667</v>
      </c>
      <c r="E750">
        <v>1796.100000000001</v>
      </c>
      <c r="F750">
        <v>1660.249999999998</v>
      </c>
      <c r="G750">
        <v>1719.825</v>
      </c>
      <c r="H750">
        <v>1737.8571428571411</v>
      </c>
      <c r="I750">
        <v>1682.293750000001</v>
      </c>
      <c r="J750">
        <v>1679.388888888886</v>
      </c>
      <c r="K750">
        <v>1653.4900000000021</v>
      </c>
      <c r="L750">
        <v>1712.5636363636379</v>
      </c>
      <c r="M750">
        <v>1762.925000000002</v>
      </c>
      <c r="N750">
        <v>1816.6807692307691</v>
      </c>
      <c r="O750">
        <v>1796.674999999999</v>
      </c>
      <c r="P750">
        <v>1803.63333333333</v>
      </c>
      <c r="Q750">
        <v>1820.6406249999991</v>
      </c>
      <c r="R750">
        <v>1786.799999999999</v>
      </c>
      <c r="S750">
        <v>1750.7583333333309</v>
      </c>
      <c r="T750">
        <v>1779.0578947368431</v>
      </c>
      <c r="U750">
        <v>1804.205000000002</v>
      </c>
      <c r="V750">
        <v>1798.507142857145</v>
      </c>
      <c r="W750">
        <v>1768.524999999999</v>
      </c>
      <c r="X750">
        <v>1797.986956521743</v>
      </c>
      <c r="Y750">
        <v>1791.7812499999991</v>
      </c>
      <c r="Z750">
        <v>1770.5519999999949</v>
      </c>
      <c r="AA750">
        <v>1786.8461538461479</v>
      </c>
      <c r="AB750">
        <v>1813.6092592592599</v>
      </c>
      <c r="AC750">
        <v>1805.221428571429</v>
      </c>
      <c r="AD750">
        <v>1824.946551724142</v>
      </c>
      <c r="AE750">
        <v>1845.0266666666689</v>
      </c>
      <c r="AF750">
        <v>1844.2725806451569</v>
      </c>
      <c r="AG750">
        <v>1842.5078124999991</v>
      </c>
      <c r="AH750">
        <v>1863.2484848484869</v>
      </c>
      <c r="AI750">
        <v>1871.0602941176419</v>
      </c>
      <c r="AJ750">
        <v>1890.6599999999969</v>
      </c>
      <c r="AK750">
        <v>1885.120833333335</v>
      </c>
      <c r="AL750">
        <v>1885.8148648648689</v>
      </c>
      <c r="AM750">
        <v>1870.719736842113</v>
      </c>
      <c r="AN750">
        <v>1890.599999999996</v>
      </c>
      <c r="AO750">
        <v>1880.836249999998</v>
      </c>
      <c r="AP750">
        <v>1901.7512195122019</v>
      </c>
      <c r="AQ750">
        <v>1915.8619047619029</v>
      </c>
      <c r="AR750">
        <v>1924.5790697674429</v>
      </c>
      <c r="AS750">
        <v>1908.3443181818161</v>
      </c>
      <c r="AT750">
        <v>1910.378888888881</v>
      </c>
      <c r="AU750">
        <v>1910.6989130434849</v>
      </c>
      <c r="AV750">
        <v>1901.5617021276589</v>
      </c>
      <c r="AW750">
        <v>1897.8572916666619</v>
      </c>
      <c r="AX750">
        <v>1892.0602040816229</v>
      </c>
      <c r="AY750">
        <v>1889.970000000003</v>
      </c>
      <c r="AZ750">
        <v>1879.0519607843139</v>
      </c>
      <c r="BA750">
        <v>1879.811538461538</v>
      </c>
      <c r="BB750">
        <v>1892.5311320754761</v>
      </c>
      <c r="BC750">
        <v>1894.968518518521</v>
      </c>
      <c r="BD750">
        <v>1903.4581818181939</v>
      </c>
      <c r="BE750">
        <v>1898.055357142855</v>
      </c>
      <c r="BF750">
        <v>1898.771052631588</v>
      </c>
      <c r="BG750">
        <v>1890.8827586206889</v>
      </c>
      <c r="BH750">
        <v>1886.0169491525589</v>
      </c>
      <c r="BI750">
        <v>1874.1183333333399</v>
      </c>
    </row>
    <row r="751" spans="1:61">
      <c r="A751">
        <v>14</v>
      </c>
      <c r="B751">
        <v>1508.3</v>
      </c>
      <c r="C751">
        <v>2148.4499999999998</v>
      </c>
      <c r="D751">
        <v>1991.85</v>
      </c>
      <c r="E751">
        <v>1996.2</v>
      </c>
      <c r="F751">
        <v>2020.9599999999989</v>
      </c>
      <c r="G751">
        <v>2077.9916666666668</v>
      </c>
      <c r="H751">
        <v>2160.671428571427</v>
      </c>
      <c r="I751">
        <v>2074.7062500000002</v>
      </c>
      <c r="J751">
        <v>1916.63333333333</v>
      </c>
      <c r="K751">
        <v>1877.900000000003</v>
      </c>
      <c r="L751">
        <v>1872.6227272727299</v>
      </c>
      <c r="M751">
        <v>1905.8375000000001</v>
      </c>
      <c r="N751">
        <v>1900.9538461538459</v>
      </c>
      <c r="O751">
        <v>1910.167857142857</v>
      </c>
      <c r="P751">
        <v>1866.546666666663</v>
      </c>
      <c r="Q751">
        <v>1831.378124999999</v>
      </c>
      <c r="R751">
        <v>1819.4029411764691</v>
      </c>
      <c r="S751">
        <v>1805.124999999997</v>
      </c>
      <c r="T751">
        <v>1799.007894736842</v>
      </c>
      <c r="U751">
        <v>1815.575000000003</v>
      </c>
      <c r="V751">
        <v>1793.0380952380949</v>
      </c>
      <c r="W751">
        <v>1798.081818181819</v>
      </c>
      <c r="X751">
        <v>1787.602173913046</v>
      </c>
      <c r="Y751">
        <v>1804.691666666668</v>
      </c>
      <c r="Z751">
        <v>1801.733999999997</v>
      </c>
      <c r="AA751">
        <v>1806.126923076918</v>
      </c>
      <c r="AB751">
        <v>1828.514814814818</v>
      </c>
      <c r="AC751">
        <v>1800.3875000000021</v>
      </c>
      <c r="AD751">
        <v>1790.215517241382</v>
      </c>
      <c r="AE751">
        <v>1766.8983333333381</v>
      </c>
      <c r="AF751">
        <v>1774.062903225803</v>
      </c>
      <c r="AG751">
        <v>1766.424999999999</v>
      </c>
      <c r="AH751">
        <v>1768.516666666668</v>
      </c>
      <c r="AI751">
        <v>1782.4749999999949</v>
      </c>
      <c r="AJ751">
        <v>1781.5542857142809</v>
      </c>
      <c r="AK751">
        <v>1765.154166666666</v>
      </c>
      <c r="AL751">
        <v>1747.502702702707</v>
      </c>
      <c r="AM751">
        <v>1766.7868421052719</v>
      </c>
      <c r="AN751">
        <v>1766.717948717946</v>
      </c>
      <c r="AO751">
        <v>1757.9399999999971</v>
      </c>
      <c r="AP751">
        <v>1761.108536585373</v>
      </c>
      <c r="AQ751">
        <v>1765.745238095232</v>
      </c>
      <c r="AR751">
        <v>1759.663953488368</v>
      </c>
      <c r="AS751">
        <v>1743.8409090909081</v>
      </c>
      <c r="AT751">
        <v>1747.0799999999931</v>
      </c>
      <c r="AU751">
        <v>1731.306521739137</v>
      </c>
      <c r="AV751">
        <v>1735.5361702127659</v>
      </c>
      <c r="AW751">
        <v>1728.7510416666621</v>
      </c>
      <c r="AX751">
        <v>1723.1775510204011</v>
      </c>
      <c r="AY751">
        <v>1715.443000000005</v>
      </c>
      <c r="AZ751">
        <v>1733.050980392157</v>
      </c>
      <c r="BA751">
        <v>1744.6115384615371</v>
      </c>
      <c r="BB751">
        <v>1756.8367924528361</v>
      </c>
      <c r="BC751">
        <v>1767.06574074074</v>
      </c>
      <c r="BD751">
        <v>1767.7690909090959</v>
      </c>
      <c r="BE751">
        <v>1766.0044642857131</v>
      </c>
      <c r="BF751">
        <v>1746.32456140352</v>
      </c>
      <c r="BG751">
        <v>1744.88103448276</v>
      </c>
      <c r="BH751">
        <v>1736.750000000015</v>
      </c>
      <c r="BI751">
        <v>1737.3016666666761</v>
      </c>
    </row>
    <row r="752" spans="1:61">
      <c r="A752">
        <v>15</v>
      </c>
      <c r="B752">
        <v>1621</v>
      </c>
      <c r="C752">
        <v>1889.925</v>
      </c>
      <c r="D752">
        <v>1536.5166666666671</v>
      </c>
      <c r="E752">
        <v>1592.4749999999999</v>
      </c>
      <c r="F752">
        <v>1695.07</v>
      </c>
      <c r="G752">
        <v>1866.166666666667</v>
      </c>
      <c r="H752">
        <v>1885.4642857142851</v>
      </c>
      <c r="I752">
        <v>1878.0000000000009</v>
      </c>
      <c r="J752">
        <v>1862.1055555555531</v>
      </c>
      <c r="K752">
        <v>1872.840000000002</v>
      </c>
      <c r="L752">
        <v>1866.500000000003</v>
      </c>
      <c r="M752">
        <v>1934.308333333335</v>
      </c>
      <c r="N752">
        <v>1962.9461538461539</v>
      </c>
      <c r="O752">
        <v>1926.4142857142849</v>
      </c>
      <c r="P752">
        <v>1952.0266666666621</v>
      </c>
      <c r="Q752">
        <v>1966.171874999998</v>
      </c>
      <c r="R752">
        <v>1945.900000000001</v>
      </c>
      <c r="S752">
        <v>1903.169444444442</v>
      </c>
      <c r="T752">
        <v>1865.021052631577</v>
      </c>
      <c r="U752">
        <v>1831.9825000000051</v>
      </c>
      <c r="V752">
        <v>1837.1333333333359</v>
      </c>
      <c r="W752">
        <v>1826.297727272728</v>
      </c>
      <c r="X752">
        <v>1828.360869565221</v>
      </c>
      <c r="Y752">
        <v>1839.850000000001</v>
      </c>
      <c r="Z752">
        <v>1888.7479999999971</v>
      </c>
      <c r="AA752">
        <v>1872.399999999996</v>
      </c>
      <c r="AB752">
        <v>1910.931481481482</v>
      </c>
      <c r="AC752">
        <v>1932.4678571428601</v>
      </c>
      <c r="AD752">
        <v>1932.924137931037</v>
      </c>
      <c r="AE752">
        <v>1918.7349999999999</v>
      </c>
      <c r="AF752">
        <v>1931.256451612898</v>
      </c>
      <c r="AG752">
        <v>1921.2046875000001</v>
      </c>
      <c r="AH752">
        <v>1930.722727272728</v>
      </c>
      <c r="AI752">
        <v>1931.329411764704</v>
      </c>
      <c r="AJ752">
        <v>1930.51714285714</v>
      </c>
      <c r="AK752">
        <v>1935.4791666666681</v>
      </c>
      <c r="AL752">
        <v>1950.291891891897</v>
      </c>
      <c r="AM752">
        <v>1937.9447368421149</v>
      </c>
      <c r="AN752">
        <v>1923.3897435897411</v>
      </c>
      <c r="AO752">
        <v>1912.8812499999981</v>
      </c>
      <c r="AP752">
        <v>1910.550000000005</v>
      </c>
      <c r="AQ752">
        <v>1895.621428571427</v>
      </c>
      <c r="AR752">
        <v>1907.9976744186081</v>
      </c>
      <c r="AS752">
        <v>1906.832954545456</v>
      </c>
      <c r="AT752">
        <v>1895.242222222214</v>
      </c>
      <c r="AU752">
        <v>1899.8260869565249</v>
      </c>
      <c r="AV752">
        <v>1894.5361702127659</v>
      </c>
      <c r="AW752">
        <v>1900.455208333329</v>
      </c>
      <c r="AX752">
        <v>1910.352040816316</v>
      </c>
      <c r="AY752">
        <v>1904.6430000000089</v>
      </c>
      <c r="AZ752">
        <v>1901.454901960788</v>
      </c>
      <c r="BA752">
        <v>1896.6980769230761</v>
      </c>
      <c r="BB752">
        <v>1896.8698113207599</v>
      </c>
      <c r="BC752">
        <v>1887.586111111108</v>
      </c>
      <c r="BD752">
        <v>1883.025454545462</v>
      </c>
      <c r="BE752">
        <v>1869.9107142857131</v>
      </c>
      <c r="BF752">
        <v>1865.5140350877291</v>
      </c>
      <c r="BG752">
        <v>1862.649999999996</v>
      </c>
      <c r="BH752">
        <v>1853.8279661017091</v>
      </c>
      <c r="BI752">
        <v>1844.5641666666741</v>
      </c>
    </row>
    <row r="753" spans="1:61">
      <c r="A753">
        <v>16</v>
      </c>
      <c r="B753">
        <v>1271.8</v>
      </c>
      <c r="C753">
        <v>1226.9000000000001</v>
      </c>
      <c r="D753">
        <v>1165.133333333333</v>
      </c>
      <c r="E753">
        <v>1377.7750000000001</v>
      </c>
      <c r="F753">
        <v>1358.799999999999</v>
      </c>
      <c r="G753">
        <v>1505.8166666666659</v>
      </c>
      <c r="H753">
        <v>1611.864285714285</v>
      </c>
      <c r="I753">
        <v>1674.6312499999999</v>
      </c>
      <c r="J753">
        <v>1717.527777777776</v>
      </c>
      <c r="K753">
        <v>1681.540000000002</v>
      </c>
      <c r="L753">
        <v>1805.6727272727289</v>
      </c>
      <c r="M753">
        <v>1823.262500000001</v>
      </c>
      <c r="N753">
        <v>1809.2153846153849</v>
      </c>
      <c r="O753">
        <v>1742.125</v>
      </c>
      <c r="P753">
        <v>1738.0399999999961</v>
      </c>
      <c r="Q753">
        <v>1748.303124999999</v>
      </c>
      <c r="R753">
        <v>1738.864705882354</v>
      </c>
      <c r="S753">
        <v>1762.1444444444439</v>
      </c>
      <c r="T753">
        <v>1807.7368421052629</v>
      </c>
      <c r="U753">
        <v>1792.7850000000039</v>
      </c>
      <c r="V753">
        <v>1807.240476190477</v>
      </c>
      <c r="W753">
        <v>1819.4999999999991</v>
      </c>
      <c r="X753">
        <v>1796.658695652178</v>
      </c>
      <c r="Y753">
        <v>1786.6229166666651</v>
      </c>
      <c r="Z753">
        <v>1775.1359999999961</v>
      </c>
      <c r="AA753">
        <v>1778.938461538459</v>
      </c>
      <c r="AB753">
        <v>1776.729629629629</v>
      </c>
      <c r="AC753">
        <v>1770.2321428571449</v>
      </c>
      <c r="AD753">
        <v>1763.5689655172421</v>
      </c>
      <c r="AE753">
        <v>1766.6716666666689</v>
      </c>
      <c r="AF753">
        <v>1758.374193548379</v>
      </c>
      <c r="AG753">
        <v>1763.6984375000011</v>
      </c>
      <c r="AH753">
        <v>1736.254545454548</v>
      </c>
      <c r="AI753">
        <v>1744.485294117645</v>
      </c>
      <c r="AJ753">
        <v>1762.915714285708</v>
      </c>
      <c r="AK753">
        <v>1781.9875000000029</v>
      </c>
      <c r="AL753">
        <v>1789.7027027027041</v>
      </c>
      <c r="AM753">
        <v>1790.113157894745</v>
      </c>
      <c r="AN753">
        <v>1818.212820512819</v>
      </c>
      <c r="AO753">
        <v>1814.591249999997</v>
      </c>
      <c r="AP753">
        <v>1817.495121951227</v>
      </c>
      <c r="AQ753">
        <v>1836.2035714285701</v>
      </c>
      <c r="AR753">
        <v>1836.5674418604669</v>
      </c>
      <c r="AS753">
        <v>1850.7829545454531</v>
      </c>
      <c r="AT753">
        <v>1835.5788888888819</v>
      </c>
      <c r="AU753">
        <v>1833.0130434782679</v>
      </c>
      <c r="AV753">
        <v>1831.641489361703</v>
      </c>
      <c r="AW753">
        <v>1835.4031249999921</v>
      </c>
      <c r="AX753">
        <v>1828.391836734683</v>
      </c>
      <c r="AY753">
        <v>1834.0060000000051</v>
      </c>
      <c r="AZ753">
        <v>1824.757843137256</v>
      </c>
      <c r="BA753">
        <v>1828.477884615384</v>
      </c>
      <c r="BB753">
        <v>1819.765094339627</v>
      </c>
      <c r="BC753">
        <v>1830.8388888888881</v>
      </c>
      <c r="BD753">
        <v>1837.1281818181869</v>
      </c>
      <c r="BE753">
        <v>1840.6758928571389</v>
      </c>
      <c r="BF753">
        <v>1857.580701754395</v>
      </c>
      <c r="BG753">
        <v>1853.089655172414</v>
      </c>
      <c r="BH753">
        <v>1845.0491525423861</v>
      </c>
      <c r="BI753">
        <v>1857.1641666666781</v>
      </c>
    </row>
    <row r="754" spans="1:61">
      <c r="A754">
        <v>17</v>
      </c>
      <c r="B754">
        <v>1979.45</v>
      </c>
      <c r="C754">
        <v>1636.3</v>
      </c>
      <c r="D754">
        <v>1841.583333333333</v>
      </c>
      <c r="E754">
        <v>1773.100000000001</v>
      </c>
      <c r="F754">
        <v>1819.9099999999989</v>
      </c>
      <c r="G754">
        <v>1740.3916666666671</v>
      </c>
      <c r="H754">
        <v>1682.37857142857</v>
      </c>
      <c r="I754">
        <v>1787.66875</v>
      </c>
      <c r="J754">
        <v>1739.105555555554</v>
      </c>
      <c r="K754">
        <v>1809.215000000004</v>
      </c>
      <c r="L754">
        <v>1813.6681818181839</v>
      </c>
      <c r="M754">
        <v>1819.641666666668</v>
      </c>
      <c r="N754">
        <v>1788.200000000001</v>
      </c>
      <c r="O754">
        <v>1777.7714285714269</v>
      </c>
      <c r="P754">
        <v>1800.0266666666651</v>
      </c>
      <c r="Q754">
        <v>1817.387499999998</v>
      </c>
      <c r="R754">
        <v>1780.3499999999981</v>
      </c>
      <c r="S754">
        <v>1788.6944444444409</v>
      </c>
      <c r="T754">
        <v>1764.7368421052629</v>
      </c>
      <c r="U754">
        <v>1791.2775000000049</v>
      </c>
      <c r="V754">
        <v>1815.9285714285711</v>
      </c>
      <c r="W754">
        <v>1793.065909090908</v>
      </c>
      <c r="X754">
        <v>1767.382608695654</v>
      </c>
      <c r="Y754">
        <v>1731.7958333333311</v>
      </c>
      <c r="Z754">
        <v>1705.9239999999991</v>
      </c>
      <c r="AA754">
        <v>1738.192307692306</v>
      </c>
      <c r="AB754">
        <v>1759.9222222222211</v>
      </c>
      <c r="AC754">
        <v>1746.010714285715</v>
      </c>
      <c r="AD754">
        <v>1775.760344827587</v>
      </c>
      <c r="AE754">
        <v>1777.201666666668</v>
      </c>
      <c r="AF754">
        <v>1742.9677419354821</v>
      </c>
      <c r="AG754">
        <v>1738.490624999999</v>
      </c>
      <c r="AH754">
        <v>1720.1015151515139</v>
      </c>
      <c r="AI754">
        <v>1713.7205882352889</v>
      </c>
      <c r="AJ754">
        <v>1687.15857142857</v>
      </c>
      <c r="AK754">
        <v>1710.956944444446</v>
      </c>
      <c r="AL754">
        <v>1703.591891891896</v>
      </c>
      <c r="AM754">
        <v>1685.2381578947441</v>
      </c>
      <c r="AN754">
        <v>1677.625641025639</v>
      </c>
      <c r="AO754">
        <v>1677.846249999998</v>
      </c>
      <c r="AP754">
        <v>1662.8146341463471</v>
      </c>
      <c r="AQ754">
        <v>1673.195238095235</v>
      </c>
      <c r="AR754">
        <v>1710.743023255814</v>
      </c>
      <c r="AS754">
        <v>1693.320454545453</v>
      </c>
      <c r="AT754">
        <v>1687.8199999999961</v>
      </c>
      <c r="AU754">
        <v>1674.7815217391351</v>
      </c>
      <c r="AV754">
        <v>1670.8074468085131</v>
      </c>
      <c r="AW754">
        <v>1673.390624999992</v>
      </c>
      <c r="AX754">
        <v>1684.420408163257</v>
      </c>
      <c r="AY754">
        <v>1699.053000000004</v>
      </c>
      <c r="AZ754">
        <v>1698.9186274509841</v>
      </c>
      <c r="BA754">
        <v>1694.123076923079</v>
      </c>
      <c r="BB754">
        <v>1690.2188679245321</v>
      </c>
      <c r="BC754">
        <v>1682.265740740741</v>
      </c>
      <c r="BD754">
        <v>1684.393636363639</v>
      </c>
      <c r="BE754">
        <v>1690.559821428571</v>
      </c>
      <c r="BF754">
        <v>1703.6947368421111</v>
      </c>
      <c r="BG754">
        <v>1707.4905172413789</v>
      </c>
      <c r="BH754">
        <v>1713.0983050847581</v>
      </c>
      <c r="BI754">
        <v>1710.264166666673</v>
      </c>
    </row>
    <row r="755" spans="1:61">
      <c r="A755">
        <v>18</v>
      </c>
      <c r="B755">
        <v>2580.6999999999998</v>
      </c>
      <c r="C755">
        <v>2012.375</v>
      </c>
      <c r="D755">
        <v>1605.649999999999</v>
      </c>
      <c r="E755">
        <v>1574.3625</v>
      </c>
      <c r="F755">
        <v>1545.5399999999991</v>
      </c>
      <c r="G755">
        <v>1671.466666666666</v>
      </c>
      <c r="H755">
        <v>1610.1214285714291</v>
      </c>
      <c r="I755">
        <v>1630.7</v>
      </c>
      <c r="J755">
        <v>1644.3388888888869</v>
      </c>
      <c r="K755">
        <v>1621.845000000003</v>
      </c>
      <c r="L755">
        <v>1588.48181818182</v>
      </c>
      <c r="M755">
        <v>1542.1916666666671</v>
      </c>
      <c r="N755">
        <v>1566.6038461538469</v>
      </c>
      <c r="O755">
        <v>1558.617857142857</v>
      </c>
      <c r="P755">
        <v>1611.6533333333291</v>
      </c>
      <c r="Q755">
        <v>1628.162499999999</v>
      </c>
      <c r="R755">
        <v>1636.8647058823531</v>
      </c>
      <c r="S755">
        <v>1616.969444444444</v>
      </c>
      <c r="T755">
        <v>1637.507894736842</v>
      </c>
      <c r="U755">
        <v>1599.400000000004</v>
      </c>
      <c r="V755">
        <v>1604.5761904761889</v>
      </c>
      <c r="W755">
        <v>1604.2090909090921</v>
      </c>
      <c r="X755">
        <v>1644.0673913043511</v>
      </c>
      <c r="Y755">
        <v>1631.841666666666</v>
      </c>
      <c r="Z755">
        <v>1644.227999999998</v>
      </c>
      <c r="AA755">
        <v>1654.238461538459</v>
      </c>
      <c r="AB755">
        <v>1678.975925925927</v>
      </c>
      <c r="AC755">
        <v>1693.4482142857159</v>
      </c>
      <c r="AD755">
        <v>1689.756896551726</v>
      </c>
      <c r="AE755">
        <v>1700.3916666666671</v>
      </c>
      <c r="AF755">
        <v>1698.169354838707</v>
      </c>
      <c r="AG755">
        <v>1709.075</v>
      </c>
      <c r="AH755">
        <v>1691.718181818183</v>
      </c>
      <c r="AI755">
        <v>1678.0308823529381</v>
      </c>
      <c r="AJ755">
        <v>1705.061428571425</v>
      </c>
      <c r="AK755">
        <v>1694.6583333333349</v>
      </c>
      <c r="AL755">
        <v>1705.197297297301</v>
      </c>
      <c r="AM755">
        <v>1695.6144736842191</v>
      </c>
      <c r="AN755">
        <v>1687.962820512817</v>
      </c>
      <c r="AO755">
        <v>1693.699999999996</v>
      </c>
      <c r="AP755">
        <v>1684.626829268301</v>
      </c>
      <c r="AQ755">
        <v>1673.7499999999959</v>
      </c>
      <c r="AR755">
        <v>1670.0906976744211</v>
      </c>
      <c r="AS755">
        <v>1665.6897727272731</v>
      </c>
      <c r="AT755">
        <v>1655.744444444437</v>
      </c>
      <c r="AU755">
        <v>1648.209782608702</v>
      </c>
      <c r="AV755">
        <v>1637.675531914894</v>
      </c>
      <c r="AW755">
        <v>1638.0666666666609</v>
      </c>
      <c r="AX755">
        <v>1648.5469387755029</v>
      </c>
      <c r="AY755">
        <v>1646.201000000005</v>
      </c>
      <c r="AZ755">
        <v>1646.8745098039219</v>
      </c>
      <c r="BA755">
        <v>1640.251923076921</v>
      </c>
      <c r="BB755">
        <v>1628.8198113207579</v>
      </c>
      <c r="BC755">
        <v>1641.8222222222221</v>
      </c>
      <c r="BD755">
        <v>1630.670909090913</v>
      </c>
      <c r="BE755">
        <v>1651.433035714284</v>
      </c>
      <c r="BF755">
        <v>1639.704385964922</v>
      </c>
      <c r="BG755">
        <v>1634.958620689654</v>
      </c>
      <c r="BH755">
        <v>1643.9567796610299</v>
      </c>
      <c r="BI755">
        <v>1655.583333333341</v>
      </c>
    </row>
    <row r="756" spans="1:61">
      <c r="A756">
        <v>19</v>
      </c>
      <c r="B756">
        <v>1692.7</v>
      </c>
      <c r="C756">
        <v>1366.85</v>
      </c>
      <c r="D756">
        <v>1372.0666666666659</v>
      </c>
      <c r="E756">
        <v>1348.3375000000001</v>
      </c>
      <c r="F756">
        <v>1418.9199999999989</v>
      </c>
      <c r="G756">
        <v>1418.216666666666</v>
      </c>
      <c r="H756">
        <v>1443.9285714285711</v>
      </c>
      <c r="I756">
        <v>1584.3625000000011</v>
      </c>
      <c r="J756">
        <v>1636.7055555555539</v>
      </c>
      <c r="K756">
        <v>1565.385</v>
      </c>
      <c r="L756">
        <v>1566.6136363636381</v>
      </c>
      <c r="M756">
        <v>1586.2958333333349</v>
      </c>
      <c r="N756">
        <v>1584.2461538461539</v>
      </c>
      <c r="O756">
        <v>1648.8892857142851</v>
      </c>
      <c r="P756">
        <v>1706.5733333333301</v>
      </c>
      <c r="Q756">
        <v>1709.8812499999999</v>
      </c>
      <c r="R756">
        <v>1705.476470588236</v>
      </c>
      <c r="S756">
        <v>1710.2222222222199</v>
      </c>
      <c r="T756">
        <v>1737.013157894738</v>
      </c>
      <c r="U756">
        <v>1696.4275000000009</v>
      </c>
      <c r="V756">
        <v>1705.140476190476</v>
      </c>
      <c r="W756">
        <v>1685.222727272728</v>
      </c>
      <c r="X756">
        <v>1674.8565217391319</v>
      </c>
      <c r="Y756">
        <v>1700.879166666668</v>
      </c>
      <c r="Z756">
        <v>1713.0319999999981</v>
      </c>
      <c r="AA756">
        <v>1736.5769230769199</v>
      </c>
      <c r="AB756">
        <v>1706.5500000000011</v>
      </c>
      <c r="AC756">
        <v>1731.2160714285731</v>
      </c>
      <c r="AD756">
        <v>1734.8448275862099</v>
      </c>
      <c r="AE756">
        <v>1733.770000000002</v>
      </c>
      <c r="AF756">
        <v>1728.366129032253</v>
      </c>
      <c r="AG756">
        <v>1733.253125</v>
      </c>
      <c r="AH756">
        <v>1725.8909090909101</v>
      </c>
      <c r="AI756">
        <v>1727.204411764701</v>
      </c>
      <c r="AJ756">
        <v>1714.26714285714</v>
      </c>
      <c r="AK756">
        <v>1695.870833333335</v>
      </c>
      <c r="AL756">
        <v>1687.650000000004</v>
      </c>
      <c r="AM756">
        <v>1690.4894736842191</v>
      </c>
      <c r="AN756">
        <v>1704.0923076923059</v>
      </c>
      <c r="AO756">
        <v>1697.492499999998</v>
      </c>
      <c r="AP756">
        <v>1710.7231707317139</v>
      </c>
      <c r="AQ756">
        <v>1707.8999999999969</v>
      </c>
      <c r="AR756">
        <v>1704.3383720930251</v>
      </c>
      <c r="AS756">
        <v>1721.836363636364</v>
      </c>
      <c r="AT756">
        <v>1722.4055555555481</v>
      </c>
      <c r="AU756">
        <v>1738.293478260877</v>
      </c>
      <c r="AV756">
        <v>1744.394680851065</v>
      </c>
      <c r="AW756">
        <v>1751.7427083333309</v>
      </c>
      <c r="AX756">
        <v>1744.360204081624</v>
      </c>
      <c r="AY756">
        <v>1747.0310000000061</v>
      </c>
      <c r="AZ756">
        <v>1737.9578431372529</v>
      </c>
      <c r="BA756">
        <v>1736.355769230767</v>
      </c>
      <c r="BB756">
        <v>1727.6084905660409</v>
      </c>
      <c r="BC756">
        <v>1721.3231481481459</v>
      </c>
      <c r="BD756">
        <v>1730.224545454548</v>
      </c>
      <c r="BE756">
        <v>1734.1535714285701</v>
      </c>
      <c r="BF756">
        <v>1729.0605263157979</v>
      </c>
      <c r="BG756">
        <v>1716.303448275864</v>
      </c>
      <c r="BH756">
        <v>1718.662711864419</v>
      </c>
      <c r="BI756">
        <v>1727.149166666673</v>
      </c>
    </row>
    <row r="757" spans="1:61">
      <c r="A757">
        <v>20</v>
      </c>
      <c r="B757">
        <v>2537.15</v>
      </c>
      <c r="C757">
        <v>2270.9500000000012</v>
      </c>
      <c r="D757">
        <v>2053.166666666667</v>
      </c>
      <c r="E757">
        <v>2008.475000000001</v>
      </c>
      <c r="F757">
        <v>1921.829999999999</v>
      </c>
      <c r="G757">
        <v>1968.266666666668</v>
      </c>
      <c r="H757">
        <v>2023.9785714285699</v>
      </c>
      <c r="I757">
        <v>1897.0500000000011</v>
      </c>
      <c r="J757">
        <v>1924.099999999997</v>
      </c>
      <c r="K757">
        <v>1890.035000000003</v>
      </c>
      <c r="L757">
        <v>1910.1227272727299</v>
      </c>
      <c r="M757">
        <v>1956.858333333334</v>
      </c>
      <c r="N757">
        <v>1937.3076923076919</v>
      </c>
      <c r="O757">
        <v>1863.8392857142851</v>
      </c>
      <c r="P757">
        <v>1914.64333333333</v>
      </c>
      <c r="Q757">
        <v>1926.5906249999989</v>
      </c>
      <c r="R757">
        <v>1921.323529411764</v>
      </c>
      <c r="S757">
        <v>1963.9611111111069</v>
      </c>
      <c r="T757">
        <v>1945.5736842105271</v>
      </c>
      <c r="U757">
        <v>1951.1025000000041</v>
      </c>
      <c r="V757">
        <v>1986.1452380952401</v>
      </c>
      <c r="W757">
        <v>1968.5772727272731</v>
      </c>
      <c r="X757">
        <v>1935.8326086956561</v>
      </c>
      <c r="Y757">
        <v>1914.556249999999</v>
      </c>
      <c r="Z757">
        <v>1947.0699999999979</v>
      </c>
      <c r="AA757">
        <v>1946.9538461538409</v>
      </c>
      <c r="AB757">
        <v>1921.5592592592609</v>
      </c>
      <c r="AC757">
        <v>1888.366071428572</v>
      </c>
      <c r="AD757">
        <v>1905.493103448279</v>
      </c>
      <c r="AE757">
        <v>1895.101666666671</v>
      </c>
      <c r="AF757">
        <v>1878.6999999999939</v>
      </c>
      <c r="AG757">
        <v>1870.342187499999</v>
      </c>
      <c r="AH757">
        <v>1865.3272727272761</v>
      </c>
      <c r="AI757">
        <v>1883.3279411764649</v>
      </c>
      <c r="AJ757">
        <v>1879.0585714285689</v>
      </c>
      <c r="AK757">
        <v>1859.25138888889</v>
      </c>
      <c r="AL757">
        <v>1864.081081081086</v>
      </c>
      <c r="AM757">
        <v>1851.027631578957</v>
      </c>
      <c r="AN757">
        <v>1858.3448717948711</v>
      </c>
      <c r="AO757">
        <v>1871.5724999999979</v>
      </c>
      <c r="AP757">
        <v>1868.801219512201</v>
      </c>
      <c r="AQ757">
        <v>1876.5297619047619</v>
      </c>
      <c r="AR757">
        <v>1880.9523255813981</v>
      </c>
      <c r="AS757">
        <v>1879.731818181818</v>
      </c>
      <c r="AT757">
        <v>1863.2188888888811</v>
      </c>
      <c r="AU757">
        <v>1888.354347826091</v>
      </c>
      <c r="AV757">
        <v>1888.241489361702</v>
      </c>
      <c r="AW757">
        <v>1879.264583333329</v>
      </c>
      <c r="AX757">
        <v>1858.772448979583</v>
      </c>
      <c r="AY757">
        <v>1848.5680000000059</v>
      </c>
      <c r="AZ757">
        <v>1845.4450980392189</v>
      </c>
      <c r="BA757">
        <v>1845.3355769230759</v>
      </c>
      <c r="BB757">
        <v>1828.5716981132141</v>
      </c>
      <c r="BC757">
        <v>1833.477777777779</v>
      </c>
      <c r="BD757">
        <v>1833.594545454549</v>
      </c>
      <c r="BE757">
        <v>1839.416964285708</v>
      </c>
      <c r="BF757">
        <v>1853.9877192982531</v>
      </c>
      <c r="BG757">
        <v>1841.70431034483</v>
      </c>
      <c r="BH757">
        <v>1840.7194915254379</v>
      </c>
      <c r="BI757">
        <v>1833.631666666676</v>
      </c>
    </row>
    <row r="758" spans="1:61">
      <c r="A758">
        <v>21</v>
      </c>
      <c r="B758">
        <v>1271.45</v>
      </c>
      <c r="C758">
        <v>1683.95</v>
      </c>
      <c r="D758">
        <v>1600.166666666667</v>
      </c>
      <c r="E758">
        <v>1453.3375000000001</v>
      </c>
      <c r="F758">
        <v>1359.17</v>
      </c>
      <c r="G758">
        <v>1313.274999999999</v>
      </c>
      <c r="H758">
        <v>1381.2357142857129</v>
      </c>
      <c r="I758">
        <v>1433.0500000000011</v>
      </c>
      <c r="J758">
        <v>1493.916666666667</v>
      </c>
      <c r="K758">
        <v>1472.4900000000021</v>
      </c>
      <c r="L758">
        <v>1524.890909090911</v>
      </c>
      <c r="M758">
        <v>1581.9124999999999</v>
      </c>
      <c r="N758">
        <v>1612.361538461538</v>
      </c>
      <c r="O758">
        <v>1699.3571428571411</v>
      </c>
      <c r="P758">
        <v>1670.053333333329</v>
      </c>
      <c r="Q758">
        <v>1673.3124999999991</v>
      </c>
      <c r="R758">
        <v>1624.655882352941</v>
      </c>
      <c r="S758">
        <v>1633.233333333332</v>
      </c>
      <c r="T758">
        <v>1652.544736842106</v>
      </c>
      <c r="U758">
        <v>1634.7700000000029</v>
      </c>
      <c r="V758">
        <v>1674.1547619047619</v>
      </c>
      <c r="W758">
        <v>1674.070454545456</v>
      </c>
      <c r="X758">
        <v>1677.9108695652201</v>
      </c>
      <c r="Y758">
        <v>1733.8520833333339</v>
      </c>
      <c r="Z758">
        <v>1735.6419999999971</v>
      </c>
      <c r="AA758">
        <v>1738.1711538461509</v>
      </c>
      <c r="AB758">
        <v>1735.674074074077</v>
      </c>
      <c r="AC758">
        <v>1733.523214285718</v>
      </c>
      <c r="AD758">
        <v>1729.6155172413801</v>
      </c>
      <c r="AE758">
        <v>1704.250000000003</v>
      </c>
      <c r="AF758">
        <v>1702.68709677419</v>
      </c>
      <c r="AG758">
        <v>1707.3671875</v>
      </c>
      <c r="AH758">
        <v>1734.2878787878781</v>
      </c>
      <c r="AI758">
        <v>1717.1426470588181</v>
      </c>
      <c r="AJ758">
        <v>1740.432857142855</v>
      </c>
      <c r="AK758">
        <v>1732.934722222225</v>
      </c>
      <c r="AL758">
        <v>1717.0635135135169</v>
      </c>
      <c r="AM758">
        <v>1708.0881578947451</v>
      </c>
      <c r="AN758">
        <v>1709.519230769228</v>
      </c>
      <c r="AO758">
        <v>1701.469999999998</v>
      </c>
      <c r="AP758">
        <v>1701.3012195122019</v>
      </c>
      <c r="AQ758">
        <v>1685.976190476187</v>
      </c>
      <c r="AR758">
        <v>1707.341860465116</v>
      </c>
      <c r="AS758">
        <v>1709.4670454545451</v>
      </c>
      <c r="AT758">
        <v>1716.1111111111049</v>
      </c>
      <c r="AU758">
        <v>1721.3663043478341</v>
      </c>
      <c r="AV758">
        <v>1717.8074468085119</v>
      </c>
      <c r="AW758">
        <v>1727.341666666661</v>
      </c>
      <c r="AX758">
        <v>1729.1428571428489</v>
      </c>
      <c r="AY758">
        <v>1735.721000000005</v>
      </c>
      <c r="AZ758">
        <v>1734.1460784313731</v>
      </c>
      <c r="BA758">
        <v>1737.6442307692321</v>
      </c>
      <c r="BB758">
        <v>1733.650943396231</v>
      </c>
      <c r="BC758">
        <v>1722.799074074075</v>
      </c>
      <c r="BD758">
        <v>1710.9527272727339</v>
      </c>
      <c r="BE758">
        <v>1696.5080357142849</v>
      </c>
      <c r="BF758">
        <v>1690.8105263157991</v>
      </c>
      <c r="BG758">
        <v>1680.062068965515</v>
      </c>
      <c r="BH758">
        <v>1670.8000000000111</v>
      </c>
      <c r="BI758">
        <v>1677.9866666666751</v>
      </c>
    </row>
    <row r="759" spans="1:61">
      <c r="A759">
        <v>22</v>
      </c>
      <c r="B759">
        <v>2221.6</v>
      </c>
      <c r="C759">
        <v>2037.65</v>
      </c>
      <c r="D759">
        <v>1653.2333333333329</v>
      </c>
      <c r="E759">
        <v>1809.4749999999999</v>
      </c>
      <c r="F759">
        <v>1791.7099999999989</v>
      </c>
      <c r="G759">
        <v>1695.625</v>
      </c>
      <c r="H759">
        <v>1750.607142857142</v>
      </c>
      <c r="I759">
        <v>1719.35</v>
      </c>
      <c r="J759">
        <v>1612.694444444443</v>
      </c>
      <c r="K759">
        <v>1606.610000000001</v>
      </c>
      <c r="L759">
        <v>1642.072727272729</v>
      </c>
      <c r="M759">
        <v>1687.675000000002</v>
      </c>
      <c r="N759">
        <v>1671.615384615385</v>
      </c>
      <c r="O759">
        <v>1643.546428571427</v>
      </c>
      <c r="P759">
        <v>1663.353333333331</v>
      </c>
      <c r="Q759">
        <v>1639.0499999999979</v>
      </c>
      <c r="R759">
        <v>1685.185294117646</v>
      </c>
      <c r="S759">
        <v>1693.8055555555529</v>
      </c>
      <c r="T759">
        <v>1695.3947368421061</v>
      </c>
      <c r="U759">
        <v>1712.582500000002</v>
      </c>
      <c r="V759">
        <v>1720.1333333333339</v>
      </c>
      <c r="W759">
        <v>1717.0477272727269</v>
      </c>
      <c r="X759">
        <v>1747.46739130435</v>
      </c>
      <c r="Y759">
        <v>1758.454166666666</v>
      </c>
      <c r="Z759">
        <v>1767.3679999999961</v>
      </c>
      <c r="AA759">
        <v>1769.2730769230741</v>
      </c>
      <c r="AB759">
        <v>1758.2777777777801</v>
      </c>
      <c r="AC759">
        <v>1779.9553571428601</v>
      </c>
      <c r="AD759">
        <v>1777.408620689657</v>
      </c>
      <c r="AE759">
        <v>1806.9850000000019</v>
      </c>
      <c r="AF759">
        <v>1793.367741935479</v>
      </c>
      <c r="AG759">
        <v>1788.537499999999</v>
      </c>
      <c r="AH759">
        <v>1794.409090909091</v>
      </c>
      <c r="AI759">
        <v>1816.0779411764649</v>
      </c>
      <c r="AJ759">
        <v>1822.745714285712</v>
      </c>
      <c r="AK759">
        <v>1818.8458333333349</v>
      </c>
      <c r="AL759">
        <v>1826.1608108108171</v>
      </c>
      <c r="AM759">
        <v>1835.78289473685</v>
      </c>
      <c r="AN759">
        <v>1854.420512820511</v>
      </c>
      <c r="AO759">
        <v>1854.606249999998</v>
      </c>
      <c r="AP759">
        <v>1853.5817073170799</v>
      </c>
      <c r="AQ759">
        <v>1844.5821428571369</v>
      </c>
      <c r="AR759">
        <v>1832.6906976744201</v>
      </c>
      <c r="AS759">
        <v>1834.8602272727269</v>
      </c>
      <c r="AT759">
        <v>1826.822222222218</v>
      </c>
      <c r="AU759">
        <v>1822.1673913043501</v>
      </c>
      <c r="AV759">
        <v>1830.128723404257</v>
      </c>
      <c r="AW759">
        <v>1828.1677083333291</v>
      </c>
      <c r="AX759">
        <v>1818.7795918367219</v>
      </c>
      <c r="AY759">
        <v>1823.7740000000049</v>
      </c>
      <c r="AZ759">
        <v>1811.456862745101</v>
      </c>
      <c r="BA759">
        <v>1815.0480769230769</v>
      </c>
      <c r="BB759">
        <v>1826.762264150947</v>
      </c>
      <c r="BC759">
        <v>1811.6120370370361</v>
      </c>
      <c r="BD759">
        <v>1811.146363636371</v>
      </c>
      <c r="BE759">
        <v>1813.740178571426</v>
      </c>
      <c r="BF759">
        <v>1828.246491228078</v>
      </c>
      <c r="BG759">
        <v>1830.881896551723</v>
      </c>
      <c r="BH759">
        <v>1849.9059322034029</v>
      </c>
      <c r="BI759">
        <v>1842.7625000000089</v>
      </c>
    </row>
    <row r="760" spans="1:61">
      <c r="A760">
        <v>23</v>
      </c>
      <c r="B760">
        <v>2150.4</v>
      </c>
      <c r="C760">
        <v>1453.7750000000001</v>
      </c>
      <c r="D760">
        <v>1421.716666666666</v>
      </c>
      <c r="E760">
        <v>1548.325</v>
      </c>
      <c r="F760">
        <v>1588.47</v>
      </c>
      <c r="G760">
        <v>1620.7249999999999</v>
      </c>
      <c r="H760">
        <v>1513.5</v>
      </c>
      <c r="I760">
        <v>1567.65</v>
      </c>
      <c r="J760">
        <v>1606.3833333333321</v>
      </c>
      <c r="K760">
        <v>1576.520000000002</v>
      </c>
      <c r="L760">
        <v>1519.6772727272739</v>
      </c>
      <c r="M760">
        <v>1491.8958333333339</v>
      </c>
      <c r="N760">
        <v>1575.1307692307701</v>
      </c>
      <c r="O760">
        <v>1543.1214285714291</v>
      </c>
      <c r="P760">
        <v>1501.2299999999971</v>
      </c>
      <c r="Q760">
        <v>1484.618749999999</v>
      </c>
      <c r="R760">
        <v>1496.373529411765</v>
      </c>
      <c r="S760">
        <v>1512.538888888887</v>
      </c>
      <c r="T760">
        <v>1554.0105263157891</v>
      </c>
      <c r="U760">
        <v>1579.395000000002</v>
      </c>
      <c r="V760">
        <v>1568.7785714285719</v>
      </c>
      <c r="W760">
        <v>1558.6863636363639</v>
      </c>
      <c r="X760">
        <v>1561.6065217391331</v>
      </c>
      <c r="Y760">
        <v>1580.510416666667</v>
      </c>
      <c r="Z760">
        <v>1615.339999999999</v>
      </c>
      <c r="AA760">
        <v>1601.6326923076899</v>
      </c>
      <c r="AB760">
        <v>1602.8666666666679</v>
      </c>
      <c r="AC760">
        <v>1636.6446428571451</v>
      </c>
      <c r="AD760">
        <v>1643.615517241381</v>
      </c>
      <c r="AE760">
        <v>1669.266666666668</v>
      </c>
      <c r="AF760">
        <v>1702.875806451608</v>
      </c>
      <c r="AG760">
        <v>1725.315624999999</v>
      </c>
      <c r="AH760">
        <v>1731.2060606060641</v>
      </c>
      <c r="AI760">
        <v>1739.892647058821</v>
      </c>
      <c r="AJ760">
        <v>1728.8085714285689</v>
      </c>
      <c r="AK760">
        <v>1738.706944444443</v>
      </c>
      <c r="AL760">
        <v>1747.8986486486531</v>
      </c>
      <c r="AM760">
        <v>1747.4539473684281</v>
      </c>
      <c r="AN760">
        <v>1731.0384615384589</v>
      </c>
      <c r="AO760">
        <v>1722.9662500000011</v>
      </c>
      <c r="AP760">
        <v>1735.634146341469</v>
      </c>
      <c r="AQ760">
        <v>1711.344047619046</v>
      </c>
      <c r="AR760">
        <v>1719.547674418606</v>
      </c>
      <c r="AS760">
        <v>1724.406818181817</v>
      </c>
      <c r="AT760">
        <v>1726.0088888888811</v>
      </c>
      <c r="AU760">
        <v>1714.382608695661</v>
      </c>
      <c r="AV760">
        <v>1707.0351063829801</v>
      </c>
      <c r="AW760">
        <v>1704.054166666662</v>
      </c>
      <c r="AX760">
        <v>1695.6428571428501</v>
      </c>
      <c r="AY760">
        <v>1707.0700000000061</v>
      </c>
      <c r="AZ760">
        <v>1712.2588235294111</v>
      </c>
      <c r="BA760">
        <v>1723.992307692306</v>
      </c>
      <c r="BB760">
        <v>1722.1452830188721</v>
      </c>
      <c r="BC760">
        <v>1707.6083333333329</v>
      </c>
      <c r="BD760">
        <v>1697.0118181818229</v>
      </c>
      <c r="BE760">
        <v>1697.418749999996</v>
      </c>
      <c r="BF760">
        <v>1700.3561403508861</v>
      </c>
      <c r="BG760">
        <v>1703.447413793102</v>
      </c>
      <c r="BH760">
        <v>1701.110169491538</v>
      </c>
      <c r="BI760">
        <v>1705.918333333341</v>
      </c>
    </row>
    <row r="761" spans="1:61">
      <c r="A761">
        <v>24</v>
      </c>
      <c r="B761">
        <v>1939.25</v>
      </c>
      <c r="C761">
        <v>1871.625</v>
      </c>
      <c r="D761">
        <v>2099.25</v>
      </c>
      <c r="E761">
        <v>2108.0750000000012</v>
      </c>
      <c r="F761">
        <v>1988.7799999999979</v>
      </c>
      <c r="G761">
        <v>1967.091666666666</v>
      </c>
      <c r="H761">
        <v>1923.392857142856</v>
      </c>
      <c r="I761">
        <v>1866.45</v>
      </c>
      <c r="J761">
        <v>1743.9333333333309</v>
      </c>
      <c r="K761">
        <v>1714.8250000000021</v>
      </c>
      <c r="L761">
        <v>1692.1090909090919</v>
      </c>
      <c r="M761">
        <v>1665.4708333333331</v>
      </c>
      <c r="N761">
        <v>1642.030769230769</v>
      </c>
      <c r="O761">
        <v>1670.1214285714291</v>
      </c>
      <c r="P761">
        <v>1692.89333333333</v>
      </c>
      <c r="Q761">
        <v>1675.853124999999</v>
      </c>
      <c r="R761">
        <v>1661.0382352941169</v>
      </c>
      <c r="S761">
        <v>1700.0555555555541</v>
      </c>
      <c r="T761">
        <v>1690.7078947368429</v>
      </c>
      <c r="U761">
        <v>1648.8075000000031</v>
      </c>
      <c r="V761">
        <v>1672.2142857142869</v>
      </c>
      <c r="W761">
        <v>1701.270454545454</v>
      </c>
      <c r="X761">
        <v>1689.3130434782629</v>
      </c>
      <c r="Y761">
        <v>1672.449999999998</v>
      </c>
      <c r="Z761">
        <v>1688.775999999998</v>
      </c>
      <c r="AA761">
        <v>1690.230769230765</v>
      </c>
      <c r="AB761">
        <v>1702.9462962962971</v>
      </c>
      <c r="AC761">
        <v>1693.7249999999999</v>
      </c>
      <c r="AD761">
        <v>1691.2344827586221</v>
      </c>
      <c r="AE761">
        <v>1702.9683333333339</v>
      </c>
      <c r="AF761">
        <v>1667.512903225803</v>
      </c>
      <c r="AG761">
        <v>1674.201562500001</v>
      </c>
      <c r="AH761">
        <v>1664.7621212121239</v>
      </c>
      <c r="AI761">
        <v>1659.966176470585</v>
      </c>
      <c r="AJ761">
        <v>1671.3214285714271</v>
      </c>
      <c r="AK761">
        <v>1668.209722222223</v>
      </c>
      <c r="AL761">
        <v>1654.2770270270321</v>
      </c>
      <c r="AM761">
        <v>1652.5355263157951</v>
      </c>
      <c r="AN761">
        <v>1684.2089743589711</v>
      </c>
      <c r="AO761">
        <v>1667.393749999997</v>
      </c>
      <c r="AP761">
        <v>1663.359756097567</v>
      </c>
      <c r="AQ761">
        <v>1691.8845238095221</v>
      </c>
      <c r="AR761">
        <v>1703.0232558139551</v>
      </c>
      <c r="AS761">
        <v>1702.643181818182</v>
      </c>
      <c r="AT761">
        <v>1686.1244444444369</v>
      </c>
      <c r="AU761">
        <v>1695.981521739136</v>
      </c>
      <c r="AV761">
        <v>1684.784042553192</v>
      </c>
      <c r="AW761">
        <v>1692.6229166666619</v>
      </c>
      <c r="AX761">
        <v>1689.6806122448911</v>
      </c>
      <c r="AY761">
        <v>1704.1350000000059</v>
      </c>
      <c r="AZ761">
        <v>1693.3539215686289</v>
      </c>
      <c r="BA761">
        <v>1691.364423076918</v>
      </c>
      <c r="BB761">
        <v>1690.868867924532</v>
      </c>
      <c r="BC761">
        <v>1694.4833333333329</v>
      </c>
      <c r="BD761">
        <v>1701.0809090909131</v>
      </c>
      <c r="BE761">
        <v>1717.541071428567</v>
      </c>
      <c r="BF761">
        <v>1722.9280701754469</v>
      </c>
      <c r="BG761">
        <v>1714.375862068965</v>
      </c>
      <c r="BH761">
        <v>1711.3466101695001</v>
      </c>
      <c r="BI761">
        <v>1698.9258333333421</v>
      </c>
    </row>
    <row r="762" spans="1:61">
      <c r="A762">
        <v>25</v>
      </c>
      <c r="B762">
        <v>1280.55</v>
      </c>
      <c r="C762">
        <v>1202.175</v>
      </c>
      <c r="D762">
        <v>1595.2166666666669</v>
      </c>
      <c r="E762">
        <v>1559.55</v>
      </c>
      <c r="F762">
        <v>1549.28</v>
      </c>
      <c r="G762">
        <v>1775.3166666666671</v>
      </c>
      <c r="H762">
        <v>1710.735714285714</v>
      </c>
      <c r="I762">
        <v>1712.8437500000009</v>
      </c>
      <c r="J762">
        <v>1742.8944444444419</v>
      </c>
      <c r="K762">
        <v>1809.6450000000009</v>
      </c>
      <c r="L762">
        <v>1775.4909090909121</v>
      </c>
      <c r="M762">
        <v>1762.1416666666671</v>
      </c>
      <c r="N762">
        <v>1696.3076923076931</v>
      </c>
      <c r="O762">
        <v>1746.1214285714279</v>
      </c>
      <c r="P762">
        <v>1827.986666666663</v>
      </c>
      <c r="Q762">
        <v>1819.240624999999</v>
      </c>
      <c r="R762">
        <v>1866.058823529411</v>
      </c>
      <c r="S762">
        <v>1889.688888888885</v>
      </c>
      <c r="T762">
        <v>1868.707894736845</v>
      </c>
      <c r="U762">
        <v>1927.4225000000019</v>
      </c>
      <c r="V762">
        <v>1915.3738095238109</v>
      </c>
      <c r="W762">
        <v>1936.604545454546</v>
      </c>
      <c r="X762">
        <v>1928.936956521741</v>
      </c>
      <c r="Y762">
        <v>1892.4229166666671</v>
      </c>
      <c r="Z762">
        <v>1900.2599999999991</v>
      </c>
      <c r="AA762">
        <v>1891.109615384612</v>
      </c>
      <c r="AB762">
        <v>1904.520370370373</v>
      </c>
      <c r="AC762">
        <v>1902.4017857142881</v>
      </c>
      <c r="AD762">
        <v>1875.787931034487</v>
      </c>
      <c r="AE762">
        <v>1873.5266666666689</v>
      </c>
      <c r="AF762">
        <v>1857.1548387096709</v>
      </c>
      <c r="AG762">
        <v>1853.9046874999999</v>
      </c>
      <c r="AH762">
        <v>1857.651515151515</v>
      </c>
      <c r="AI762">
        <v>1868.2882352941131</v>
      </c>
      <c r="AJ762">
        <v>1863.967142857141</v>
      </c>
      <c r="AK762">
        <v>1877.830555555556</v>
      </c>
      <c r="AL762">
        <v>1899.4716216216291</v>
      </c>
      <c r="AM762">
        <v>1894.085526315803</v>
      </c>
      <c r="AN762">
        <v>1886.156410256408</v>
      </c>
      <c r="AO762">
        <v>1891.301249999997</v>
      </c>
      <c r="AP762">
        <v>1886.3792682926889</v>
      </c>
      <c r="AQ762">
        <v>1897.863095238092</v>
      </c>
      <c r="AR762">
        <v>1903.7046511627921</v>
      </c>
      <c r="AS762">
        <v>1916.777272727272</v>
      </c>
      <c r="AT762">
        <v>1918.132222222215</v>
      </c>
      <c r="AU762">
        <v>1922.783695652178</v>
      </c>
      <c r="AV762">
        <v>1920.41489361702</v>
      </c>
      <c r="AW762">
        <v>1941.380208333331</v>
      </c>
      <c r="AX762">
        <v>1939.1122448979511</v>
      </c>
      <c r="AY762">
        <v>1929.9140000000091</v>
      </c>
      <c r="AZ762">
        <v>1938.600000000006</v>
      </c>
      <c r="BA762">
        <v>1949.2730769230741</v>
      </c>
      <c r="BB762">
        <v>1937.1113207547221</v>
      </c>
      <c r="BC762">
        <v>1934.630555555555</v>
      </c>
      <c r="BD762">
        <v>1928.4427272727339</v>
      </c>
      <c r="BE762">
        <v>1929.713392857142</v>
      </c>
      <c r="BF762">
        <v>1932.1096491228161</v>
      </c>
      <c r="BG762">
        <v>1946.389655172416</v>
      </c>
      <c r="BH762">
        <v>1955.16864406781</v>
      </c>
      <c r="BI762">
        <v>1948.9416666666771</v>
      </c>
    </row>
    <row r="763" spans="1:61">
      <c r="A763">
        <v>26</v>
      </c>
      <c r="B763">
        <v>2021.25</v>
      </c>
      <c r="C763">
        <v>2165.1999999999998</v>
      </c>
      <c r="D763">
        <v>2091.3166666666662</v>
      </c>
      <c r="E763">
        <v>2127.7249999999999</v>
      </c>
      <c r="F763">
        <v>2222.3200000000002</v>
      </c>
      <c r="G763">
        <v>2199.291666666667</v>
      </c>
      <c r="H763">
        <v>2003.778571428571</v>
      </c>
      <c r="I763">
        <v>1911.9375</v>
      </c>
      <c r="J763">
        <v>1933.499999999997</v>
      </c>
      <c r="K763">
        <v>1950.3650000000041</v>
      </c>
      <c r="L763">
        <v>1939.4227272727301</v>
      </c>
      <c r="M763">
        <v>1856.287500000001</v>
      </c>
      <c r="N763">
        <v>1889.146153846154</v>
      </c>
      <c r="O763">
        <v>1887.1999999999989</v>
      </c>
      <c r="P763">
        <v>1846.4033333333291</v>
      </c>
      <c r="Q763">
        <v>1908.099999999999</v>
      </c>
      <c r="R763">
        <v>1910.7852941176459</v>
      </c>
      <c r="S763">
        <v>1898.886111111108</v>
      </c>
      <c r="T763">
        <v>1882.4736842105281</v>
      </c>
      <c r="U763">
        <v>1855.387500000005</v>
      </c>
      <c r="V763">
        <v>1820.1500000000019</v>
      </c>
      <c r="W763">
        <v>1820.4795454545449</v>
      </c>
      <c r="X763">
        <v>1829.863043478264</v>
      </c>
      <c r="Y763">
        <v>1813.964583333332</v>
      </c>
      <c r="Z763">
        <v>1801.473999999997</v>
      </c>
      <c r="AA763">
        <v>1769.78269230769</v>
      </c>
      <c r="AB763">
        <v>1798.337037037038</v>
      </c>
      <c r="AC763">
        <v>1811.892857142858</v>
      </c>
      <c r="AD763">
        <v>1821.1310344827621</v>
      </c>
      <c r="AE763">
        <v>1824.673333333335</v>
      </c>
      <c r="AF763">
        <v>1820.896774193546</v>
      </c>
      <c r="AG763">
        <v>1832.1453125</v>
      </c>
      <c r="AH763">
        <v>1818.2712121212151</v>
      </c>
      <c r="AI763">
        <v>1828.2691176470539</v>
      </c>
      <c r="AJ763">
        <v>1836.2171428571401</v>
      </c>
      <c r="AK763">
        <v>1837.2777777777781</v>
      </c>
      <c r="AL763">
        <v>1824.6837837837861</v>
      </c>
      <c r="AM763">
        <v>1830.261842105273</v>
      </c>
      <c r="AN763">
        <v>1812.9897435897419</v>
      </c>
      <c r="AO763">
        <v>1824.837499999999</v>
      </c>
      <c r="AP763">
        <v>1828.471951219519</v>
      </c>
      <c r="AQ763">
        <v>1822.0499999999979</v>
      </c>
      <c r="AR763">
        <v>1821.786046511628</v>
      </c>
      <c r="AS763">
        <v>1809.1249999999991</v>
      </c>
      <c r="AT763">
        <v>1811.7233333333261</v>
      </c>
      <c r="AU763">
        <v>1808.894565217397</v>
      </c>
      <c r="AV763">
        <v>1797.008510638298</v>
      </c>
      <c r="AW763">
        <v>1801.6187499999951</v>
      </c>
      <c r="AX763">
        <v>1796.7775510204001</v>
      </c>
      <c r="AY763">
        <v>1795.786000000006</v>
      </c>
      <c r="AZ763">
        <v>1793.2215686274531</v>
      </c>
      <c r="BA763">
        <v>1792.3355769230759</v>
      </c>
      <c r="BB763">
        <v>1797.530188679249</v>
      </c>
      <c r="BC763">
        <v>1797.148148148148</v>
      </c>
      <c r="BD763">
        <v>1814.7772727272791</v>
      </c>
      <c r="BE763">
        <v>1809.787499999997</v>
      </c>
      <c r="BF763">
        <v>1812.860526315797</v>
      </c>
      <c r="BG763">
        <v>1833.494827586205</v>
      </c>
      <c r="BH763">
        <v>1844.676271186456</v>
      </c>
      <c r="BI763">
        <v>1838.0533333333431</v>
      </c>
    </row>
    <row r="764" spans="1:61">
      <c r="A764">
        <v>27</v>
      </c>
      <c r="B764">
        <v>3123.8</v>
      </c>
      <c r="C764">
        <v>1972.2</v>
      </c>
      <c r="D764">
        <v>1919.483333333332</v>
      </c>
      <c r="E764">
        <v>2007.2375000000011</v>
      </c>
      <c r="F764">
        <v>1838.809999999999</v>
      </c>
      <c r="G764">
        <v>1896.0333333333331</v>
      </c>
      <c r="H764">
        <v>1835.5857142857151</v>
      </c>
      <c r="I764">
        <v>1856.79375</v>
      </c>
      <c r="J764">
        <v>1875.9333333333291</v>
      </c>
      <c r="K764">
        <v>1913.095000000003</v>
      </c>
      <c r="L764">
        <v>1908.659090909093</v>
      </c>
      <c r="M764">
        <v>1936.387500000001</v>
      </c>
      <c r="N764">
        <v>1951.4615384615381</v>
      </c>
      <c r="O764">
        <v>1916.2714285714301</v>
      </c>
      <c r="P764">
        <v>1910.763333333331</v>
      </c>
      <c r="Q764">
        <v>1901.762499999998</v>
      </c>
      <c r="R764">
        <v>1854.3941176470589</v>
      </c>
      <c r="S764">
        <v>1826.5611111111091</v>
      </c>
      <c r="T764">
        <v>1846.431578947369</v>
      </c>
      <c r="U764">
        <v>1827.2700000000029</v>
      </c>
      <c r="V764">
        <v>1848.0500000000011</v>
      </c>
      <c r="W764">
        <v>1850.302272727271</v>
      </c>
      <c r="X764">
        <v>1857.158695652176</v>
      </c>
      <c r="Y764">
        <v>1836.8916666666671</v>
      </c>
      <c r="Z764">
        <v>1844.0539999999969</v>
      </c>
      <c r="AA764">
        <v>1818.6442307692259</v>
      </c>
      <c r="AB764">
        <v>1831.600000000002</v>
      </c>
      <c r="AC764">
        <v>1830.191071428575</v>
      </c>
      <c r="AD764">
        <v>1837.8189655172421</v>
      </c>
      <c r="AE764">
        <v>1827.9566666666699</v>
      </c>
      <c r="AF764">
        <v>1815.84838709677</v>
      </c>
      <c r="AG764">
        <v>1832.3203125</v>
      </c>
      <c r="AH764">
        <v>1832.1621212121249</v>
      </c>
      <c r="AI764">
        <v>1828.0470588235239</v>
      </c>
      <c r="AJ764">
        <v>1827.2085714285661</v>
      </c>
      <c r="AK764">
        <v>1814.4861111111129</v>
      </c>
      <c r="AL764">
        <v>1811.6756756756779</v>
      </c>
      <c r="AM764">
        <v>1830.9460526315861</v>
      </c>
      <c r="AN764">
        <v>1830.675641025636</v>
      </c>
      <c r="AO764">
        <v>1819.6662499999991</v>
      </c>
      <c r="AP764">
        <v>1833.2109756097641</v>
      </c>
      <c r="AQ764">
        <v>1840.6047619047581</v>
      </c>
      <c r="AR764">
        <v>1849.467441860467</v>
      </c>
      <c r="AS764">
        <v>1855.580681818182</v>
      </c>
      <c r="AT764">
        <v>1856.022222222216</v>
      </c>
      <c r="AU764">
        <v>1852.4641304347861</v>
      </c>
      <c r="AV764">
        <v>1854.941489361704</v>
      </c>
      <c r="AW764">
        <v>1855.740624999994</v>
      </c>
      <c r="AX764">
        <v>1864.2418367346861</v>
      </c>
      <c r="AY764">
        <v>1866.8130000000051</v>
      </c>
      <c r="AZ764">
        <v>1873.377450980392</v>
      </c>
      <c r="BA764">
        <v>1862.8798076923081</v>
      </c>
      <c r="BB764">
        <v>1847.437735849059</v>
      </c>
      <c r="BC764">
        <v>1848.1648148148149</v>
      </c>
      <c r="BD764">
        <v>1861.901818181826</v>
      </c>
      <c r="BE764">
        <v>1853.423214285709</v>
      </c>
      <c r="BF764">
        <v>1863.445614035099</v>
      </c>
      <c r="BG764">
        <v>1852.85775862069</v>
      </c>
      <c r="BH764">
        <v>1850.705932203404</v>
      </c>
      <c r="BI764">
        <v>1850.350833333343</v>
      </c>
    </row>
    <row r="765" spans="1:61">
      <c r="A765">
        <v>28</v>
      </c>
      <c r="B765">
        <v>1917.4</v>
      </c>
      <c r="C765">
        <v>1475.35</v>
      </c>
      <c r="D765">
        <v>1510.0666666666671</v>
      </c>
      <c r="E765">
        <v>1707.0625</v>
      </c>
      <c r="F765">
        <v>1644.46</v>
      </c>
      <c r="G765">
        <v>1808.833333333333</v>
      </c>
      <c r="H765">
        <v>1806.4214285714279</v>
      </c>
      <c r="I765">
        <v>1786.70625</v>
      </c>
      <c r="J765">
        <v>1771.5388888888881</v>
      </c>
      <c r="K765">
        <v>1759.175000000002</v>
      </c>
      <c r="L765">
        <v>1787.777272727275</v>
      </c>
      <c r="M765">
        <v>1735.9250000000011</v>
      </c>
      <c r="N765">
        <v>1719.4269230769239</v>
      </c>
      <c r="O765">
        <v>1701.528571428571</v>
      </c>
      <c r="P765">
        <v>1708.5833333333301</v>
      </c>
      <c r="Q765">
        <v>1709.8906249999991</v>
      </c>
      <c r="R765">
        <v>1715.9323529411749</v>
      </c>
      <c r="S765">
        <v>1688.0749999999989</v>
      </c>
      <c r="T765">
        <v>1670.5552631578969</v>
      </c>
      <c r="U765">
        <v>1666.420000000001</v>
      </c>
      <c r="V765">
        <v>1725.1833333333341</v>
      </c>
      <c r="W765">
        <v>1721.0909090909099</v>
      </c>
      <c r="X765">
        <v>1695.147826086959</v>
      </c>
      <c r="Y765">
        <v>1685.889583333332</v>
      </c>
      <c r="Z765">
        <v>1696.207999999998</v>
      </c>
      <c r="AA765">
        <v>1710.298076923073</v>
      </c>
      <c r="AB765">
        <v>1725.1944444444471</v>
      </c>
      <c r="AC765">
        <v>1764.637500000001</v>
      </c>
      <c r="AD765">
        <v>1781.1293103448299</v>
      </c>
      <c r="AE765">
        <v>1778.103333333333</v>
      </c>
      <c r="AF765">
        <v>1779.801612903221</v>
      </c>
      <c r="AG765">
        <v>1789.415624999998</v>
      </c>
      <c r="AH765">
        <v>1815.054545454547</v>
      </c>
      <c r="AI765">
        <v>1824.310294117641</v>
      </c>
      <c r="AJ765">
        <v>1829.78428571428</v>
      </c>
      <c r="AK765">
        <v>1840.454166666671</v>
      </c>
      <c r="AL765">
        <v>1849.6000000000049</v>
      </c>
      <c r="AM765">
        <v>1853.890789473694</v>
      </c>
      <c r="AN765">
        <v>1839.1717948717931</v>
      </c>
      <c r="AO765">
        <v>1858.9224999999981</v>
      </c>
      <c r="AP765">
        <v>1854.3341463414711</v>
      </c>
      <c r="AQ765">
        <v>1842.0785714285689</v>
      </c>
      <c r="AR765">
        <v>1854.934883720932</v>
      </c>
      <c r="AS765">
        <v>1861.1454545454551</v>
      </c>
      <c r="AT765">
        <v>1859.143333333328</v>
      </c>
      <c r="AU765">
        <v>1868.5347826087</v>
      </c>
      <c r="AV765">
        <v>1864.351063829788</v>
      </c>
      <c r="AW765">
        <v>1858.8166666666609</v>
      </c>
      <c r="AX765">
        <v>1872.74999999999</v>
      </c>
      <c r="AY765">
        <v>1868.5210000000079</v>
      </c>
      <c r="AZ765">
        <v>1875.0725490196089</v>
      </c>
      <c r="BA765">
        <v>1869.0932692307681</v>
      </c>
      <c r="BB765">
        <v>1853.9603773584961</v>
      </c>
      <c r="BC765">
        <v>1862.7833333333319</v>
      </c>
      <c r="BD765">
        <v>1863.948181818188</v>
      </c>
      <c r="BE765">
        <v>1860.40446428571</v>
      </c>
      <c r="BF765">
        <v>1850.6508771929909</v>
      </c>
      <c r="BG765">
        <v>1842.672413793103</v>
      </c>
      <c r="BH765">
        <v>1836.182203389845</v>
      </c>
      <c r="BI765">
        <v>1833.2308333333399</v>
      </c>
    </row>
    <row r="766" spans="1:61">
      <c r="A766">
        <v>29</v>
      </c>
      <c r="B766">
        <v>1806.45</v>
      </c>
      <c r="C766">
        <v>1900.825</v>
      </c>
      <c r="D766">
        <v>1731.633333333333</v>
      </c>
      <c r="E766">
        <v>1775.5250000000001</v>
      </c>
      <c r="F766">
        <v>1845.76</v>
      </c>
      <c r="G766">
        <v>1807.4083333333331</v>
      </c>
      <c r="H766">
        <v>1799.6357142857139</v>
      </c>
      <c r="I766">
        <v>1817.1937499999999</v>
      </c>
      <c r="J766">
        <v>1803.783333333331</v>
      </c>
      <c r="K766">
        <v>1748.3900000000019</v>
      </c>
      <c r="L766">
        <v>1723.2045454545471</v>
      </c>
      <c r="M766">
        <v>1803.637500000001</v>
      </c>
      <c r="N766">
        <v>1795.865384615385</v>
      </c>
      <c r="O766">
        <v>1743.9678571428569</v>
      </c>
      <c r="P766">
        <v>1777.3166666666641</v>
      </c>
      <c r="Q766">
        <v>1765.4249999999979</v>
      </c>
      <c r="R766">
        <v>1792.035294117647</v>
      </c>
      <c r="S766">
        <v>1759.1611111111099</v>
      </c>
      <c r="T766">
        <v>1796.7368421052649</v>
      </c>
      <c r="U766">
        <v>1846.782500000003</v>
      </c>
      <c r="V766">
        <v>1875.8809523809541</v>
      </c>
      <c r="W766">
        <v>1870.4113636363641</v>
      </c>
      <c r="X766">
        <v>1857.7282608695691</v>
      </c>
      <c r="Y766">
        <v>1838.2562499999981</v>
      </c>
      <c r="Z766">
        <v>1834.747999999995</v>
      </c>
      <c r="AA766">
        <v>1846.3711538461509</v>
      </c>
      <c r="AB766">
        <v>1862.661111111114</v>
      </c>
      <c r="AC766">
        <v>1882.3714285714309</v>
      </c>
      <c r="AD766">
        <v>1867.0551724137961</v>
      </c>
      <c r="AE766">
        <v>1861.5400000000041</v>
      </c>
      <c r="AF766">
        <v>1860.379032258061</v>
      </c>
      <c r="AG766">
        <v>1842.7812499999991</v>
      </c>
      <c r="AH766">
        <v>1840.010606060609</v>
      </c>
      <c r="AI766">
        <v>1824.942647058818</v>
      </c>
      <c r="AJ766">
        <v>1836.3042857142821</v>
      </c>
      <c r="AK766">
        <v>1833.3583333333349</v>
      </c>
      <c r="AL766">
        <v>1815.4743243243261</v>
      </c>
      <c r="AM766">
        <v>1812.6118421052711</v>
      </c>
      <c r="AN766">
        <v>1818.82051282051</v>
      </c>
      <c r="AO766">
        <v>1843.063749999998</v>
      </c>
      <c r="AP766">
        <v>1838.143902439032</v>
      </c>
      <c r="AQ766">
        <v>1833.358333333329</v>
      </c>
      <c r="AR766">
        <v>1829.727906976744</v>
      </c>
      <c r="AS766">
        <v>1812.697727272727</v>
      </c>
      <c r="AT766">
        <v>1802.8077777777719</v>
      </c>
      <c r="AU766">
        <v>1802.930434782616</v>
      </c>
      <c r="AV766">
        <v>1813.607446808511</v>
      </c>
      <c r="AW766">
        <v>1815.9135416666591</v>
      </c>
      <c r="AX766">
        <v>1811.714285714276</v>
      </c>
      <c r="AY766">
        <v>1808.0220000000049</v>
      </c>
      <c r="AZ766">
        <v>1808.78137254902</v>
      </c>
      <c r="BA766">
        <v>1800.606730769231</v>
      </c>
      <c r="BB766">
        <v>1796.6528301886849</v>
      </c>
      <c r="BC766">
        <v>1801.825925925926</v>
      </c>
      <c r="BD766">
        <v>1803.9627272727359</v>
      </c>
      <c r="BE766">
        <v>1795.670535714283</v>
      </c>
      <c r="BF766">
        <v>1800.9315789473781</v>
      </c>
      <c r="BG766">
        <v>1792.606034482759</v>
      </c>
      <c r="BH766">
        <v>1780.1694915254409</v>
      </c>
      <c r="BI766">
        <v>1780.133333333343</v>
      </c>
    </row>
    <row r="767" spans="1:61">
      <c r="A767">
        <v>30</v>
      </c>
      <c r="B767">
        <v>2173.3000000000002</v>
      </c>
      <c r="C767">
        <v>1990.5250000000001</v>
      </c>
      <c r="D767">
        <v>1877.4333333333329</v>
      </c>
      <c r="E767">
        <v>2015.1125</v>
      </c>
      <c r="F767">
        <v>2058.3999999999992</v>
      </c>
      <c r="G767">
        <v>1906.3083333333341</v>
      </c>
      <c r="H767">
        <v>1830.114285714285</v>
      </c>
      <c r="I767">
        <v>1805.9375</v>
      </c>
      <c r="J767">
        <v>1801.1666666666649</v>
      </c>
      <c r="K767">
        <v>1838.020000000002</v>
      </c>
      <c r="L767">
        <v>1895.627272727276</v>
      </c>
      <c r="M767">
        <v>1853.1666666666681</v>
      </c>
      <c r="N767">
        <v>1849.4999999999991</v>
      </c>
      <c r="O767">
        <v>1823.9999999999991</v>
      </c>
      <c r="P767">
        <v>1819.209999999995</v>
      </c>
      <c r="Q767">
        <v>1810.125</v>
      </c>
      <c r="R767">
        <v>1848.1794117647039</v>
      </c>
      <c r="S767">
        <v>1849.577777777776</v>
      </c>
      <c r="T767">
        <v>1840.0000000000009</v>
      </c>
      <c r="U767">
        <v>1835.050000000002</v>
      </c>
      <c r="V767">
        <v>1809.5928571428581</v>
      </c>
      <c r="W767">
        <v>1847.506818181819</v>
      </c>
      <c r="X767">
        <v>1818.606521739134</v>
      </c>
      <c r="Y767">
        <v>1807.6895833333319</v>
      </c>
      <c r="Z767">
        <v>1794.0239999999969</v>
      </c>
      <c r="AA767">
        <v>1810.8153846153821</v>
      </c>
      <c r="AB767">
        <v>1811.1185185185191</v>
      </c>
      <c r="AC767">
        <v>1810.4571428571439</v>
      </c>
      <c r="AD767">
        <v>1832.3258620689669</v>
      </c>
      <c r="AE767">
        <v>1833.6950000000011</v>
      </c>
      <c r="AF767">
        <v>1863.6016129032221</v>
      </c>
      <c r="AG767">
        <v>1854.1718750000009</v>
      </c>
      <c r="AH767">
        <v>1880.7575757575769</v>
      </c>
      <c r="AI767">
        <v>1851.7176470588199</v>
      </c>
      <c r="AJ767">
        <v>1843.229999999998</v>
      </c>
      <c r="AK767">
        <v>1829.400000000003</v>
      </c>
      <c r="AL767">
        <v>1830.775675675681</v>
      </c>
      <c r="AM767">
        <v>1844.681578947379</v>
      </c>
      <c r="AN767">
        <v>1836.444871794868</v>
      </c>
      <c r="AO767">
        <v>1837.048749999997</v>
      </c>
      <c r="AP767">
        <v>1826.668292682931</v>
      </c>
      <c r="AQ767">
        <v>1824.922619047619</v>
      </c>
      <c r="AR767">
        <v>1820.375581395351</v>
      </c>
      <c r="AS767">
        <v>1824.9579545454551</v>
      </c>
      <c r="AT767">
        <v>1843.234444444437</v>
      </c>
      <c r="AU767">
        <v>1830.15326086957</v>
      </c>
      <c r="AV767">
        <v>1845.1191489361699</v>
      </c>
      <c r="AW767">
        <v>1835.904166666661</v>
      </c>
      <c r="AX767">
        <v>1825.7765306122369</v>
      </c>
      <c r="AY767">
        <v>1842.0370000000059</v>
      </c>
      <c r="AZ767">
        <v>1833.966666666671</v>
      </c>
      <c r="BA767">
        <v>1821.6096153846161</v>
      </c>
      <c r="BB767">
        <v>1810.955660377366</v>
      </c>
      <c r="BC767">
        <v>1814.6814814814809</v>
      </c>
      <c r="BD767">
        <v>1810.922727272736</v>
      </c>
      <c r="BE767">
        <v>1814.2955357142789</v>
      </c>
      <c r="BF767">
        <v>1825.447368421062</v>
      </c>
      <c r="BG767">
        <v>1818.9603448275859</v>
      </c>
      <c r="BH767">
        <v>1815.166949152559</v>
      </c>
      <c r="BI767">
        <v>1832.67750000001</v>
      </c>
    </row>
    <row r="769" spans="1:61">
      <c r="B769">
        <f>_xlfn.STDEV.S(B738:B767)</f>
        <v>494.41234743769354</v>
      </c>
      <c r="C769">
        <f t="shared" ref="C769:BI769" si="241">_xlfn.STDEV.S(C738:C767)</f>
        <v>311.07027214544979</v>
      </c>
      <c r="D769">
        <f t="shared" si="241"/>
        <v>236.83908454491291</v>
      </c>
      <c r="E769">
        <f t="shared" si="241"/>
        <v>219.10435294107941</v>
      </c>
      <c r="F769">
        <f>_xlfn.STDEV.S(F738:F767)</f>
        <v>222.22863931871424</v>
      </c>
      <c r="G769">
        <f t="shared" si="241"/>
        <v>200.200056887546</v>
      </c>
      <c r="H769">
        <f>_xlfn.STDEV.S(H738:H767)</f>
        <v>179.37876716622571</v>
      </c>
      <c r="I769">
        <f t="shared" si="241"/>
        <v>149.68753248865818</v>
      </c>
      <c r="J769">
        <f t="shared" si="241"/>
        <v>132.39167119142493</v>
      </c>
      <c r="K769">
        <f t="shared" si="241"/>
        <v>144.26634634408489</v>
      </c>
      <c r="L769">
        <f t="shared" si="241"/>
        <v>139.83634592645561</v>
      </c>
      <c r="M769">
        <f t="shared" si="241"/>
        <v>140.52797170292729</v>
      </c>
      <c r="N769">
        <f t="shared" si="241"/>
        <v>130.82571730430274</v>
      </c>
      <c r="O769">
        <f t="shared" si="241"/>
        <v>114.09724726294438</v>
      </c>
      <c r="P769">
        <f t="shared" si="241"/>
        <v>107.66937470326017</v>
      </c>
      <c r="Q769">
        <f>_xlfn.STDEV.S(Q738:Q767)</f>
        <v>111.98027921413373</v>
      </c>
      <c r="R769">
        <f t="shared" si="241"/>
        <v>106.20424043190413</v>
      </c>
      <c r="S769">
        <f t="shared" si="241"/>
        <v>99.179522014356053</v>
      </c>
      <c r="T769">
        <f t="shared" si="241"/>
        <v>93.398489991190203</v>
      </c>
      <c r="U769">
        <f t="shared" si="241"/>
        <v>98.406728429994033</v>
      </c>
      <c r="V769">
        <f t="shared" si="241"/>
        <v>95.413102996263717</v>
      </c>
      <c r="W769">
        <f t="shared" si="241"/>
        <v>94.810374440910053</v>
      </c>
      <c r="X769">
        <f t="shared" si="241"/>
        <v>89.554963517792714</v>
      </c>
      <c r="Y769">
        <f t="shared" si="241"/>
        <v>82.220445226423919</v>
      </c>
      <c r="Z769">
        <f t="shared" si="241"/>
        <v>85.454155461572242</v>
      </c>
      <c r="AA769">
        <f t="shared" si="241"/>
        <v>84.012550262111446</v>
      </c>
      <c r="AB769">
        <f t="shared" si="241"/>
        <v>79.986835808904459</v>
      </c>
      <c r="AC769">
        <f t="shared" si="241"/>
        <v>76.011905052122472</v>
      </c>
      <c r="AD769">
        <f t="shared" si="241"/>
        <v>76.448146802666244</v>
      </c>
      <c r="AE769">
        <f t="shared" si="241"/>
        <v>74.170943589305196</v>
      </c>
      <c r="AF769">
        <f>_xlfn.STDEV.S(AF738:AF767)</f>
        <v>74.76645870737282</v>
      </c>
      <c r="AG769">
        <f t="shared" si="241"/>
        <v>72.515232181187756</v>
      </c>
      <c r="AH769">
        <f t="shared" si="241"/>
        <v>77.074451132481855</v>
      </c>
      <c r="AI769">
        <f t="shared" si="241"/>
        <v>76.708056526259526</v>
      </c>
      <c r="AJ769">
        <f t="shared" si="241"/>
        <v>76.57249633138116</v>
      </c>
      <c r="AK769">
        <f t="shared" si="241"/>
        <v>77.38126895019937</v>
      </c>
      <c r="AL769">
        <f t="shared" si="241"/>
        <v>79.964987996418571</v>
      </c>
      <c r="AM769">
        <f t="shared" si="241"/>
        <v>78.483134886122443</v>
      </c>
      <c r="AN769">
        <f t="shared" si="241"/>
        <v>76.70464077399761</v>
      </c>
      <c r="AO769">
        <f t="shared" si="241"/>
        <v>78.391958972226746</v>
      </c>
      <c r="AP769">
        <f t="shared" si="241"/>
        <v>79.491319309915951</v>
      </c>
      <c r="AQ769">
        <f t="shared" si="241"/>
        <v>78.596951703500523</v>
      </c>
      <c r="AR769">
        <f t="shared" si="241"/>
        <v>76.599566128288018</v>
      </c>
      <c r="AS769">
        <f t="shared" si="241"/>
        <v>78.110736499636971</v>
      </c>
      <c r="AT769">
        <f t="shared" si="241"/>
        <v>77.162000777531432</v>
      </c>
      <c r="AU769">
        <f t="shared" si="241"/>
        <v>78.630418772165811</v>
      </c>
      <c r="AV769">
        <f t="shared" si="241"/>
        <v>81.621561267494414</v>
      </c>
      <c r="AW769">
        <f t="shared" si="241"/>
        <v>82.531826433118638</v>
      </c>
      <c r="AX769">
        <f t="shared" si="241"/>
        <v>78.916711005346968</v>
      </c>
      <c r="AY769">
        <f t="shared" si="241"/>
        <v>75.279382978411945</v>
      </c>
      <c r="AZ769">
        <f t="shared" si="241"/>
        <v>72.689630502230443</v>
      </c>
      <c r="BA769">
        <f t="shared" si="241"/>
        <v>71.207875210212464</v>
      </c>
      <c r="BB769">
        <f t="shared" si="241"/>
        <v>70.92759479737569</v>
      </c>
      <c r="BC769">
        <f t="shared" si="241"/>
        <v>71.083158670018321</v>
      </c>
      <c r="BD769">
        <f t="shared" si="241"/>
        <v>72.482914183571566</v>
      </c>
      <c r="BE769">
        <f t="shared" si="241"/>
        <v>70.087973737655417</v>
      </c>
      <c r="BF769">
        <f t="shared" si="241"/>
        <v>72.809058356517241</v>
      </c>
      <c r="BG769">
        <f t="shared" si="241"/>
        <v>73.386360348373799</v>
      </c>
      <c r="BH769">
        <f t="shared" si="241"/>
        <v>74.584373423735883</v>
      </c>
      <c r="BI769">
        <f t="shared" si="241"/>
        <v>71.172137825846008</v>
      </c>
    </row>
    <row r="772" spans="1:61">
      <c r="A772" t="s">
        <v>54</v>
      </c>
    </row>
    <row r="773" spans="1:61">
      <c r="A773">
        <v>1</v>
      </c>
      <c r="B773">
        <v>2060.4499999999998</v>
      </c>
      <c r="C773">
        <v>2150.9749999999999</v>
      </c>
      <c r="D773">
        <v>1793.6</v>
      </c>
      <c r="E773">
        <v>1612.475000000001</v>
      </c>
      <c r="F773">
        <v>1710.27</v>
      </c>
      <c r="G773">
        <v>1663.3083333333341</v>
      </c>
      <c r="H773">
        <v>1628.4</v>
      </c>
      <c r="I773">
        <v>1681.6875</v>
      </c>
      <c r="J773">
        <v>1634.5055555555541</v>
      </c>
      <c r="K773">
        <v>1582.6200000000031</v>
      </c>
      <c r="L773">
        <v>1553.7590909090941</v>
      </c>
      <c r="M773">
        <v>1520.4583333333339</v>
      </c>
      <c r="N773">
        <v>1518.0653846153839</v>
      </c>
      <c r="O773">
        <v>1535.853571428572</v>
      </c>
      <c r="P773">
        <v>1487.676666666664</v>
      </c>
      <c r="Q773">
        <v>1542.896874999999</v>
      </c>
      <c r="R773">
        <v>1557.435294117646</v>
      </c>
      <c r="S773">
        <v>1560.2388888888879</v>
      </c>
      <c r="T773">
        <v>1575.023684210528</v>
      </c>
      <c r="U773">
        <v>1590.8600000000031</v>
      </c>
      <c r="V773">
        <v>1614.0619047619059</v>
      </c>
      <c r="W773">
        <v>1641.49090909091</v>
      </c>
      <c r="X773">
        <v>1622.8565217391319</v>
      </c>
      <c r="Y773">
        <v>1626.345833333334</v>
      </c>
      <c r="Z773">
        <v>1647.923999999997</v>
      </c>
      <c r="AA773">
        <v>1609.2980769230739</v>
      </c>
      <c r="AB773">
        <v>1589.0055555555559</v>
      </c>
      <c r="AC773">
        <v>1576.828571428571</v>
      </c>
      <c r="AD773">
        <v>1593.11379310345</v>
      </c>
      <c r="AE773">
        <v>1594.0966666666691</v>
      </c>
      <c r="AF773">
        <v>1575.809677419355</v>
      </c>
      <c r="AG773">
        <v>1585.659375</v>
      </c>
      <c r="AH773">
        <v>1598.751515151517</v>
      </c>
      <c r="AI773">
        <v>1604.6794117647009</v>
      </c>
      <c r="AJ773">
        <v>1598.731428571426</v>
      </c>
      <c r="AK773">
        <v>1597.147222222223</v>
      </c>
      <c r="AL773">
        <v>1596.0216216216249</v>
      </c>
      <c r="AM773">
        <v>1583.4302631579051</v>
      </c>
      <c r="AN773">
        <v>1572.446153846151</v>
      </c>
      <c r="AO773">
        <v>1595.221249999996</v>
      </c>
      <c r="AP773">
        <v>1600.48170731708</v>
      </c>
      <c r="AQ773">
        <v>1594.8904761904739</v>
      </c>
      <c r="AR773">
        <v>1595.422093023257</v>
      </c>
      <c r="AS773">
        <v>1585.5704545454539</v>
      </c>
      <c r="AT773">
        <v>1571.4399999999989</v>
      </c>
      <c r="AU773">
        <v>1557.1760869565269</v>
      </c>
      <c r="AV773">
        <v>1559.0117021276619</v>
      </c>
      <c r="AW773">
        <v>1567.178124999994</v>
      </c>
      <c r="AX773">
        <v>1563.5602040816229</v>
      </c>
      <c r="AY773">
        <v>1560.1340000000021</v>
      </c>
      <c r="AZ773">
        <v>1559.076470588233</v>
      </c>
      <c r="BA773">
        <v>1562.9759615384601</v>
      </c>
      <c r="BB773">
        <v>1567.55566037736</v>
      </c>
      <c r="BC773">
        <v>1563.4870370370329</v>
      </c>
      <c r="BD773">
        <v>1562.7672727272759</v>
      </c>
      <c r="BE773">
        <v>1562.7366071428539</v>
      </c>
      <c r="BF773">
        <v>1562.271052631588</v>
      </c>
      <c r="BG773">
        <v>1565.2905172413809</v>
      </c>
      <c r="BH773">
        <v>1554.5923728813659</v>
      </c>
      <c r="BI773">
        <v>1555.54666666668</v>
      </c>
    </row>
    <row r="774" spans="1:61">
      <c r="A774">
        <v>2</v>
      </c>
      <c r="B774">
        <v>1164.75</v>
      </c>
      <c r="C774">
        <v>1777.425</v>
      </c>
      <c r="D774">
        <v>1664.2333333333329</v>
      </c>
      <c r="E774">
        <v>1702.9749999999999</v>
      </c>
      <c r="F774">
        <v>1682.86</v>
      </c>
      <c r="G774">
        <v>1656.4833333333329</v>
      </c>
      <c r="H774">
        <v>1588.9428571428571</v>
      </c>
      <c r="I774">
        <v>1512.05</v>
      </c>
      <c r="J774">
        <v>1520.833333333333</v>
      </c>
      <c r="K774">
        <v>1559.705000000002</v>
      </c>
      <c r="L774">
        <v>1566.6954545454571</v>
      </c>
      <c r="M774">
        <v>1625.2666666666671</v>
      </c>
      <c r="N774">
        <v>1646.5500000000011</v>
      </c>
      <c r="O774">
        <v>1641.6035714285711</v>
      </c>
      <c r="P774">
        <v>1632.7399999999971</v>
      </c>
      <c r="Q774">
        <v>1604.7499999999991</v>
      </c>
      <c r="R774">
        <v>1586.40882352941</v>
      </c>
      <c r="S774">
        <v>1589.4888888888891</v>
      </c>
      <c r="T774">
        <v>1540.08157894737</v>
      </c>
      <c r="U774">
        <v>1545.9450000000029</v>
      </c>
      <c r="V774">
        <v>1561.4619047619069</v>
      </c>
      <c r="W774">
        <v>1581.450000000001</v>
      </c>
      <c r="X774">
        <v>1579.993478260868</v>
      </c>
      <c r="Y774">
        <v>1585.8645833333339</v>
      </c>
      <c r="Z774">
        <v>1565.315999999998</v>
      </c>
      <c r="AA774">
        <v>1582.8865384615369</v>
      </c>
      <c r="AB774">
        <v>1571.4648148148151</v>
      </c>
      <c r="AC774">
        <v>1589.8982142857151</v>
      </c>
      <c r="AD774">
        <v>1567.668965517244</v>
      </c>
      <c r="AE774">
        <v>1564.280000000002</v>
      </c>
      <c r="AF774">
        <v>1566.719354838709</v>
      </c>
      <c r="AG774">
        <v>1576.8156249999979</v>
      </c>
      <c r="AH774">
        <v>1570.9181818181839</v>
      </c>
      <c r="AI774">
        <v>1575.5441176470549</v>
      </c>
      <c r="AJ774">
        <v>1606.501428571429</v>
      </c>
      <c r="AK774">
        <v>1627.9291666666679</v>
      </c>
      <c r="AL774">
        <v>1601.4418918918959</v>
      </c>
      <c r="AM774">
        <v>1585.9789473684291</v>
      </c>
      <c r="AN774">
        <v>1580.884615384613</v>
      </c>
      <c r="AO774">
        <v>1581.1874999999991</v>
      </c>
      <c r="AP774">
        <v>1584.7597560975689</v>
      </c>
      <c r="AQ774">
        <v>1591.3035714285691</v>
      </c>
      <c r="AR774">
        <v>1596.5034883720939</v>
      </c>
      <c r="AS774">
        <v>1599.809090909089</v>
      </c>
      <c r="AT774">
        <v>1617.7644444444379</v>
      </c>
      <c r="AU774">
        <v>1619.1532608695691</v>
      </c>
      <c r="AV774">
        <v>1627.563829787234</v>
      </c>
      <c r="AW774">
        <v>1615.4802083333279</v>
      </c>
      <c r="AX774">
        <v>1600.5744897959109</v>
      </c>
      <c r="AY774">
        <v>1591.573000000006</v>
      </c>
      <c r="AZ774">
        <v>1606.6637254901941</v>
      </c>
      <c r="BA774">
        <v>1597.4163461538431</v>
      </c>
      <c r="BB774">
        <v>1592.451886792456</v>
      </c>
      <c r="BC774">
        <v>1596.066666666663</v>
      </c>
      <c r="BD774">
        <v>1583.099090909097</v>
      </c>
      <c r="BE774">
        <v>1587.556249999996</v>
      </c>
      <c r="BF774">
        <v>1580.006140350886</v>
      </c>
      <c r="BG774">
        <v>1566.400000000003</v>
      </c>
      <c r="BH774">
        <v>1561.695762711875</v>
      </c>
      <c r="BI774">
        <v>1560.405833333343</v>
      </c>
    </row>
    <row r="775" spans="1:61">
      <c r="A775">
        <v>3</v>
      </c>
      <c r="B775">
        <v>1412</v>
      </c>
      <c r="C775">
        <v>1454.799999999999</v>
      </c>
      <c r="D775">
        <v>1537.8666666666661</v>
      </c>
      <c r="E775">
        <v>1735.3375000000001</v>
      </c>
      <c r="F775">
        <v>1740.58</v>
      </c>
      <c r="G775">
        <v>1649.9</v>
      </c>
      <c r="H775">
        <v>1604.264285714286</v>
      </c>
      <c r="I775">
        <v>1633.3875</v>
      </c>
      <c r="J775">
        <v>1550.238888888887</v>
      </c>
      <c r="K775">
        <v>1537.2600000000009</v>
      </c>
      <c r="L775">
        <v>1543.23181818182</v>
      </c>
      <c r="M775">
        <v>1551.470833333334</v>
      </c>
      <c r="N775">
        <v>1587.8192307692309</v>
      </c>
      <c r="O775">
        <v>1598.2464285714279</v>
      </c>
      <c r="P775">
        <v>1613.5666666666641</v>
      </c>
      <c r="Q775">
        <v>1650.9812499999989</v>
      </c>
      <c r="R775">
        <v>1651.6970588235281</v>
      </c>
      <c r="S775">
        <v>1613.2749999999969</v>
      </c>
      <c r="T775">
        <v>1623.778947368424</v>
      </c>
      <c r="U775">
        <v>1637.437500000002</v>
      </c>
      <c r="V775">
        <v>1623.8142857142871</v>
      </c>
      <c r="W775">
        <v>1582.7568181818181</v>
      </c>
      <c r="X775">
        <v>1572.378260869566</v>
      </c>
      <c r="Y775">
        <v>1556.8645833333319</v>
      </c>
      <c r="Z775">
        <v>1544.566</v>
      </c>
      <c r="AA775">
        <v>1502.7923076923039</v>
      </c>
      <c r="AB775">
        <v>1488.9333333333341</v>
      </c>
      <c r="AC775">
        <v>1462.0875000000001</v>
      </c>
      <c r="AD775">
        <v>1482.2551724137941</v>
      </c>
      <c r="AE775">
        <v>1480.278333333335</v>
      </c>
      <c r="AF775">
        <v>1485.6451612903211</v>
      </c>
      <c r="AG775">
        <v>1482.6140624999989</v>
      </c>
      <c r="AH775">
        <v>1492.715151515155</v>
      </c>
      <c r="AI775">
        <v>1483.744117647057</v>
      </c>
      <c r="AJ775">
        <v>1510.9657142857129</v>
      </c>
      <c r="AK775">
        <v>1493.968055555554</v>
      </c>
      <c r="AL775">
        <v>1514.8445945945989</v>
      </c>
      <c r="AM775">
        <v>1502.184210526324</v>
      </c>
      <c r="AN775">
        <v>1492.1743589743569</v>
      </c>
      <c r="AO775">
        <v>1490.7462499999999</v>
      </c>
      <c r="AP775">
        <v>1499.381707317079</v>
      </c>
      <c r="AQ775">
        <v>1505.903571428569</v>
      </c>
      <c r="AR775">
        <v>1499.445348837211</v>
      </c>
      <c r="AS775">
        <v>1498.6852272727219</v>
      </c>
      <c r="AT775">
        <v>1502.519999999995</v>
      </c>
      <c r="AU775">
        <v>1499.5804347826149</v>
      </c>
      <c r="AV775">
        <v>1484.0659574468091</v>
      </c>
      <c r="AW775">
        <v>1472.983333333329</v>
      </c>
      <c r="AX775">
        <v>1484.5836734693789</v>
      </c>
      <c r="AY775">
        <v>1500.8260000000059</v>
      </c>
      <c r="AZ775">
        <v>1510.3617647058779</v>
      </c>
      <c r="BA775">
        <v>1531.292307692305</v>
      </c>
      <c r="BB775">
        <v>1543.3056603773589</v>
      </c>
      <c r="BC775">
        <v>1546.6064814814781</v>
      </c>
      <c r="BD775">
        <v>1545.422727272731</v>
      </c>
      <c r="BE775">
        <v>1537.9339285714259</v>
      </c>
      <c r="BF775">
        <v>1530.1008771929901</v>
      </c>
      <c r="BG775">
        <v>1530.8293103448279</v>
      </c>
      <c r="BH775">
        <v>1526.2322033898381</v>
      </c>
      <c r="BI775">
        <v>1532.1441666666749</v>
      </c>
    </row>
    <row r="776" spans="1:61">
      <c r="A776">
        <v>4</v>
      </c>
      <c r="B776">
        <v>1253.1500000000001</v>
      </c>
      <c r="C776">
        <v>1632.2750000000001</v>
      </c>
      <c r="D776">
        <v>1636.716666666666</v>
      </c>
      <c r="E776">
        <v>1568.950000000001</v>
      </c>
      <c r="F776">
        <v>1700.93</v>
      </c>
      <c r="G776">
        <v>1586.100000000001</v>
      </c>
      <c r="H776">
        <v>1618.092857142856</v>
      </c>
      <c r="I776">
        <v>1659.806250000001</v>
      </c>
      <c r="J776">
        <v>1728.82222222222</v>
      </c>
      <c r="K776">
        <v>1765.890000000001</v>
      </c>
      <c r="L776">
        <v>1761.7909090909111</v>
      </c>
      <c r="M776">
        <v>1701.2125000000019</v>
      </c>
      <c r="N776">
        <v>1664.4038461538471</v>
      </c>
      <c r="O776">
        <v>1662.9535714285701</v>
      </c>
      <c r="P776">
        <v>1621.7833333333299</v>
      </c>
      <c r="Q776">
        <v>1580.6374999999989</v>
      </c>
      <c r="R776">
        <v>1596.40294117647</v>
      </c>
      <c r="S776">
        <v>1577.4388888888859</v>
      </c>
      <c r="T776">
        <v>1585.781578947368</v>
      </c>
      <c r="U776">
        <v>1590.8400000000031</v>
      </c>
      <c r="V776">
        <v>1558.357142857144</v>
      </c>
      <c r="W776">
        <v>1594.2318181818191</v>
      </c>
      <c r="X776">
        <v>1625.658695652176</v>
      </c>
      <c r="Y776">
        <v>1607.3812499999999</v>
      </c>
      <c r="Z776">
        <v>1616.129999999999</v>
      </c>
      <c r="AA776">
        <v>1628.2865384615361</v>
      </c>
      <c r="AB776">
        <v>1610.9851851851849</v>
      </c>
      <c r="AC776">
        <v>1618.666071428572</v>
      </c>
      <c r="AD776">
        <v>1612.018965517243</v>
      </c>
      <c r="AE776">
        <v>1588.7166666666681</v>
      </c>
      <c r="AF776">
        <v>1579.6322580645151</v>
      </c>
      <c r="AG776">
        <v>1583.0046874999989</v>
      </c>
      <c r="AH776">
        <v>1556.6651515151541</v>
      </c>
      <c r="AI776">
        <v>1560.90147058823</v>
      </c>
      <c r="AJ776">
        <v>1576.032857142854</v>
      </c>
      <c r="AK776">
        <v>1572.0500000000011</v>
      </c>
      <c r="AL776">
        <v>1559.2351351351399</v>
      </c>
      <c r="AM776">
        <v>1545.398684210533</v>
      </c>
      <c r="AN776">
        <v>1551.8743589743569</v>
      </c>
      <c r="AO776">
        <v>1539.7587499999979</v>
      </c>
      <c r="AP776">
        <v>1543.070731707325</v>
      </c>
      <c r="AQ776">
        <v>1528.596428571426</v>
      </c>
      <c r="AR776">
        <v>1519.29069767442</v>
      </c>
      <c r="AS776">
        <v>1517.8965909090889</v>
      </c>
      <c r="AT776">
        <v>1507.238888888885</v>
      </c>
      <c r="AU776">
        <v>1513.748913043484</v>
      </c>
      <c r="AV776">
        <v>1499.493617021275</v>
      </c>
      <c r="AW776">
        <v>1485.282291666663</v>
      </c>
      <c r="AX776">
        <v>1488.38673469387</v>
      </c>
      <c r="AY776">
        <v>1493.4520000000041</v>
      </c>
      <c r="AZ776">
        <v>1507.9529411764711</v>
      </c>
      <c r="BA776">
        <v>1502.8586538461509</v>
      </c>
      <c r="BB776">
        <v>1519.069811320757</v>
      </c>
      <c r="BC776">
        <v>1523.473148148146</v>
      </c>
      <c r="BD776">
        <v>1531.315454545457</v>
      </c>
      <c r="BE776">
        <v>1535.05714285714</v>
      </c>
      <c r="BF776">
        <v>1536.4631578947451</v>
      </c>
      <c r="BG776">
        <v>1535.5362068965519</v>
      </c>
      <c r="BH776">
        <v>1534.6923728813661</v>
      </c>
      <c r="BI776">
        <v>1540.6875000000121</v>
      </c>
    </row>
    <row r="777" spans="1:61">
      <c r="A777">
        <v>5</v>
      </c>
      <c r="B777">
        <v>1161.0999999999999</v>
      </c>
      <c r="C777">
        <v>1510.8</v>
      </c>
      <c r="D777">
        <v>1308.016666666666</v>
      </c>
      <c r="E777">
        <v>1367.0250000000001</v>
      </c>
      <c r="F777">
        <v>1557.119999999999</v>
      </c>
      <c r="G777">
        <v>1616.991666666667</v>
      </c>
      <c r="H777">
        <v>1522.071428571428</v>
      </c>
      <c r="I777">
        <v>1522.6624999999999</v>
      </c>
      <c r="J777">
        <v>1463.2333333333311</v>
      </c>
      <c r="K777">
        <v>1420.330000000002</v>
      </c>
      <c r="L777">
        <v>1372.445454545456</v>
      </c>
      <c r="M777">
        <v>1327.991666666667</v>
      </c>
      <c r="N777">
        <v>1367.43076923077</v>
      </c>
      <c r="O777">
        <v>1398.6321428571421</v>
      </c>
      <c r="P777">
        <v>1396.649999999999</v>
      </c>
      <c r="Q777">
        <v>1420.693749999999</v>
      </c>
      <c r="R777">
        <v>1509.61176470588</v>
      </c>
      <c r="S777">
        <v>1509.1416666666651</v>
      </c>
      <c r="T777">
        <v>1523.8421052631591</v>
      </c>
      <c r="U777">
        <v>1533.965000000002</v>
      </c>
      <c r="V777">
        <v>1551.4952380952409</v>
      </c>
      <c r="W777">
        <v>1553.3386363636371</v>
      </c>
      <c r="X777">
        <v>1606.9282608695671</v>
      </c>
      <c r="Y777">
        <v>1618.6312499999999</v>
      </c>
      <c r="Z777">
        <v>1631.579999999999</v>
      </c>
      <c r="AA777">
        <v>1640.609615384612</v>
      </c>
      <c r="AB777">
        <v>1607.287037037037</v>
      </c>
      <c r="AC777">
        <v>1625.528571428571</v>
      </c>
      <c r="AD777">
        <v>1616.2051724137939</v>
      </c>
      <c r="AE777">
        <v>1602.5050000000019</v>
      </c>
      <c r="AF777">
        <v>1579.733870967741</v>
      </c>
      <c r="AG777">
        <v>1584.137499999998</v>
      </c>
      <c r="AH777">
        <v>1560.4136363636389</v>
      </c>
      <c r="AI777">
        <v>1546.6147058823501</v>
      </c>
      <c r="AJ777">
        <v>1534.944285714284</v>
      </c>
      <c r="AK777">
        <v>1549.493055555557</v>
      </c>
      <c r="AL777">
        <v>1541.6283783783799</v>
      </c>
      <c r="AM777">
        <v>1546.989473684218</v>
      </c>
      <c r="AN777">
        <v>1564.702564102563</v>
      </c>
      <c r="AO777">
        <v>1557.8637499999979</v>
      </c>
      <c r="AP777">
        <v>1550.6670731707361</v>
      </c>
      <c r="AQ777">
        <v>1534.295238095237</v>
      </c>
      <c r="AR777">
        <v>1544.788372093024</v>
      </c>
      <c r="AS777">
        <v>1545.369318181816</v>
      </c>
      <c r="AT777">
        <v>1557.482222222219</v>
      </c>
      <c r="AU777">
        <v>1540.459782608702</v>
      </c>
      <c r="AV777">
        <v>1542.214893617022</v>
      </c>
      <c r="AW777">
        <v>1552.309374999996</v>
      </c>
      <c r="AX777">
        <v>1549.1755102040729</v>
      </c>
      <c r="AY777">
        <v>1540.6030000000039</v>
      </c>
      <c r="AZ777">
        <v>1532.834313725489</v>
      </c>
      <c r="BA777">
        <v>1536.0884615384589</v>
      </c>
      <c r="BB777">
        <v>1532.8971698113201</v>
      </c>
      <c r="BC777">
        <v>1530.971296296294</v>
      </c>
      <c r="BD777">
        <v>1539.0436363636411</v>
      </c>
      <c r="BE777">
        <v>1559.349999999996</v>
      </c>
      <c r="BF777">
        <v>1570.1307017543941</v>
      </c>
      <c r="BG777">
        <v>1563.394827586209</v>
      </c>
      <c r="BH777">
        <v>1550.8661016949229</v>
      </c>
      <c r="BI777">
        <v>1563.290000000012</v>
      </c>
    </row>
    <row r="778" spans="1:61">
      <c r="A778">
        <v>6</v>
      </c>
      <c r="B778">
        <v>844.8</v>
      </c>
      <c r="C778">
        <v>1565.1</v>
      </c>
      <c r="D778">
        <v>1394.4</v>
      </c>
      <c r="E778">
        <v>1601.8375000000001</v>
      </c>
      <c r="F778">
        <v>1491.119999999999</v>
      </c>
      <c r="G778">
        <v>1502.991666666667</v>
      </c>
      <c r="H778">
        <v>1532.4357142857141</v>
      </c>
      <c r="I778">
        <v>1559.95</v>
      </c>
      <c r="J778">
        <v>1541.6666666666661</v>
      </c>
      <c r="K778">
        <v>1555.1800000000021</v>
      </c>
      <c r="L778">
        <v>1613.7363636363659</v>
      </c>
      <c r="M778">
        <v>1637.9958333333341</v>
      </c>
      <c r="N778">
        <v>1598.9846153846161</v>
      </c>
      <c r="O778">
        <v>1587.917857142857</v>
      </c>
      <c r="P778">
        <v>1551.736666666664</v>
      </c>
      <c r="Q778">
        <v>1565.056249999999</v>
      </c>
      <c r="R778">
        <v>1545.0588235294099</v>
      </c>
      <c r="S778">
        <v>1574.1138888888879</v>
      </c>
      <c r="T778">
        <v>1589.1789473684209</v>
      </c>
      <c r="U778">
        <v>1591.6975000000041</v>
      </c>
      <c r="V778">
        <v>1606.87380952381</v>
      </c>
      <c r="W778">
        <v>1615.0295454545451</v>
      </c>
      <c r="X778">
        <v>1610.152173913044</v>
      </c>
      <c r="Y778">
        <v>1612.645833333333</v>
      </c>
      <c r="Z778">
        <v>1616.261999999999</v>
      </c>
      <c r="AA778">
        <v>1621.6019230769191</v>
      </c>
      <c r="AB778">
        <v>1613.924074074074</v>
      </c>
      <c r="AC778">
        <v>1616.4517857142851</v>
      </c>
      <c r="AD778">
        <v>1632.772413793107</v>
      </c>
      <c r="AE778">
        <v>1640.9550000000031</v>
      </c>
      <c r="AF778">
        <v>1635.9854838709659</v>
      </c>
      <c r="AG778">
        <v>1650.5421875</v>
      </c>
      <c r="AH778">
        <v>1645.487878787882</v>
      </c>
      <c r="AI778">
        <v>1622.752941176466</v>
      </c>
      <c r="AJ778">
        <v>1627.8414285714271</v>
      </c>
      <c r="AK778">
        <v>1638.972222222224</v>
      </c>
      <c r="AL778">
        <v>1628.0851351351409</v>
      </c>
      <c r="AM778">
        <v>1622.303947368428</v>
      </c>
      <c r="AN778">
        <v>1608.47692307692</v>
      </c>
      <c r="AO778">
        <v>1582.8787499999989</v>
      </c>
      <c r="AP778">
        <v>1584.8024390243979</v>
      </c>
      <c r="AQ778">
        <v>1573.88095238095</v>
      </c>
      <c r="AR778">
        <v>1571.129069767444</v>
      </c>
      <c r="AS778">
        <v>1562.3261363636341</v>
      </c>
      <c r="AT778">
        <v>1573.0933333333301</v>
      </c>
      <c r="AU778">
        <v>1594.845652173919</v>
      </c>
      <c r="AV778">
        <v>1588.686170212766</v>
      </c>
      <c r="AW778">
        <v>1583.344791666661</v>
      </c>
      <c r="AX778">
        <v>1578.2836734693799</v>
      </c>
      <c r="AY778">
        <v>1580.322000000004</v>
      </c>
      <c r="AZ778">
        <v>1573.0058823529389</v>
      </c>
      <c r="BA778">
        <v>1571.6682692307661</v>
      </c>
      <c r="BB778">
        <v>1584.3462264150951</v>
      </c>
      <c r="BC778">
        <v>1574.0722222222209</v>
      </c>
      <c r="BD778">
        <v>1566.2754545454591</v>
      </c>
      <c r="BE778">
        <v>1576.0651785714269</v>
      </c>
      <c r="BF778">
        <v>1575.8543859649189</v>
      </c>
      <c r="BG778">
        <v>1565.0517241379321</v>
      </c>
      <c r="BH778">
        <v>1560.9567796610261</v>
      </c>
      <c r="BI778">
        <v>1564.7808333333439</v>
      </c>
    </row>
    <row r="779" spans="1:61">
      <c r="A779">
        <v>7</v>
      </c>
      <c r="B779">
        <v>993.90000000000009</v>
      </c>
      <c r="C779">
        <v>979.59999999999991</v>
      </c>
      <c r="D779">
        <v>1044.466666666666</v>
      </c>
      <c r="E779">
        <v>1098.4124999999999</v>
      </c>
      <c r="F779">
        <v>1135.55</v>
      </c>
      <c r="G779">
        <v>1211</v>
      </c>
      <c r="H779">
        <v>1197.2285714285699</v>
      </c>
      <c r="I779">
        <v>1183.2375000000011</v>
      </c>
      <c r="J779">
        <v>1239.911111111111</v>
      </c>
      <c r="K779">
        <v>1197.8750000000009</v>
      </c>
      <c r="L779">
        <v>1267.4045454545469</v>
      </c>
      <c r="M779">
        <v>1303.1708333333329</v>
      </c>
      <c r="N779">
        <v>1326.2500000000009</v>
      </c>
      <c r="O779">
        <v>1348.4142857142849</v>
      </c>
      <c r="P779">
        <v>1391.376666666665</v>
      </c>
      <c r="Q779">
        <v>1401.378124999999</v>
      </c>
      <c r="R779">
        <v>1461.20882352941</v>
      </c>
      <c r="S779">
        <v>1441.677777777777</v>
      </c>
      <c r="T779">
        <v>1413.7552631578949</v>
      </c>
      <c r="U779">
        <v>1408.8850000000029</v>
      </c>
      <c r="V779">
        <v>1430.185714285715</v>
      </c>
      <c r="W779">
        <v>1456.070454545455</v>
      </c>
      <c r="X779">
        <v>1476.450000000001</v>
      </c>
      <c r="Y779">
        <v>1464.597916666665</v>
      </c>
      <c r="Z779">
        <v>1470.3019999999981</v>
      </c>
      <c r="AA779">
        <v>1486.080769230769</v>
      </c>
      <c r="AB779">
        <v>1487.7925925925911</v>
      </c>
      <c r="AC779">
        <v>1493.919642857142</v>
      </c>
      <c r="AD779">
        <v>1499.548275862069</v>
      </c>
      <c r="AE779">
        <v>1509.383333333335</v>
      </c>
      <c r="AF779">
        <v>1487.6419354838699</v>
      </c>
      <c r="AG779">
        <v>1485.20625</v>
      </c>
      <c r="AH779">
        <v>1493.690909090911</v>
      </c>
      <c r="AI779">
        <v>1501.341176470585</v>
      </c>
      <c r="AJ779">
        <v>1518.1199999999981</v>
      </c>
      <c r="AK779">
        <v>1516.06527777778</v>
      </c>
      <c r="AL779">
        <v>1504.7851351351389</v>
      </c>
      <c r="AM779">
        <v>1502.3934210526379</v>
      </c>
      <c r="AN779">
        <v>1496.374358974356</v>
      </c>
      <c r="AO779">
        <v>1480.6312499999981</v>
      </c>
      <c r="AP779">
        <v>1484.453658536592</v>
      </c>
      <c r="AQ779">
        <v>1496.497619047615</v>
      </c>
      <c r="AR779">
        <v>1497.115116279072</v>
      </c>
      <c r="AS779">
        <v>1488.838636363635</v>
      </c>
      <c r="AT779">
        <v>1488.6333333333309</v>
      </c>
      <c r="AU779">
        <v>1494.0250000000051</v>
      </c>
      <c r="AV779">
        <v>1484.5436170212749</v>
      </c>
      <c r="AW779">
        <v>1479.901041666662</v>
      </c>
      <c r="AX779">
        <v>1495.7183673469319</v>
      </c>
      <c r="AY779">
        <v>1484.4450000000049</v>
      </c>
      <c r="AZ779">
        <v>1485.188235294117</v>
      </c>
      <c r="BA779">
        <v>1479.474999999999</v>
      </c>
      <c r="BB779">
        <v>1478.121698113209</v>
      </c>
      <c r="BC779">
        <v>1480.218518518514</v>
      </c>
      <c r="BD779">
        <v>1489.0427272727311</v>
      </c>
      <c r="BE779">
        <v>1496.6080357142821</v>
      </c>
      <c r="BF779">
        <v>1494.671929824568</v>
      </c>
      <c r="BG779">
        <v>1491.4060344827601</v>
      </c>
      <c r="BH779">
        <v>1480.9118644067839</v>
      </c>
      <c r="BI779">
        <v>1477.290833333343</v>
      </c>
    </row>
    <row r="780" spans="1:61">
      <c r="A780">
        <v>8</v>
      </c>
      <c r="B780">
        <v>2015.45</v>
      </c>
      <c r="C780">
        <v>1533.5</v>
      </c>
      <c r="D780">
        <v>1317.65</v>
      </c>
      <c r="E780">
        <v>1405.35</v>
      </c>
      <c r="F780">
        <v>1393.44</v>
      </c>
      <c r="G780">
        <v>1292.8499999999999</v>
      </c>
      <c r="H780">
        <v>1341.935714285715</v>
      </c>
      <c r="I780">
        <v>1371.28125</v>
      </c>
      <c r="J780">
        <v>1338.2611111111089</v>
      </c>
      <c r="K780">
        <v>1315.53</v>
      </c>
      <c r="L780">
        <v>1289.154545454546</v>
      </c>
      <c r="M780">
        <v>1316.741666666667</v>
      </c>
      <c r="N780">
        <v>1345.0000000000009</v>
      </c>
      <c r="O780">
        <v>1400.557142857142</v>
      </c>
      <c r="P780">
        <v>1434.1566666666649</v>
      </c>
      <c r="Q780">
        <v>1418.0281249999989</v>
      </c>
      <c r="R780">
        <v>1425.438235294115</v>
      </c>
      <c r="S780">
        <v>1435.6527777777751</v>
      </c>
      <c r="T780">
        <v>1434.442105263159</v>
      </c>
      <c r="U780">
        <v>1396.3025000000009</v>
      </c>
      <c r="V780">
        <v>1394.400000000001</v>
      </c>
      <c r="W780">
        <v>1389.9022727272729</v>
      </c>
      <c r="X780">
        <v>1388.24347826087</v>
      </c>
      <c r="Y780">
        <v>1396.4333333333341</v>
      </c>
      <c r="Z780">
        <v>1376.937999999999</v>
      </c>
      <c r="AA780">
        <v>1387.0288461538439</v>
      </c>
      <c r="AB780">
        <v>1400.712962962961</v>
      </c>
      <c r="AC780">
        <v>1416.1785714285711</v>
      </c>
      <c r="AD780">
        <v>1424.4258620689659</v>
      </c>
      <c r="AE780">
        <v>1415.111666666668</v>
      </c>
      <c r="AF780">
        <v>1407.8741935483861</v>
      </c>
      <c r="AG780">
        <v>1417.98125</v>
      </c>
      <c r="AH780">
        <v>1420.4015151515171</v>
      </c>
      <c r="AI780">
        <v>1433.7720588235261</v>
      </c>
      <c r="AJ780">
        <v>1445.044285714283</v>
      </c>
      <c r="AK780">
        <v>1436.594444444444</v>
      </c>
      <c r="AL780">
        <v>1428.8283783783811</v>
      </c>
      <c r="AM780">
        <v>1422.5144736842169</v>
      </c>
      <c r="AN780">
        <v>1430.808974358973</v>
      </c>
      <c r="AO780">
        <v>1435.6099999999981</v>
      </c>
      <c r="AP780">
        <v>1440.548780487811</v>
      </c>
      <c r="AQ780">
        <v>1444.5809523809501</v>
      </c>
      <c r="AR780">
        <v>1451.2627906976761</v>
      </c>
      <c r="AS780">
        <v>1447.10227272727</v>
      </c>
      <c r="AT780">
        <v>1450.7377777777731</v>
      </c>
      <c r="AU780">
        <v>1452.8195652173961</v>
      </c>
      <c r="AV780">
        <v>1447.7287234042569</v>
      </c>
      <c r="AW780">
        <v>1459.5083333333309</v>
      </c>
      <c r="AX780">
        <v>1462.2704081632589</v>
      </c>
      <c r="AY780">
        <v>1472.283000000004</v>
      </c>
      <c r="AZ780">
        <v>1478.431372549016</v>
      </c>
      <c r="BA780">
        <v>1487.826923076919</v>
      </c>
      <c r="BB780">
        <v>1493.6433962264159</v>
      </c>
      <c r="BC780">
        <v>1493.292592592589</v>
      </c>
      <c r="BD780">
        <v>1497.2827272727291</v>
      </c>
      <c r="BE780">
        <v>1495.937499999997</v>
      </c>
      <c r="BF780">
        <v>1494.721052631586</v>
      </c>
      <c r="BG780">
        <v>1488.088793103452</v>
      </c>
      <c r="BH780">
        <v>1481.433050847465</v>
      </c>
      <c r="BI780">
        <v>1490.475000000007</v>
      </c>
    </row>
    <row r="781" spans="1:61">
      <c r="A781">
        <v>9</v>
      </c>
      <c r="B781">
        <v>1645.6</v>
      </c>
      <c r="C781">
        <v>1777.55</v>
      </c>
      <c r="D781">
        <v>1651.4333333333329</v>
      </c>
      <c r="E781">
        <v>1654.825000000001</v>
      </c>
      <c r="F781">
        <v>1789.22</v>
      </c>
      <c r="G781">
        <v>1835.75</v>
      </c>
      <c r="H781">
        <v>1827.9357142857141</v>
      </c>
      <c r="I781">
        <v>1706.293750000001</v>
      </c>
      <c r="J781">
        <v>1796.938888888888</v>
      </c>
      <c r="K781">
        <v>1755.4200000000019</v>
      </c>
      <c r="L781">
        <v>1733.368181818184</v>
      </c>
      <c r="M781">
        <v>1719.066666666668</v>
      </c>
      <c r="N781">
        <v>1699.0576923076931</v>
      </c>
      <c r="O781">
        <v>1662.85</v>
      </c>
      <c r="P781">
        <v>1671.0966666666629</v>
      </c>
      <c r="Q781">
        <v>1672.634374999999</v>
      </c>
      <c r="R781">
        <v>1702.4352941176451</v>
      </c>
      <c r="S781">
        <v>1649.4999999999991</v>
      </c>
      <c r="T781">
        <v>1637.200000000003</v>
      </c>
      <c r="U781">
        <v>1624.065000000003</v>
      </c>
      <c r="V781">
        <v>1622.8000000000011</v>
      </c>
      <c r="W781">
        <v>1631.3954545454551</v>
      </c>
      <c r="X781">
        <v>1630.8847826086969</v>
      </c>
      <c r="Y781">
        <v>1677.070833333335</v>
      </c>
      <c r="Z781">
        <v>1668.046</v>
      </c>
      <c r="AA781">
        <v>1681.905769230764</v>
      </c>
      <c r="AB781">
        <v>1663.4388888888891</v>
      </c>
      <c r="AC781">
        <v>1644.878571428573</v>
      </c>
      <c r="AD781">
        <v>1638.7172413793121</v>
      </c>
      <c r="AE781">
        <v>1643.6450000000029</v>
      </c>
      <c r="AF781">
        <v>1634.3290322580631</v>
      </c>
      <c r="AG781">
        <v>1647.6515625</v>
      </c>
      <c r="AH781">
        <v>1659.275757575758</v>
      </c>
      <c r="AI781">
        <v>1649.013235294113</v>
      </c>
      <c r="AJ781">
        <v>1649.991428571429</v>
      </c>
      <c r="AK781">
        <v>1660.8750000000009</v>
      </c>
      <c r="AL781">
        <v>1683.8945945945991</v>
      </c>
      <c r="AM781">
        <v>1670.606578947378</v>
      </c>
      <c r="AN781">
        <v>1674.8487179487149</v>
      </c>
      <c r="AO781">
        <v>1678.9399999999951</v>
      </c>
      <c r="AP781">
        <v>1674.6987804878111</v>
      </c>
      <c r="AQ781">
        <v>1683.3857142857139</v>
      </c>
      <c r="AR781">
        <v>1680.356976744187</v>
      </c>
      <c r="AS781">
        <v>1675.8443181818161</v>
      </c>
      <c r="AT781">
        <v>1677.663333333328</v>
      </c>
      <c r="AU781">
        <v>1660.8097826087021</v>
      </c>
      <c r="AV781">
        <v>1662.1617021276591</v>
      </c>
      <c r="AW781">
        <v>1646.629166666663</v>
      </c>
      <c r="AX781">
        <v>1641.94285714285</v>
      </c>
      <c r="AY781">
        <v>1643.020000000005</v>
      </c>
      <c r="AZ781">
        <v>1632.6098039215669</v>
      </c>
      <c r="BA781">
        <v>1624.338461538458</v>
      </c>
      <c r="BB781">
        <v>1656.8867924528311</v>
      </c>
      <c r="BC781">
        <v>1670.2074074074069</v>
      </c>
      <c r="BD781">
        <v>1669.580909090914</v>
      </c>
      <c r="BE781">
        <v>1677.8482142857119</v>
      </c>
      <c r="BF781">
        <v>1673.7885964912371</v>
      </c>
      <c r="BG781">
        <v>1664.0275862068991</v>
      </c>
      <c r="BH781">
        <v>1662.266101694928</v>
      </c>
      <c r="BI781">
        <v>1661.7433333333449</v>
      </c>
    </row>
    <row r="782" spans="1:61">
      <c r="A782">
        <v>10</v>
      </c>
      <c r="B782">
        <v>998.35</v>
      </c>
      <c r="C782">
        <v>1263.25</v>
      </c>
      <c r="D782">
        <v>1342.45</v>
      </c>
      <c r="E782">
        <v>1426.087500000001</v>
      </c>
      <c r="F782">
        <v>1422.4199999999989</v>
      </c>
      <c r="G782">
        <v>1509</v>
      </c>
      <c r="H782">
        <v>1548.8142857142859</v>
      </c>
      <c r="I782">
        <v>1558.831249999999</v>
      </c>
      <c r="J782">
        <v>1508.0333333333319</v>
      </c>
      <c r="K782">
        <v>1460.255000000001</v>
      </c>
      <c r="L782">
        <v>1516.3636363636381</v>
      </c>
      <c r="M782">
        <v>1476.383333333335</v>
      </c>
      <c r="N782">
        <v>1442.969230769231</v>
      </c>
      <c r="O782">
        <v>1458.7035714285721</v>
      </c>
      <c r="P782">
        <v>1476.9933333333311</v>
      </c>
      <c r="Q782">
        <v>1457.678124999997</v>
      </c>
      <c r="R782">
        <v>1475.164705882351</v>
      </c>
      <c r="S782">
        <v>1476.0805555555539</v>
      </c>
      <c r="T782">
        <v>1438.6131578947379</v>
      </c>
      <c r="U782">
        <v>1466.350000000002</v>
      </c>
      <c r="V782">
        <v>1458.842857142859</v>
      </c>
      <c r="W782">
        <v>1459.3431818181821</v>
      </c>
      <c r="X782">
        <v>1471.878260869566</v>
      </c>
      <c r="Y782">
        <v>1500.0625000000009</v>
      </c>
      <c r="Z782">
        <v>1490.4659999999981</v>
      </c>
      <c r="AA782">
        <v>1458.857692307691</v>
      </c>
      <c r="AB782">
        <v>1480.2333333333349</v>
      </c>
      <c r="AC782">
        <v>1481.6125000000011</v>
      </c>
      <c r="AD782">
        <v>1455.822413793104</v>
      </c>
      <c r="AE782">
        <v>1440.7466666666669</v>
      </c>
      <c r="AF782">
        <v>1448.029032258064</v>
      </c>
      <c r="AG782">
        <v>1448.823437499999</v>
      </c>
      <c r="AH782">
        <v>1427.087878787881</v>
      </c>
      <c r="AI782">
        <v>1432.472058823525</v>
      </c>
      <c r="AJ782">
        <v>1428.5800000000011</v>
      </c>
      <c r="AK782">
        <v>1417.8944444444451</v>
      </c>
      <c r="AL782">
        <v>1426.5337837837881</v>
      </c>
      <c r="AM782">
        <v>1443.743421052639</v>
      </c>
      <c r="AN782">
        <v>1439.121794871792</v>
      </c>
      <c r="AO782">
        <v>1439.5974999999969</v>
      </c>
      <c r="AP782">
        <v>1424.4890243902489</v>
      </c>
      <c r="AQ782">
        <v>1431.463095238093</v>
      </c>
      <c r="AR782">
        <v>1439.2395348837231</v>
      </c>
      <c r="AS782">
        <v>1426.726136363633</v>
      </c>
      <c r="AT782">
        <v>1432.8899999999951</v>
      </c>
      <c r="AU782">
        <v>1435.698913043484</v>
      </c>
      <c r="AV782">
        <v>1427.179787234043</v>
      </c>
      <c r="AW782">
        <v>1418.566666666663</v>
      </c>
      <c r="AX782">
        <v>1436.337755102034</v>
      </c>
      <c r="AY782">
        <v>1445.550000000005</v>
      </c>
      <c r="AZ782">
        <v>1465.8529411764689</v>
      </c>
      <c r="BA782">
        <v>1471.7721153846121</v>
      </c>
      <c r="BB782">
        <v>1486.620754716982</v>
      </c>
      <c r="BC782">
        <v>1480.8583333333311</v>
      </c>
      <c r="BD782">
        <v>1483.5954545454561</v>
      </c>
      <c r="BE782">
        <v>1481.0580357142851</v>
      </c>
      <c r="BF782">
        <v>1474.705263157902</v>
      </c>
      <c r="BG782">
        <v>1472.080172413795</v>
      </c>
      <c r="BH782">
        <v>1467.6966101695</v>
      </c>
      <c r="BI782">
        <v>1479.3300000000099</v>
      </c>
    </row>
    <row r="783" spans="1:61">
      <c r="A783">
        <v>11</v>
      </c>
      <c r="B783">
        <v>1060.75</v>
      </c>
      <c r="C783">
        <v>1133.45</v>
      </c>
      <c r="D783">
        <v>1352.2833333333331</v>
      </c>
      <c r="E783">
        <v>1398.5625</v>
      </c>
      <c r="F783">
        <v>1353.079999999999</v>
      </c>
      <c r="G783">
        <v>1339.0583333333329</v>
      </c>
      <c r="H783">
        <v>1436.3428571428569</v>
      </c>
      <c r="I783">
        <v>1374.0374999999999</v>
      </c>
      <c r="J783">
        <v>1434.533333333331</v>
      </c>
      <c r="K783">
        <v>1445.21</v>
      </c>
      <c r="L783">
        <v>1404.368181818184</v>
      </c>
      <c r="M783">
        <v>1432.554166666667</v>
      </c>
      <c r="N783">
        <v>1423.6846153846161</v>
      </c>
      <c r="O783">
        <v>1393.921428571427</v>
      </c>
      <c r="P783">
        <v>1398.9999999999991</v>
      </c>
      <c r="Q783">
        <v>1409.412499999999</v>
      </c>
      <c r="R783">
        <v>1434.558823529411</v>
      </c>
      <c r="S783">
        <v>1446.4249999999979</v>
      </c>
      <c r="T783">
        <v>1495.6131578947391</v>
      </c>
      <c r="U783">
        <v>1487.270000000002</v>
      </c>
      <c r="V783">
        <v>1499.240476190477</v>
      </c>
      <c r="W783">
        <v>1509.818181818182</v>
      </c>
      <c r="X783">
        <v>1515.108695652174</v>
      </c>
      <c r="Y783">
        <v>1514.3604166666671</v>
      </c>
      <c r="Z783">
        <v>1508.0139999999969</v>
      </c>
      <c r="AA783">
        <v>1498.884615384613</v>
      </c>
      <c r="AB783">
        <v>1519.5592592592591</v>
      </c>
      <c r="AC783">
        <v>1500.980357142857</v>
      </c>
      <c r="AD783">
        <v>1493.012068965518</v>
      </c>
      <c r="AE783">
        <v>1480.4300000000021</v>
      </c>
      <c r="AF783">
        <v>1475.7483870967719</v>
      </c>
      <c r="AG783">
        <v>1469.9734374999989</v>
      </c>
      <c r="AH783">
        <v>1454.863636363639</v>
      </c>
      <c r="AI783">
        <v>1450.029411764704</v>
      </c>
      <c r="AJ783">
        <v>1425.812857142856</v>
      </c>
      <c r="AK783">
        <v>1444.415277777779</v>
      </c>
      <c r="AL783">
        <v>1453.4486486486519</v>
      </c>
      <c r="AM783">
        <v>1451.743421052638</v>
      </c>
      <c r="AN783">
        <v>1469.766666666666</v>
      </c>
      <c r="AO783">
        <v>1479.9649999999981</v>
      </c>
      <c r="AP783">
        <v>1492.737804878057</v>
      </c>
      <c r="AQ783">
        <v>1489.957142857141</v>
      </c>
      <c r="AR783">
        <v>1498.0313953488389</v>
      </c>
      <c r="AS783">
        <v>1495.2681818181809</v>
      </c>
      <c r="AT783">
        <v>1487.9733333333279</v>
      </c>
      <c r="AU783">
        <v>1484.934782608698</v>
      </c>
      <c r="AV783">
        <v>1490.2861702127659</v>
      </c>
      <c r="AW783">
        <v>1483.591666666664</v>
      </c>
      <c r="AX783">
        <v>1489.397959183668</v>
      </c>
      <c r="AY783">
        <v>1491.5510000000049</v>
      </c>
      <c r="AZ783">
        <v>1493.630392156861</v>
      </c>
      <c r="BA783">
        <v>1497.135576923072</v>
      </c>
      <c r="BB783">
        <v>1480.132075471698</v>
      </c>
      <c r="BC783">
        <v>1496.595370370369</v>
      </c>
      <c r="BD783">
        <v>1490.914545454548</v>
      </c>
      <c r="BE783">
        <v>1492.6374999999989</v>
      </c>
      <c r="BF783">
        <v>1490.678070175444</v>
      </c>
      <c r="BG783">
        <v>1499.305172413794</v>
      </c>
      <c r="BH783">
        <v>1494.088135593224</v>
      </c>
      <c r="BI783">
        <v>1502.4666666666769</v>
      </c>
    </row>
    <row r="784" spans="1:61">
      <c r="A784">
        <v>12</v>
      </c>
      <c r="B784">
        <v>1202.05</v>
      </c>
      <c r="C784">
        <v>1593.25</v>
      </c>
      <c r="D784">
        <v>1662.8666666666661</v>
      </c>
      <c r="E784">
        <v>1667.425</v>
      </c>
      <c r="F784">
        <v>1710.73</v>
      </c>
      <c r="G784">
        <v>1648.625</v>
      </c>
      <c r="H784">
        <v>1642.521428571428</v>
      </c>
      <c r="I784">
        <v>1699.6750000000011</v>
      </c>
      <c r="J784">
        <v>1652.9499999999971</v>
      </c>
      <c r="K784">
        <v>1630.100000000002</v>
      </c>
      <c r="L784">
        <v>1636.4863636363671</v>
      </c>
      <c r="M784">
        <v>1613.204166666668</v>
      </c>
      <c r="N784">
        <v>1620.438461538462</v>
      </c>
      <c r="O784">
        <v>1610.903571428571</v>
      </c>
      <c r="P784">
        <v>1573.3366666666641</v>
      </c>
      <c r="Q784">
        <v>1597.3749999999991</v>
      </c>
      <c r="R784">
        <v>1599.385294117644</v>
      </c>
      <c r="S784">
        <v>1586.761111111108</v>
      </c>
      <c r="T784">
        <v>1584.9184210526321</v>
      </c>
      <c r="U784">
        <v>1566.4475000000029</v>
      </c>
      <c r="V784">
        <v>1586.1023809523831</v>
      </c>
      <c r="W784">
        <v>1568.28181818182</v>
      </c>
      <c r="X784">
        <v>1565.719565217393</v>
      </c>
      <c r="Y784">
        <v>1563.804166666667</v>
      </c>
      <c r="Z784">
        <v>1561.7739999999981</v>
      </c>
      <c r="AA784">
        <v>1565.971153846152</v>
      </c>
      <c r="AB784">
        <v>1558.4814814814811</v>
      </c>
      <c r="AC784">
        <v>1553.896428571428</v>
      </c>
      <c r="AD784">
        <v>1523.8775862068981</v>
      </c>
      <c r="AE784">
        <v>1548.853333333336</v>
      </c>
      <c r="AF784">
        <v>1533.629032258063</v>
      </c>
      <c r="AG784">
        <v>1529.885937499999</v>
      </c>
      <c r="AH784">
        <v>1523.569696969698</v>
      </c>
      <c r="AI784">
        <v>1535.444117647055</v>
      </c>
      <c r="AJ784">
        <v>1518.3085714285689</v>
      </c>
      <c r="AK784">
        <v>1516.276388888889</v>
      </c>
      <c r="AL784">
        <v>1520.13648648649</v>
      </c>
      <c r="AM784">
        <v>1521.9618421052701</v>
      </c>
      <c r="AN784">
        <v>1528.214102564101</v>
      </c>
      <c r="AO784">
        <v>1534.702499999999</v>
      </c>
      <c r="AP784">
        <v>1557.4621951219569</v>
      </c>
      <c r="AQ784">
        <v>1545.7821428571419</v>
      </c>
      <c r="AR784">
        <v>1546.420930232558</v>
      </c>
      <c r="AS784">
        <v>1553.82159090909</v>
      </c>
      <c r="AT784">
        <v>1542.4866666666619</v>
      </c>
      <c r="AU784">
        <v>1534.060869565222</v>
      </c>
      <c r="AV784">
        <v>1550.2734042553191</v>
      </c>
      <c r="AW784">
        <v>1556.753124999995</v>
      </c>
      <c r="AX784">
        <v>1563.469387755094</v>
      </c>
      <c r="AY784">
        <v>1573.0900000000061</v>
      </c>
      <c r="AZ784">
        <v>1561.0823529411739</v>
      </c>
      <c r="BA784">
        <v>1558.029807692305</v>
      </c>
      <c r="BB784">
        <v>1552.0764150943401</v>
      </c>
      <c r="BC784">
        <v>1539.132407407405</v>
      </c>
      <c r="BD784">
        <v>1525.1718181818239</v>
      </c>
      <c r="BE784">
        <v>1517.425892857138</v>
      </c>
      <c r="BF784">
        <v>1533.830701754393</v>
      </c>
      <c r="BG784">
        <v>1520.5017241379319</v>
      </c>
      <c r="BH784">
        <v>1520.924576271193</v>
      </c>
      <c r="BI784">
        <v>1532.3358333333431</v>
      </c>
    </row>
    <row r="785" spans="1:61">
      <c r="A785">
        <v>13</v>
      </c>
      <c r="B785">
        <v>1212.75</v>
      </c>
      <c r="C785">
        <v>1670.15</v>
      </c>
      <c r="D785">
        <v>1567.2833333333331</v>
      </c>
      <c r="E785">
        <v>1583.3625</v>
      </c>
      <c r="F785">
        <v>1452.9599999999989</v>
      </c>
      <c r="G785">
        <v>1524.1916666666671</v>
      </c>
      <c r="H785">
        <v>1528.4285714285711</v>
      </c>
      <c r="I785">
        <v>1464.6125000000011</v>
      </c>
      <c r="J785">
        <v>1463.0555555555541</v>
      </c>
      <c r="K785">
        <v>1439.34</v>
      </c>
      <c r="L785">
        <v>1485.300000000002</v>
      </c>
      <c r="M785">
        <v>1538.350000000001</v>
      </c>
      <c r="N785">
        <v>1586.6846153846161</v>
      </c>
      <c r="O785">
        <v>1580.6857142857129</v>
      </c>
      <c r="P785">
        <v>1589.6099999999981</v>
      </c>
      <c r="Q785">
        <v>1626.228124999999</v>
      </c>
      <c r="R785">
        <v>1585.6794117647039</v>
      </c>
      <c r="S785">
        <v>1562.916666666664</v>
      </c>
      <c r="T785">
        <v>1592.328947368422</v>
      </c>
      <c r="U785">
        <v>1615.6500000000019</v>
      </c>
      <c r="V785">
        <v>1608.052380952382</v>
      </c>
      <c r="W785">
        <v>1593.268181818182</v>
      </c>
      <c r="X785">
        <v>1604.400000000003</v>
      </c>
      <c r="Y785">
        <v>1594.427083333336</v>
      </c>
      <c r="Z785">
        <v>1587.6379999999961</v>
      </c>
      <c r="AA785">
        <v>1603.3596153846131</v>
      </c>
      <c r="AB785">
        <v>1629.037037037039</v>
      </c>
      <c r="AC785">
        <v>1629.8607142857161</v>
      </c>
      <c r="AD785">
        <v>1650.339655172415</v>
      </c>
      <c r="AE785">
        <v>1672.853333333338</v>
      </c>
      <c r="AF785">
        <v>1660.9225806451609</v>
      </c>
      <c r="AG785">
        <v>1664.759374999999</v>
      </c>
      <c r="AH785">
        <v>1688.003030303033</v>
      </c>
      <c r="AI785">
        <v>1694.073529411759</v>
      </c>
      <c r="AJ785">
        <v>1711.912857142855</v>
      </c>
      <c r="AK785">
        <v>1704.7402777777791</v>
      </c>
      <c r="AL785">
        <v>1704.694594594599</v>
      </c>
      <c r="AM785">
        <v>1688.5684210526399</v>
      </c>
      <c r="AN785">
        <v>1700.4717948717921</v>
      </c>
      <c r="AO785">
        <v>1687.194999999999</v>
      </c>
      <c r="AP785">
        <v>1709.8853658536671</v>
      </c>
      <c r="AQ785">
        <v>1718.42619047619</v>
      </c>
      <c r="AR785">
        <v>1725.920930232561</v>
      </c>
      <c r="AS785">
        <v>1711.8249999999971</v>
      </c>
      <c r="AT785">
        <v>1713.378888888883</v>
      </c>
      <c r="AU785">
        <v>1712.689130434791</v>
      </c>
      <c r="AV785">
        <v>1704.9351063829829</v>
      </c>
      <c r="AW785">
        <v>1701.389583333329</v>
      </c>
      <c r="AX785">
        <v>1692.376530612235</v>
      </c>
      <c r="AY785">
        <v>1690.1490000000049</v>
      </c>
      <c r="AZ785">
        <v>1679.8794117647039</v>
      </c>
      <c r="BA785">
        <v>1679.837499999999</v>
      </c>
      <c r="BB785">
        <v>1689.683018867926</v>
      </c>
      <c r="BC785">
        <v>1689.8999999999969</v>
      </c>
      <c r="BD785">
        <v>1695.1363636363681</v>
      </c>
      <c r="BE785">
        <v>1691.2267857142831</v>
      </c>
      <c r="BF785">
        <v>1687.621052631587</v>
      </c>
      <c r="BG785">
        <v>1683.5206896551761</v>
      </c>
      <c r="BH785">
        <v>1680.4228813559439</v>
      </c>
      <c r="BI785">
        <v>1666.730833333346</v>
      </c>
    </row>
    <row r="786" spans="1:61">
      <c r="A786">
        <v>14</v>
      </c>
      <c r="B786">
        <v>1091.3</v>
      </c>
      <c r="C786">
        <v>1683.0250000000001</v>
      </c>
      <c r="D786">
        <v>1686.766666666666</v>
      </c>
      <c r="E786">
        <v>1713.7125000000001</v>
      </c>
      <c r="F786">
        <v>1752.089999999999</v>
      </c>
      <c r="G786">
        <v>1831.225000000001</v>
      </c>
      <c r="H786">
        <v>1880.1999999999989</v>
      </c>
      <c r="I786">
        <v>1796.91875</v>
      </c>
      <c r="J786">
        <v>1680.7111111111089</v>
      </c>
      <c r="K786">
        <v>1649.435000000002</v>
      </c>
      <c r="L786">
        <v>1633.3954545454569</v>
      </c>
      <c r="M786">
        <v>1660.945833333333</v>
      </c>
      <c r="N786">
        <v>1655.676923076923</v>
      </c>
      <c r="O786">
        <v>1671.35</v>
      </c>
      <c r="P786">
        <v>1638.3499999999981</v>
      </c>
      <c r="Q786">
        <v>1608.240624999999</v>
      </c>
      <c r="R786">
        <v>1603.8058823529391</v>
      </c>
      <c r="S786">
        <v>1608.0972222222199</v>
      </c>
      <c r="T786">
        <v>1603.0736842105271</v>
      </c>
      <c r="U786">
        <v>1621.115000000003</v>
      </c>
      <c r="V786">
        <v>1603.428571428572</v>
      </c>
      <c r="W786">
        <v>1608.6977272727279</v>
      </c>
      <c r="X786">
        <v>1605.5826086956531</v>
      </c>
      <c r="Y786">
        <v>1612.566666666668</v>
      </c>
      <c r="Z786">
        <v>1617.2659999999969</v>
      </c>
      <c r="AA786">
        <v>1620.7711538461499</v>
      </c>
      <c r="AB786">
        <v>1637.2592592592621</v>
      </c>
      <c r="AC786">
        <v>1613.566071428573</v>
      </c>
      <c r="AD786">
        <v>1600.151724137934</v>
      </c>
      <c r="AE786">
        <v>1582.8800000000051</v>
      </c>
      <c r="AF786">
        <v>1584.730645161289</v>
      </c>
      <c r="AG786">
        <v>1584.667187499999</v>
      </c>
      <c r="AH786">
        <v>1579.2075757575781</v>
      </c>
      <c r="AI786">
        <v>1590.3794117647001</v>
      </c>
      <c r="AJ786">
        <v>1592.351428571427</v>
      </c>
      <c r="AK786">
        <v>1570.395833333333</v>
      </c>
      <c r="AL786">
        <v>1554.2351351351369</v>
      </c>
      <c r="AM786">
        <v>1569.2078947368509</v>
      </c>
      <c r="AN786">
        <v>1577.5269230769211</v>
      </c>
      <c r="AO786">
        <v>1573.563749999995</v>
      </c>
      <c r="AP786">
        <v>1576.8353658536671</v>
      </c>
      <c r="AQ786">
        <v>1580.724999999997</v>
      </c>
      <c r="AR786">
        <v>1575.304651162789</v>
      </c>
      <c r="AS786">
        <v>1561.6340909090879</v>
      </c>
      <c r="AT786">
        <v>1560.2399999999971</v>
      </c>
      <c r="AU786">
        <v>1552.0858695652239</v>
      </c>
      <c r="AV786">
        <v>1562.45744680851</v>
      </c>
      <c r="AW786">
        <v>1556.423958333329</v>
      </c>
      <c r="AX786">
        <v>1550.913265306114</v>
      </c>
      <c r="AY786">
        <v>1538.765000000004</v>
      </c>
      <c r="AZ786">
        <v>1552.091176470585</v>
      </c>
      <c r="BA786">
        <v>1565.0990384615341</v>
      </c>
      <c r="BB786">
        <v>1572.378301886795</v>
      </c>
      <c r="BC786">
        <v>1578.5629629629609</v>
      </c>
      <c r="BD786">
        <v>1576.444545454553</v>
      </c>
      <c r="BE786">
        <v>1573.8464285714269</v>
      </c>
      <c r="BF786">
        <v>1558.0263157894849</v>
      </c>
      <c r="BG786">
        <v>1553.5827586206919</v>
      </c>
      <c r="BH786">
        <v>1545.743220338994</v>
      </c>
      <c r="BI786">
        <v>1549.605833333344</v>
      </c>
    </row>
    <row r="787" spans="1:61">
      <c r="A787">
        <v>15</v>
      </c>
      <c r="B787">
        <v>1512.85</v>
      </c>
      <c r="C787">
        <v>1707.25</v>
      </c>
      <c r="D787">
        <v>1378.0166666666671</v>
      </c>
      <c r="E787">
        <v>1398.2125000000001</v>
      </c>
      <c r="F787">
        <v>1524.45</v>
      </c>
      <c r="G787">
        <v>1644.8916666666671</v>
      </c>
      <c r="H787">
        <v>1676.0714285714289</v>
      </c>
      <c r="I787">
        <v>1662.2375000000011</v>
      </c>
      <c r="J787">
        <v>1640.694444444443</v>
      </c>
      <c r="K787">
        <v>1653.380000000001</v>
      </c>
      <c r="L787">
        <v>1647.777272727275</v>
      </c>
      <c r="M787">
        <v>1712.1291666666671</v>
      </c>
      <c r="N787">
        <v>1735.050000000002</v>
      </c>
      <c r="O787">
        <v>1708.2392857142861</v>
      </c>
      <c r="P787">
        <v>1731.5199999999959</v>
      </c>
      <c r="Q787">
        <v>1736.703125</v>
      </c>
      <c r="R787">
        <v>1719.6411764705881</v>
      </c>
      <c r="S787">
        <v>1676.905555555554</v>
      </c>
      <c r="T787">
        <v>1637.818421052631</v>
      </c>
      <c r="U787">
        <v>1611.9650000000031</v>
      </c>
      <c r="V787">
        <v>1611.56904761905</v>
      </c>
      <c r="W787">
        <v>1612.484090909091</v>
      </c>
      <c r="X787">
        <v>1611.182608695653</v>
      </c>
      <c r="Y787">
        <v>1614.789583333333</v>
      </c>
      <c r="Z787">
        <v>1646.733999999999</v>
      </c>
      <c r="AA787">
        <v>1627.7211538461499</v>
      </c>
      <c r="AB787">
        <v>1658.644444444446</v>
      </c>
      <c r="AC787">
        <v>1675.878571428573</v>
      </c>
      <c r="AD787">
        <v>1683.0620689655209</v>
      </c>
      <c r="AE787">
        <v>1671.2133333333361</v>
      </c>
      <c r="AF787">
        <v>1690.811290322577</v>
      </c>
      <c r="AG787">
        <v>1682.276562499999</v>
      </c>
      <c r="AH787">
        <v>1693.2924242424269</v>
      </c>
      <c r="AI787">
        <v>1695.4911764705851</v>
      </c>
      <c r="AJ787">
        <v>1695.482857142857</v>
      </c>
      <c r="AK787">
        <v>1700.4180555555549</v>
      </c>
      <c r="AL787">
        <v>1709.421621621625</v>
      </c>
      <c r="AM787">
        <v>1694.121052631587</v>
      </c>
      <c r="AN787">
        <v>1682.630769230768</v>
      </c>
      <c r="AO787">
        <v>1671.667499999998</v>
      </c>
      <c r="AP787">
        <v>1660.8451219512269</v>
      </c>
      <c r="AQ787">
        <v>1647.830952380951</v>
      </c>
      <c r="AR787">
        <v>1659.0406976744191</v>
      </c>
      <c r="AS787">
        <v>1655.254545454542</v>
      </c>
      <c r="AT787">
        <v>1647.0899999999949</v>
      </c>
      <c r="AU787">
        <v>1651.286956521745</v>
      </c>
      <c r="AV787">
        <v>1645.815957446807</v>
      </c>
      <c r="AW787">
        <v>1650.4333333333279</v>
      </c>
      <c r="AX787">
        <v>1658.094897959174</v>
      </c>
      <c r="AY787">
        <v>1652.5050000000069</v>
      </c>
      <c r="AZ787">
        <v>1646.9196078431371</v>
      </c>
      <c r="BA787">
        <v>1640.887499999996</v>
      </c>
      <c r="BB787">
        <v>1637.731132075475</v>
      </c>
      <c r="BC787">
        <v>1624.3305555555539</v>
      </c>
      <c r="BD787">
        <v>1623.565454545462</v>
      </c>
      <c r="BE787">
        <v>1611.542857142854</v>
      </c>
      <c r="BF787">
        <v>1611.430701754394</v>
      </c>
      <c r="BG787">
        <v>1607.6129310344841</v>
      </c>
      <c r="BH787">
        <v>1595.652542372892</v>
      </c>
      <c r="BI787">
        <v>1583.936666666679</v>
      </c>
    </row>
    <row r="788" spans="1:61">
      <c r="A788">
        <v>16</v>
      </c>
      <c r="B788">
        <v>1126.75</v>
      </c>
      <c r="C788">
        <v>1127</v>
      </c>
      <c r="D788">
        <v>1035.333333333333</v>
      </c>
      <c r="E788">
        <v>1233.5125</v>
      </c>
      <c r="F788">
        <v>1205.93</v>
      </c>
      <c r="G788">
        <v>1302.491666666667</v>
      </c>
      <c r="H788">
        <v>1422.4785714285711</v>
      </c>
      <c r="I788">
        <v>1464.03125</v>
      </c>
      <c r="J788">
        <v>1512.566666666665</v>
      </c>
      <c r="K788">
        <v>1474.275000000001</v>
      </c>
      <c r="L788">
        <v>1569.9954545454559</v>
      </c>
      <c r="M788">
        <v>1602.7666666666671</v>
      </c>
      <c r="N788">
        <v>1570.419230769231</v>
      </c>
      <c r="O788">
        <v>1503.7464285714291</v>
      </c>
      <c r="P788">
        <v>1513.6766666666631</v>
      </c>
      <c r="Q788">
        <v>1519.556249999999</v>
      </c>
      <c r="R788">
        <v>1513.8558823529411</v>
      </c>
      <c r="S788">
        <v>1537.7277777777749</v>
      </c>
      <c r="T788">
        <v>1575.9157894736829</v>
      </c>
      <c r="U788">
        <v>1561.9500000000039</v>
      </c>
      <c r="V788">
        <v>1561.3857142857159</v>
      </c>
      <c r="W788">
        <v>1571.145454545454</v>
      </c>
      <c r="X788">
        <v>1546.771739130437</v>
      </c>
      <c r="Y788">
        <v>1543.55</v>
      </c>
      <c r="Z788">
        <v>1532.9799999999991</v>
      </c>
      <c r="AA788">
        <v>1532.7307692307661</v>
      </c>
      <c r="AB788">
        <v>1532.253703703705</v>
      </c>
      <c r="AC788">
        <v>1524.150000000001</v>
      </c>
      <c r="AD788">
        <v>1522.784482758623</v>
      </c>
      <c r="AE788">
        <v>1528.9350000000011</v>
      </c>
      <c r="AF788">
        <v>1519.5725806451601</v>
      </c>
      <c r="AG788">
        <v>1529.2296875</v>
      </c>
      <c r="AH788">
        <v>1510.539393939395</v>
      </c>
      <c r="AI788">
        <v>1521.1102941176471</v>
      </c>
      <c r="AJ788">
        <v>1538.182857142855</v>
      </c>
      <c r="AK788">
        <v>1557.680555555555</v>
      </c>
      <c r="AL788">
        <v>1557.831081081084</v>
      </c>
      <c r="AM788">
        <v>1554.350000000006</v>
      </c>
      <c r="AN788">
        <v>1579.020512820508</v>
      </c>
      <c r="AO788">
        <v>1577.58</v>
      </c>
      <c r="AP788">
        <v>1581.4512195121999</v>
      </c>
      <c r="AQ788">
        <v>1602.4940476190459</v>
      </c>
      <c r="AR788">
        <v>1600.8151162790721</v>
      </c>
      <c r="AS788">
        <v>1614.409090909088</v>
      </c>
      <c r="AT788">
        <v>1599.126666666662</v>
      </c>
      <c r="AU788">
        <v>1596.02173913044</v>
      </c>
      <c r="AV788">
        <v>1597.493617021277</v>
      </c>
      <c r="AW788">
        <v>1600.4260416666621</v>
      </c>
      <c r="AX788">
        <v>1592.2448979591729</v>
      </c>
      <c r="AY788">
        <v>1599.010000000007</v>
      </c>
      <c r="AZ788">
        <v>1593.099019607841</v>
      </c>
      <c r="BA788">
        <v>1598.537499999996</v>
      </c>
      <c r="BB788">
        <v>1589.9735849056619</v>
      </c>
      <c r="BC788">
        <v>1600.948148148145</v>
      </c>
      <c r="BD788">
        <v>1608.3381818181881</v>
      </c>
      <c r="BE788">
        <v>1611.3276785714279</v>
      </c>
      <c r="BF788">
        <v>1620.1122807017621</v>
      </c>
      <c r="BG788">
        <v>1618.325862068968</v>
      </c>
      <c r="BH788">
        <v>1608.8381355932279</v>
      </c>
      <c r="BI788">
        <v>1622.839166666676</v>
      </c>
    </row>
    <row r="789" spans="1:61">
      <c r="A789">
        <v>17</v>
      </c>
      <c r="B789">
        <v>1802.45</v>
      </c>
      <c r="C789">
        <v>1474.05</v>
      </c>
      <c r="D789">
        <v>1649.399999999999</v>
      </c>
      <c r="E789">
        <v>1626.1375</v>
      </c>
      <c r="F789">
        <v>1615.299999999999</v>
      </c>
      <c r="G789">
        <v>1533.9</v>
      </c>
      <c r="H789">
        <v>1479.8785714285709</v>
      </c>
      <c r="I789">
        <v>1569.075</v>
      </c>
      <c r="J789">
        <v>1534.0277777777751</v>
      </c>
      <c r="K789">
        <v>1592.4200000000019</v>
      </c>
      <c r="L789">
        <v>1612.22272727273</v>
      </c>
      <c r="M789">
        <v>1619.908333333334</v>
      </c>
      <c r="N789">
        <v>1584.626923076923</v>
      </c>
      <c r="O789">
        <v>1582.114285714285</v>
      </c>
      <c r="P789">
        <v>1581.053333333331</v>
      </c>
      <c r="Q789">
        <v>1593.959374999999</v>
      </c>
      <c r="R789">
        <v>1567.355882352937</v>
      </c>
      <c r="S789">
        <v>1577.336111111108</v>
      </c>
      <c r="T789">
        <v>1548.4289473684221</v>
      </c>
      <c r="U789">
        <v>1581.105000000003</v>
      </c>
      <c r="V789">
        <v>1599.435714285715</v>
      </c>
      <c r="W789">
        <v>1582.056818181818</v>
      </c>
      <c r="X789">
        <v>1564.4173913043501</v>
      </c>
      <c r="Y789">
        <v>1538.25</v>
      </c>
      <c r="Z789">
        <v>1515.657999999999</v>
      </c>
      <c r="AA789">
        <v>1546.905769230767</v>
      </c>
      <c r="AB789">
        <v>1565.868518518517</v>
      </c>
      <c r="AC789">
        <v>1558.0678571428559</v>
      </c>
      <c r="AD789">
        <v>1589.391379310347</v>
      </c>
      <c r="AE789">
        <v>1588.546666666668</v>
      </c>
      <c r="AF789">
        <v>1554.285483870967</v>
      </c>
      <c r="AG789">
        <v>1559.221874999999</v>
      </c>
      <c r="AH789">
        <v>1538.324242424243</v>
      </c>
      <c r="AI789">
        <v>1530.7632352941141</v>
      </c>
      <c r="AJ789">
        <v>1510.269999999997</v>
      </c>
      <c r="AK789">
        <v>1534.295833333334</v>
      </c>
      <c r="AL789">
        <v>1531.5729729729769</v>
      </c>
      <c r="AM789">
        <v>1510.400000000008</v>
      </c>
      <c r="AN789">
        <v>1505.2448717948689</v>
      </c>
      <c r="AO789">
        <v>1497.4124999999981</v>
      </c>
      <c r="AP789">
        <v>1483.645121951226</v>
      </c>
      <c r="AQ789">
        <v>1495.691666666665</v>
      </c>
      <c r="AR789">
        <v>1529.039534883723</v>
      </c>
      <c r="AS789">
        <v>1512.2295454545431</v>
      </c>
      <c r="AT789">
        <v>1508.196666666664</v>
      </c>
      <c r="AU789">
        <v>1494.0304347826141</v>
      </c>
      <c r="AV789">
        <v>1494.236170212768</v>
      </c>
      <c r="AW789">
        <v>1494.723958333328</v>
      </c>
      <c r="AX789">
        <v>1503.1602040816231</v>
      </c>
      <c r="AY789">
        <v>1519.387000000004</v>
      </c>
      <c r="AZ789">
        <v>1516.060784313725</v>
      </c>
      <c r="BA789">
        <v>1505.9240384615371</v>
      </c>
      <c r="BB789">
        <v>1503.632075471699</v>
      </c>
      <c r="BC789">
        <v>1494.542592592589</v>
      </c>
      <c r="BD789">
        <v>1496.620909090911</v>
      </c>
      <c r="BE789">
        <v>1506.113392857143</v>
      </c>
      <c r="BF789">
        <v>1520.4456140350951</v>
      </c>
      <c r="BG789">
        <v>1523.0956896551779</v>
      </c>
      <c r="BH789">
        <v>1527.628813559332</v>
      </c>
      <c r="BI789">
        <v>1526.1033333333439</v>
      </c>
    </row>
    <row r="790" spans="1:61">
      <c r="A790">
        <v>18</v>
      </c>
      <c r="B790">
        <v>2466.65</v>
      </c>
      <c r="C790">
        <v>1977.2750000000001</v>
      </c>
      <c r="D790">
        <v>1529.099999999999</v>
      </c>
      <c r="E790">
        <v>1494.4</v>
      </c>
      <c r="F790">
        <v>1424.73</v>
      </c>
      <c r="G790">
        <v>1551.8166666666671</v>
      </c>
      <c r="H790">
        <v>1489.692857142858</v>
      </c>
      <c r="I790">
        <v>1488.0625</v>
      </c>
      <c r="J790">
        <v>1504.888888888888</v>
      </c>
      <c r="K790">
        <v>1483.0750000000021</v>
      </c>
      <c r="L790">
        <v>1455.7181818181839</v>
      </c>
      <c r="M790">
        <v>1400.641666666668</v>
      </c>
      <c r="N790">
        <v>1429.757692307694</v>
      </c>
      <c r="O790">
        <v>1425.24642857143</v>
      </c>
      <c r="P790">
        <v>1462.5566666666639</v>
      </c>
      <c r="Q790">
        <v>1485.840624999998</v>
      </c>
      <c r="R790">
        <v>1495.047058823528</v>
      </c>
      <c r="S790">
        <v>1470.163888888887</v>
      </c>
      <c r="T790">
        <v>1483.652631578947</v>
      </c>
      <c r="U790">
        <v>1455.917500000003</v>
      </c>
      <c r="V790">
        <v>1456.6071428571429</v>
      </c>
      <c r="W790">
        <v>1457.825000000001</v>
      </c>
      <c r="X790">
        <v>1485.3282608695661</v>
      </c>
      <c r="Y790">
        <v>1476.0437500000021</v>
      </c>
      <c r="Z790">
        <v>1489.6339999999991</v>
      </c>
      <c r="AA790">
        <v>1503.5249999999969</v>
      </c>
      <c r="AB790">
        <v>1518.24074074074</v>
      </c>
      <c r="AC790">
        <v>1529.8803571428591</v>
      </c>
      <c r="AD790">
        <v>1528.605172413794</v>
      </c>
      <c r="AE790">
        <v>1535.7900000000029</v>
      </c>
      <c r="AF790">
        <v>1528.1096774193541</v>
      </c>
      <c r="AG790">
        <v>1531.9734374999989</v>
      </c>
      <c r="AH790">
        <v>1516.025757575758</v>
      </c>
      <c r="AI790">
        <v>1496.163235294114</v>
      </c>
      <c r="AJ790">
        <v>1518.41857142857</v>
      </c>
      <c r="AK790">
        <v>1510.859722222222</v>
      </c>
      <c r="AL790">
        <v>1519.6256756756779</v>
      </c>
      <c r="AM790">
        <v>1511.6355263157971</v>
      </c>
      <c r="AN790">
        <v>1507.45128205128</v>
      </c>
      <c r="AO790">
        <v>1512.093749999997</v>
      </c>
      <c r="AP790">
        <v>1504.174390243908</v>
      </c>
      <c r="AQ790">
        <v>1499.9464285714259</v>
      </c>
      <c r="AR790">
        <v>1498.311627906977</v>
      </c>
      <c r="AS790">
        <v>1492.524999999999</v>
      </c>
      <c r="AT790">
        <v>1486.023333333329</v>
      </c>
      <c r="AU790">
        <v>1475.7315217391381</v>
      </c>
      <c r="AV790">
        <v>1465.3287234042541</v>
      </c>
      <c r="AW790">
        <v>1464.3520833333309</v>
      </c>
      <c r="AX790">
        <v>1473.504081632645</v>
      </c>
      <c r="AY790">
        <v>1469.9890000000039</v>
      </c>
      <c r="AZ790">
        <v>1472.2480392156831</v>
      </c>
      <c r="BA790">
        <v>1467.0548076923039</v>
      </c>
      <c r="BB790">
        <v>1455.950943396228</v>
      </c>
      <c r="BC790">
        <v>1466.637037037035</v>
      </c>
      <c r="BD790">
        <v>1455.9736363636421</v>
      </c>
      <c r="BE790">
        <v>1479.1812500000001</v>
      </c>
      <c r="BF790">
        <v>1465.760526315798</v>
      </c>
      <c r="BG790">
        <v>1462.9560344827601</v>
      </c>
      <c r="BH790">
        <v>1464.5983050847531</v>
      </c>
      <c r="BI790">
        <v>1473.60083333334</v>
      </c>
    </row>
    <row r="791" spans="1:61">
      <c r="A791">
        <v>19</v>
      </c>
      <c r="B791">
        <v>1712</v>
      </c>
      <c r="C791">
        <v>1329.724999999999</v>
      </c>
      <c r="D791">
        <v>1303.1833333333329</v>
      </c>
      <c r="E791">
        <v>1276.5125</v>
      </c>
      <c r="F791">
        <v>1270.0099999999991</v>
      </c>
      <c r="G791">
        <v>1237.575</v>
      </c>
      <c r="H791">
        <v>1264.821428571428</v>
      </c>
      <c r="I791">
        <v>1394.9375</v>
      </c>
      <c r="J791">
        <v>1444.438888888887</v>
      </c>
      <c r="K791">
        <v>1385.7500000000009</v>
      </c>
      <c r="L791">
        <v>1379.9636363636371</v>
      </c>
      <c r="M791">
        <v>1411.0833333333351</v>
      </c>
      <c r="N791">
        <v>1401.3461538461549</v>
      </c>
      <c r="O791">
        <v>1462.8821428571421</v>
      </c>
      <c r="P791">
        <v>1515.8199999999979</v>
      </c>
      <c r="Q791">
        <v>1526.9374999999991</v>
      </c>
      <c r="R791">
        <v>1518.0029411764699</v>
      </c>
      <c r="S791">
        <v>1523.9722222222199</v>
      </c>
      <c r="T791">
        <v>1556.139473684211</v>
      </c>
      <c r="U791">
        <v>1523.235000000001</v>
      </c>
      <c r="V791">
        <v>1536.6928571428591</v>
      </c>
      <c r="W791">
        <v>1522.6590909090919</v>
      </c>
      <c r="X791">
        <v>1516.7934782608711</v>
      </c>
      <c r="Y791">
        <v>1544.075000000001</v>
      </c>
      <c r="Z791">
        <v>1559.277999999998</v>
      </c>
      <c r="AA791">
        <v>1582.3326923076911</v>
      </c>
      <c r="AB791">
        <v>1549.6018518518511</v>
      </c>
      <c r="AC791">
        <v>1576.192857142855</v>
      </c>
      <c r="AD791">
        <v>1576.234482758623</v>
      </c>
      <c r="AE791">
        <v>1575.2983333333359</v>
      </c>
      <c r="AF791">
        <v>1573.530645161288</v>
      </c>
      <c r="AG791">
        <v>1580.9578125</v>
      </c>
      <c r="AH791">
        <v>1580.3166666666691</v>
      </c>
      <c r="AI791">
        <v>1580.6485294117599</v>
      </c>
      <c r="AJ791">
        <v>1567.694285714284</v>
      </c>
      <c r="AK791">
        <v>1548.466666666666</v>
      </c>
      <c r="AL791">
        <v>1537.3108108108161</v>
      </c>
      <c r="AM791">
        <v>1533.589473684219</v>
      </c>
      <c r="AN791">
        <v>1549.2371794871769</v>
      </c>
      <c r="AO791">
        <v>1538.8349999999959</v>
      </c>
      <c r="AP791">
        <v>1552.9512195121999</v>
      </c>
      <c r="AQ791">
        <v>1552.6488095238089</v>
      </c>
      <c r="AR791">
        <v>1548.136046511629</v>
      </c>
      <c r="AS791">
        <v>1564.882954545453</v>
      </c>
      <c r="AT791">
        <v>1572.097777777773</v>
      </c>
      <c r="AU791">
        <v>1585.9402173913099</v>
      </c>
      <c r="AV791">
        <v>1589.528723404256</v>
      </c>
      <c r="AW791">
        <v>1597.565624999997</v>
      </c>
      <c r="AX791">
        <v>1590.6928571428491</v>
      </c>
      <c r="AY791">
        <v>1589.5180000000071</v>
      </c>
      <c r="AZ791">
        <v>1581.2911764705859</v>
      </c>
      <c r="BA791">
        <v>1579.926923076921</v>
      </c>
      <c r="BB791">
        <v>1574.0962264150951</v>
      </c>
      <c r="BC791">
        <v>1560.5787037036989</v>
      </c>
      <c r="BD791">
        <v>1565.9172727272739</v>
      </c>
      <c r="BE791">
        <v>1567.52232142857</v>
      </c>
      <c r="BF791">
        <v>1563.2192982456229</v>
      </c>
      <c r="BG791">
        <v>1550.6189655172459</v>
      </c>
      <c r="BH791">
        <v>1550.635593220343</v>
      </c>
      <c r="BI791">
        <v>1557.771666666677</v>
      </c>
    </row>
    <row r="792" spans="1:61">
      <c r="A792">
        <v>20</v>
      </c>
      <c r="B792">
        <v>2186.5</v>
      </c>
      <c r="C792">
        <v>1960.325</v>
      </c>
      <c r="D792">
        <v>1788.4333333333329</v>
      </c>
      <c r="E792">
        <v>1799.125</v>
      </c>
      <c r="F792">
        <v>1728.9199999999989</v>
      </c>
      <c r="G792">
        <v>1737.7166666666669</v>
      </c>
      <c r="H792">
        <v>1769.035714285714</v>
      </c>
      <c r="I792">
        <v>1673.84375</v>
      </c>
      <c r="J792">
        <v>1667.022222222221</v>
      </c>
      <c r="K792">
        <v>1640.465000000002</v>
      </c>
      <c r="L792">
        <v>1648.600000000002</v>
      </c>
      <c r="M792">
        <v>1663.5583333333341</v>
      </c>
      <c r="N792">
        <v>1651.388461538462</v>
      </c>
      <c r="O792">
        <v>1588.517857142856</v>
      </c>
      <c r="P792">
        <v>1650.806666666665</v>
      </c>
      <c r="Q792">
        <v>1676.9374999999991</v>
      </c>
      <c r="R792">
        <v>1673.0676470588221</v>
      </c>
      <c r="S792">
        <v>1705.7777777777751</v>
      </c>
      <c r="T792">
        <v>1683.3894736842119</v>
      </c>
      <c r="U792">
        <v>1693.2450000000049</v>
      </c>
      <c r="V792">
        <v>1729.766666666668</v>
      </c>
      <c r="W792">
        <v>1720.0090909090909</v>
      </c>
      <c r="X792">
        <v>1683.9173913043489</v>
      </c>
      <c r="Y792">
        <v>1669.464583333335</v>
      </c>
      <c r="Z792">
        <v>1705.551999999999</v>
      </c>
      <c r="AA792">
        <v>1707.4038461538421</v>
      </c>
      <c r="AB792">
        <v>1683.5277777777781</v>
      </c>
      <c r="AC792">
        <v>1653.703571428571</v>
      </c>
      <c r="AD792">
        <v>1666.272413793105</v>
      </c>
      <c r="AE792">
        <v>1657.6166666666691</v>
      </c>
      <c r="AF792">
        <v>1644.3870967741921</v>
      </c>
      <c r="AG792">
        <v>1632.7921874999979</v>
      </c>
      <c r="AH792">
        <v>1633.183333333335</v>
      </c>
      <c r="AI792">
        <v>1644.9352941176419</v>
      </c>
      <c r="AJ792">
        <v>1641.459999999998</v>
      </c>
      <c r="AK792">
        <v>1622.781944444444</v>
      </c>
      <c r="AL792">
        <v>1623.958108108111</v>
      </c>
      <c r="AM792">
        <v>1613.464473684219</v>
      </c>
      <c r="AN792">
        <v>1618.5692307692291</v>
      </c>
      <c r="AO792">
        <v>1629.0825</v>
      </c>
      <c r="AP792">
        <v>1625.9341463414689</v>
      </c>
      <c r="AQ792">
        <v>1631.3297619047589</v>
      </c>
      <c r="AR792">
        <v>1642.4325581395351</v>
      </c>
      <c r="AS792">
        <v>1646.5693181818151</v>
      </c>
      <c r="AT792">
        <v>1635.746666666663</v>
      </c>
      <c r="AU792">
        <v>1659.9967391304399</v>
      </c>
      <c r="AV792">
        <v>1655.041489361701</v>
      </c>
      <c r="AW792">
        <v>1643.282291666663</v>
      </c>
      <c r="AX792">
        <v>1628.3387755101969</v>
      </c>
      <c r="AY792">
        <v>1620.1030000000069</v>
      </c>
      <c r="AZ792">
        <v>1622.2892156862731</v>
      </c>
      <c r="BA792">
        <v>1621.224999999996</v>
      </c>
      <c r="BB792">
        <v>1603.1047169811341</v>
      </c>
      <c r="BC792">
        <v>1610.140740740736</v>
      </c>
      <c r="BD792">
        <v>1608.434545454551</v>
      </c>
      <c r="BE792">
        <v>1610.625892857139</v>
      </c>
      <c r="BF792">
        <v>1619.8228070175551</v>
      </c>
      <c r="BG792">
        <v>1608.530172413796</v>
      </c>
      <c r="BH792">
        <v>1606.7474576271291</v>
      </c>
      <c r="BI792">
        <v>1599.451666666678</v>
      </c>
    </row>
    <row r="793" spans="1:61">
      <c r="A793">
        <v>21</v>
      </c>
      <c r="B793">
        <v>1013.15</v>
      </c>
      <c r="C793">
        <v>1473.325</v>
      </c>
      <c r="D793">
        <v>1324.583333333333</v>
      </c>
      <c r="E793">
        <v>1218.5</v>
      </c>
      <c r="F793">
        <v>1166.9999999999991</v>
      </c>
      <c r="G793">
        <v>1124.95</v>
      </c>
      <c r="H793">
        <v>1179.1642857142861</v>
      </c>
      <c r="I793">
        <v>1254.1125</v>
      </c>
      <c r="J793">
        <v>1332.7111111111101</v>
      </c>
      <c r="K793">
        <v>1315.485000000001</v>
      </c>
      <c r="L793">
        <v>1355.3136363636379</v>
      </c>
      <c r="M793">
        <v>1397.175</v>
      </c>
      <c r="N793">
        <v>1416.653846153846</v>
      </c>
      <c r="O793">
        <v>1500.467857142856</v>
      </c>
      <c r="P793">
        <v>1473.6099999999981</v>
      </c>
      <c r="Q793">
        <v>1472.631249999999</v>
      </c>
      <c r="R793">
        <v>1431.5147058823511</v>
      </c>
      <c r="S793">
        <v>1429.5166666666639</v>
      </c>
      <c r="T793">
        <v>1439.192105263159</v>
      </c>
      <c r="U793">
        <v>1419.767500000002</v>
      </c>
      <c r="V793">
        <v>1458.1333333333339</v>
      </c>
      <c r="W793">
        <v>1457.1227272727281</v>
      </c>
      <c r="X793">
        <v>1462.4956521739141</v>
      </c>
      <c r="Y793">
        <v>1513.0895833333341</v>
      </c>
      <c r="Z793">
        <v>1517.7839999999981</v>
      </c>
      <c r="AA793">
        <v>1510.8749999999959</v>
      </c>
      <c r="AB793">
        <v>1506.479629629632</v>
      </c>
      <c r="AC793">
        <v>1493.99285714286</v>
      </c>
      <c r="AD793">
        <v>1485.950000000003</v>
      </c>
      <c r="AE793">
        <v>1473.5633333333369</v>
      </c>
      <c r="AF793">
        <v>1472.9370967741929</v>
      </c>
      <c r="AG793">
        <v>1474.9359374999981</v>
      </c>
      <c r="AH793">
        <v>1500.727272727273</v>
      </c>
      <c r="AI793">
        <v>1484.486764705877</v>
      </c>
      <c r="AJ793">
        <v>1502.7771428571421</v>
      </c>
      <c r="AK793">
        <v>1503.1444444444439</v>
      </c>
      <c r="AL793">
        <v>1490.341891891896</v>
      </c>
      <c r="AM793">
        <v>1481.7263157894799</v>
      </c>
      <c r="AN793">
        <v>1483.610256410253</v>
      </c>
      <c r="AO793">
        <v>1475.874999999998</v>
      </c>
      <c r="AP793">
        <v>1476.8634146341519</v>
      </c>
      <c r="AQ793">
        <v>1467.25595238095</v>
      </c>
      <c r="AR793">
        <v>1486.872093023256</v>
      </c>
      <c r="AS793">
        <v>1494.3852272727249</v>
      </c>
      <c r="AT793">
        <v>1500.952222222217</v>
      </c>
      <c r="AU793">
        <v>1504.9913043478321</v>
      </c>
      <c r="AV793">
        <v>1503.139361702127</v>
      </c>
      <c r="AW793">
        <v>1510.168749999995</v>
      </c>
      <c r="AX793">
        <v>1511.6877551020341</v>
      </c>
      <c r="AY793">
        <v>1513.9740000000029</v>
      </c>
      <c r="AZ793">
        <v>1516.9745098039191</v>
      </c>
      <c r="BA793">
        <v>1519.0336538461499</v>
      </c>
      <c r="BB793">
        <v>1512.104716981135</v>
      </c>
      <c r="BC793">
        <v>1502.135185185183</v>
      </c>
      <c r="BD793">
        <v>1486.1872727272789</v>
      </c>
      <c r="BE793">
        <v>1472.6455357142861</v>
      </c>
      <c r="BF793">
        <v>1468.074561403517</v>
      </c>
      <c r="BG793">
        <v>1458.686206896554</v>
      </c>
      <c r="BH793">
        <v>1455.1584745762771</v>
      </c>
      <c r="BI793">
        <v>1462.4866666666769</v>
      </c>
    </row>
    <row r="794" spans="1:61">
      <c r="A794">
        <v>22</v>
      </c>
      <c r="B794">
        <v>1938.7</v>
      </c>
      <c r="C794">
        <v>1792.85</v>
      </c>
      <c r="D794">
        <v>1487.666666666667</v>
      </c>
      <c r="E794">
        <v>1645.2874999999999</v>
      </c>
      <c r="F794">
        <v>1609.819999999999</v>
      </c>
      <c r="G794">
        <v>1501.616666666667</v>
      </c>
      <c r="H794">
        <v>1562.971428571429</v>
      </c>
      <c r="I794">
        <v>1495.6624999999999</v>
      </c>
      <c r="J794">
        <v>1402.938888888887</v>
      </c>
      <c r="K794">
        <v>1408.255000000001</v>
      </c>
      <c r="L794">
        <v>1436.963636363638</v>
      </c>
      <c r="M794">
        <v>1464.5208333333339</v>
      </c>
      <c r="N794">
        <v>1441.457692307692</v>
      </c>
      <c r="O794">
        <v>1421.65</v>
      </c>
      <c r="P794">
        <v>1448.7299999999991</v>
      </c>
      <c r="Q794">
        <v>1435.53125</v>
      </c>
      <c r="R794">
        <v>1474.8470588235291</v>
      </c>
      <c r="S794">
        <v>1490.8777777777759</v>
      </c>
      <c r="T794">
        <v>1501.2605263157891</v>
      </c>
      <c r="U794">
        <v>1515.825000000003</v>
      </c>
      <c r="V794">
        <v>1520.5047619047641</v>
      </c>
      <c r="W794">
        <v>1517.3931818181809</v>
      </c>
      <c r="X794">
        <v>1547.8173913043479</v>
      </c>
      <c r="Y794">
        <v>1557.793750000001</v>
      </c>
      <c r="Z794">
        <v>1560.8659999999979</v>
      </c>
      <c r="AA794">
        <v>1561.896153846151</v>
      </c>
      <c r="AB794">
        <v>1544.074074074073</v>
      </c>
      <c r="AC794">
        <v>1558.791071428572</v>
      </c>
      <c r="AD794">
        <v>1556.700000000003</v>
      </c>
      <c r="AE794">
        <v>1595.46166666667</v>
      </c>
      <c r="AF794">
        <v>1580.424193548389</v>
      </c>
      <c r="AG794">
        <v>1562.764062499999</v>
      </c>
      <c r="AH794">
        <v>1567.6621212121231</v>
      </c>
      <c r="AI794">
        <v>1591.2323529411719</v>
      </c>
      <c r="AJ794">
        <v>1594.9157142857159</v>
      </c>
      <c r="AK794">
        <v>1585.745833333332</v>
      </c>
      <c r="AL794">
        <v>1595.059459459462</v>
      </c>
      <c r="AM794">
        <v>1605.31184210527</v>
      </c>
      <c r="AN794">
        <v>1625.5064102564079</v>
      </c>
      <c r="AO794">
        <v>1627.857499999996</v>
      </c>
      <c r="AP794">
        <v>1620.1390243902499</v>
      </c>
      <c r="AQ794">
        <v>1611.210714285711</v>
      </c>
      <c r="AR794">
        <v>1597.559302325584</v>
      </c>
      <c r="AS794">
        <v>1598.22727272727</v>
      </c>
      <c r="AT794">
        <v>1591.5911111111079</v>
      </c>
      <c r="AU794">
        <v>1586.057608695656</v>
      </c>
      <c r="AV794">
        <v>1589.391489361702</v>
      </c>
      <c r="AW794">
        <v>1583.981249999996</v>
      </c>
      <c r="AX794">
        <v>1580.8908163265221</v>
      </c>
      <c r="AY794">
        <v>1584.4650000000061</v>
      </c>
      <c r="AZ794">
        <v>1573.87156862745</v>
      </c>
      <c r="BA794">
        <v>1571.362499999997</v>
      </c>
      <c r="BB794">
        <v>1583.0367924528321</v>
      </c>
      <c r="BC794">
        <v>1574.901851851849</v>
      </c>
      <c r="BD794">
        <v>1578.680000000006</v>
      </c>
      <c r="BE794">
        <v>1577.228571428567</v>
      </c>
      <c r="BF794">
        <v>1590.9192982456209</v>
      </c>
      <c r="BG794">
        <v>1593.624137931037</v>
      </c>
      <c r="BH794">
        <v>1611.4966101695011</v>
      </c>
      <c r="BI794">
        <v>1605.547500000011</v>
      </c>
    </row>
    <row r="795" spans="1:61">
      <c r="A795">
        <v>23</v>
      </c>
      <c r="B795">
        <v>1634.55</v>
      </c>
      <c r="C795">
        <v>1204.45</v>
      </c>
      <c r="D795">
        <v>1205.2333333333329</v>
      </c>
      <c r="E795">
        <v>1348</v>
      </c>
      <c r="F795">
        <v>1405.02</v>
      </c>
      <c r="G795">
        <v>1426.708333333333</v>
      </c>
      <c r="H795">
        <v>1344.642857142858</v>
      </c>
      <c r="I795">
        <v>1349.3812499999999</v>
      </c>
      <c r="J795">
        <v>1414.3666666666661</v>
      </c>
      <c r="K795">
        <v>1400.56</v>
      </c>
      <c r="L795">
        <v>1351.4090909090919</v>
      </c>
      <c r="M795">
        <v>1321.275000000001</v>
      </c>
      <c r="N795">
        <v>1399.6846153846161</v>
      </c>
      <c r="O795">
        <v>1366.489285714287</v>
      </c>
      <c r="P795">
        <v>1326.699999999998</v>
      </c>
      <c r="Q795">
        <v>1308.4999999999991</v>
      </c>
      <c r="R795">
        <v>1328.0647058823511</v>
      </c>
      <c r="S795">
        <v>1358.7222222222219</v>
      </c>
      <c r="T795">
        <v>1388.047368421054</v>
      </c>
      <c r="U795">
        <v>1407.600000000001</v>
      </c>
      <c r="V795">
        <v>1395.704761904763</v>
      </c>
      <c r="W795">
        <v>1387.8136363636379</v>
      </c>
      <c r="X795">
        <v>1390.241304347828</v>
      </c>
      <c r="Y795">
        <v>1408.322916666669</v>
      </c>
      <c r="Z795">
        <v>1429.531999999999</v>
      </c>
      <c r="AA795">
        <v>1420.909615384614</v>
      </c>
      <c r="AB795">
        <v>1424.8888888888889</v>
      </c>
      <c r="AC795">
        <v>1452.744642857145</v>
      </c>
      <c r="AD795">
        <v>1452.687931034483</v>
      </c>
      <c r="AE795">
        <v>1471.6016666666669</v>
      </c>
      <c r="AF795">
        <v>1515.890322580643</v>
      </c>
      <c r="AG795">
        <v>1539.4484375</v>
      </c>
      <c r="AH795">
        <v>1543.734848484853</v>
      </c>
      <c r="AI795">
        <v>1551.9205882352931</v>
      </c>
      <c r="AJ795">
        <v>1540.4442857142831</v>
      </c>
      <c r="AK795">
        <v>1542.9416666666671</v>
      </c>
      <c r="AL795">
        <v>1543.8283783783829</v>
      </c>
      <c r="AM795">
        <v>1546.5171052631649</v>
      </c>
      <c r="AN795">
        <v>1530.985897435894</v>
      </c>
      <c r="AO795">
        <v>1523.643749999999</v>
      </c>
      <c r="AP795">
        <v>1534.0378048780531</v>
      </c>
      <c r="AQ795">
        <v>1514.6083333333311</v>
      </c>
      <c r="AR795">
        <v>1523.3151162790709</v>
      </c>
      <c r="AS795">
        <v>1526.881818181816</v>
      </c>
      <c r="AT795">
        <v>1526.8911111111061</v>
      </c>
      <c r="AU795">
        <v>1514.1239130434869</v>
      </c>
      <c r="AV795">
        <v>1503.281914893618</v>
      </c>
      <c r="AW795">
        <v>1501.9406249999979</v>
      </c>
      <c r="AX795">
        <v>1494.3275510204001</v>
      </c>
      <c r="AY795">
        <v>1502.9280000000051</v>
      </c>
      <c r="AZ795">
        <v>1505.2549019607829</v>
      </c>
      <c r="BA795">
        <v>1518.5499999999961</v>
      </c>
      <c r="BB795">
        <v>1522.39528301887</v>
      </c>
      <c r="BC795">
        <v>1508.246296296292</v>
      </c>
      <c r="BD795">
        <v>1496.065454545457</v>
      </c>
      <c r="BE795">
        <v>1499.804464285713</v>
      </c>
      <c r="BF795">
        <v>1501.3210526315861</v>
      </c>
      <c r="BG795">
        <v>1501.266379310347</v>
      </c>
      <c r="BH795">
        <v>1500.766949152548</v>
      </c>
      <c r="BI795">
        <v>1500.6091666666739</v>
      </c>
    </row>
    <row r="796" spans="1:61">
      <c r="A796">
        <v>24</v>
      </c>
      <c r="B796">
        <v>1878.65</v>
      </c>
      <c r="C796">
        <v>1900.65</v>
      </c>
      <c r="D796">
        <v>2031.899999999999</v>
      </c>
      <c r="E796">
        <v>1989.2500000000009</v>
      </c>
      <c r="F796">
        <v>1868.2</v>
      </c>
      <c r="G796">
        <v>1855.2750000000001</v>
      </c>
      <c r="H796">
        <v>1820.4428571428559</v>
      </c>
      <c r="I796">
        <v>1758.16875</v>
      </c>
      <c r="J796">
        <v>1657.57222222222</v>
      </c>
      <c r="K796">
        <v>1628.3800000000019</v>
      </c>
      <c r="L796">
        <v>1605.0136363636391</v>
      </c>
      <c r="M796">
        <v>1560.9875000000011</v>
      </c>
      <c r="N796">
        <v>1547.45</v>
      </c>
      <c r="O796">
        <v>1560.7892857142849</v>
      </c>
      <c r="P796">
        <v>1574.063333333331</v>
      </c>
      <c r="Q796">
        <v>1552.387499999998</v>
      </c>
      <c r="R796">
        <v>1531.147058823527</v>
      </c>
      <c r="S796">
        <v>1560.7611111111089</v>
      </c>
      <c r="T796">
        <v>1552.878947368423</v>
      </c>
      <c r="U796">
        <v>1521.835000000003</v>
      </c>
      <c r="V796">
        <v>1536.99761904762</v>
      </c>
      <c r="W796">
        <v>1550.6477272727279</v>
      </c>
      <c r="X796">
        <v>1537.3217391304361</v>
      </c>
      <c r="Y796">
        <v>1527.2416666666679</v>
      </c>
      <c r="Z796">
        <v>1536.5299999999979</v>
      </c>
      <c r="AA796">
        <v>1537.6499999999969</v>
      </c>
      <c r="AB796">
        <v>1553.024074074074</v>
      </c>
      <c r="AC796">
        <v>1547.6017857142849</v>
      </c>
      <c r="AD796">
        <v>1545.406896551724</v>
      </c>
      <c r="AE796">
        <v>1544.816666666668</v>
      </c>
      <c r="AF796">
        <v>1508.5645161290331</v>
      </c>
      <c r="AG796">
        <v>1507.774999999999</v>
      </c>
      <c r="AH796">
        <v>1499.206060606062</v>
      </c>
      <c r="AI796">
        <v>1499.061764705878</v>
      </c>
      <c r="AJ796">
        <v>1507.2071428571419</v>
      </c>
      <c r="AK796">
        <v>1493.768055555556</v>
      </c>
      <c r="AL796">
        <v>1484.0175675675721</v>
      </c>
      <c r="AM796">
        <v>1483.689473684218</v>
      </c>
      <c r="AN796">
        <v>1507.4858974358931</v>
      </c>
      <c r="AO796">
        <v>1489.3012499999959</v>
      </c>
      <c r="AP796">
        <v>1489.0878048780539</v>
      </c>
      <c r="AQ796">
        <v>1515.851190476189</v>
      </c>
      <c r="AR796">
        <v>1522.813953488374</v>
      </c>
      <c r="AS796">
        <v>1523.176136363634</v>
      </c>
      <c r="AT796">
        <v>1508.94333333333</v>
      </c>
      <c r="AU796">
        <v>1513.634782608701</v>
      </c>
      <c r="AV796">
        <v>1507.043617021277</v>
      </c>
      <c r="AW796">
        <v>1510.729166666664</v>
      </c>
      <c r="AX796">
        <v>1512.463265306116</v>
      </c>
      <c r="AY796">
        <v>1527.976000000004</v>
      </c>
      <c r="AZ796">
        <v>1517.0156862745071</v>
      </c>
      <c r="BA796">
        <v>1509.524038461534</v>
      </c>
      <c r="BB796">
        <v>1507.1905660377349</v>
      </c>
      <c r="BC796">
        <v>1507.263888888886</v>
      </c>
      <c r="BD796">
        <v>1513.0063636363659</v>
      </c>
      <c r="BE796">
        <v>1526.2901785714259</v>
      </c>
      <c r="BF796">
        <v>1530.129824561413</v>
      </c>
      <c r="BG796">
        <v>1527.9586206896561</v>
      </c>
      <c r="BH796">
        <v>1524.7000000000039</v>
      </c>
      <c r="BI796">
        <v>1512.6358333333451</v>
      </c>
    </row>
    <row r="797" spans="1:61">
      <c r="A797">
        <v>25</v>
      </c>
      <c r="B797">
        <v>1140.5999999999999</v>
      </c>
      <c r="C797">
        <v>985.8249999999997</v>
      </c>
      <c r="D797">
        <v>1375.283333333334</v>
      </c>
      <c r="E797">
        <v>1339.0250000000001</v>
      </c>
      <c r="F797">
        <v>1350.2</v>
      </c>
      <c r="G797">
        <v>1523.8166666666671</v>
      </c>
      <c r="H797">
        <v>1499.985714285714</v>
      </c>
      <c r="I797">
        <v>1531.725000000001</v>
      </c>
      <c r="J797">
        <v>1531.2555555555541</v>
      </c>
      <c r="K797">
        <v>1605.7950000000001</v>
      </c>
      <c r="L797">
        <v>1582.072727272729</v>
      </c>
      <c r="M797">
        <v>1563.7625000000021</v>
      </c>
      <c r="N797">
        <v>1514.3423076923079</v>
      </c>
      <c r="O797">
        <v>1563.153571428571</v>
      </c>
      <c r="P797">
        <v>1613.1366666666661</v>
      </c>
      <c r="Q797">
        <v>1609.709374999999</v>
      </c>
      <c r="R797">
        <v>1658.7294117647041</v>
      </c>
      <c r="S797">
        <v>1687.7444444444409</v>
      </c>
      <c r="T797">
        <v>1665.257894736844</v>
      </c>
      <c r="U797">
        <v>1718.694999999999</v>
      </c>
      <c r="V797">
        <v>1703.0690476190489</v>
      </c>
      <c r="W797">
        <v>1717.740909090908</v>
      </c>
      <c r="X797">
        <v>1703.750000000002</v>
      </c>
      <c r="Y797">
        <v>1671.4666666666681</v>
      </c>
      <c r="Z797">
        <v>1674.4039999999979</v>
      </c>
      <c r="AA797">
        <v>1663.084615384613</v>
      </c>
      <c r="AB797">
        <v>1675.0481481481479</v>
      </c>
      <c r="AC797">
        <v>1676.0374999999999</v>
      </c>
      <c r="AD797">
        <v>1648.14827586207</v>
      </c>
      <c r="AE797">
        <v>1643.6666666666699</v>
      </c>
      <c r="AF797">
        <v>1632.17258064516</v>
      </c>
      <c r="AG797">
        <v>1626.9640625000011</v>
      </c>
      <c r="AH797">
        <v>1629.13787878788</v>
      </c>
      <c r="AI797">
        <v>1639.755882352935</v>
      </c>
      <c r="AJ797">
        <v>1632.668571428572</v>
      </c>
      <c r="AK797">
        <v>1648.0402777777761</v>
      </c>
      <c r="AL797">
        <v>1668.1972972973001</v>
      </c>
      <c r="AM797">
        <v>1665.5105263158</v>
      </c>
      <c r="AN797">
        <v>1656.6307692307671</v>
      </c>
      <c r="AO797">
        <v>1658.039999999997</v>
      </c>
      <c r="AP797">
        <v>1657.321951219518</v>
      </c>
      <c r="AQ797">
        <v>1660.624999999995</v>
      </c>
      <c r="AR797">
        <v>1672.5825581395361</v>
      </c>
      <c r="AS797">
        <v>1683.974999999997</v>
      </c>
      <c r="AT797">
        <v>1680.9033333333271</v>
      </c>
      <c r="AU797">
        <v>1683.1608695652269</v>
      </c>
      <c r="AV797">
        <v>1677.2925531914891</v>
      </c>
      <c r="AW797">
        <v>1695.374999999995</v>
      </c>
      <c r="AX797">
        <v>1695.2571428571341</v>
      </c>
      <c r="AY797">
        <v>1691.603000000008</v>
      </c>
      <c r="AZ797">
        <v>1696.410784313726</v>
      </c>
      <c r="BA797">
        <v>1712.627884615383</v>
      </c>
      <c r="BB797">
        <v>1703.9358490566051</v>
      </c>
      <c r="BC797">
        <v>1702.658333333326</v>
      </c>
      <c r="BD797">
        <v>1695.4354545454589</v>
      </c>
      <c r="BE797">
        <v>1693.6812499999951</v>
      </c>
      <c r="BF797">
        <v>1692.485964912292</v>
      </c>
      <c r="BG797">
        <v>1704.0853448275891</v>
      </c>
      <c r="BH797">
        <v>1708.928813559332</v>
      </c>
      <c r="BI797">
        <v>1700.7708333333469</v>
      </c>
    </row>
    <row r="798" spans="1:61">
      <c r="A798">
        <v>26</v>
      </c>
      <c r="B798">
        <v>1679.25</v>
      </c>
      <c r="C798">
        <v>1860.25</v>
      </c>
      <c r="D798">
        <v>1800.95</v>
      </c>
      <c r="E798">
        <v>1814.037500000001</v>
      </c>
      <c r="F798">
        <v>1943.9</v>
      </c>
      <c r="G798">
        <v>1932.916666666667</v>
      </c>
      <c r="H798">
        <v>1743.2214285714269</v>
      </c>
      <c r="I798">
        <v>1680.8625000000011</v>
      </c>
      <c r="J798">
        <v>1696.3666666666661</v>
      </c>
      <c r="K798">
        <v>1717.2600000000029</v>
      </c>
      <c r="L798">
        <v>1707.9863636363671</v>
      </c>
      <c r="M798">
        <v>1638.0291666666681</v>
      </c>
      <c r="N798">
        <v>1684.5576923076931</v>
      </c>
      <c r="O798">
        <v>1674.417857142857</v>
      </c>
      <c r="P798">
        <v>1664.793333333331</v>
      </c>
      <c r="Q798">
        <v>1720.721874999999</v>
      </c>
      <c r="R798">
        <v>1717.3558823529399</v>
      </c>
      <c r="S798">
        <v>1690.655555555554</v>
      </c>
      <c r="T798">
        <v>1683.2289473684241</v>
      </c>
      <c r="U798">
        <v>1647.0100000000041</v>
      </c>
      <c r="V798">
        <v>1611.135714285715</v>
      </c>
      <c r="W798">
        <v>1602.9522727272731</v>
      </c>
      <c r="X798">
        <v>1619.7152173913071</v>
      </c>
      <c r="Y798">
        <v>1610.366666666667</v>
      </c>
      <c r="Z798">
        <v>1599.6219999999989</v>
      </c>
      <c r="AA798">
        <v>1575.890384615381</v>
      </c>
      <c r="AB798">
        <v>1600.725925925926</v>
      </c>
      <c r="AC798">
        <v>1610.3464285714281</v>
      </c>
      <c r="AD798">
        <v>1618.8155172413819</v>
      </c>
      <c r="AE798">
        <v>1624.0583333333359</v>
      </c>
      <c r="AF798">
        <v>1617.627419354837</v>
      </c>
      <c r="AG798">
        <v>1627.956249999999</v>
      </c>
      <c r="AH798">
        <v>1611.681818181821</v>
      </c>
      <c r="AI798">
        <v>1619.708823529407</v>
      </c>
      <c r="AJ798">
        <v>1629.464285714286</v>
      </c>
      <c r="AK798">
        <v>1622.8625</v>
      </c>
      <c r="AL798">
        <v>1612.483783783787</v>
      </c>
      <c r="AM798">
        <v>1619.322368421062</v>
      </c>
      <c r="AN798">
        <v>1601.77564102564</v>
      </c>
      <c r="AO798">
        <v>1613.942499999999</v>
      </c>
      <c r="AP798">
        <v>1614.0865853658579</v>
      </c>
      <c r="AQ798">
        <v>1609.869047619045</v>
      </c>
      <c r="AR798">
        <v>1607.6779069767449</v>
      </c>
      <c r="AS798">
        <v>1603.0590909090879</v>
      </c>
      <c r="AT798">
        <v>1596.771111111105</v>
      </c>
      <c r="AU798">
        <v>1589.75869565218</v>
      </c>
      <c r="AV798">
        <v>1579.436170212768</v>
      </c>
      <c r="AW798">
        <v>1585.993749999996</v>
      </c>
      <c r="AX798">
        <v>1584.3448979591749</v>
      </c>
      <c r="AY798">
        <v>1578.523000000006</v>
      </c>
      <c r="AZ798">
        <v>1573.083333333333</v>
      </c>
      <c r="BA798">
        <v>1570.8048076923051</v>
      </c>
      <c r="BB798">
        <v>1573.58773584906</v>
      </c>
      <c r="BC798">
        <v>1571.2898148148111</v>
      </c>
      <c r="BD798">
        <v>1580.688181818188</v>
      </c>
      <c r="BE798">
        <v>1577.124999999995</v>
      </c>
      <c r="BF798">
        <v>1577.8605263157981</v>
      </c>
      <c r="BG798">
        <v>1597.6741379310331</v>
      </c>
      <c r="BH798">
        <v>1608.462711864418</v>
      </c>
      <c r="BI798">
        <v>1604.121666666683</v>
      </c>
    </row>
    <row r="799" spans="1:61">
      <c r="A799">
        <v>27</v>
      </c>
      <c r="B799">
        <v>2797.8999999999992</v>
      </c>
      <c r="C799">
        <v>1653.9749999999999</v>
      </c>
      <c r="D799">
        <v>1682.4333333333341</v>
      </c>
      <c r="E799">
        <v>1671.75</v>
      </c>
      <c r="F799">
        <v>1534.98</v>
      </c>
      <c r="G799">
        <v>1604.9749999999999</v>
      </c>
      <c r="H799">
        <v>1569.7714285714289</v>
      </c>
      <c r="I799">
        <v>1615.1875</v>
      </c>
      <c r="J799">
        <v>1645.88333333333</v>
      </c>
      <c r="K799">
        <v>1638.1100000000019</v>
      </c>
      <c r="L799">
        <v>1655.036363636365</v>
      </c>
      <c r="M799">
        <v>1681.0833333333339</v>
      </c>
      <c r="N799">
        <v>1691.5423076923071</v>
      </c>
      <c r="O799">
        <v>1647.8714285714291</v>
      </c>
      <c r="P799">
        <v>1647.229999999998</v>
      </c>
      <c r="Q799">
        <v>1647.896874999999</v>
      </c>
      <c r="R799">
        <v>1617.076470588235</v>
      </c>
      <c r="S799">
        <v>1596.261111111108</v>
      </c>
      <c r="T799">
        <v>1616.2421052631589</v>
      </c>
      <c r="U799">
        <v>1594.7450000000031</v>
      </c>
      <c r="V799">
        <v>1616.5738095238121</v>
      </c>
      <c r="W799">
        <v>1616.9431818181811</v>
      </c>
      <c r="X799">
        <v>1627.745652173913</v>
      </c>
      <c r="Y799">
        <v>1613.920833333334</v>
      </c>
      <c r="Z799">
        <v>1622.758</v>
      </c>
      <c r="AA799">
        <v>1604.5038461538411</v>
      </c>
      <c r="AB799">
        <v>1624.187037037038</v>
      </c>
      <c r="AC799">
        <v>1622.3071428571409</v>
      </c>
      <c r="AD799">
        <v>1630.756896551725</v>
      </c>
      <c r="AE799">
        <v>1622.041666666669</v>
      </c>
      <c r="AF799">
        <v>1609.856451612904</v>
      </c>
      <c r="AG799">
        <v>1627.774999999999</v>
      </c>
      <c r="AH799">
        <v>1628.2045454545489</v>
      </c>
      <c r="AI799">
        <v>1620.1955882352891</v>
      </c>
      <c r="AJ799">
        <v>1619.6485714285709</v>
      </c>
      <c r="AK799">
        <v>1610.7902777777781</v>
      </c>
      <c r="AL799">
        <v>1604.3918918918939</v>
      </c>
      <c r="AM799">
        <v>1619.327631578956</v>
      </c>
      <c r="AN799">
        <v>1623.4923076923069</v>
      </c>
      <c r="AO799">
        <v>1614.151249999999</v>
      </c>
      <c r="AP799">
        <v>1624.75731707318</v>
      </c>
      <c r="AQ799">
        <v>1631.9714285714281</v>
      </c>
      <c r="AR799">
        <v>1644.452325581397</v>
      </c>
      <c r="AS799">
        <v>1648.557954545452</v>
      </c>
      <c r="AT799">
        <v>1651.5422222222189</v>
      </c>
      <c r="AU799">
        <v>1644.905434782612</v>
      </c>
      <c r="AV799">
        <v>1649.0510638297881</v>
      </c>
      <c r="AW799">
        <v>1650.1197916666611</v>
      </c>
      <c r="AX799">
        <v>1657.9704081632581</v>
      </c>
      <c r="AY799">
        <v>1660.6660000000061</v>
      </c>
      <c r="AZ799">
        <v>1665.4990196078411</v>
      </c>
      <c r="BA799">
        <v>1658.0432692307641</v>
      </c>
      <c r="BB799">
        <v>1649.0858490566061</v>
      </c>
      <c r="BC799">
        <v>1652.603703703702</v>
      </c>
      <c r="BD799">
        <v>1664.300909090912</v>
      </c>
      <c r="BE799">
        <v>1660.0928571428519</v>
      </c>
      <c r="BF799">
        <v>1668.245614035096</v>
      </c>
      <c r="BG799">
        <v>1657.625862068968</v>
      </c>
      <c r="BH799">
        <v>1656.823728813569</v>
      </c>
      <c r="BI799">
        <v>1662.040000000015</v>
      </c>
    </row>
    <row r="800" spans="1:61">
      <c r="A800">
        <v>28</v>
      </c>
      <c r="B800">
        <v>1590.5</v>
      </c>
      <c r="C800">
        <v>1215.825</v>
      </c>
      <c r="D800">
        <v>1211.5166666666671</v>
      </c>
      <c r="E800">
        <v>1354.1375</v>
      </c>
      <c r="F800">
        <v>1314.99</v>
      </c>
      <c r="G800">
        <v>1519.7</v>
      </c>
      <c r="H800">
        <v>1525.15</v>
      </c>
      <c r="I800">
        <v>1527.2</v>
      </c>
      <c r="J800">
        <v>1508.027777777776</v>
      </c>
      <c r="K800">
        <v>1504.965000000002</v>
      </c>
      <c r="L800">
        <v>1533.072727272729</v>
      </c>
      <c r="M800">
        <v>1481.158333333334</v>
      </c>
      <c r="N800">
        <v>1472.4153846153849</v>
      </c>
      <c r="O800">
        <v>1462.828571428571</v>
      </c>
      <c r="P800">
        <v>1460.059999999999</v>
      </c>
      <c r="Q800">
        <v>1460.4374999999991</v>
      </c>
      <c r="R800">
        <v>1467.314705882352</v>
      </c>
      <c r="S800">
        <v>1451.6583333333319</v>
      </c>
      <c r="T800">
        <v>1434.5500000000011</v>
      </c>
      <c r="U800">
        <v>1431.117500000001</v>
      </c>
      <c r="V800">
        <v>1489.683333333335</v>
      </c>
      <c r="W800">
        <v>1482.015909090909</v>
      </c>
      <c r="X800">
        <v>1463.6630434782619</v>
      </c>
      <c r="Y800">
        <v>1460.170833333334</v>
      </c>
      <c r="Z800">
        <v>1457.160000000001</v>
      </c>
      <c r="AA800">
        <v>1460.199999999998</v>
      </c>
      <c r="AB800">
        <v>1475.4314814814809</v>
      </c>
      <c r="AC800">
        <v>1515.65</v>
      </c>
      <c r="AD800">
        <v>1527.9706896551741</v>
      </c>
      <c r="AE800">
        <v>1528.8783333333361</v>
      </c>
      <c r="AF800">
        <v>1530.6161290322559</v>
      </c>
      <c r="AG800">
        <v>1531.45</v>
      </c>
      <c r="AH800">
        <v>1552.0681818181829</v>
      </c>
      <c r="AI800">
        <v>1552.15147058823</v>
      </c>
      <c r="AJ800">
        <v>1559.0042857142851</v>
      </c>
      <c r="AK800">
        <v>1566.1888888888891</v>
      </c>
      <c r="AL800">
        <v>1568.8216216216269</v>
      </c>
      <c r="AM800">
        <v>1575.467105263167</v>
      </c>
      <c r="AN800">
        <v>1569.5461538461509</v>
      </c>
      <c r="AO800">
        <v>1594.2162499999979</v>
      </c>
      <c r="AP800">
        <v>1592.2365853658609</v>
      </c>
      <c r="AQ800">
        <v>1583.876190476185</v>
      </c>
      <c r="AR800">
        <v>1593.2127906976771</v>
      </c>
      <c r="AS800">
        <v>1601.274999999996</v>
      </c>
      <c r="AT800">
        <v>1602.3233333333301</v>
      </c>
      <c r="AU800">
        <v>1610.368478260878</v>
      </c>
      <c r="AV800">
        <v>1605.2734042553179</v>
      </c>
      <c r="AW800">
        <v>1598.6812499999969</v>
      </c>
      <c r="AX800">
        <v>1609.5714285714189</v>
      </c>
      <c r="AY800">
        <v>1602.292000000007</v>
      </c>
      <c r="AZ800">
        <v>1613.241176470586</v>
      </c>
      <c r="BA800">
        <v>1604.584615384613</v>
      </c>
      <c r="BB800">
        <v>1592.476415094339</v>
      </c>
      <c r="BC800">
        <v>1600.494444444442</v>
      </c>
      <c r="BD800">
        <v>1602.3300000000049</v>
      </c>
      <c r="BE800">
        <v>1597.2901785714271</v>
      </c>
      <c r="BF800">
        <v>1590.694736842114</v>
      </c>
      <c r="BG800">
        <v>1586.005172413795</v>
      </c>
      <c r="BH800">
        <v>1581.317796610175</v>
      </c>
      <c r="BI800">
        <v>1581.185833333343</v>
      </c>
    </row>
    <row r="801" spans="1:61">
      <c r="A801">
        <v>29</v>
      </c>
      <c r="B801">
        <v>1513.05</v>
      </c>
      <c r="C801">
        <v>1637.45</v>
      </c>
      <c r="D801">
        <v>1497.116666666667</v>
      </c>
      <c r="E801">
        <v>1591.3125</v>
      </c>
      <c r="F801">
        <v>1625.03</v>
      </c>
      <c r="G801">
        <v>1599.35</v>
      </c>
      <c r="H801">
        <v>1583.557142857142</v>
      </c>
      <c r="I801">
        <v>1588.8750000000009</v>
      </c>
      <c r="J801">
        <v>1540.3166666666659</v>
      </c>
      <c r="K801">
        <v>1491.16</v>
      </c>
      <c r="L801">
        <v>1457.736363636365</v>
      </c>
      <c r="M801">
        <v>1532.345833333336</v>
      </c>
      <c r="N801">
        <v>1541.6423076923079</v>
      </c>
      <c r="O801">
        <v>1500.892857142856</v>
      </c>
      <c r="P801">
        <v>1541.2699999999979</v>
      </c>
      <c r="Q801">
        <v>1529.9374999999991</v>
      </c>
      <c r="R801">
        <v>1544.382352941175</v>
      </c>
      <c r="S801">
        <v>1528.8777777777759</v>
      </c>
      <c r="T801">
        <v>1563.657894736843</v>
      </c>
      <c r="U801">
        <v>1608.455000000002</v>
      </c>
      <c r="V801">
        <v>1634.6071428571449</v>
      </c>
      <c r="W801">
        <v>1625.8090909090899</v>
      </c>
      <c r="X801">
        <v>1611.1956521739139</v>
      </c>
      <c r="Y801">
        <v>1583.4479166666681</v>
      </c>
      <c r="Z801">
        <v>1584.237999999998</v>
      </c>
      <c r="AA801">
        <v>1593.840384615381</v>
      </c>
      <c r="AB801">
        <v>1614.225925925927</v>
      </c>
      <c r="AC801">
        <v>1636.4678571428581</v>
      </c>
      <c r="AD801">
        <v>1626.2862068965539</v>
      </c>
      <c r="AE801">
        <v>1620.9416666666709</v>
      </c>
      <c r="AF801">
        <v>1620.7741935483871</v>
      </c>
      <c r="AG801">
        <v>1608.6124999999979</v>
      </c>
      <c r="AH801">
        <v>1611.87575757576</v>
      </c>
      <c r="AI801">
        <v>1603.358823529406</v>
      </c>
      <c r="AJ801">
        <v>1617.9742857142851</v>
      </c>
      <c r="AK801">
        <v>1616.9263888888879</v>
      </c>
      <c r="AL801">
        <v>1598.970270270273</v>
      </c>
      <c r="AM801">
        <v>1599.260526315798</v>
      </c>
      <c r="AN801">
        <v>1603.353846153844</v>
      </c>
      <c r="AO801">
        <v>1626.9274999999971</v>
      </c>
      <c r="AP801">
        <v>1623.3378048780601</v>
      </c>
      <c r="AQ801">
        <v>1613.9035714285681</v>
      </c>
      <c r="AR801">
        <v>1612.2441860465151</v>
      </c>
      <c r="AS801">
        <v>1594.7840909090869</v>
      </c>
      <c r="AT801">
        <v>1586.4255555555501</v>
      </c>
      <c r="AU801">
        <v>1585.2413043478321</v>
      </c>
      <c r="AV801">
        <v>1587.8617021276571</v>
      </c>
      <c r="AW801">
        <v>1592.872916666661</v>
      </c>
      <c r="AX801">
        <v>1592.172448979584</v>
      </c>
      <c r="AY801">
        <v>1581.9810000000041</v>
      </c>
      <c r="AZ801">
        <v>1584.8637254901939</v>
      </c>
      <c r="BA801">
        <v>1575.795192307688</v>
      </c>
      <c r="BB801">
        <v>1575.7726415094339</v>
      </c>
      <c r="BC801">
        <v>1583.108333333329</v>
      </c>
      <c r="BD801">
        <v>1586.625454545459</v>
      </c>
      <c r="BE801">
        <v>1579.96696428571</v>
      </c>
      <c r="BF801">
        <v>1583.9157894736929</v>
      </c>
      <c r="BG801">
        <v>1575.1689655172449</v>
      </c>
      <c r="BH801">
        <v>1562.6161016949241</v>
      </c>
      <c r="BI801">
        <v>1565.2866666666789</v>
      </c>
    </row>
    <row r="802" spans="1:61">
      <c r="A802">
        <v>30</v>
      </c>
      <c r="B802">
        <v>1910.5</v>
      </c>
      <c r="C802">
        <v>1713.9749999999999</v>
      </c>
      <c r="D802">
        <v>1662.633333333333</v>
      </c>
      <c r="E802">
        <v>1797.85</v>
      </c>
      <c r="F802">
        <v>1841.78</v>
      </c>
      <c r="G802">
        <v>1694.4416666666671</v>
      </c>
      <c r="H802">
        <v>1615.4642857142851</v>
      </c>
      <c r="I802">
        <v>1623.625</v>
      </c>
      <c r="J802">
        <v>1623.766666666666</v>
      </c>
      <c r="K802">
        <v>1651.2400000000009</v>
      </c>
      <c r="L802">
        <v>1704.159090909093</v>
      </c>
      <c r="M802">
        <v>1665.6791666666679</v>
      </c>
      <c r="N802">
        <v>1663.8192307692309</v>
      </c>
      <c r="O802">
        <v>1645.15</v>
      </c>
      <c r="P802">
        <v>1630.589999999997</v>
      </c>
      <c r="Q802">
        <v>1620.318749999999</v>
      </c>
      <c r="R802">
        <v>1650.2705882352921</v>
      </c>
      <c r="S802">
        <v>1640.8277777777771</v>
      </c>
      <c r="T802">
        <v>1627.6421052631611</v>
      </c>
      <c r="U802">
        <v>1624.937500000002</v>
      </c>
      <c r="V802">
        <v>1600.6952380952389</v>
      </c>
      <c r="W802">
        <v>1633.4159090909091</v>
      </c>
      <c r="X802">
        <v>1616.7695652173941</v>
      </c>
      <c r="Y802">
        <v>1605.4999999999991</v>
      </c>
      <c r="Z802">
        <v>1596.1299999999981</v>
      </c>
      <c r="AA802">
        <v>1606.644230769228</v>
      </c>
      <c r="AB802">
        <v>1601.061111111112</v>
      </c>
      <c r="AC802">
        <v>1609.671428571429</v>
      </c>
      <c r="AD802">
        <v>1621.996551724139</v>
      </c>
      <c r="AE802">
        <v>1626.476666666669</v>
      </c>
      <c r="AF802">
        <v>1652.6016129032239</v>
      </c>
      <c r="AG802">
        <v>1638.026562499999</v>
      </c>
      <c r="AH802">
        <v>1659.4924242424249</v>
      </c>
      <c r="AI802">
        <v>1634.0544117647021</v>
      </c>
      <c r="AJ802">
        <v>1623.3485714285689</v>
      </c>
      <c r="AK802">
        <v>1611.98888888889</v>
      </c>
      <c r="AL802">
        <v>1613.3837837837871</v>
      </c>
      <c r="AM802">
        <v>1624.3447368421139</v>
      </c>
      <c r="AN802">
        <v>1617.601282051279</v>
      </c>
      <c r="AO802">
        <v>1613.937499999997</v>
      </c>
      <c r="AP802">
        <v>1605.6792682926921</v>
      </c>
      <c r="AQ802">
        <v>1604.2071428571401</v>
      </c>
      <c r="AR802">
        <v>1602.0790697674411</v>
      </c>
      <c r="AS802">
        <v>1600.2113636363599</v>
      </c>
      <c r="AT802">
        <v>1615.8466666666609</v>
      </c>
      <c r="AU802">
        <v>1605.7858695652239</v>
      </c>
      <c r="AV802">
        <v>1620.961702127659</v>
      </c>
      <c r="AW802">
        <v>1610.3499999999949</v>
      </c>
      <c r="AX802">
        <v>1599.920408163257</v>
      </c>
      <c r="AY802">
        <v>1616.201000000005</v>
      </c>
      <c r="AZ802">
        <v>1606.3911764705861</v>
      </c>
      <c r="BA802">
        <v>1595.516346153845</v>
      </c>
      <c r="BB802">
        <v>1583.687735849056</v>
      </c>
      <c r="BC802">
        <v>1585.2166666666619</v>
      </c>
      <c r="BD802">
        <v>1581.053636363644</v>
      </c>
      <c r="BE802">
        <v>1585.4758928571389</v>
      </c>
      <c r="BF802">
        <v>1596.6026315789561</v>
      </c>
      <c r="BG802">
        <v>1589.9362068965529</v>
      </c>
      <c r="BH802">
        <v>1586.161864406788</v>
      </c>
      <c r="BI802">
        <v>1601.938333333344</v>
      </c>
    </row>
    <row r="804" spans="1:61">
      <c r="B804">
        <f>_xlfn.STDEV.S(B773:B802)</f>
        <v>477.99205648247192</v>
      </c>
      <c r="C804">
        <f t="shared" ref="C804:BI804" si="242">_xlfn.STDEV.S(C773:C802)</f>
        <v>298.46671092704912</v>
      </c>
      <c r="D804">
        <f t="shared" si="242"/>
        <v>233.64345058570902</v>
      </c>
      <c r="E804">
        <f t="shared" si="242"/>
        <v>208.58717626496497</v>
      </c>
      <c r="F804">
        <f>_xlfn.STDEV.S(F773:F802)</f>
        <v>215.98172586624455</v>
      </c>
      <c r="G804">
        <f t="shared" si="242"/>
        <v>195.5534497361374</v>
      </c>
      <c r="H804">
        <f>_xlfn.STDEV.S(H773:H802)</f>
        <v>172.35281421471899</v>
      </c>
      <c r="I804">
        <f t="shared" si="242"/>
        <v>145.94697877438597</v>
      </c>
      <c r="J804">
        <f t="shared" si="242"/>
        <v>127.42918633574536</v>
      </c>
      <c r="K804">
        <f t="shared" si="242"/>
        <v>136.17015854760331</v>
      </c>
      <c r="L804">
        <f t="shared" si="242"/>
        <v>134.09821808613924</v>
      </c>
      <c r="M804">
        <f t="shared" si="242"/>
        <v>128.22645078140798</v>
      </c>
      <c r="N804">
        <f t="shared" si="242"/>
        <v>118.99786901210695</v>
      </c>
      <c r="O804">
        <f t="shared" si="242"/>
        <v>105.36831304955815</v>
      </c>
      <c r="P804">
        <f t="shared" si="242"/>
        <v>100.96122800950697</v>
      </c>
      <c r="Q804">
        <f>_xlfn.STDEV.S(Q773:Q802)</f>
        <v>104.53492645057294</v>
      </c>
      <c r="R804">
        <f t="shared" si="242"/>
        <v>95.98036043021952</v>
      </c>
      <c r="S804">
        <f t="shared" si="242"/>
        <v>88.405788363689425</v>
      </c>
      <c r="T804">
        <f t="shared" si="242"/>
        <v>82.32720131345225</v>
      </c>
      <c r="U804">
        <f t="shared" si="242"/>
        <v>87.012549919075411</v>
      </c>
      <c r="V804">
        <f t="shared" si="242"/>
        <v>82.724743870241639</v>
      </c>
      <c r="W804">
        <f t="shared" si="242"/>
        <v>83.364346849470309</v>
      </c>
      <c r="X804">
        <f t="shared" si="242"/>
        <v>78.191268076196096</v>
      </c>
      <c r="Y804">
        <f t="shared" si="242"/>
        <v>72.480094124943236</v>
      </c>
      <c r="Z804">
        <f t="shared" si="242"/>
        <v>76.666998259422726</v>
      </c>
      <c r="AA804">
        <f t="shared" si="242"/>
        <v>76.520080879718222</v>
      </c>
      <c r="AB804">
        <f t="shared" si="242"/>
        <v>72.517082676771821</v>
      </c>
      <c r="AC804">
        <f t="shared" si="242"/>
        <v>69.442847115243225</v>
      </c>
      <c r="AD804">
        <f t="shared" si="242"/>
        <v>70.275485509940509</v>
      </c>
      <c r="AE804">
        <f t="shared" si="242"/>
        <v>70.475847043445626</v>
      </c>
      <c r="AF804">
        <f>_xlfn.STDEV.S(AF773:AF802)</f>
        <v>69.690444722571328</v>
      </c>
      <c r="AG804">
        <f t="shared" si="242"/>
        <v>68.835285708584976</v>
      </c>
      <c r="AH804">
        <f t="shared" si="242"/>
        <v>72.864040241839248</v>
      </c>
      <c r="AI804">
        <f t="shared" si="242"/>
        <v>72.037030862848908</v>
      </c>
      <c r="AJ804">
        <f t="shared" si="242"/>
        <v>72.446324301250328</v>
      </c>
      <c r="AK804">
        <f t="shared" si="242"/>
        <v>73.048563957687321</v>
      </c>
      <c r="AL804">
        <f t="shared" si="242"/>
        <v>73.971674549575312</v>
      </c>
      <c r="AM804">
        <f t="shared" si="242"/>
        <v>72.142978196450713</v>
      </c>
      <c r="AN804">
        <f t="shared" si="242"/>
        <v>70.331187510761751</v>
      </c>
      <c r="AO804">
        <f t="shared" si="242"/>
        <v>71.190318122092279</v>
      </c>
      <c r="AP804">
        <f t="shared" si="242"/>
        <v>71.594998912048368</v>
      </c>
      <c r="AQ804">
        <f t="shared" si="242"/>
        <v>71.117584378899764</v>
      </c>
      <c r="AR804">
        <f t="shared" si="242"/>
        <v>70.127682581051985</v>
      </c>
      <c r="AS804">
        <f t="shared" si="242"/>
        <v>71.120677600395766</v>
      </c>
      <c r="AT804">
        <f t="shared" si="242"/>
        <v>70.913368260206184</v>
      </c>
      <c r="AU804">
        <f t="shared" si="242"/>
        <v>71.799130602921849</v>
      </c>
      <c r="AV804">
        <f t="shared" si="242"/>
        <v>73.771685896247959</v>
      </c>
      <c r="AW804">
        <f t="shared" si="242"/>
        <v>74.106138155347026</v>
      </c>
      <c r="AX804">
        <f t="shared" si="242"/>
        <v>69.70350099102032</v>
      </c>
      <c r="AY804">
        <f t="shared" si="242"/>
        <v>66.809377304715071</v>
      </c>
      <c r="AZ804">
        <f t="shared" si="242"/>
        <v>63.787275308368166</v>
      </c>
      <c r="BA804">
        <f t="shared" si="242"/>
        <v>62.713416559685875</v>
      </c>
      <c r="BB804">
        <f t="shared" si="242"/>
        <v>62.686574600788802</v>
      </c>
      <c r="BC804">
        <f t="shared" si="242"/>
        <v>63.408263578059596</v>
      </c>
      <c r="BD804">
        <f t="shared" si="242"/>
        <v>64.687085742086197</v>
      </c>
      <c r="BE804">
        <f t="shared" si="242"/>
        <v>62.73350947963911</v>
      </c>
      <c r="BF804">
        <f t="shared" si="242"/>
        <v>63.875669080046052</v>
      </c>
      <c r="BG804">
        <f t="shared" si="242"/>
        <v>63.970137327795889</v>
      </c>
      <c r="BH804">
        <f t="shared" si="242"/>
        <v>65.22668928951768</v>
      </c>
      <c r="BI804">
        <f t="shared" si="242"/>
        <v>62.069834084907228</v>
      </c>
    </row>
    <row r="807" spans="1:61">
      <c r="A807" t="s">
        <v>55</v>
      </c>
    </row>
    <row r="808" spans="1:61">
      <c r="A808">
        <v>1</v>
      </c>
      <c r="B808">
        <v>2102.5</v>
      </c>
      <c r="C808">
        <v>2135.75</v>
      </c>
      <c r="D808">
        <v>2025.8833333333339</v>
      </c>
      <c r="E808">
        <v>1855.537499999999</v>
      </c>
      <c r="F808">
        <v>1938.39</v>
      </c>
      <c r="G808">
        <v>1927.6916666666671</v>
      </c>
      <c r="H808">
        <v>1987.421428571429</v>
      </c>
      <c r="I808">
        <v>2063.9187499999989</v>
      </c>
      <c r="J808">
        <v>2004.7388888888879</v>
      </c>
      <c r="K808">
        <v>1916.865000000003</v>
      </c>
      <c r="L808">
        <v>1925.0954545454581</v>
      </c>
      <c r="M808">
        <v>1869.7750000000001</v>
      </c>
      <c r="N808">
        <v>1861.634615384615</v>
      </c>
      <c r="O808">
        <v>1863.6714285714299</v>
      </c>
      <c r="P808">
        <v>1797.7433333333281</v>
      </c>
      <c r="Q808">
        <v>1837.524999999999</v>
      </c>
      <c r="R808">
        <v>1862.261764705883</v>
      </c>
      <c r="S808">
        <v>1847.0361111111099</v>
      </c>
      <c r="T808">
        <v>1853.163157894737</v>
      </c>
      <c r="U808">
        <v>1857.732500000006</v>
      </c>
      <c r="V808">
        <v>1890.5095238095259</v>
      </c>
      <c r="W808">
        <v>1895.4772727272741</v>
      </c>
      <c r="X808">
        <v>1876.8108695652199</v>
      </c>
      <c r="Y808">
        <v>1860.2166666666669</v>
      </c>
      <c r="Z808">
        <v>1866.467999999998</v>
      </c>
      <c r="AA808">
        <v>1841.9999999999959</v>
      </c>
      <c r="AB808">
        <v>1817.914814814817</v>
      </c>
      <c r="AC808">
        <v>1792.7803571428619</v>
      </c>
      <c r="AD808">
        <v>1788.5982758620689</v>
      </c>
      <c r="AE808">
        <v>1794.913333333335</v>
      </c>
      <c r="AF808">
        <v>1775.7338709677349</v>
      </c>
      <c r="AG808">
        <v>1785.6828125000011</v>
      </c>
      <c r="AH808">
        <v>1789.1424242424241</v>
      </c>
      <c r="AI808">
        <v>1799.1897058823449</v>
      </c>
      <c r="AJ808">
        <v>1800.241428571429</v>
      </c>
      <c r="AK808">
        <v>1792.9472222222259</v>
      </c>
      <c r="AL808">
        <v>1791.994594594594</v>
      </c>
      <c r="AM808">
        <v>1790.0789473684331</v>
      </c>
      <c r="AN808">
        <v>1780.529487179482</v>
      </c>
      <c r="AO808">
        <v>1796.3825000000029</v>
      </c>
      <c r="AP808">
        <v>1789.771951219516</v>
      </c>
      <c r="AQ808">
        <v>1784.9523809523801</v>
      </c>
      <c r="AR808">
        <v>1782.9686046511611</v>
      </c>
      <c r="AS808">
        <v>1780.3113636363589</v>
      </c>
      <c r="AT808">
        <v>1761.874444444441</v>
      </c>
      <c r="AU808">
        <v>1759.6989130434799</v>
      </c>
      <c r="AV808">
        <v>1753.86489361702</v>
      </c>
      <c r="AW808">
        <v>1763.66770833333</v>
      </c>
      <c r="AX808">
        <v>1755.3132653061141</v>
      </c>
      <c r="AY808">
        <v>1748.690000000008</v>
      </c>
      <c r="AZ808">
        <v>1747.213725490197</v>
      </c>
      <c r="BA808">
        <v>1752.9249999999929</v>
      </c>
      <c r="BB808">
        <v>1756.7037735849131</v>
      </c>
      <c r="BC808">
        <v>1751.6953703703671</v>
      </c>
      <c r="BD808">
        <v>1751.4300000000051</v>
      </c>
      <c r="BE808">
        <v>1749.646428571428</v>
      </c>
      <c r="BF808">
        <v>1755.823684210523</v>
      </c>
      <c r="BG808">
        <v>1754.3758620689671</v>
      </c>
      <c r="BH808">
        <v>1740.2279661017119</v>
      </c>
      <c r="BI808">
        <v>1745.245833333345</v>
      </c>
    </row>
    <row r="809" spans="1:61">
      <c r="A809">
        <v>2</v>
      </c>
      <c r="B809">
        <v>1596.65</v>
      </c>
      <c r="C809">
        <v>1974.7</v>
      </c>
      <c r="D809">
        <v>1904.4666666666669</v>
      </c>
      <c r="E809">
        <v>1860.3875</v>
      </c>
      <c r="F809">
        <v>1938.02</v>
      </c>
      <c r="G809">
        <v>1871.641666666668</v>
      </c>
      <c r="H809">
        <v>1888.957142857143</v>
      </c>
      <c r="I809">
        <v>1805.174999999999</v>
      </c>
      <c r="J809">
        <v>1849.0222222222201</v>
      </c>
      <c r="K809">
        <v>1810.705000000004</v>
      </c>
      <c r="L809">
        <v>1809.9227272727289</v>
      </c>
      <c r="M809">
        <v>1860.8166666666659</v>
      </c>
      <c r="N809">
        <v>1885.1346153846141</v>
      </c>
      <c r="O809">
        <v>1852.478571428572</v>
      </c>
      <c r="P809">
        <v>1853.0399999999961</v>
      </c>
      <c r="Q809">
        <v>1811.274999999999</v>
      </c>
      <c r="R809">
        <v>1799.5529411764689</v>
      </c>
      <c r="S809">
        <v>1783.68333333333</v>
      </c>
      <c r="T809">
        <v>1736.8263157894739</v>
      </c>
      <c r="U809">
        <v>1736.4425000000031</v>
      </c>
      <c r="V809">
        <v>1736.5595238095279</v>
      </c>
      <c r="W809">
        <v>1750.881818181819</v>
      </c>
      <c r="X809">
        <v>1755.360869565221</v>
      </c>
      <c r="Y809">
        <v>1751.5833333333351</v>
      </c>
      <c r="Z809">
        <v>1739.8299999999981</v>
      </c>
      <c r="AA809">
        <v>1758.3788461538429</v>
      </c>
      <c r="AB809">
        <v>1754.4851851851879</v>
      </c>
      <c r="AC809">
        <v>1775.516071428576</v>
      </c>
      <c r="AD809">
        <v>1769.5</v>
      </c>
      <c r="AE809">
        <v>1766.433333333335</v>
      </c>
      <c r="AF809">
        <v>1762.2999999999911</v>
      </c>
      <c r="AG809">
        <v>1776.6390624999981</v>
      </c>
      <c r="AH809">
        <v>1765.403030303032</v>
      </c>
      <c r="AI809">
        <v>1785.972058823523</v>
      </c>
      <c r="AJ809">
        <v>1812.228571428569</v>
      </c>
      <c r="AK809">
        <v>1817.3527777777799</v>
      </c>
      <c r="AL809">
        <v>1795.5391891891891</v>
      </c>
      <c r="AM809">
        <v>1783.261842105273</v>
      </c>
      <c r="AN809">
        <v>1783.0807692307631</v>
      </c>
      <c r="AO809">
        <v>1779.882500000002</v>
      </c>
      <c r="AP809">
        <v>1796.6719512195191</v>
      </c>
      <c r="AQ809">
        <v>1800.0178571428571</v>
      </c>
      <c r="AR809">
        <v>1807.5651162790721</v>
      </c>
      <c r="AS809">
        <v>1801.1249999999941</v>
      </c>
      <c r="AT809">
        <v>1819.2599999999959</v>
      </c>
      <c r="AU809">
        <v>1814.8576086956559</v>
      </c>
      <c r="AV809">
        <v>1812.8425531914861</v>
      </c>
      <c r="AW809">
        <v>1802.0156249999991</v>
      </c>
      <c r="AX809">
        <v>1790.234693877542</v>
      </c>
      <c r="AY809">
        <v>1778.662000000008</v>
      </c>
      <c r="AZ809">
        <v>1784.456862745099</v>
      </c>
      <c r="BA809">
        <v>1779.7461538461489</v>
      </c>
      <c r="BB809">
        <v>1780.943396226422</v>
      </c>
      <c r="BC809">
        <v>1796.4620370370351</v>
      </c>
      <c r="BD809">
        <v>1786.1272727272781</v>
      </c>
      <c r="BE809">
        <v>1783.0026785714281</v>
      </c>
      <c r="BF809">
        <v>1773.420175438594</v>
      </c>
      <c r="BG809">
        <v>1759.799999999999</v>
      </c>
      <c r="BH809">
        <v>1758.702542372899</v>
      </c>
      <c r="BI809">
        <v>1758.2400000000109</v>
      </c>
    </row>
    <row r="810" spans="1:61">
      <c r="A810">
        <v>3</v>
      </c>
      <c r="B810">
        <v>1587.5</v>
      </c>
      <c r="C810">
        <v>1701.15</v>
      </c>
      <c r="D810">
        <v>1531.5333333333331</v>
      </c>
      <c r="E810">
        <v>1736.862499999999</v>
      </c>
      <c r="F810">
        <v>1764.589999999999</v>
      </c>
      <c r="G810">
        <v>1748.2</v>
      </c>
      <c r="H810">
        <v>1739.7857142857149</v>
      </c>
      <c r="I810">
        <v>1754.4625000000001</v>
      </c>
      <c r="J810">
        <v>1673.649999999998</v>
      </c>
      <c r="K810">
        <v>1677.5050000000031</v>
      </c>
      <c r="L810">
        <v>1727.1</v>
      </c>
      <c r="M810">
        <v>1761.75</v>
      </c>
      <c r="N810">
        <v>1841.7769230769229</v>
      </c>
      <c r="O810">
        <v>1849.757142857143</v>
      </c>
      <c r="P810">
        <v>1892.1966666666619</v>
      </c>
      <c r="Q810">
        <v>1927.615624999999</v>
      </c>
      <c r="R810">
        <v>1946.9411764705869</v>
      </c>
      <c r="S810">
        <v>1933.638888888886</v>
      </c>
      <c r="T810">
        <v>1935.363157894737</v>
      </c>
      <c r="U810">
        <v>1935.660000000001</v>
      </c>
      <c r="V810">
        <v>1920.383333333335</v>
      </c>
      <c r="W810">
        <v>1878.8590909090931</v>
      </c>
      <c r="X810">
        <v>1864.4086956521769</v>
      </c>
      <c r="Y810">
        <v>1845.627083333336</v>
      </c>
      <c r="Z810">
        <v>1847.5019999999979</v>
      </c>
      <c r="AA810">
        <v>1815.896153846149</v>
      </c>
      <c r="AB810">
        <v>1800.977777777782</v>
      </c>
      <c r="AC810">
        <v>1776.2500000000041</v>
      </c>
      <c r="AD810">
        <v>1780.2620689655171</v>
      </c>
      <c r="AE810">
        <v>1780.938333333336</v>
      </c>
      <c r="AF810">
        <v>1779.143548387088</v>
      </c>
      <c r="AG810">
        <v>1765.971875</v>
      </c>
      <c r="AH810">
        <v>1770.2606060606049</v>
      </c>
      <c r="AI810">
        <v>1751.110294117638</v>
      </c>
      <c r="AJ810">
        <v>1775.007142857145</v>
      </c>
      <c r="AK810">
        <v>1750.2763888888919</v>
      </c>
      <c r="AL810">
        <v>1793.9675675675689</v>
      </c>
      <c r="AM810">
        <v>1773.9986842105391</v>
      </c>
      <c r="AN810">
        <v>1767.8525641025619</v>
      </c>
      <c r="AO810">
        <v>1757.3287499999999</v>
      </c>
      <c r="AP810">
        <v>1756.146341463417</v>
      </c>
      <c r="AQ810">
        <v>1765.622619047617</v>
      </c>
      <c r="AR810">
        <v>1760.276744186049</v>
      </c>
      <c r="AS810">
        <v>1749.9590909090871</v>
      </c>
      <c r="AT810">
        <v>1749.83222222222</v>
      </c>
      <c r="AU810">
        <v>1750.400000000003</v>
      </c>
      <c r="AV810">
        <v>1736.0819148936141</v>
      </c>
      <c r="AW810">
        <v>1730.282291666666</v>
      </c>
      <c r="AX810">
        <v>1732.204081632648</v>
      </c>
      <c r="AY810">
        <v>1748.8070000000071</v>
      </c>
      <c r="AZ810">
        <v>1750.8078431372539</v>
      </c>
      <c r="BA810">
        <v>1758.104807692305</v>
      </c>
      <c r="BB810">
        <v>1774.8009433962391</v>
      </c>
      <c r="BC810">
        <v>1778.8675925925879</v>
      </c>
      <c r="BD810">
        <v>1770.207272727275</v>
      </c>
      <c r="BE810">
        <v>1774.7544642857169</v>
      </c>
      <c r="BF810">
        <v>1774.0824561403481</v>
      </c>
      <c r="BG810">
        <v>1776.517241379313</v>
      </c>
      <c r="BH810">
        <v>1773.454237288156</v>
      </c>
      <c r="BI810">
        <v>1785.175833333346</v>
      </c>
    </row>
    <row r="811" spans="1:61">
      <c r="A811">
        <v>4</v>
      </c>
      <c r="B811">
        <v>1831.55</v>
      </c>
      <c r="C811">
        <v>1955.1</v>
      </c>
      <c r="D811">
        <v>1867.6999999999989</v>
      </c>
      <c r="E811">
        <v>1886.0625</v>
      </c>
      <c r="F811">
        <v>2075.7499999999982</v>
      </c>
      <c r="G811">
        <v>2027.4833333333329</v>
      </c>
      <c r="H811">
        <v>2008</v>
      </c>
      <c r="I811">
        <v>1968.2625</v>
      </c>
      <c r="J811">
        <v>2005.483333333332</v>
      </c>
      <c r="K811">
        <v>2042.5950000000039</v>
      </c>
      <c r="L811">
        <v>2051.6500000000019</v>
      </c>
      <c r="M811">
        <v>2013.5</v>
      </c>
      <c r="N811">
        <v>1978.565384615385</v>
      </c>
      <c r="O811">
        <v>1988.867857142857</v>
      </c>
      <c r="P811">
        <v>1966.5899999999931</v>
      </c>
      <c r="Q811">
        <v>1955.846875</v>
      </c>
      <c r="R811">
        <v>1970.549999999999</v>
      </c>
      <c r="S811">
        <v>1952.1166666666629</v>
      </c>
      <c r="T811">
        <v>1968.8131578947359</v>
      </c>
      <c r="U811">
        <v>1959.620000000001</v>
      </c>
      <c r="V811">
        <v>1923.1904761904771</v>
      </c>
      <c r="W811">
        <v>1963.386363636364</v>
      </c>
      <c r="X811">
        <v>1976.0739130434829</v>
      </c>
      <c r="Y811">
        <v>1949.9666666666681</v>
      </c>
      <c r="Z811">
        <v>1946.4819999999991</v>
      </c>
      <c r="AA811">
        <v>1948.0961538461499</v>
      </c>
      <c r="AB811">
        <v>1927.2203703703719</v>
      </c>
      <c r="AC811">
        <v>1946.251785714288</v>
      </c>
      <c r="AD811">
        <v>1947.9189655172411</v>
      </c>
      <c r="AE811">
        <v>1926.6</v>
      </c>
      <c r="AF811">
        <v>1909.16612903225</v>
      </c>
      <c r="AG811">
        <v>1918.353125000001</v>
      </c>
      <c r="AH811">
        <v>1890.8</v>
      </c>
      <c r="AI811">
        <v>1884.551470588226</v>
      </c>
      <c r="AJ811">
        <v>1891.765714285717</v>
      </c>
      <c r="AK811">
        <v>1902.74305555556</v>
      </c>
      <c r="AL811">
        <v>1899.4378378378381</v>
      </c>
      <c r="AM811">
        <v>1880.2618421052739</v>
      </c>
      <c r="AN811">
        <v>1886.4576923076861</v>
      </c>
      <c r="AO811">
        <v>1878.146250000003</v>
      </c>
      <c r="AP811">
        <v>1873.345121951229</v>
      </c>
      <c r="AQ811">
        <v>1868.696428571428</v>
      </c>
      <c r="AR811">
        <v>1868.504651162792</v>
      </c>
      <c r="AS811">
        <v>1873.5738636363551</v>
      </c>
      <c r="AT811">
        <v>1864.088888888883</v>
      </c>
      <c r="AU811">
        <v>1861.034782608697</v>
      </c>
      <c r="AV811">
        <v>1841.7776595744649</v>
      </c>
      <c r="AW811">
        <v>1823.197916666664</v>
      </c>
      <c r="AX811">
        <v>1818.4438775510141</v>
      </c>
      <c r="AY811">
        <v>1819.7020000000059</v>
      </c>
      <c r="AZ811">
        <v>1836.867647058828</v>
      </c>
      <c r="BA811">
        <v>1823.0605769230731</v>
      </c>
      <c r="BB811">
        <v>1836.76509433963</v>
      </c>
      <c r="BC811">
        <v>1839.2824074074031</v>
      </c>
      <c r="BD811">
        <v>1839.8218181818211</v>
      </c>
      <c r="BE811">
        <v>1849.446428571428</v>
      </c>
      <c r="BF811">
        <v>1851.462280701747</v>
      </c>
      <c r="BG811">
        <v>1840.2568965517289</v>
      </c>
      <c r="BH811">
        <v>1840.9779661017151</v>
      </c>
      <c r="BI811">
        <v>1846.584166666677</v>
      </c>
    </row>
    <row r="812" spans="1:61">
      <c r="A812">
        <v>5</v>
      </c>
      <c r="B812">
        <v>1409.05</v>
      </c>
      <c r="C812">
        <v>1876.049999999999</v>
      </c>
      <c r="D812">
        <v>1742.4166666666661</v>
      </c>
      <c r="E812">
        <v>1694.375</v>
      </c>
      <c r="F812">
        <v>1808.4899999999991</v>
      </c>
      <c r="G812">
        <v>1856.1166666666661</v>
      </c>
      <c r="H812">
        <v>1788.5928571428569</v>
      </c>
      <c r="I812">
        <v>1791.48125</v>
      </c>
      <c r="J812">
        <v>1700.8777777777771</v>
      </c>
      <c r="K812">
        <v>1655.715000000002</v>
      </c>
      <c r="L812">
        <v>1613.7772727272741</v>
      </c>
      <c r="M812">
        <v>1569.9916666666661</v>
      </c>
      <c r="N812">
        <v>1634.6269230769219</v>
      </c>
      <c r="O812">
        <v>1626</v>
      </c>
      <c r="P812">
        <v>1618.7099999999959</v>
      </c>
      <c r="Q812">
        <v>1605.465625</v>
      </c>
      <c r="R812">
        <v>1664.3264705882309</v>
      </c>
      <c r="S812">
        <v>1650.833333333331</v>
      </c>
      <c r="T812">
        <v>1670.910526315791</v>
      </c>
      <c r="U812">
        <v>1698.4925000000021</v>
      </c>
      <c r="V812">
        <v>1704.492857142857</v>
      </c>
      <c r="W812">
        <v>1738.809090909092</v>
      </c>
      <c r="X812">
        <v>1776.360869565221</v>
      </c>
      <c r="Y812">
        <v>1794.4124999999999</v>
      </c>
      <c r="Z812">
        <v>1804.756000000001</v>
      </c>
      <c r="AA812">
        <v>1814.507692307689</v>
      </c>
      <c r="AB812">
        <v>1792.6370370370371</v>
      </c>
      <c r="AC812">
        <v>1810.2303571428581</v>
      </c>
      <c r="AD812">
        <v>1806.896551724139</v>
      </c>
      <c r="AE812">
        <v>1811.345000000003</v>
      </c>
      <c r="AF812">
        <v>1804.720967741928</v>
      </c>
      <c r="AG812">
        <v>1819.073437500002</v>
      </c>
      <c r="AH812">
        <v>1800.7772727272741</v>
      </c>
      <c r="AI812">
        <v>1783.141176470579</v>
      </c>
      <c r="AJ812">
        <v>1767.3214285714289</v>
      </c>
      <c r="AK812">
        <v>1773.827777777781</v>
      </c>
      <c r="AL812">
        <v>1764.772972972971</v>
      </c>
      <c r="AM812">
        <v>1771.853947368435</v>
      </c>
      <c r="AN812">
        <v>1790.548717948712</v>
      </c>
      <c r="AO812">
        <v>1786.9324999999999</v>
      </c>
      <c r="AP812">
        <v>1787.107317073177</v>
      </c>
      <c r="AQ812">
        <v>1777.5749999999989</v>
      </c>
      <c r="AR812">
        <v>1779.2604651162819</v>
      </c>
      <c r="AS812">
        <v>1773.706818181814</v>
      </c>
      <c r="AT812">
        <v>1784.7233333333299</v>
      </c>
      <c r="AU812">
        <v>1763.9467391304361</v>
      </c>
      <c r="AV812">
        <v>1763.608510638295</v>
      </c>
      <c r="AW812">
        <v>1786.4208333333299</v>
      </c>
      <c r="AX812">
        <v>1791.184693877545</v>
      </c>
      <c r="AY812">
        <v>1779.103000000006</v>
      </c>
      <c r="AZ812">
        <v>1778.3049019607849</v>
      </c>
      <c r="BA812">
        <v>1785.2653846153801</v>
      </c>
      <c r="BB812">
        <v>1785.0084905660451</v>
      </c>
      <c r="BC812">
        <v>1775.863888888885</v>
      </c>
      <c r="BD812">
        <v>1778.3736363636431</v>
      </c>
      <c r="BE812">
        <v>1797.0071428571389</v>
      </c>
      <c r="BF812">
        <v>1814.835964912279</v>
      </c>
      <c r="BG812">
        <v>1806.062931034485</v>
      </c>
      <c r="BH812">
        <v>1791.7737288135761</v>
      </c>
      <c r="BI812">
        <v>1803.1891666666779</v>
      </c>
    </row>
    <row r="813" spans="1:61">
      <c r="A813">
        <v>6</v>
      </c>
      <c r="B813">
        <v>1029.4000000000001</v>
      </c>
      <c r="C813">
        <v>1666.5</v>
      </c>
      <c r="D813">
        <v>1377.4833333333329</v>
      </c>
      <c r="E813">
        <v>1577.8125</v>
      </c>
      <c r="F813">
        <v>1610.4</v>
      </c>
      <c r="G813">
        <v>1596.350000000001</v>
      </c>
      <c r="H813">
        <v>1656.42857142857</v>
      </c>
      <c r="I813">
        <v>1727.181249999999</v>
      </c>
      <c r="J813">
        <v>1640.1833333333309</v>
      </c>
      <c r="K813">
        <v>1663.920000000003</v>
      </c>
      <c r="L813">
        <v>1691.8636363636369</v>
      </c>
      <c r="M813">
        <v>1733.070833333333</v>
      </c>
      <c r="N813">
        <v>1742.4423076923069</v>
      </c>
      <c r="O813">
        <v>1760.8107142857129</v>
      </c>
      <c r="P813">
        <v>1764.093333333328</v>
      </c>
      <c r="Q813">
        <v>1778.415624999999</v>
      </c>
      <c r="R813">
        <v>1796.588235294116</v>
      </c>
      <c r="S813">
        <v>1815.61944444444</v>
      </c>
      <c r="T813">
        <v>1837.2</v>
      </c>
      <c r="U813">
        <v>1836.5650000000021</v>
      </c>
      <c r="V813">
        <v>1842.5833333333339</v>
      </c>
      <c r="W813">
        <v>1857.3522727272709</v>
      </c>
      <c r="X813">
        <v>1842.219565217398</v>
      </c>
      <c r="Y813">
        <v>1828.1583333333349</v>
      </c>
      <c r="Z813">
        <v>1835.3759999999979</v>
      </c>
      <c r="AA813">
        <v>1840.5134615384591</v>
      </c>
      <c r="AB813">
        <v>1822.016666666668</v>
      </c>
      <c r="AC813">
        <v>1823.773214285716</v>
      </c>
      <c r="AD813">
        <v>1830.262068965515</v>
      </c>
      <c r="AE813">
        <v>1838.0983333333349</v>
      </c>
      <c r="AF813">
        <v>1833.2209677419251</v>
      </c>
      <c r="AG813">
        <v>1850.4796875000011</v>
      </c>
      <c r="AH813">
        <v>1843.716666666669</v>
      </c>
      <c r="AI813">
        <v>1829.5926470588149</v>
      </c>
      <c r="AJ813">
        <v>1822.948571428574</v>
      </c>
      <c r="AK813">
        <v>1834.8055555555579</v>
      </c>
      <c r="AL813">
        <v>1818.831081081081</v>
      </c>
      <c r="AM813">
        <v>1821.0236842105389</v>
      </c>
      <c r="AN813">
        <v>1814.174358974356</v>
      </c>
      <c r="AO813">
        <v>1791.595</v>
      </c>
      <c r="AP813">
        <v>1791.921951219517</v>
      </c>
      <c r="AQ813">
        <v>1780.394047619048</v>
      </c>
      <c r="AR813">
        <v>1790.3023255813971</v>
      </c>
      <c r="AS813">
        <v>1775.5443181818121</v>
      </c>
      <c r="AT813">
        <v>1781.396666666664</v>
      </c>
      <c r="AU813">
        <v>1802.830434782612</v>
      </c>
      <c r="AV813">
        <v>1792.853191489356</v>
      </c>
      <c r="AW813">
        <v>1785.48020833333</v>
      </c>
      <c r="AX813">
        <v>1778.9448979591771</v>
      </c>
      <c r="AY813">
        <v>1785.0760000000059</v>
      </c>
      <c r="AZ813">
        <v>1772.9784313725499</v>
      </c>
      <c r="BA813">
        <v>1766.973076923073</v>
      </c>
      <c r="BB813">
        <v>1780.862264150951</v>
      </c>
      <c r="BC813">
        <v>1770.7194444444381</v>
      </c>
      <c r="BD813">
        <v>1771.202727272733</v>
      </c>
      <c r="BE813">
        <v>1788.3633928571401</v>
      </c>
      <c r="BF813">
        <v>1790.3114035087631</v>
      </c>
      <c r="BG813">
        <v>1778.600862068967</v>
      </c>
      <c r="BH813">
        <v>1775.138983050869</v>
      </c>
      <c r="BI813">
        <v>1774.0533333333419</v>
      </c>
    </row>
    <row r="814" spans="1:61">
      <c r="A814">
        <v>7</v>
      </c>
      <c r="B814">
        <v>1167.5999999999999</v>
      </c>
      <c r="C814">
        <v>1492.775000000001</v>
      </c>
      <c r="D814">
        <v>1433.2333333333329</v>
      </c>
      <c r="E814">
        <v>1467.3125</v>
      </c>
      <c r="F814">
        <v>1463.49</v>
      </c>
      <c r="G814">
        <v>1487.2916666666661</v>
      </c>
      <c r="H814">
        <v>1418.4071428571431</v>
      </c>
      <c r="I814">
        <v>1443.387500000001</v>
      </c>
      <c r="J814">
        <v>1481.949999999998</v>
      </c>
      <c r="K814">
        <v>1445.645</v>
      </c>
      <c r="L814">
        <v>1525.5000000000009</v>
      </c>
      <c r="M814">
        <v>1581.1874999999991</v>
      </c>
      <c r="N814">
        <v>1598.130769230771</v>
      </c>
      <c r="O814">
        <v>1605.096428571429</v>
      </c>
      <c r="P814">
        <v>1650.6233333333289</v>
      </c>
      <c r="Q814">
        <v>1657.809375</v>
      </c>
      <c r="R814">
        <v>1703.3323529411739</v>
      </c>
      <c r="S814">
        <v>1694.513888888885</v>
      </c>
      <c r="T814">
        <v>1674.3263157894739</v>
      </c>
      <c r="U814">
        <v>1666.427500000003</v>
      </c>
      <c r="V814">
        <v>1684.2142857142881</v>
      </c>
      <c r="W814">
        <v>1693.1818181818171</v>
      </c>
      <c r="X814">
        <v>1711.9326086956551</v>
      </c>
      <c r="Y814">
        <v>1708.841666666666</v>
      </c>
      <c r="Z814">
        <v>1722.313999999998</v>
      </c>
      <c r="AA814">
        <v>1737.161538461537</v>
      </c>
      <c r="AB814">
        <v>1741.0314814814799</v>
      </c>
      <c r="AC814">
        <v>1732.400000000003</v>
      </c>
      <c r="AD814">
        <v>1741.106896551724</v>
      </c>
      <c r="AE814">
        <v>1728.401666666668</v>
      </c>
      <c r="AF814">
        <v>1721.0096774193471</v>
      </c>
      <c r="AG814">
        <v>1729.8609375000019</v>
      </c>
      <c r="AH814">
        <v>1729.1060606060601</v>
      </c>
      <c r="AI814">
        <v>1735.7632352941121</v>
      </c>
      <c r="AJ814">
        <v>1741.0771428571441</v>
      </c>
      <c r="AK814">
        <v>1733.0763888888871</v>
      </c>
      <c r="AL814">
        <v>1718.9608108108121</v>
      </c>
      <c r="AM814">
        <v>1713.3539473684309</v>
      </c>
      <c r="AN814">
        <v>1718.1269230769169</v>
      </c>
      <c r="AO814">
        <v>1700.3037500000009</v>
      </c>
      <c r="AP814">
        <v>1708.5865853658579</v>
      </c>
      <c r="AQ814">
        <v>1708.4202380952361</v>
      </c>
      <c r="AR814">
        <v>1724.816279069767</v>
      </c>
      <c r="AS814">
        <v>1712.1329545454471</v>
      </c>
      <c r="AT814">
        <v>1720.434444444438</v>
      </c>
      <c r="AU814">
        <v>1721.739130434788</v>
      </c>
      <c r="AV814">
        <v>1719.668085106377</v>
      </c>
      <c r="AW814">
        <v>1711.984374999998</v>
      </c>
      <c r="AX814">
        <v>1728.718367346934</v>
      </c>
      <c r="AY814">
        <v>1717.1100000000069</v>
      </c>
      <c r="AZ814">
        <v>1728.9970588235331</v>
      </c>
      <c r="BA814">
        <v>1718.555769230768</v>
      </c>
      <c r="BB814">
        <v>1724.505660377366</v>
      </c>
      <c r="BC814">
        <v>1720.612962962957</v>
      </c>
      <c r="BD814">
        <v>1725.5181818181859</v>
      </c>
      <c r="BE814">
        <v>1734.666071428569</v>
      </c>
      <c r="BF814">
        <v>1736.6105263157831</v>
      </c>
      <c r="BG814">
        <v>1730.026724137932</v>
      </c>
      <c r="BH814">
        <v>1727.382203389848</v>
      </c>
      <c r="BI814">
        <v>1718.1175000000119</v>
      </c>
    </row>
    <row r="815" spans="1:61">
      <c r="A815">
        <v>8</v>
      </c>
      <c r="B815">
        <v>2332.5</v>
      </c>
      <c r="C815">
        <v>1756.325</v>
      </c>
      <c r="D815">
        <v>1660.9333333333329</v>
      </c>
      <c r="E815">
        <v>1786.15</v>
      </c>
      <c r="F815">
        <v>1738.319999999999</v>
      </c>
      <c r="G815">
        <v>1692.675</v>
      </c>
      <c r="H815">
        <v>1709.5928571428581</v>
      </c>
      <c r="I815">
        <v>1699.425</v>
      </c>
      <c r="J815">
        <v>1637.7222222222199</v>
      </c>
      <c r="K815">
        <v>1607.0300000000029</v>
      </c>
      <c r="L815">
        <v>1584.4227272727289</v>
      </c>
      <c r="M815">
        <v>1616.6666666666649</v>
      </c>
      <c r="N815">
        <v>1661.696153846153</v>
      </c>
      <c r="O815">
        <v>1710</v>
      </c>
      <c r="P815">
        <v>1692.263333333329</v>
      </c>
      <c r="Q815">
        <v>1683.6218749999989</v>
      </c>
      <c r="R815">
        <v>1689.8117647058809</v>
      </c>
      <c r="S815">
        <v>1700.855555555552</v>
      </c>
      <c r="T815">
        <v>1712.0263157894731</v>
      </c>
      <c r="U815">
        <v>1670.2600000000029</v>
      </c>
      <c r="V815">
        <v>1641.4309523809541</v>
      </c>
      <c r="W815">
        <v>1633.204545454546</v>
      </c>
      <c r="X815">
        <v>1629.050000000002</v>
      </c>
      <c r="Y815">
        <v>1635.4208333333329</v>
      </c>
      <c r="Z815">
        <v>1609.5299999999979</v>
      </c>
      <c r="AA815">
        <v>1601.549999999997</v>
      </c>
      <c r="AB815">
        <v>1633.027777777779</v>
      </c>
      <c r="AC815">
        <v>1643.3232142857189</v>
      </c>
      <c r="AD815">
        <v>1645.9758620689661</v>
      </c>
      <c r="AE815">
        <v>1653.11666666667</v>
      </c>
      <c r="AF815">
        <v>1670.5967741935401</v>
      </c>
      <c r="AG815">
        <v>1673.2187499999991</v>
      </c>
      <c r="AH815">
        <v>1664.692424242425</v>
      </c>
      <c r="AI815">
        <v>1667.886764705876</v>
      </c>
      <c r="AJ815">
        <v>1683.2514285714269</v>
      </c>
      <c r="AK815">
        <v>1680.8138888888921</v>
      </c>
      <c r="AL815">
        <v>1668.9837837837831</v>
      </c>
      <c r="AM815">
        <v>1676.1986842105359</v>
      </c>
      <c r="AN815">
        <v>1691.8217948717911</v>
      </c>
      <c r="AO815">
        <v>1691.0537500000021</v>
      </c>
      <c r="AP815">
        <v>1692.150000000004</v>
      </c>
      <c r="AQ815">
        <v>1684.5773809523801</v>
      </c>
      <c r="AR815">
        <v>1697.1034883720929</v>
      </c>
      <c r="AS815">
        <v>1699.069318181811</v>
      </c>
      <c r="AT815">
        <v>1705.084444444439</v>
      </c>
      <c r="AU815">
        <v>1703.600000000004</v>
      </c>
      <c r="AV815">
        <v>1693.9936170212741</v>
      </c>
      <c r="AW815">
        <v>1699.696874999998</v>
      </c>
      <c r="AX815">
        <v>1702.553061224482</v>
      </c>
      <c r="AY815">
        <v>1712.9550000000061</v>
      </c>
      <c r="AZ815">
        <v>1723.914705882353</v>
      </c>
      <c r="BA815">
        <v>1733.3442307692269</v>
      </c>
      <c r="BB815">
        <v>1729.1301886792519</v>
      </c>
      <c r="BC815">
        <v>1729.4416666666641</v>
      </c>
      <c r="BD815">
        <v>1720.1181818181881</v>
      </c>
      <c r="BE815">
        <v>1717.054464285713</v>
      </c>
      <c r="BF815">
        <v>1709.064035087714</v>
      </c>
      <c r="BG815">
        <v>1709.283620689655</v>
      </c>
      <c r="BH815">
        <v>1700.7389830508671</v>
      </c>
      <c r="BI815">
        <v>1704.627500000011</v>
      </c>
    </row>
    <row r="816" spans="1:61">
      <c r="A816">
        <v>9</v>
      </c>
      <c r="B816">
        <v>1553.45</v>
      </c>
      <c r="C816">
        <v>1726.45</v>
      </c>
      <c r="D816">
        <v>1800.1166666666661</v>
      </c>
      <c r="E816">
        <v>1923.0374999999999</v>
      </c>
      <c r="F816">
        <v>2009.1699999999989</v>
      </c>
      <c r="G816">
        <v>2055.8583333333331</v>
      </c>
      <c r="H816">
        <v>2057.9357142857139</v>
      </c>
      <c r="I816">
        <v>2010.1312499999999</v>
      </c>
      <c r="J816">
        <v>2070.5</v>
      </c>
      <c r="K816">
        <v>2002.995000000004</v>
      </c>
      <c r="L816">
        <v>1960.0545454545479</v>
      </c>
      <c r="M816">
        <v>1952.654166666666</v>
      </c>
      <c r="N816">
        <v>1935.623076923077</v>
      </c>
      <c r="O816">
        <v>1890.7464285714291</v>
      </c>
      <c r="P816">
        <v>1874.4099999999951</v>
      </c>
      <c r="Q816">
        <v>1894.081249999999</v>
      </c>
      <c r="R816">
        <v>1893.8411764705861</v>
      </c>
      <c r="S816">
        <v>1843.99722222222</v>
      </c>
      <c r="T816">
        <v>1815.294736842106</v>
      </c>
      <c r="U816">
        <v>1805.837500000001</v>
      </c>
      <c r="V816">
        <v>1811.590476190476</v>
      </c>
      <c r="W816">
        <v>1819.504545454545</v>
      </c>
      <c r="X816">
        <v>1812.9043478260919</v>
      </c>
      <c r="Y816">
        <v>1845.8958333333339</v>
      </c>
      <c r="Z816">
        <v>1828.8619999999989</v>
      </c>
      <c r="AA816">
        <v>1850.5865384615349</v>
      </c>
      <c r="AB816">
        <v>1848.496296296297</v>
      </c>
      <c r="AC816">
        <v>1842.8857142857159</v>
      </c>
      <c r="AD816">
        <v>1832.172413793103</v>
      </c>
      <c r="AE816">
        <v>1843.740000000003</v>
      </c>
      <c r="AF816">
        <v>1843.770967741928</v>
      </c>
      <c r="AG816">
        <v>1849.4968750000021</v>
      </c>
      <c r="AH816">
        <v>1864.045454545455</v>
      </c>
      <c r="AI816">
        <v>1849.4955882352849</v>
      </c>
      <c r="AJ816">
        <v>1860.10428571429</v>
      </c>
      <c r="AK816">
        <v>1860.891666666668</v>
      </c>
      <c r="AL816">
        <v>1880.4351351351361</v>
      </c>
      <c r="AM816">
        <v>1865.4223684210681</v>
      </c>
      <c r="AN816">
        <v>1873.4307692307641</v>
      </c>
      <c r="AO816">
        <v>1879.3162499999989</v>
      </c>
      <c r="AP816">
        <v>1875.9292682926921</v>
      </c>
      <c r="AQ816">
        <v>1882.5583333333291</v>
      </c>
      <c r="AR816">
        <v>1877.656976744187</v>
      </c>
      <c r="AS816">
        <v>1869.4806818181719</v>
      </c>
      <c r="AT816">
        <v>1873.0644444444349</v>
      </c>
      <c r="AU816">
        <v>1860.5913043478311</v>
      </c>
      <c r="AV816">
        <v>1865.537234042549</v>
      </c>
      <c r="AW816">
        <v>1846.196874999996</v>
      </c>
      <c r="AX816">
        <v>1844.6846938775429</v>
      </c>
      <c r="AY816">
        <v>1848.5790000000079</v>
      </c>
      <c r="AZ816">
        <v>1845.437254901959</v>
      </c>
      <c r="BA816">
        <v>1833.0067307692241</v>
      </c>
      <c r="BB816">
        <v>1865.795283018874</v>
      </c>
      <c r="BC816">
        <v>1882.836111111106</v>
      </c>
      <c r="BD816">
        <v>1890.0581818181849</v>
      </c>
      <c r="BE816">
        <v>1898.5312499999991</v>
      </c>
      <c r="BF816">
        <v>1890.214035087715</v>
      </c>
      <c r="BG816">
        <v>1884.046551724141</v>
      </c>
      <c r="BH816">
        <v>1874.986440677987</v>
      </c>
      <c r="BI816">
        <v>1879.6000000000111</v>
      </c>
    </row>
    <row r="817" spans="1:61">
      <c r="A817">
        <v>10</v>
      </c>
      <c r="B817">
        <v>1124.8499999999999</v>
      </c>
      <c r="C817">
        <v>1470.375</v>
      </c>
      <c r="D817">
        <v>1575.3</v>
      </c>
      <c r="E817">
        <v>1850.575</v>
      </c>
      <c r="F817">
        <v>1791.620000000001</v>
      </c>
      <c r="G817">
        <v>1895.741666666667</v>
      </c>
      <c r="H817">
        <v>1870.9642857142851</v>
      </c>
      <c r="I817">
        <v>1811.96875</v>
      </c>
      <c r="J817">
        <v>1746.0888888888881</v>
      </c>
      <c r="K817">
        <v>1723.455000000004</v>
      </c>
      <c r="L817">
        <v>1798.3136363636379</v>
      </c>
      <c r="M817">
        <v>1754.3291666666671</v>
      </c>
      <c r="N817">
        <v>1722.726923076922</v>
      </c>
      <c r="O817">
        <v>1768.6249999999991</v>
      </c>
      <c r="P817">
        <v>1773.7266666666619</v>
      </c>
      <c r="Q817">
        <v>1747.243749999999</v>
      </c>
      <c r="R817">
        <v>1734.423529411762</v>
      </c>
      <c r="S817">
        <v>1720.424999999997</v>
      </c>
      <c r="T817">
        <v>1678.8000000000011</v>
      </c>
      <c r="U817">
        <v>1704.817500000001</v>
      </c>
      <c r="V817">
        <v>1708.252380952383</v>
      </c>
      <c r="W817">
        <v>1712.886363636364</v>
      </c>
      <c r="X817">
        <v>1730.495652173918</v>
      </c>
      <c r="Y817">
        <v>1736.1854166666681</v>
      </c>
      <c r="Z817">
        <v>1726.215999999999</v>
      </c>
      <c r="AA817">
        <v>1708.428846153842</v>
      </c>
      <c r="AB817">
        <v>1717.637037037038</v>
      </c>
      <c r="AC817">
        <v>1715.4732142857169</v>
      </c>
      <c r="AD817">
        <v>1697.0517241379309</v>
      </c>
      <c r="AE817">
        <v>1672.899999999999</v>
      </c>
      <c r="AF817">
        <v>1677.2758064516049</v>
      </c>
      <c r="AG817">
        <v>1674.400000000001</v>
      </c>
      <c r="AH817">
        <v>1653.359090909091</v>
      </c>
      <c r="AI817">
        <v>1664.464705882345</v>
      </c>
      <c r="AJ817">
        <v>1667.994285714286</v>
      </c>
      <c r="AK817">
        <v>1673.962500000001</v>
      </c>
      <c r="AL817">
        <v>1695.8891891891899</v>
      </c>
      <c r="AM817">
        <v>1716.215789473697</v>
      </c>
      <c r="AN817">
        <v>1715.791025641023</v>
      </c>
      <c r="AO817">
        <v>1714.8087500000011</v>
      </c>
      <c r="AP817">
        <v>1703.920731707324</v>
      </c>
      <c r="AQ817">
        <v>1704.5035714285721</v>
      </c>
      <c r="AR817">
        <v>1723.541860465119</v>
      </c>
      <c r="AS817">
        <v>1711.9113636363579</v>
      </c>
      <c r="AT817">
        <v>1712.7811111111071</v>
      </c>
      <c r="AU817">
        <v>1710.1347826087001</v>
      </c>
      <c r="AV817">
        <v>1702.59893617021</v>
      </c>
      <c r="AW817">
        <v>1688.077083333332</v>
      </c>
      <c r="AX817">
        <v>1707.425510204074</v>
      </c>
      <c r="AY817">
        <v>1711.0300000000091</v>
      </c>
      <c r="AZ817">
        <v>1727.664705882356</v>
      </c>
      <c r="BA817">
        <v>1734.921153846147</v>
      </c>
      <c r="BB817">
        <v>1747.4990566037809</v>
      </c>
      <c r="BC817">
        <v>1735.682407407405</v>
      </c>
      <c r="BD817">
        <v>1725.22181818182</v>
      </c>
      <c r="BE817">
        <v>1720.2044642857099</v>
      </c>
      <c r="BF817">
        <v>1712.399122807014</v>
      </c>
      <c r="BG817">
        <v>1704.041379310346</v>
      </c>
      <c r="BH817">
        <v>1705.9864406779809</v>
      </c>
      <c r="BI817">
        <v>1714.8066666666789</v>
      </c>
    </row>
    <row r="818" spans="1:61">
      <c r="A818">
        <v>11</v>
      </c>
      <c r="B818">
        <v>1328.1</v>
      </c>
      <c r="C818">
        <v>1131.7249999999999</v>
      </c>
      <c r="D818">
        <v>1369.799999999999</v>
      </c>
      <c r="E818">
        <v>1601.175</v>
      </c>
      <c r="F818">
        <v>1501.7299999999991</v>
      </c>
      <c r="G818">
        <v>1498.274999999999</v>
      </c>
      <c r="H818">
        <v>1561.564285714285</v>
      </c>
      <c r="I818">
        <v>1562.8812499999999</v>
      </c>
      <c r="J818">
        <v>1594.5111111111089</v>
      </c>
      <c r="K818">
        <v>1644.4500000000021</v>
      </c>
      <c r="L818">
        <v>1656.24090909091</v>
      </c>
      <c r="M818">
        <v>1683.4749999999981</v>
      </c>
      <c r="N818">
        <v>1653.830769230769</v>
      </c>
      <c r="O818">
        <v>1644.735714285714</v>
      </c>
      <c r="P818">
        <v>1657.6833333333291</v>
      </c>
      <c r="Q818">
        <v>1678.846875</v>
      </c>
      <c r="R818">
        <v>1732.2499999999991</v>
      </c>
      <c r="S818">
        <v>1777.8083333333309</v>
      </c>
      <c r="T818">
        <v>1802.965789473682</v>
      </c>
      <c r="U818">
        <v>1790.4100000000039</v>
      </c>
      <c r="V818">
        <v>1790.792857142859</v>
      </c>
      <c r="W818">
        <v>1808.229545454547</v>
      </c>
      <c r="X818">
        <v>1823.0456521739161</v>
      </c>
      <c r="Y818">
        <v>1819.039583333335</v>
      </c>
      <c r="Z818">
        <v>1803.3499999999981</v>
      </c>
      <c r="AA818">
        <v>1787.115384615382</v>
      </c>
      <c r="AB818">
        <v>1813.190740740743</v>
      </c>
      <c r="AC818">
        <v>1796.583928571433</v>
      </c>
      <c r="AD818">
        <v>1796.705172413793</v>
      </c>
      <c r="AE818">
        <v>1787.015000000001</v>
      </c>
      <c r="AF818">
        <v>1774.754838709669</v>
      </c>
      <c r="AG818">
        <v>1764.7312499999989</v>
      </c>
      <c r="AH818">
        <v>1752.178787878787</v>
      </c>
      <c r="AI818">
        <v>1740.0867647058731</v>
      </c>
      <c r="AJ818">
        <v>1716.812857142859</v>
      </c>
      <c r="AK818">
        <v>1721.975000000004</v>
      </c>
      <c r="AL818">
        <v>1719.831081081084</v>
      </c>
      <c r="AM818">
        <v>1727.9578947368529</v>
      </c>
      <c r="AN818">
        <v>1736.896153846151</v>
      </c>
      <c r="AO818">
        <v>1747.113750000002</v>
      </c>
      <c r="AP818">
        <v>1752.556097560979</v>
      </c>
      <c r="AQ818">
        <v>1739.039285714284</v>
      </c>
      <c r="AR818">
        <v>1753.4395348837229</v>
      </c>
      <c r="AS818">
        <v>1757.005681818179</v>
      </c>
      <c r="AT818">
        <v>1751.8177777777721</v>
      </c>
      <c r="AU818">
        <v>1754.3293478260889</v>
      </c>
      <c r="AV818">
        <v>1750.0414893616969</v>
      </c>
      <c r="AW818">
        <v>1748.6895833333331</v>
      </c>
      <c r="AX818">
        <v>1753.569387755095</v>
      </c>
      <c r="AY818">
        <v>1758.3860000000061</v>
      </c>
      <c r="AZ818">
        <v>1754.5882352941219</v>
      </c>
      <c r="BA818">
        <v>1753.326923076917</v>
      </c>
      <c r="BB818">
        <v>1739.8603773584989</v>
      </c>
      <c r="BC818">
        <v>1754.0037037037021</v>
      </c>
      <c r="BD818">
        <v>1757.6100000000069</v>
      </c>
      <c r="BE818">
        <v>1755.449107142859</v>
      </c>
      <c r="BF818">
        <v>1755.4701754385919</v>
      </c>
      <c r="BG818">
        <v>1750.2293103448269</v>
      </c>
      <c r="BH818">
        <v>1751.689830508489</v>
      </c>
      <c r="BI818">
        <v>1759.5391666666781</v>
      </c>
    </row>
    <row r="819" spans="1:61">
      <c r="A819">
        <v>12</v>
      </c>
      <c r="B819">
        <v>1351.75</v>
      </c>
      <c r="C819">
        <v>1884.925</v>
      </c>
      <c r="D819">
        <v>1775.099999999999</v>
      </c>
      <c r="E819">
        <v>1936.4875</v>
      </c>
      <c r="F819">
        <v>1880.91</v>
      </c>
      <c r="G819">
        <v>1889.916666666667</v>
      </c>
      <c r="H819">
        <v>1833.799999999999</v>
      </c>
      <c r="I819">
        <v>1901.681249999999</v>
      </c>
      <c r="J819">
        <v>1846.6499999999969</v>
      </c>
      <c r="K819">
        <v>1802.360000000004</v>
      </c>
      <c r="L819">
        <v>1817.804545454547</v>
      </c>
      <c r="M819">
        <v>1810.4708333333331</v>
      </c>
      <c r="N819">
        <v>1778.903846153846</v>
      </c>
      <c r="O819">
        <v>1781.0464285714279</v>
      </c>
      <c r="P819">
        <v>1726.893333333328</v>
      </c>
      <c r="Q819">
        <v>1746.4968749999989</v>
      </c>
      <c r="R819">
        <v>1766.0352941176441</v>
      </c>
      <c r="S819">
        <v>1772.408333333329</v>
      </c>
      <c r="T819">
        <v>1763.823684210525</v>
      </c>
      <c r="U819">
        <v>1766.997500000002</v>
      </c>
      <c r="V819">
        <v>1775.74285714286</v>
      </c>
      <c r="W819">
        <v>1777.5409090909091</v>
      </c>
      <c r="X819">
        <v>1778.3304347826131</v>
      </c>
      <c r="Y819">
        <v>1767.708333333336</v>
      </c>
      <c r="Z819">
        <v>1756.179999999998</v>
      </c>
      <c r="AA819">
        <v>1746.4576923076891</v>
      </c>
      <c r="AB819">
        <v>1736.483333333334</v>
      </c>
      <c r="AC819">
        <v>1734.63035714286</v>
      </c>
      <c r="AD819">
        <v>1718.163793103447</v>
      </c>
      <c r="AE819">
        <v>1737.060000000002</v>
      </c>
      <c r="AF819">
        <v>1726.8854838709599</v>
      </c>
      <c r="AG819">
        <v>1731.3046875</v>
      </c>
      <c r="AH819">
        <v>1719.963636363638</v>
      </c>
      <c r="AI819">
        <v>1736.120588235287</v>
      </c>
      <c r="AJ819">
        <v>1736.038571428574</v>
      </c>
      <c r="AK819">
        <v>1741.2222222222231</v>
      </c>
      <c r="AL819">
        <v>1746.3986486486481</v>
      </c>
      <c r="AM819">
        <v>1734.9236842105361</v>
      </c>
      <c r="AN819">
        <v>1741.976923076918</v>
      </c>
      <c r="AO819">
        <v>1766.73125</v>
      </c>
      <c r="AP819">
        <v>1794.204878048786</v>
      </c>
      <c r="AQ819">
        <v>1778.9904761904741</v>
      </c>
      <c r="AR819">
        <v>1782.6255813953489</v>
      </c>
      <c r="AS819">
        <v>1777.6443181818131</v>
      </c>
      <c r="AT819">
        <v>1762.6844444444389</v>
      </c>
      <c r="AU819">
        <v>1749.917391304353</v>
      </c>
      <c r="AV819">
        <v>1768.469148936166</v>
      </c>
      <c r="AW819">
        <v>1767.545833333332</v>
      </c>
      <c r="AX819">
        <v>1778.072448979585</v>
      </c>
      <c r="AY819">
        <v>1786.313000000009</v>
      </c>
      <c r="AZ819">
        <v>1783.8549019607849</v>
      </c>
      <c r="BA819">
        <v>1781.8874999999939</v>
      </c>
      <c r="BB819">
        <v>1785.7254716981199</v>
      </c>
      <c r="BC819">
        <v>1771.8888888888839</v>
      </c>
      <c r="BD819">
        <v>1752.7163636363689</v>
      </c>
      <c r="BE819">
        <v>1748.943749999997</v>
      </c>
      <c r="BF819">
        <v>1761.3491228070161</v>
      </c>
      <c r="BG819">
        <v>1751.637931034481</v>
      </c>
      <c r="BH819">
        <v>1751.97288135595</v>
      </c>
      <c r="BI819">
        <v>1764.7050000000111</v>
      </c>
    </row>
    <row r="820" spans="1:61">
      <c r="A820">
        <v>13</v>
      </c>
      <c r="B820">
        <v>1457.45</v>
      </c>
      <c r="C820">
        <v>2102.875</v>
      </c>
      <c r="D820">
        <v>1849.733333333334</v>
      </c>
      <c r="E820">
        <v>1848.837500000001</v>
      </c>
      <c r="F820">
        <v>1742.78</v>
      </c>
      <c r="G820">
        <v>1721.25</v>
      </c>
      <c r="H820">
        <v>1764.8285714285701</v>
      </c>
      <c r="I820">
        <v>1705.3125000000009</v>
      </c>
      <c r="J820">
        <v>1723.8555555555531</v>
      </c>
      <c r="K820">
        <v>1705.100000000002</v>
      </c>
      <c r="L820">
        <v>1805.818181818184</v>
      </c>
      <c r="M820">
        <v>1845.9958333333309</v>
      </c>
      <c r="N820">
        <v>1850.484615384614</v>
      </c>
      <c r="O820">
        <v>1868.735714285714</v>
      </c>
      <c r="P820">
        <v>1865.3933333333291</v>
      </c>
      <c r="Q820">
        <v>1880.621875000001</v>
      </c>
      <c r="R820">
        <v>1823.5</v>
      </c>
      <c r="S820">
        <v>1795.8555555555531</v>
      </c>
      <c r="T820">
        <v>1814.271052631578</v>
      </c>
      <c r="U820">
        <v>1838.300000000002</v>
      </c>
      <c r="V820">
        <v>1851.3666666666679</v>
      </c>
      <c r="W820">
        <v>1843.6954545454539</v>
      </c>
      <c r="X820">
        <v>1838.865217391309</v>
      </c>
      <c r="Y820">
        <v>1839.8333333333339</v>
      </c>
      <c r="Z820">
        <v>1843.9079999999981</v>
      </c>
      <c r="AA820">
        <v>1859.8307692307669</v>
      </c>
      <c r="AB820">
        <v>1866.0351851851869</v>
      </c>
      <c r="AC820">
        <v>1860.6767857142879</v>
      </c>
      <c r="AD820">
        <v>1875.9396551724139</v>
      </c>
      <c r="AE820">
        <v>1886.1250000000009</v>
      </c>
      <c r="AF820">
        <v>1880.1145161290231</v>
      </c>
      <c r="AG820">
        <v>1888.379687500003</v>
      </c>
      <c r="AH820">
        <v>1913.5424242424219</v>
      </c>
      <c r="AI820">
        <v>1911.0352941176391</v>
      </c>
      <c r="AJ820">
        <v>1921.0771428571479</v>
      </c>
      <c r="AK820">
        <v>1911.712500000004</v>
      </c>
      <c r="AL820">
        <v>1920.4175675675681</v>
      </c>
      <c r="AM820">
        <v>1906.4868421052749</v>
      </c>
      <c r="AN820">
        <v>1925.5089743589681</v>
      </c>
      <c r="AO820">
        <v>1907.2087500000021</v>
      </c>
      <c r="AP820">
        <v>1938.754878048785</v>
      </c>
      <c r="AQ820">
        <v>1947.6892857142841</v>
      </c>
      <c r="AR820">
        <v>1956.172093023258</v>
      </c>
      <c r="AS820">
        <v>1940.315909090901</v>
      </c>
      <c r="AT820">
        <v>1937.1544444444389</v>
      </c>
      <c r="AU820">
        <v>1946.220652173917</v>
      </c>
      <c r="AV820">
        <v>1946.0882978723339</v>
      </c>
      <c r="AW820">
        <v>1941.2718749999981</v>
      </c>
      <c r="AX820">
        <v>1933.8826530612171</v>
      </c>
      <c r="AY820">
        <v>1935.677000000007</v>
      </c>
      <c r="AZ820">
        <v>1925.352941176473</v>
      </c>
      <c r="BA820">
        <v>1927.897115384611</v>
      </c>
      <c r="BB820">
        <v>1935.1066037735941</v>
      </c>
      <c r="BC820">
        <v>1934.630555555553</v>
      </c>
      <c r="BD820">
        <v>1933.3163636363679</v>
      </c>
      <c r="BE820">
        <v>1939.16696428571</v>
      </c>
      <c r="BF820">
        <v>1936.009649122803</v>
      </c>
      <c r="BG820">
        <v>1931.1086206896589</v>
      </c>
      <c r="BH820">
        <v>1925.9661016949351</v>
      </c>
      <c r="BI820">
        <v>1914.7458333333459</v>
      </c>
    </row>
    <row r="821" spans="1:61">
      <c r="A821">
        <v>14</v>
      </c>
      <c r="B821">
        <v>1701.05</v>
      </c>
      <c r="C821">
        <v>2096.5250000000001</v>
      </c>
      <c r="D821">
        <v>2003.083333333333</v>
      </c>
      <c r="E821">
        <v>1939.3125000000009</v>
      </c>
      <c r="F821">
        <v>1967.119999999999</v>
      </c>
      <c r="G821">
        <v>2011.4666666666669</v>
      </c>
      <c r="H821">
        <v>2039.085714285713</v>
      </c>
      <c r="I821">
        <v>2012.3</v>
      </c>
      <c r="J821">
        <v>1916.5166666666651</v>
      </c>
      <c r="K821">
        <v>1892.795000000003</v>
      </c>
      <c r="L821">
        <v>1853.0590909090929</v>
      </c>
      <c r="M821">
        <v>1902.6208333333329</v>
      </c>
      <c r="N821">
        <v>1892.488461538461</v>
      </c>
      <c r="O821">
        <v>1895.510714285713</v>
      </c>
      <c r="P821">
        <v>1863.156666666662</v>
      </c>
      <c r="Q821">
        <v>1836.434375</v>
      </c>
      <c r="R821">
        <v>1820.2441176470561</v>
      </c>
      <c r="S821">
        <v>1838.113888888885</v>
      </c>
      <c r="T821">
        <v>1828.210526315788</v>
      </c>
      <c r="U821">
        <v>1860.8025000000009</v>
      </c>
      <c r="V821">
        <v>1832.7404761904761</v>
      </c>
      <c r="W821">
        <v>1825.3522727272709</v>
      </c>
      <c r="X821">
        <v>1843.2826086956579</v>
      </c>
      <c r="Y821">
        <v>1838.1666666666681</v>
      </c>
      <c r="Z821">
        <v>1834.885999999997</v>
      </c>
      <c r="AA821">
        <v>1818.517307692304</v>
      </c>
      <c r="AB821">
        <v>1810.4500000000021</v>
      </c>
      <c r="AC821">
        <v>1798.7642857142871</v>
      </c>
      <c r="AD821">
        <v>1767.3948275862069</v>
      </c>
      <c r="AE821">
        <v>1739.045000000003</v>
      </c>
      <c r="AF821">
        <v>1756.320967741925</v>
      </c>
      <c r="AG821">
        <v>1769.9875000000011</v>
      </c>
      <c r="AH821">
        <v>1790.1166666666661</v>
      </c>
      <c r="AI821">
        <v>1800.148529411756</v>
      </c>
      <c r="AJ821">
        <v>1813.1728571428609</v>
      </c>
      <c r="AK821">
        <v>1797.590277777779</v>
      </c>
      <c r="AL821">
        <v>1776.73918918919</v>
      </c>
      <c r="AM821">
        <v>1785.1013157894849</v>
      </c>
      <c r="AN821">
        <v>1791.084615384611</v>
      </c>
      <c r="AO821">
        <v>1789.212499999999</v>
      </c>
      <c r="AP821">
        <v>1793.146341463422</v>
      </c>
      <c r="AQ821">
        <v>1801.8178571428541</v>
      </c>
      <c r="AR821">
        <v>1801.9569767441869</v>
      </c>
      <c r="AS821">
        <v>1787.4420454545391</v>
      </c>
      <c r="AT821">
        <v>1787.6611111111049</v>
      </c>
      <c r="AU821">
        <v>1775.0717391304411</v>
      </c>
      <c r="AV821">
        <v>1787.05957446808</v>
      </c>
      <c r="AW821">
        <v>1779.021875000001</v>
      </c>
      <c r="AX821">
        <v>1777.9867346938711</v>
      </c>
      <c r="AY821">
        <v>1765.8940000000059</v>
      </c>
      <c r="AZ821">
        <v>1785.437254901959</v>
      </c>
      <c r="BA821">
        <v>1798.6076923076871</v>
      </c>
      <c r="BB821">
        <v>1809.5424528301969</v>
      </c>
      <c r="BC821">
        <v>1815.6231481481429</v>
      </c>
      <c r="BD821">
        <v>1807.854545454551</v>
      </c>
      <c r="BE821">
        <v>1802.2089285714289</v>
      </c>
      <c r="BF821">
        <v>1794.8684210526289</v>
      </c>
      <c r="BG821">
        <v>1789.800000000002</v>
      </c>
      <c r="BH821">
        <v>1785.481355932224</v>
      </c>
      <c r="BI821">
        <v>1785.463333333345</v>
      </c>
    </row>
    <row r="822" spans="1:61">
      <c r="A822">
        <v>15</v>
      </c>
      <c r="B822">
        <v>2051.65</v>
      </c>
      <c r="C822">
        <v>2159.8500000000008</v>
      </c>
      <c r="D822">
        <v>1646.116666666667</v>
      </c>
      <c r="E822">
        <v>1805.037500000001</v>
      </c>
      <c r="F822">
        <v>1920.9799999999991</v>
      </c>
      <c r="G822">
        <v>2010.891666666666</v>
      </c>
      <c r="H822">
        <v>2062.7999999999988</v>
      </c>
      <c r="I822">
        <v>2087.6937500000008</v>
      </c>
      <c r="J822">
        <v>2066.0555555555529</v>
      </c>
      <c r="K822">
        <v>2058.9400000000041</v>
      </c>
      <c r="L822">
        <v>2001.4318181818201</v>
      </c>
      <c r="M822">
        <v>2086.391666666666</v>
      </c>
      <c r="N822">
        <v>2115.7538461538461</v>
      </c>
      <c r="O822">
        <v>2029.457142857143</v>
      </c>
      <c r="P822">
        <v>2079.5699999999938</v>
      </c>
      <c r="Q822">
        <v>2043.9625000000001</v>
      </c>
      <c r="R822">
        <v>2005.3382352941139</v>
      </c>
      <c r="S822">
        <v>1980.752777777773</v>
      </c>
      <c r="T822">
        <v>1942.9</v>
      </c>
      <c r="U822">
        <v>1925.6175000000021</v>
      </c>
      <c r="V822">
        <v>1922.573809523813</v>
      </c>
      <c r="W822">
        <v>1905.461363636364</v>
      </c>
      <c r="X822">
        <v>1896.1043478260899</v>
      </c>
      <c r="Y822">
        <v>1888.070833333333</v>
      </c>
      <c r="Z822">
        <v>1919.751999999997</v>
      </c>
      <c r="AA822">
        <v>1900.784615384611</v>
      </c>
      <c r="AB822">
        <v>1925.6740740740779</v>
      </c>
      <c r="AC822">
        <v>1936.850000000004</v>
      </c>
      <c r="AD822">
        <v>1959.7362068965499</v>
      </c>
      <c r="AE822">
        <v>1942.035000000001</v>
      </c>
      <c r="AF822">
        <v>1964.420967741926</v>
      </c>
      <c r="AG822">
        <v>1959.3828125000009</v>
      </c>
      <c r="AH822">
        <v>1973.821212121213</v>
      </c>
      <c r="AI822">
        <v>1976.4161764705771</v>
      </c>
      <c r="AJ822">
        <v>1971.807142857147</v>
      </c>
      <c r="AK822">
        <v>1981.7944444444449</v>
      </c>
      <c r="AL822">
        <v>1990.4472972972969</v>
      </c>
      <c r="AM822">
        <v>1977.7368421052779</v>
      </c>
      <c r="AN822">
        <v>1955.371794871789</v>
      </c>
      <c r="AO822">
        <v>1943.136250000003</v>
      </c>
      <c r="AP822">
        <v>1932.868292682936</v>
      </c>
      <c r="AQ822">
        <v>1928.5428571428531</v>
      </c>
      <c r="AR822">
        <v>1944.3372093023279</v>
      </c>
      <c r="AS822">
        <v>1934.118181818174</v>
      </c>
      <c r="AT822">
        <v>1926.262222222219</v>
      </c>
      <c r="AU822">
        <v>1940.05</v>
      </c>
      <c r="AV822">
        <v>1940.179787234036</v>
      </c>
      <c r="AW822">
        <v>1938.414583333333</v>
      </c>
      <c r="AX822">
        <v>1940.519387755093</v>
      </c>
      <c r="AY822">
        <v>1936.325000000013</v>
      </c>
      <c r="AZ822">
        <v>1934.9470588235311</v>
      </c>
      <c r="BA822">
        <v>1927.369230769222</v>
      </c>
      <c r="BB822">
        <v>1918.1481132075539</v>
      </c>
      <c r="BC822">
        <v>1904.544444444439</v>
      </c>
      <c r="BD822">
        <v>1910.7000000000071</v>
      </c>
      <c r="BE822">
        <v>1899.567857142855</v>
      </c>
      <c r="BF822">
        <v>1892.2289473684179</v>
      </c>
      <c r="BG822">
        <v>1890.2741379310351</v>
      </c>
      <c r="BH822">
        <v>1879.085593220361</v>
      </c>
      <c r="BI822">
        <v>1871.8666666666791</v>
      </c>
    </row>
    <row r="823" spans="1:61">
      <c r="A823">
        <v>16</v>
      </c>
      <c r="B823">
        <v>1045.75</v>
      </c>
      <c r="C823">
        <v>1237.55</v>
      </c>
      <c r="D823">
        <v>1349.1166666666661</v>
      </c>
      <c r="E823">
        <v>1642.5374999999999</v>
      </c>
      <c r="F823">
        <v>1614.4799999999991</v>
      </c>
      <c r="G823">
        <v>1705.1</v>
      </c>
      <c r="H823">
        <v>1771.821428571428</v>
      </c>
      <c r="I823">
        <v>1746.6875</v>
      </c>
      <c r="J823">
        <v>1781.366666666665</v>
      </c>
      <c r="K823">
        <v>1701.7000000000021</v>
      </c>
      <c r="L823">
        <v>1760.004545454548</v>
      </c>
      <c r="M823">
        <v>1783.0875000000001</v>
      </c>
      <c r="N823">
        <v>1780.284615384614</v>
      </c>
      <c r="O823">
        <v>1752.3642857142861</v>
      </c>
      <c r="P823">
        <v>1779.589999999997</v>
      </c>
      <c r="Q823">
        <v>1773.565625</v>
      </c>
      <c r="R823">
        <v>1741.7529411764681</v>
      </c>
      <c r="S823">
        <v>1760.961111111108</v>
      </c>
      <c r="T823">
        <v>1796.718421052632</v>
      </c>
      <c r="U823">
        <v>1764.3750000000009</v>
      </c>
      <c r="V823">
        <v>1761.9904761904779</v>
      </c>
      <c r="W823">
        <v>1776.259090909092</v>
      </c>
      <c r="X823">
        <v>1764.6673913043539</v>
      </c>
      <c r="Y823">
        <v>1756.5083333333339</v>
      </c>
      <c r="Z823">
        <v>1758.735999999996</v>
      </c>
      <c r="AA823">
        <v>1749.4538461538441</v>
      </c>
      <c r="AB823">
        <v>1730.8722222222229</v>
      </c>
      <c r="AC823">
        <v>1733.958928571433</v>
      </c>
      <c r="AD823">
        <v>1725.1741379310331</v>
      </c>
      <c r="AE823">
        <v>1737.47166666667</v>
      </c>
      <c r="AF823">
        <v>1721.6145161290231</v>
      </c>
      <c r="AG823">
        <v>1734.834375000001</v>
      </c>
      <c r="AH823">
        <v>1717.2500000000009</v>
      </c>
      <c r="AI823">
        <v>1729.4338235294019</v>
      </c>
      <c r="AJ823">
        <v>1753.225714285715</v>
      </c>
      <c r="AK823">
        <v>1788.229166666669</v>
      </c>
      <c r="AL823">
        <v>1800.552702702704</v>
      </c>
      <c r="AM823">
        <v>1787.078947368436</v>
      </c>
      <c r="AN823">
        <v>1814.8974358974299</v>
      </c>
      <c r="AO823">
        <v>1815.994999999999</v>
      </c>
      <c r="AP823">
        <v>1823.5695121951289</v>
      </c>
      <c r="AQ823">
        <v>1842.630952380953</v>
      </c>
      <c r="AR823">
        <v>1838.223255813954</v>
      </c>
      <c r="AS823">
        <v>1850.03522727272</v>
      </c>
      <c r="AT823">
        <v>1831.003333333327</v>
      </c>
      <c r="AU823">
        <v>1822.448913043482</v>
      </c>
      <c r="AV823">
        <v>1826.5351063829769</v>
      </c>
      <c r="AW823">
        <v>1828.1218749999971</v>
      </c>
      <c r="AX823">
        <v>1825.2959183673399</v>
      </c>
      <c r="AY823">
        <v>1830.391000000006</v>
      </c>
      <c r="AZ823">
        <v>1820.9490196078441</v>
      </c>
      <c r="BA823">
        <v>1820.7730769230741</v>
      </c>
      <c r="BB823">
        <v>1807.087735849062</v>
      </c>
      <c r="BC823">
        <v>1809.158333333329</v>
      </c>
      <c r="BD823">
        <v>1816.950909090913</v>
      </c>
      <c r="BE823">
        <v>1820.5142857142821</v>
      </c>
      <c r="BF823">
        <v>1823.6377192982411</v>
      </c>
      <c r="BG823">
        <v>1811.6405172413829</v>
      </c>
      <c r="BH823">
        <v>1803.9406779661199</v>
      </c>
      <c r="BI823">
        <v>1823.68166666668</v>
      </c>
    </row>
    <row r="824" spans="1:61">
      <c r="A824">
        <v>17</v>
      </c>
      <c r="B824">
        <v>1743.3</v>
      </c>
      <c r="C824">
        <v>1631.125</v>
      </c>
      <c r="D824">
        <v>1763.083333333333</v>
      </c>
      <c r="E824">
        <v>1697.137500000001</v>
      </c>
      <c r="F824">
        <v>1633.1599999999989</v>
      </c>
      <c r="G824">
        <v>1634.733333333334</v>
      </c>
      <c r="H824">
        <v>1602.7357142857149</v>
      </c>
      <c r="I824">
        <v>1723.35625</v>
      </c>
      <c r="J824">
        <v>1645.911111111109</v>
      </c>
      <c r="K824">
        <v>1709.420000000003</v>
      </c>
      <c r="L824">
        <v>1735.381818181819</v>
      </c>
      <c r="M824">
        <v>1749.0041666666659</v>
      </c>
      <c r="N824">
        <v>1723.780769230769</v>
      </c>
      <c r="O824">
        <v>1741.2892857142861</v>
      </c>
      <c r="P824">
        <v>1734.119999999996</v>
      </c>
      <c r="Q824">
        <v>1761.2031250000009</v>
      </c>
      <c r="R824">
        <v>1734.4411764705851</v>
      </c>
      <c r="S824">
        <v>1759.488888888885</v>
      </c>
      <c r="T824">
        <v>1733.7894736842111</v>
      </c>
      <c r="U824">
        <v>1775.2050000000011</v>
      </c>
      <c r="V824">
        <v>1772.526190476191</v>
      </c>
      <c r="W824">
        <v>1755.3659090909109</v>
      </c>
      <c r="X824">
        <v>1735.8673913043519</v>
      </c>
      <c r="Y824">
        <v>1712.360416666668</v>
      </c>
      <c r="Z824">
        <v>1682.573999999998</v>
      </c>
      <c r="AA824">
        <v>1719.324999999998</v>
      </c>
      <c r="AB824">
        <v>1739.5851851851889</v>
      </c>
      <c r="AC824">
        <v>1732.7267857142899</v>
      </c>
      <c r="AD824">
        <v>1768.741379310346</v>
      </c>
      <c r="AE824">
        <v>1758.3316666666681</v>
      </c>
      <c r="AF824">
        <v>1737.4193548387029</v>
      </c>
      <c r="AG824">
        <v>1739.0906250000021</v>
      </c>
      <c r="AH824">
        <v>1726.4075757575749</v>
      </c>
      <c r="AI824">
        <v>1705.235294117638</v>
      </c>
      <c r="AJ824">
        <v>1688.625714285718</v>
      </c>
      <c r="AK824">
        <v>1709.201388888893</v>
      </c>
      <c r="AL824">
        <v>1721.04864864865</v>
      </c>
      <c r="AM824">
        <v>1708.160526315799</v>
      </c>
      <c r="AN824">
        <v>1705.5858974358921</v>
      </c>
      <c r="AO824">
        <v>1701.6662499999991</v>
      </c>
      <c r="AP824">
        <v>1689.774390243909</v>
      </c>
      <c r="AQ824">
        <v>1700.8761904761891</v>
      </c>
      <c r="AR824">
        <v>1729.1965116279091</v>
      </c>
      <c r="AS824">
        <v>1714.9977272727231</v>
      </c>
      <c r="AT824">
        <v>1708.6588888888839</v>
      </c>
      <c r="AU824">
        <v>1699.6467391304379</v>
      </c>
      <c r="AV824">
        <v>1698.054255319144</v>
      </c>
      <c r="AW824">
        <v>1688.6229166666651</v>
      </c>
      <c r="AX824">
        <v>1694.076530612238</v>
      </c>
      <c r="AY824">
        <v>1705.2600000000029</v>
      </c>
      <c r="AZ824">
        <v>1711.820588235295</v>
      </c>
      <c r="BA824">
        <v>1709.7711538461519</v>
      </c>
      <c r="BB824">
        <v>1709.3415094339689</v>
      </c>
      <c r="BC824">
        <v>1702.6083333333311</v>
      </c>
      <c r="BD824">
        <v>1697.231818181823</v>
      </c>
      <c r="BE824">
        <v>1698.7678571428571</v>
      </c>
      <c r="BF824">
        <v>1705.6236842105241</v>
      </c>
      <c r="BG824">
        <v>1707.0741379310371</v>
      </c>
      <c r="BH824">
        <v>1710.000847457645</v>
      </c>
      <c r="BI824">
        <v>1706.4841666666789</v>
      </c>
    </row>
    <row r="825" spans="1:61">
      <c r="A825">
        <v>18</v>
      </c>
      <c r="B825">
        <v>2317.599999999999</v>
      </c>
      <c r="C825">
        <v>1914.5</v>
      </c>
      <c r="D825">
        <v>1589.266666666666</v>
      </c>
      <c r="E825">
        <v>1548.6250000000009</v>
      </c>
      <c r="F825">
        <v>1500.04</v>
      </c>
      <c r="G825">
        <v>1667.841666666666</v>
      </c>
      <c r="H825">
        <v>1568.735714285714</v>
      </c>
      <c r="I825">
        <v>1626.993750000001</v>
      </c>
      <c r="J825">
        <v>1637.0722222222221</v>
      </c>
      <c r="K825">
        <v>1591.3300000000031</v>
      </c>
      <c r="L825">
        <v>1594.2772727272741</v>
      </c>
      <c r="M825">
        <v>1547.9791666666661</v>
      </c>
      <c r="N825">
        <v>1528.5076923076931</v>
      </c>
      <c r="O825">
        <v>1523.5678571428591</v>
      </c>
      <c r="P825">
        <v>1570.389999999996</v>
      </c>
      <c r="Q825">
        <v>1606.3593749999991</v>
      </c>
      <c r="R825">
        <v>1615.135294117646</v>
      </c>
      <c r="S825">
        <v>1607.7416666666641</v>
      </c>
      <c r="T825">
        <v>1628.410526315789</v>
      </c>
      <c r="U825">
        <v>1606.4050000000029</v>
      </c>
      <c r="V825">
        <v>1639.0404761904761</v>
      </c>
      <c r="W825">
        <v>1624.2568181818201</v>
      </c>
      <c r="X825">
        <v>1651.595652173917</v>
      </c>
      <c r="Y825">
        <v>1635.700000000001</v>
      </c>
      <c r="Z825">
        <v>1662.8619999999969</v>
      </c>
      <c r="AA825">
        <v>1681.467307692305</v>
      </c>
      <c r="AB825">
        <v>1691.2648148148151</v>
      </c>
      <c r="AC825">
        <v>1715.5553571428611</v>
      </c>
      <c r="AD825">
        <v>1720.1051724137919</v>
      </c>
      <c r="AE825">
        <v>1743.9400000000021</v>
      </c>
      <c r="AF825">
        <v>1734.899999999991</v>
      </c>
      <c r="AG825">
        <v>1735.618750000001</v>
      </c>
      <c r="AH825">
        <v>1710.9181818181819</v>
      </c>
      <c r="AI825">
        <v>1694.2794117646979</v>
      </c>
      <c r="AJ825">
        <v>1712.271428571431</v>
      </c>
      <c r="AK825">
        <v>1694.1652777777811</v>
      </c>
      <c r="AL825">
        <v>1694.1081081081099</v>
      </c>
      <c r="AM825">
        <v>1692.32500000001</v>
      </c>
      <c r="AN825">
        <v>1691.4756410256371</v>
      </c>
      <c r="AO825">
        <v>1686.92625</v>
      </c>
      <c r="AP825">
        <v>1675.8890243902449</v>
      </c>
      <c r="AQ825">
        <v>1673.0976190476149</v>
      </c>
      <c r="AR825">
        <v>1678.508139534888</v>
      </c>
      <c r="AS825">
        <v>1674.256818181814</v>
      </c>
      <c r="AT825">
        <v>1659.9322222222161</v>
      </c>
      <c r="AU825">
        <v>1656.1086956521781</v>
      </c>
      <c r="AV825">
        <v>1656.338297872333</v>
      </c>
      <c r="AW825">
        <v>1654.868749999999</v>
      </c>
      <c r="AX825">
        <v>1668.969387755096</v>
      </c>
      <c r="AY825">
        <v>1664.870000000006</v>
      </c>
      <c r="AZ825">
        <v>1673.0098039215709</v>
      </c>
      <c r="BA825">
        <v>1673.667307692305</v>
      </c>
      <c r="BB825">
        <v>1670.229245283027</v>
      </c>
      <c r="BC825">
        <v>1672.612962962954</v>
      </c>
      <c r="BD825">
        <v>1677.0336363636411</v>
      </c>
      <c r="BE825">
        <v>1695.7803571428569</v>
      </c>
      <c r="BF825">
        <v>1682.326315789471</v>
      </c>
      <c r="BG825">
        <v>1681.672413793106</v>
      </c>
      <c r="BH825">
        <v>1687.9923728813719</v>
      </c>
      <c r="BI825">
        <v>1694.77000000001</v>
      </c>
    </row>
    <row r="826" spans="1:61">
      <c r="A826">
        <v>19</v>
      </c>
      <c r="B826">
        <v>1871.85</v>
      </c>
      <c r="C826">
        <v>1761.75</v>
      </c>
      <c r="D826">
        <v>1669.3166666666671</v>
      </c>
      <c r="E826">
        <v>1654.2750000000001</v>
      </c>
      <c r="F826">
        <v>1650.129999999999</v>
      </c>
      <c r="G826">
        <v>1586.1916666666671</v>
      </c>
      <c r="H826">
        <v>1608.3785714285709</v>
      </c>
      <c r="I826">
        <v>1688.568749999999</v>
      </c>
      <c r="J826">
        <v>1738.7111111111089</v>
      </c>
      <c r="K826">
        <v>1719.875000000002</v>
      </c>
      <c r="L826">
        <v>1682.5272727272741</v>
      </c>
      <c r="M826">
        <v>1707.7583333333339</v>
      </c>
      <c r="N826">
        <v>1707.4846153846149</v>
      </c>
      <c r="O826">
        <v>1781.0285714285731</v>
      </c>
      <c r="P826">
        <v>1852.563333333329</v>
      </c>
      <c r="Q826">
        <v>1851.4999999999991</v>
      </c>
      <c r="R826">
        <v>1843.25588235294</v>
      </c>
      <c r="S826">
        <v>1817.855555555552</v>
      </c>
      <c r="T826">
        <v>1837.655263157895</v>
      </c>
      <c r="U826">
        <v>1817.5525000000021</v>
      </c>
      <c r="V826">
        <v>1812.866666666667</v>
      </c>
      <c r="W826">
        <v>1796.5727272727279</v>
      </c>
      <c r="X826">
        <v>1792.1630434782639</v>
      </c>
      <c r="Y826">
        <v>1831.2520833333369</v>
      </c>
      <c r="Z826">
        <v>1873.5419999999961</v>
      </c>
      <c r="AA826">
        <v>1889.7153846153831</v>
      </c>
      <c r="AB826">
        <v>1860.790740740744</v>
      </c>
      <c r="AC826">
        <v>1857.2660714285771</v>
      </c>
      <c r="AD826">
        <v>1853.625862068965</v>
      </c>
      <c r="AE826">
        <v>1860.730000000003</v>
      </c>
      <c r="AF826">
        <v>1852.08064516128</v>
      </c>
      <c r="AG826">
        <v>1847.3640625</v>
      </c>
      <c r="AH826">
        <v>1837.0242424242419</v>
      </c>
      <c r="AI826">
        <v>1824.82499999999</v>
      </c>
      <c r="AJ826">
        <v>1824.520000000002</v>
      </c>
      <c r="AK826">
        <v>1794.094444444449</v>
      </c>
      <c r="AL826">
        <v>1788.059459459459</v>
      </c>
      <c r="AM826">
        <v>1788.946052631597</v>
      </c>
      <c r="AN826">
        <v>1808.9961538461489</v>
      </c>
      <c r="AO826">
        <v>1801.2062499999979</v>
      </c>
      <c r="AP826">
        <v>1813.396341463422</v>
      </c>
      <c r="AQ826">
        <v>1819.483333333334</v>
      </c>
      <c r="AR826">
        <v>1809.995348837213</v>
      </c>
      <c r="AS826">
        <v>1826.332954545449</v>
      </c>
      <c r="AT826">
        <v>1839.6422222222191</v>
      </c>
      <c r="AU826">
        <v>1850.122826086955</v>
      </c>
      <c r="AV826">
        <v>1850.365957446802</v>
      </c>
      <c r="AW826">
        <v>1862.2489583333311</v>
      </c>
      <c r="AX826">
        <v>1858.310204081625</v>
      </c>
      <c r="AY826">
        <v>1854.4850000000049</v>
      </c>
      <c r="AZ826">
        <v>1850.049019607844</v>
      </c>
      <c r="BA826">
        <v>1847.146153846151</v>
      </c>
      <c r="BB826">
        <v>1848.3735849056691</v>
      </c>
      <c r="BC826">
        <v>1834.384259259255</v>
      </c>
      <c r="BD826">
        <v>1839.5590909090929</v>
      </c>
      <c r="BE826">
        <v>1839.2857142857119</v>
      </c>
      <c r="BF826">
        <v>1834.692105263154</v>
      </c>
      <c r="BG826">
        <v>1824.7327586206941</v>
      </c>
      <c r="BH826">
        <v>1821.555084745781</v>
      </c>
      <c r="BI826">
        <v>1830.325833333347</v>
      </c>
    </row>
    <row r="827" spans="1:61">
      <c r="A827">
        <v>20</v>
      </c>
      <c r="B827">
        <v>2847.85</v>
      </c>
      <c r="C827">
        <v>2523.875</v>
      </c>
      <c r="D827">
        <v>2281.3833333333341</v>
      </c>
      <c r="E827">
        <v>2183.375</v>
      </c>
      <c r="F827">
        <v>2130.98</v>
      </c>
      <c r="G827">
        <v>2101.591666666669</v>
      </c>
      <c r="H827">
        <v>2116.5</v>
      </c>
      <c r="I827">
        <v>2040.3625</v>
      </c>
      <c r="J827">
        <v>2014.077777777776</v>
      </c>
      <c r="K827">
        <v>1976.2000000000039</v>
      </c>
      <c r="L827">
        <v>1971.6863636363651</v>
      </c>
      <c r="M827">
        <v>1986.5833333333351</v>
      </c>
      <c r="N827">
        <v>2002.873076923076</v>
      </c>
      <c r="O827">
        <v>1959.3285714285721</v>
      </c>
      <c r="P827">
        <v>2013.1299999999969</v>
      </c>
      <c r="Q827">
        <v>2027.446874999999</v>
      </c>
      <c r="R827">
        <v>2010.46470588235</v>
      </c>
      <c r="S827">
        <v>2029.30833333333</v>
      </c>
      <c r="T827">
        <v>2000.2289473684209</v>
      </c>
      <c r="U827">
        <v>2011.8625000000029</v>
      </c>
      <c r="V827">
        <v>2041.678571428575</v>
      </c>
      <c r="W827">
        <v>2039.422727272726</v>
      </c>
      <c r="X827">
        <v>1997.1108695652219</v>
      </c>
      <c r="Y827">
        <v>1999.145833333333</v>
      </c>
      <c r="Z827">
        <v>2021.097999999999</v>
      </c>
      <c r="AA827">
        <v>2007.328846153843</v>
      </c>
      <c r="AB827">
        <v>1983.8351851851869</v>
      </c>
      <c r="AC827">
        <v>1967.121428571432</v>
      </c>
      <c r="AD827">
        <v>1986.6051724137931</v>
      </c>
      <c r="AE827">
        <v>1975.7083333333351</v>
      </c>
      <c r="AF827">
        <v>1962.8806451612829</v>
      </c>
      <c r="AG827">
        <v>1962.987500000002</v>
      </c>
      <c r="AH827">
        <v>1972.8272727272731</v>
      </c>
      <c r="AI827">
        <v>1968.945588235285</v>
      </c>
      <c r="AJ827">
        <v>1972.6000000000031</v>
      </c>
      <c r="AK827">
        <v>1942.5125000000021</v>
      </c>
      <c r="AL827">
        <v>1937.3162162162139</v>
      </c>
      <c r="AM827">
        <v>1934.457894736857</v>
      </c>
      <c r="AN827">
        <v>1933.842307692302</v>
      </c>
      <c r="AO827">
        <v>1934.8375000000019</v>
      </c>
      <c r="AP827">
        <v>1925.137804878055</v>
      </c>
      <c r="AQ827">
        <v>1923.536904761902</v>
      </c>
      <c r="AR827">
        <v>1935.462790697678</v>
      </c>
      <c r="AS827">
        <v>1926.5011363636311</v>
      </c>
      <c r="AT827">
        <v>1916.102222222215</v>
      </c>
      <c r="AU827">
        <v>1928.1652173913089</v>
      </c>
      <c r="AV827">
        <v>1913.4829787234039</v>
      </c>
      <c r="AW827">
        <v>1914.5218749999981</v>
      </c>
      <c r="AX827">
        <v>1899.597959183666</v>
      </c>
      <c r="AY827">
        <v>1877.4630000000091</v>
      </c>
      <c r="AZ827">
        <v>1875.610784313727</v>
      </c>
      <c r="BA827">
        <v>1883.4374999999959</v>
      </c>
      <c r="BB827">
        <v>1867.8113207547269</v>
      </c>
      <c r="BC827">
        <v>1869.9314814814741</v>
      </c>
      <c r="BD827">
        <v>1866.9036363636419</v>
      </c>
      <c r="BE827">
        <v>1868.885714285715</v>
      </c>
      <c r="BF827">
        <v>1871.752631578941</v>
      </c>
      <c r="BG827">
        <v>1874.1103448275881</v>
      </c>
      <c r="BH827">
        <v>1868.3483050847649</v>
      </c>
      <c r="BI827">
        <v>1861.080833333345</v>
      </c>
    </row>
    <row r="828" spans="1:61">
      <c r="A828">
        <v>21</v>
      </c>
      <c r="B828">
        <v>1707</v>
      </c>
      <c r="C828">
        <v>1878.825</v>
      </c>
      <c r="D828">
        <v>1753.4</v>
      </c>
      <c r="E828">
        <v>1616.8875</v>
      </c>
      <c r="F828">
        <v>1609.9799999999991</v>
      </c>
      <c r="G828">
        <v>1560.3416666666669</v>
      </c>
      <c r="H828">
        <v>1642.421428571429</v>
      </c>
      <c r="I828">
        <v>1669.05</v>
      </c>
      <c r="J828">
        <v>1740.083333333333</v>
      </c>
      <c r="K828">
        <v>1649.205000000002</v>
      </c>
      <c r="L828">
        <v>1673.6136363636381</v>
      </c>
      <c r="M828">
        <v>1708.508333333333</v>
      </c>
      <c r="N828">
        <v>1719.4846153846149</v>
      </c>
      <c r="O828">
        <v>1774.9071428571431</v>
      </c>
      <c r="P828">
        <v>1760.103333333328</v>
      </c>
      <c r="Q828">
        <v>1793.5531249999999</v>
      </c>
      <c r="R828">
        <v>1753.385294117646</v>
      </c>
      <c r="S828">
        <v>1727.652777777776</v>
      </c>
      <c r="T828">
        <v>1726.4289473684189</v>
      </c>
      <c r="U828">
        <v>1697.3525000000029</v>
      </c>
      <c r="V828">
        <v>1745.6119047619061</v>
      </c>
      <c r="W828">
        <v>1738.795454545455</v>
      </c>
      <c r="X828">
        <v>1728.24782608696</v>
      </c>
      <c r="Y828">
        <v>1759.7083333333351</v>
      </c>
      <c r="Z828">
        <v>1744.253999999999</v>
      </c>
      <c r="AA828">
        <v>1738.2769230769211</v>
      </c>
      <c r="AB828">
        <v>1729.937037037038</v>
      </c>
      <c r="AC828">
        <v>1723.8053571428611</v>
      </c>
      <c r="AD828">
        <v>1722.0844827586179</v>
      </c>
      <c r="AE828">
        <v>1719.991666666667</v>
      </c>
      <c r="AF828">
        <v>1719.712903225799</v>
      </c>
      <c r="AG828">
        <v>1718.796875</v>
      </c>
      <c r="AH828">
        <v>1741.918181818183</v>
      </c>
      <c r="AI828">
        <v>1737.423529411758</v>
      </c>
      <c r="AJ828">
        <v>1749.452857142858</v>
      </c>
      <c r="AK828">
        <v>1763.2708333333369</v>
      </c>
      <c r="AL828">
        <v>1758.468918918918</v>
      </c>
      <c r="AM828">
        <v>1747.1447368421179</v>
      </c>
      <c r="AN828">
        <v>1745.192307692301</v>
      </c>
      <c r="AO828">
        <v>1755.3424999999991</v>
      </c>
      <c r="AP828">
        <v>1747.489024390251</v>
      </c>
      <c r="AQ828">
        <v>1747.8071428571409</v>
      </c>
      <c r="AR828">
        <v>1769.6883720930271</v>
      </c>
      <c r="AS828">
        <v>1781.239772727268</v>
      </c>
      <c r="AT828">
        <v>1788.1644444444421</v>
      </c>
      <c r="AU828">
        <v>1791.7717391304379</v>
      </c>
      <c r="AV828">
        <v>1791.363829787228</v>
      </c>
      <c r="AW828">
        <v>1789.310416666666</v>
      </c>
      <c r="AX828">
        <v>1789.1602040816299</v>
      </c>
      <c r="AY828">
        <v>1793.012000000007</v>
      </c>
      <c r="AZ828">
        <v>1800.9647058823521</v>
      </c>
      <c r="BA828">
        <v>1810.03269230769</v>
      </c>
      <c r="BB828">
        <v>1809.778301886801</v>
      </c>
      <c r="BC828">
        <v>1801.552777777772</v>
      </c>
      <c r="BD828">
        <v>1787.23454545455</v>
      </c>
      <c r="BE828">
        <v>1773.617857142855</v>
      </c>
      <c r="BF828">
        <v>1778.6622807017491</v>
      </c>
      <c r="BG828">
        <v>1772.775862068966</v>
      </c>
      <c r="BH828">
        <v>1765.290677966123</v>
      </c>
      <c r="BI828">
        <v>1761.5741666666779</v>
      </c>
    </row>
    <row r="829" spans="1:61">
      <c r="A829">
        <v>22</v>
      </c>
      <c r="B829">
        <v>2067.35</v>
      </c>
      <c r="C829">
        <v>2168.6999999999998</v>
      </c>
      <c r="D829">
        <v>1752.15</v>
      </c>
      <c r="E829">
        <v>1877.7499999999991</v>
      </c>
      <c r="F829">
        <v>1812.639999999999</v>
      </c>
      <c r="G829">
        <v>1746.758333333333</v>
      </c>
      <c r="H829">
        <v>1755.75</v>
      </c>
      <c r="I829">
        <v>1641.1937499999999</v>
      </c>
      <c r="J829">
        <v>1558.166666666664</v>
      </c>
      <c r="K829">
        <v>1577.4050000000029</v>
      </c>
      <c r="L829">
        <v>1619.163636363638</v>
      </c>
      <c r="M829">
        <v>1674.3874999999989</v>
      </c>
      <c r="N829">
        <v>1674.9846153846149</v>
      </c>
      <c r="O829">
        <v>1641.8357142857151</v>
      </c>
      <c r="P829">
        <v>1654.726666666663</v>
      </c>
      <c r="Q829">
        <v>1640.0125</v>
      </c>
      <c r="R829">
        <v>1655.0382352941151</v>
      </c>
      <c r="S829">
        <v>1662.6416666666621</v>
      </c>
      <c r="T829">
        <v>1663.2605263157891</v>
      </c>
      <c r="U829">
        <v>1681.102500000002</v>
      </c>
      <c r="V829">
        <v>1673.5571428571441</v>
      </c>
      <c r="W829">
        <v>1690.0363636363641</v>
      </c>
      <c r="X829">
        <v>1699.939130434786</v>
      </c>
      <c r="Y829">
        <v>1729.552083333333</v>
      </c>
      <c r="Z829">
        <v>1723.233999999999</v>
      </c>
      <c r="AA829">
        <v>1718.146153846151</v>
      </c>
      <c r="AB829">
        <v>1706.6203703703709</v>
      </c>
      <c r="AC829">
        <v>1717.812500000002</v>
      </c>
      <c r="AD829">
        <v>1726.674137931034</v>
      </c>
      <c r="AE829">
        <v>1778.063333333333</v>
      </c>
      <c r="AF829">
        <v>1761.559677419348</v>
      </c>
      <c r="AG829">
        <v>1763.4640625</v>
      </c>
      <c r="AH829">
        <v>1769.9606060606061</v>
      </c>
      <c r="AI829">
        <v>1790.372058823521</v>
      </c>
      <c r="AJ829">
        <v>1796.9085714285741</v>
      </c>
      <c r="AK829">
        <v>1776.923611111112</v>
      </c>
      <c r="AL829">
        <v>1784.186486486487</v>
      </c>
      <c r="AM829">
        <v>1784.782894736853</v>
      </c>
      <c r="AN829">
        <v>1807.4884615384599</v>
      </c>
      <c r="AO829">
        <v>1812.356250000001</v>
      </c>
      <c r="AP829">
        <v>1806.147560975616</v>
      </c>
      <c r="AQ829">
        <v>1818.876190476187</v>
      </c>
      <c r="AR829">
        <v>1798.929069767443</v>
      </c>
      <c r="AS829">
        <v>1811.6284090909021</v>
      </c>
      <c r="AT829">
        <v>1807.0899999999949</v>
      </c>
      <c r="AU829">
        <v>1807.519565217395</v>
      </c>
      <c r="AV829">
        <v>1802.478723404251</v>
      </c>
      <c r="AW829">
        <v>1802.165624999999</v>
      </c>
      <c r="AX829">
        <v>1800.4193877550931</v>
      </c>
      <c r="AY829">
        <v>1793.7200000000071</v>
      </c>
      <c r="AZ829">
        <v>1784.500980392156</v>
      </c>
      <c r="BA829">
        <v>1791.6403846153801</v>
      </c>
      <c r="BB829">
        <v>1811.187735849064</v>
      </c>
      <c r="BC829">
        <v>1804.015740740733</v>
      </c>
      <c r="BD829">
        <v>1799.3645454545519</v>
      </c>
      <c r="BE829">
        <v>1798.810714285712</v>
      </c>
      <c r="BF829">
        <v>1811.299999999995</v>
      </c>
      <c r="BG829">
        <v>1807.026724137932</v>
      </c>
      <c r="BH829">
        <v>1825.5974576271351</v>
      </c>
      <c r="BI829">
        <v>1823.7400000000109</v>
      </c>
    </row>
    <row r="830" spans="1:61">
      <c r="A830">
        <v>23</v>
      </c>
      <c r="B830">
        <v>1062.5999999999999</v>
      </c>
      <c r="C830">
        <v>979.94999999999982</v>
      </c>
      <c r="D830">
        <v>1018.7</v>
      </c>
      <c r="E830">
        <v>1243.1875</v>
      </c>
      <c r="F830">
        <v>1331.099999999999</v>
      </c>
      <c r="G830">
        <v>1434.016666666666</v>
      </c>
      <c r="H830">
        <v>1384.2499999999991</v>
      </c>
      <c r="I830">
        <v>1401.1937499999999</v>
      </c>
      <c r="J830">
        <v>1483.8222222222209</v>
      </c>
      <c r="K830">
        <v>1495.2200000000009</v>
      </c>
      <c r="L830">
        <v>1527.177272727273</v>
      </c>
      <c r="M830">
        <v>1498.1999999999989</v>
      </c>
      <c r="N830">
        <v>1565.0653846153839</v>
      </c>
      <c r="O830">
        <v>1546.0392857142849</v>
      </c>
      <c r="P830">
        <v>1506.436666666664</v>
      </c>
      <c r="Q830">
        <v>1479.246875</v>
      </c>
      <c r="R830">
        <v>1506.1941176470571</v>
      </c>
      <c r="S830">
        <v>1549.691666666665</v>
      </c>
      <c r="T830">
        <v>1568.242105263158</v>
      </c>
      <c r="U830">
        <v>1563.8550000000009</v>
      </c>
      <c r="V830">
        <v>1554.4023809523819</v>
      </c>
      <c r="W830">
        <v>1570.7772727272729</v>
      </c>
      <c r="X830">
        <v>1566.8108695652199</v>
      </c>
      <c r="Y830">
        <v>1580.147916666667</v>
      </c>
      <c r="Z830">
        <v>1582.2839999999981</v>
      </c>
      <c r="AA830">
        <v>1579.7423076923039</v>
      </c>
      <c r="AB830">
        <v>1587.403703703706</v>
      </c>
      <c r="AC830">
        <v>1606.8946428571451</v>
      </c>
      <c r="AD830">
        <v>1626.743103448275</v>
      </c>
      <c r="AE830">
        <v>1643.131666666668</v>
      </c>
      <c r="AF830">
        <v>1675.540322580639</v>
      </c>
      <c r="AG830">
        <v>1690.470312500001</v>
      </c>
      <c r="AH830">
        <v>1705.3227272727311</v>
      </c>
      <c r="AI830">
        <v>1703.969117647051</v>
      </c>
      <c r="AJ830">
        <v>1698.201428571429</v>
      </c>
      <c r="AK830">
        <v>1687.959722222223</v>
      </c>
      <c r="AL830">
        <v>1696.462162162165</v>
      </c>
      <c r="AM830">
        <v>1691.9381578947459</v>
      </c>
      <c r="AN830">
        <v>1681.203846153843</v>
      </c>
      <c r="AO830">
        <v>1685.139999999999</v>
      </c>
      <c r="AP830">
        <v>1699.6073170731761</v>
      </c>
      <c r="AQ830">
        <v>1679.4619047619019</v>
      </c>
      <c r="AR830">
        <v>1695.437209302328</v>
      </c>
      <c r="AS830">
        <v>1697.869318181816</v>
      </c>
      <c r="AT830">
        <v>1701.4911111111071</v>
      </c>
      <c r="AU830">
        <v>1700.850000000004</v>
      </c>
      <c r="AV830">
        <v>1705.709574468081</v>
      </c>
      <c r="AW830">
        <v>1706.134374999999</v>
      </c>
      <c r="AX830">
        <v>1701.003061224483</v>
      </c>
      <c r="AY830">
        <v>1701.0570000000071</v>
      </c>
      <c r="AZ830">
        <v>1698.3431372549021</v>
      </c>
      <c r="BA830">
        <v>1704.681730769227</v>
      </c>
      <c r="BB830">
        <v>1707.7792452830261</v>
      </c>
      <c r="BC830">
        <v>1699.940740740735</v>
      </c>
      <c r="BD830">
        <v>1680.587272727277</v>
      </c>
      <c r="BE830">
        <v>1679.6741071428551</v>
      </c>
      <c r="BF830">
        <v>1678.5298245614019</v>
      </c>
      <c r="BG830">
        <v>1675.667241379311</v>
      </c>
      <c r="BH830">
        <v>1675.4788135593381</v>
      </c>
      <c r="BI830">
        <v>1674.0216666666749</v>
      </c>
    </row>
    <row r="831" spans="1:61">
      <c r="A831">
        <v>24</v>
      </c>
      <c r="B831">
        <v>2115.25</v>
      </c>
      <c r="C831">
        <v>2143.15</v>
      </c>
      <c r="D831">
        <v>2287.3666666666668</v>
      </c>
      <c r="E831">
        <v>2237.8750000000009</v>
      </c>
      <c r="F831">
        <v>2042.649999999999</v>
      </c>
      <c r="G831">
        <v>1995.15</v>
      </c>
      <c r="H831">
        <v>2027.614285714285</v>
      </c>
      <c r="I831">
        <v>1970.2812500000009</v>
      </c>
      <c r="J831">
        <v>1893.8944444444419</v>
      </c>
      <c r="K831">
        <v>1855.6700000000039</v>
      </c>
      <c r="L831">
        <v>1824.5545454545479</v>
      </c>
      <c r="M831">
        <v>1801.07083333333</v>
      </c>
      <c r="N831">
        <v>1763.234615384614</v>
      </c>
      <c r="O831">
        <v>1777.8</v>
      </c>
      <c r="P831">
        <v>1772.903333333328</v>
      </c>
      <c r="Q831">
        <v>1739.078125</v>
      </c>
      <c r="R831">
        <v>1712.976470588234</v>
      </c>
      <c r="S831">
        <v>1733.5861111111039</v>
      </c>
      <c r="T831">
        <v>1722.1526315789481</v>
      </c>
      <c r="U831">
        <v>1691.165000000002</v>
      </c>
      <c r="V831">
        <v>1709.8023809523829</v>
      </c>
      <c r="W831">
        <v>1713.190909090911</v>
      </c>
      <c r="X831">
        <v>1699.6043478260899</v>
      </c>
      <c r="Y831">
        <v>1687.358333333334</v>
      </c>
      <c r="Z831">
        <v>1692.919999999998</v>
      </c>
      <c r="AA831">
        <v>1693.342307692305</v>
      </c>
      <c r="AB831">
        <v>1700.5425925925931</v>
      </c>
      <c r="AC831">
        <v>1694.5267857142881</v>
      </c>
      <c r="AD831">
        <v>1680.9034482758609</v>
      </c>
      <c r="AE831">
        <v>1695.806666666668</v>
      </c>
      <c r="AF831">
        <v>1666.8774193548311</v>
      </c>
      <c r="AG831">
        <v>1663.6156249999999</v>
      </c>
      <c r="AH831">
        <v>1665.8757575757579</v>
      </c>
      <c r="AI831">
        <v>1673.872058823521</v>
      </c>
      <c r="AJ831">
        <v>1678.6042857142879</v>
      </c>
      <c r="AK831">
        <v>1662.8874999999989</v>
      </c>
      <c r="AL831">
        <v>1651.967567567568</v>
      </c>
      <c r="AM831">
        <v>1649.192105263169</v>
      </c>
      <c r="AN831">
        <v>1661.605128205123</v>
      </c>
      <c r="AO831">
        <v>1648.1350000000009</v>
      </c>
      <c r="AP831">
        <v>1654.020731707323</v>
      </c>
      <c r="AQ831">
        <v>1680.2523809523791</v>
      </c>
      <c r="AR831">
        <v>1688.472093023257</v>
      </c>
      <c r="AS831">
        <v>1698.122727272721</v>
      </c>
      <c r="AT831">
        <v>1692.1255555555531</v>
      </c>
      <c r="AU831">
        <v>1693.1739130434801</v>
      </c>
      <c r="AV831">
        <v>1690.5499999999961</v>
      </c>
      <c r="AW831">
        <v>1689.042708333332</v>
      </c>
      <c r="AX831">
        <v>1694.9571428571351</v>
      </c>
      <c r="AY831">
        <v>1703.184000000007</v>
      </c>
      <c r="AZ831">
        <v>1692.8058823529429</v>
      </c>
      <c r="BA831">
        <v>1685.3365384615331</v>
      </c>
      <c r="BB831">
        <v>1680.3415094339689</v>
      </c>
      <c r="BC831">
        <v>1682.8990740740701</v>
      </c>
      <c r="BD831">
        <v>1684.740000000003</v>
      </c>
      <c r="BE831">
        <v>1697.364285714285</v>
      </c>
      <c r="BF831">
        <v>1704.568421052629</v>
      </c>
      <c r="BG831">
        <v>1698.0206896551731</v>
      </c>
      <c r="BH831">
        <v>1703.958474576282</v>
      </c>
      <c r="BI831">
        <v>1690.7550000000101</v>
      </c>
    </row>
    <row r="832" spans="1:61">
      <c r="A832">
        <v>25</v>
      </c>
      <c r="B832">
        <v>1310.8</v>
      </c>
      <c r="C832">
        <v>1415.2</v>
      </c>
      <c r="D832">
        <v>1763.25</v>
      </c>
      <c r="E832">
        <v>1699.0250000000001</v>
      </c>
      <c r="F832">
        <v>1682.05</v>
      </c>
      <c r="G832">
        <v>1838.600000000001</v>
      </c>
      <c r="H832">
        <v>1778.8785714285721</v>
      </c>
      <c r="I832">
        <v>1789.8625</v>
      </c>
      <c r="J832">
        <v>1771.649999999998</v>
      </c>
      <c r="K832">
        <v>1818.725000000002</v>
      </c>
      <c r="L832">
        <v>1770.527272727275</v>
      </c>
      <c r="M832">
        <v>1725.175</v>
      </c>
      <c r="N832">
        <v>1687.1807692307691</v>
      </c>
      <c r="O832">
        <v>1740.2785714285719</v>
      </c>
      <c r="P832">
        <v>1801.706666666664</v>
      </c>
      <c r="Q832">
        <v>1784.906249999998</v>
      </c>
      <c r="R832">
        <v>1808.723529411762</v>
      </c>
      <c r="S832">
        <v>1814.9583333333301</v>
      </c>
      <c r="T832">
        <v>1801.0763157894751</v>
      </c>
      <c r="U832">
        <v>1848.292500000003</v>
      </c>
      <c r="V832">
        <v>1841.761904761905</v>
      </c>
      <c r="W832">
        <v>1863.9272727272739</v>
      </c>
      <c r="X832">
        <v>1840.7739130434829</v>
      </c>
      <c r="Y832">
        <v>1814.2104166666679</v>
      </c>
      <c r="Z832">
        <v>1833.6259999999991</v>
      </c>
      <c r="AA832">
        <v>1811.0230769230729</v>
      </c>
      <c r="AB832">
        <v>1837.9925925925929</v>
      </c>
      <c r="AC832">
        <v>1853.8285714285751</v>
      </c>
      <c r="AD832">
        <v>1848.8655172413769</v>
      </c>
      <c r="AE832">
        <v>1840.9733333333349</v>
      </c>
      <c r="AF832">
        <v>1821.6854838709619</v>
      </c>
      <c r="AG832">
        <v>1807.248437500001</v>
      </c>
      <c r="AH832">
        <v>1814.2106060606061</v>
      </c>
      <c r="AI832">
        <v>1818.670588235284</v>
      </c>
      <c r="AJ832">
        <v>1812.4842857142901</v>
      </c>
      <c r="AK832">
        <v>1815.5263888888901</v>
      </c>
      <c r="AL832">
        <v>1837.4121621621621</v>
      </c>
      <c r="AM832">
        <v>1829.640789473699</v>
      </c>
      <c r="AN832">
        <v>1821.8756410256381</v>
      </c>
      <c r="AO832">
        <v>1820.1012500000011</v>
      </c>
      <c r="AP832">
        <v>1826.3463414634191</v>
      </c>
      <c r="AQ832">
        <v>1832.457142857138</v>
      </c>
      <c r="AR832">
        <v>1841.622093023258</v>
      </c>
      <c r="AS832">
        <v>1847.937499999995</v>
      </c>
      <c r="AT832">
        <v>1831.7566666666639</v>
      </c>
      <c r="AU832">
        <v>1827.3934782608751</v>
      </c>
      <c r="AV832">
        <v>1836.436170212758</v>
      </c>
      <c r="AW832">
        <v>1850.5093750000001</v>
      </c>
      <c r="AX832">
        <v>1850.2653061224401</v>
      </c>
      <c r="AY832">
        <v>1860.6250000000109</v>
      </c>
      <c r="AZ832">
        <v>1855.043137254906</v>
      </c>
      <c r="BA832">
        <v>1862.868269230763</v>
      </c>
      <c r="BB832">
        <v>1861.438679245289</v>
      </c>
      <c r="BC832">
        <v>1862.667592592587</v>
      </c>
      <c r="BD832">
        <v>1869.2800000000061</v>
      </c>
      <c r="BE832">
        <v>1868.0276785714279</v>
      </c>
      <c r="BF832">
        <v>1854.7684210526311</v>
      </c>
      <c r="BG832">
        <v>1857.3249999999989</v>
      </c>
      <c r="BH832">
        <v>1862.5542372881521</v>
      </c>
      <c r="BI832">
        <v>1850.545833333347</v>
      </c>
    </row>
    <row r="833" spans="1:61">
      <c r="A833">
        <v>26</v>
      </c>
      <c r="B833">
        <v>2424.85</v>
      </c>
      <c r="C833">
        <v>2455.6750000000002</v>
      </c>
      <c r="D833">
        <v>2266.9499999999998</v>
      </c>
      <c r="E833">
        <v>2074.4125000000008</v>
      </c>
      <c r="F833">
        <v>2130.7399999999989</v>
      </c>
      <c r="G833">
        <v>2084.0666666666671</v>
      </c>
      <c r="H833">
        <v>1890.9785714285699</v>
      </c>
      <c r="I833">
        <v>1842.6562500000009</v>
      </c>
      <c r="J833">
        <v>1886.583333333331</v>
      </c>
      <c r="K833">
        <v>1957.2650000000019</v>
      </c>
      <c r="L833">
        <v>1938.313636363639</v>
      </c>
      <c r="M833">
        <v>1876.087499999998</v>
      </c>
      <c r="N833">
        <v>1967.1038461538469</v>
      </c>
      <c r="O833">
        <v>1968.4142857142849</v>
      </c>
      <c r="P833">
        <v>1950.7099999999959</v>
      </c>
      <c r="Q833">
        <v>1982.8125</v>
      </c>
      <c r="R833">
        <v>1960.888235294115</v>
      </c>
      <c r="S833">
        <v>1940.4555555555521</v>
      </c>
      <c r="T833">
        <v>1960.7</v>
      </c>
      <c r="U833">
        <v>1919.9450000000011</v>
      </c>
      <c r="V833">
        <v>1894.957142857143</v>
      </c>
      <c r="W833">
        <v>1892.090909090912</v>
      </c>
      <c r="X833">
        <v>1905.204347826091</v>
      </c>
      <c r="Y833">
        <v>1895.6</v>
      </c>
      <c r="Z833">
        <v>1891.7559999999989</v>
      </c>
      <c r="AA833">
        <v>1852.948076923075</v>
      </c>
      <c r="AB833">
        <v>1860.7462962962979</v>
      </c>
      <c r="AC833">
        <v>1876.9571428571451</v>
      </c>
      <c r="AD833">
        <v>1876.9137931034479</v>
      </c>
      <c r="AE833">
        <v>1885.2050000000031</v>
      </c>
      <c r="AF833">
        <v>1870.243548387089</v>
      </c>
      <c r="AG833">
        <v>1870.943750000001</v>
      </c>
      <c r="AH833">
        <v>1861.010606060609</v>
      </c>
      <c r="AI833">
        <v>1884.14705882352</v>
      </c>
      <c r="AJ833">
        <v>1875.747142857143</v>
      </c>
      <c r="AK833">
        <v>1877.434722222225</v>
      </c>
      <c r="AL833">
        <v>1880.1310810810819</v>
      </c>
      <c r="AM833">
        <v>1873.1842105263279</v>
      </c>
      <c r="AN833">
        <v>1868.202564102558</v>
      </c>
      <c r="AO833">
        <v>1891.2850000000001</v>
      </c>
      <c r="AP833">
        <v>1881.150000000004</v>
      </c>
      <c r="AQ833">
        <v>1875.1392857142821</v>
      </c>
      <c r="AR833">
        <v>1869.7313953488381</v>
      </c>
      <c r="AS833">
        <v>1861.7909090909029</v>
      </c>
      <c r="AT833">
        <v>1843.6577777777729</v>
      </c>
      <c r="AU833">
        <v>1832.130434782614</v>
      </c>
      <c r="AV833">
        <v>1820.351063829786</v>
      </c>
      <c r="AW833">
        <v>1832.7666666666639</v>
      </c>
      <c r="AX833">
        <v>1825.774489795911</v>
      </c>
      <c r="AY833">
        <v>1819.7420000000091</v>
      </c>
      <c r="AZ833">
        <v>1811.861764705885</v>
      </c>
      <c r="BA833">
        <v>1811.5057692307671</v>
      </c>
      <c r="BB833">
        <v>1821.9584905660461</v>
      </c>
      <c r="BC833">
        <v>1819.124074074067</v>
      </c>
      <c r="BD833">
        <v>1837.288181818187</v>
      </c>
      <c r="BE833">
        <v>1832.3321428571389</v>
      </c>
      <c r="BF833">
        <v>1831.328947368416</v>
      </c>
      <c r="BG833">
        <v>1848.685344827587</v>
      </c>
      <c r="BH833">
        <v>1857.3118644067979</v>
      </c>
      <c r="BI833">
        <v>1854.170833333344</v>
      </c>
    </row>
    <row r="834" spans="1:61">
      <c r="A834">
        <v>27</v>
      </c>
      <c r="B834">
        <v>2541.35</v>
      </c>
      <c r="C834">
        <v>1779.4749999999999</v>
      </c>
      <c r="D834">
        <v>1754.166666666667</v>
      </c>
      <c r="E834">
        <v>1754.95</v>
      </c>
      <c r="F834">
        <v>1622.9999999999991</v>
      </c>
      <c r="G834">
        <v>1731.1750000000011</v>
      </c>
      <c r="H834">
        <v>1662.264285714286</v>
      </c>
      <c r="I834">
        <v>1735.3749999999991</v>
      </c>
      <c r="J834">
        <v>1770.394444444441</v>
      </c>
      <c r="K834">
        <v>1733.845000000003</v>
      </c>
      <c r="L834">
        <v>1763.0909090909111</v>
      </c>
      <c r="M834">
        <v>1755.7166666666669</v>
      </c>
      <c r="N834">
        <v>1822.107692307691</v>
      </c>
      <c r="O834">
        <v>1817.9250000000011</v>
      </c>
      <c r="P834">
        <v>1826.8433333333289</v>
      </c>
      <c r="Q834">
        <v>1789.7750000000001</v>
      </c>
      <c r="R834">
        <v>1785.967647058822</v>
      </c>
      <c r="S834">
        <v>1752.7249999999949</v>
      </c>
      <c r="T834">
        <v>1762.5526315789459</v>
      </c>
      <c r="U834">
        <v>1757.8675000000039</v>
      </c>
      <c r="V834">
        <v>1783.316666666668</v>
      </c>
      <c r="W834">
        <v>1786.8204545454571</v>
      </c>
      <c r="X834">
        <v>1791.691304347831</v>
      </c>
      <c r="Y834">
        <v>1786.158333333336</v>
      </c>
      <c r="Z834">
        <v>1811.3359999999971</v>
      </c>
      <c r="AA834">
        <v>1793.9230769230719</v>
      </c>
      <c r="AB834">
        <v>1814.703703703708</v>
      </c>
      <c r="AC834">
        <v>1814.8178571428609</v>
      </c>
      <c r="AD834">
        <v>1828.89137931034</v>
      </c>
      <c r="AE834">
        <v>1824.591666666666</v>
      </c>
      <c r="AF834">
        <v>1827.5758064516051</v>
      </c>
      <c r="AG834">
        <v>1852.140625</v>
      </c>
      <c r="AH834">
        <v>1869.456060606062</v>
      </c>
      <c r="AI834">
        <v>1855.6647058823439</v>
      </c>
      <c r="AJ834">
        <v>1850.287142857142</v>
      </c>
      <c r="AK834">
        <v>1849.038888888892</v>
      </c>
      <c r="AL834">
        <v>1854.467567567571</v>
      </c>
      <c r="AM834">
        <v>1867.7631578947489</v>
      </c>
      <c r="AN834">
        <v>1863.058974358969</v>
      </c>
      <c r="AO834">
        <v>1858.171250000001</v>
      </c>
      <c r="AP834">
        <v>1869.6219512195159</v>
      </c>
      <c r="AQ834">
        <v>1873.5440476190461</v>
      </c>
      <c r="AR834">
        <v>1889.800000000002</v>
      </c>
      <c r="AS834">
        <v>1893.5840909090871</v>
      </c>
      <c r="AT834">
        <v>1890.758888888887</v>
      </c>
      <c r="AU834">
        <v>1891.261956521744</v>
      </c>
      <c r="AV834">
        <v>1890.813829787229</v>
      </c>
      <c r="AW834">
        <v>1895.863541666663</v>
      </c>
      <c r="AX834">
        <v>1903.5397959183611</v>
      </c>
      <c r="AY834">
        <v>1904.699000000006</v>
      </c>
      <c r="AZ834">
        <v>1905.9107843137269</v>
      </c>
      <c r="BA834">
        <v>1895.6721153846099</v>
      </c>
      <c r="BB834">
        <v>1881.760377358497</v>
      </c>
      <c r="BC834">
        <v>1885.3694444444409</v>
      </c>
      <c r="BD834">
        <v>1897.290000000007</v>
      </c>
      <c r="BE834">
        <v>1902.5812499999979</v>
      </c>
      <c r="BF834">
        <v>1909.714035087718</v>
      </c>
      <c r="BG834">
        <v>1899.4043103448271</v>
      </c>
      <c r="BH834">
        <v>1902.883898305103</v>
      </c>
      <c r="BI834">
        <v>1902.8516666666769</v>
      </c>
    </row>
    <row r="835" spans="1:61">
      <c r="A835">
        <v>28</v>
      </c>
      <c r="B835">
        <v>1548</v>
      </c>
      <c r="C835">
        <v>1360</v>
      </c>
      <c r="D835">
        <v>1372.8166666666659</v>
      </c>
      <c r="E835">
        <v>1471.2625</v>
      </c>
      <c r="F835">
        <v>1480.9399999999989</v>
      </c>
      <c r="G835">
        <v>1734.4666666666669</v>
      </c>
      <c r="H835">
        <v>1775.235714285714</v>
      </c>
      <c r="I835">
        <v>1732.3062500000001</v>
      </c>
      <c r="J835">
        <v>1704.205555555553</v>
      </c>
      <c r="K835">
        <v>1687.3000000000029</v>
      </c>
      <c r="L835">
        <v>1785.054545454547</v>
      </c>
      <c r="M835">
        <v>1743.6375</v>
      </c>
      <c r="N835">
        <v>1703.26923076923</v>
      </c>
      <c r="O835">
        <v>1689.6178571428579</v>
      </c>
      <c r="P835">
        <v>1665.5833333333301</v>
      </c>
      <c r="Q835">
        <v>1701.265625</v>
      </c>
      <c r="R835">
        <v>1702.726470588234</v>
      </c>
      <c r="S835">
        <v>1704.4472222222189</v>
      </c>
      <c r="T835">
        <v>1685.35</v>
      </c>
      <c r="U835">
        <v>1678.4650000000011</v>
      </c>
      <c r="V835">
        <v>1717.454761904763</v>
      </c>
      <c r="W835">
        <v>1706.6272727272731</v>
      </c>
      <c r="X835">
        <v>1673.6086956521781</v>
      </c>
      <c r="Y835">
        <v>1663.287500000001</v>
      </c>
      <c r="Z835">
        <v>1666.3039999999969</v>
      </c>
      <c r="AA835">
        <v>1656.742307692303</v>
      </c>
      <c r="AB835">
        <v>1661.8888888888901</v>
      </c>
      <c r="AC835">
        <v>1705.0089285714289</v>
      </c>
      <c r="AD835">
        <v>1724.729310344828</v>
      </c>
      <c r="AE835">
        <v>1731.3066666666689</v>
      </c>
      <c r="AF835">
        <v>1721.995161290316</v>
      </c>
      <c r="AG835">
        <v>1739.390625000002</v>
      </c>
      <c r="AH835">
        <v>1754.5772727272731</v>
      </c>
      <c r="AI835">
        <v>1749.105882352932</v>
      </c>
      <c r="AJ835">
        <v>1767.722857142857</v>
      </c>
      <c r="AK835">
        <v>1781.00416666667</v>
      </c>
      <c r="AL835">
        <v>1779.483783783784</v>
      </c>
      <c r="AM835">
        <v>1780.664473684224</v>
      </c>
      <c r="AN835">
        <v>1771.148717948714</v>
      </c>
      <c r="AO835">
        <v>1796.0587500000011</v>
      </c>
      <c r="AP835">
        <v>1794.1963414634199</v>
      </c>
      <c r="AQ835">
        <v>1777.761904761903</v>
      </c>
      <c r="AR835">
        <v>1773.776744186049</v>
      </c>
      <c r="AS835">
        <v>1779.302272727268</v>
      </c>
      <c r="AT835">
        <v>1780.8977777777729</v>
      </c>
      <c r="AU835">
        <v>1777.518478260874</v>
      </c>
      <c r="AV835">
        <v>1780.7659574468059</v>
      </c>
      <c r="AW835">
        <v>1768.531249999995</v>
      </c>
      <c r="AX835">
        <v>1785.6234693877491</v>
      </c>
      <c r="AY835">
        <v>1788.0900000000061</v>
      </c>
      <c r="AZ835">
        <v>1799.1833333333359</v>
      </c>
      <c r="BA835">
        <v>1788.533653846147</v>
      </c>
      <c r="BB835">
        <v>1774.1962264151</v>
      </c>
      <c r="BC835">
        <v>1783.6518518518481</v>
      </c>
      <c r="BD835">
        <v>1784.657272727276</v>
      </c>
      <c r="BE835">
        <v>1777.820535714282</v>
      </c>
      <c r="BF835">
        <v>1777.051754385961</v>
      </c>
      <c r="BG835">
        <v>1770.095689655175</v>
      </c>
      <c r="BH835">
        <v>1769.4711864406961</v>
      </c>
      <c r="BI835">
        <v>1767.055833333342</v>
      </c>
    </row>
    <row r="836" spans="1:61">
      <c r="A836">
        <v>29</v>
      </c>
      <c r="B836">
        <v>1782.35</v>
      </c>
      <c r="C836">
        <v>2022</v>
      </c>
      <c r="D836">
        <v>1822.2</v>
      </c>
      <c r="E836">
        <v>1973.8375000000001</v>
      </c>
      <c r="F836">
        <v>1892.28</v>
      </c>
      <c r="G836">
        <v>1976.05</v>
      </c>
      <c r="H836">
        <v>1910.7428571428561</v>
      </c>
      <c r="I836">
        <v>1875.33125</v>
      </c>
      <c r="J836">
        <v>1860.533333333331</v>
      </c>
      <c r="K836">
        <v>1840.5800000000031</v>
      </c>
      <c r="L836">
        <v>1838.940909090911</v>
      </c>
      <c r="M836">
        <v>1927.6666666666649</v>
      </c>
      <c r="N836">
        <v>1910.061538461538</v>
      </c>
      <c r="O836">
        <v>1855.203571428571</v>
      </c>
      <c r="P836">
        <v>1886.743333333329</v>
      </c>
      <c r="Q836">
        <v>1881.5625</v>
      </c>
      <c r="R836">
        <v>1885.076470588233</v>
      </c>
      <c r="S836">
        <v>1871.963888888886</v>
      </c>
      <c r="T836">
        <v>1913.1815789473681</v>
      </c>
      <c r="U836">
        <v>1947.8050000000021</v>
      </c>
      <c r="V836">
        <v>1964.1095238095261</v>
      </c>
      <c r="W836">
        <v>1968.840909090909</v>
      </c>
      <c r="X836">
        <v>1963.867391304351</v>
      </c>
      <c r="Y836">
        <v>1943.8020833333339</v>
      </c>
      <c r="Z836">
        <v>1924.177999999999</v>
      </c>
      <c r="AA836">
        <v>1932.6269230769219</v>
      </c>
      <c r="AB836">
        <v>1939.346296296296</v>
      </c>
      <c r="AC836">
        <v>1958.278571428574</v>
      </c>
      <c r="AD836">
        <v>1932.8758620689659</v>
      </c>
      <c r="AE836">
        <v>1934.7916666666699</v>
      </c>
      <c r="AF836">
        <v>1953.7435483870861</v>
      </c>
      <c r="AG836">
        <v>1957.1125</v>
      </c>
      <c r="AH836">
        <v>1970.9136363636351</v>
      </c>
      <c r="AI836">
        <v>1945.794117647047</v>
      </c>
      <c r="AJ836">
        <v>1961.3514285714341</v>
      </c>
      <c r="AK836">
        <v>1953.6833333333391</v>
      </c>
      <c r="AL836">
        <v>1941.454054054057</v>
      </c>
      <c r="AM836">
        <v>1931.7539473684351</v>
      </c>
      <c r="AN836">
        <v>1941.311538461531</v>
      </c>
      <c r="AO836">
        <v>1955.169999999998</v>
      </c>
      <c r="AP836">
        <v>1951.474390243907</v>
      </c>
      <c r="AQ836">
        <v>1933.603571428569</v>
      </c>
      <c r="AR836">
        <v>1927.4779069767469</v>
      </c>
      <c r="AS836">
        <v>1913.2624999999921</v>
      </c>
      <c r="AT836">
        <v>1899.7366666666651</v>
      </c>
      <c r="AU836">
        <v>1895.2695652173941</v>
      </c>
      <c r="AV836">
        <v>1893.6053191489309</v>
      </c>
      <c r="AW836">
        <v>1909.0927083333311</v>
      </c>
      <c r="AX836">
        <v>1899.730612244892</v>
      </c>
      <c r="AY836">
        <v>1887.8270000000091</v>
      </c>
      <c r="AZ836">
        <v>1889.966666666669</v>
      </c>
      <c r="BA836">
        <v>1878.5971153846101</v>
      </c>
      <c r="BB836">
        <v>1867.7160377358559</v>
      </c>
      <c r="BC836">
        <v>1868.754629629625</v>
      </c>
      <c r="BD836">
        <v>1864.8618181818249</v>
      </c>
      <c r="BE836">
        <v>1859.762499999996</v>
      </c>
      <c r="BF836">
        <v>1865.7964912280679</v>
      </c>
      <c r="BG836">
        <v>1855.0750000000021</v>
      </c>
      <c r="BH836">
        <v>1842.7525423729039</v>
      </c>
      <c r="BI836">
        <v>1838.190833333347</v>
      </c>
    </row>
    <row r="837" spans="1:61">
      <c r="A837">
        <v>30</v>
      </c>
      <c r="B837">
        <v>1580.1</v>
      </c>
      <c r="C837">
        <v>1535.7750000000001</v>
      </c>
      <c r="D837">
        <v>1629.1833333333329</v>
      </c>
      <c r="E837">
        <v>1821.9625000000001</v>
      </c>
      <c r="F837">
        <v>1953.649999999999</v>
      </c>
      <c r="G837">
        <v>1786.2249999999999</v>
      </c>
      <c r="H837">
        <v>1699.5428571428561</v>
      </c>
      <c r="I837">
        <v>1757.53125</v>
      </c>
      <c r="J837">
        <v>1750.1277777777759</v>
      </c>
      <c r="K837">
        <v>1841.7550000000031</v>
      </c>
      <c r="L837">
        <v>1867.3090909090929</v>
      </c>
      <c r="M837">
        <v>1822.9999999999991</v>
      </c>
      <c r="N837">
        <v>1820.265384615383</v>
      </c>
      <c r="O837">
        <v>1797.0321428571419</v>
      </c>
      <c r="P837">
        <v>1810.9266666666631</v>
      </c>
      <c r="Q837">
        <v>1789.0625</v>
      </c>
      <c r="R837">
        <v>1807.526470588233</v>
      </c>
      <c r="S837">
        <v>1814.5416666666631</v>
      </c>
      <c r="T837">
        <v>1812.607894736841</v>
      </c>
      <c r="U837">
        <v>1810.017500000002</v>
      </c>
      <c r="V837">
        <v>1797.0928571428601</v>
      </c>
      <c r="W837">
        <v>1829.193181818182</v>
      </c>
      <c r="X837">
        <v>1809.1913043478301</v>
      </c>
      <c r="Y837">
        <v>1817.7145833333341</v>
      </c>
      <c r="Z837">
        <v>1799.883999999998</v>
      </c>
      <c r="AA837">
        <v>1795.3576923076901</v>
      </c>
      <c r="AB837">
        <v>1776.442592592595</v>
      </c>
      <c r="AC837">
        <v>1788.2482142857179</v>
      </c>
      <c r="AD837">
        <v>1811.9379310344841</v>
      </c>
      <c r="AE837">
        <v>1810.0766666666691</v>
      </c>
      <c r="AF837">
        <v>1840.5354838709579</v>
      </c>
      <c r="AG837">
        <v>1833.8359375000009</v>
      </c>
      <c r="AH837">
        <v>1857.156060606063</v>
      </c>
      <c r="AI837">
        <v>1826.010294117636</v>
      </c>
      <c r="AJ837">
        <v>1816.874285714287</v>
      </c>
      <c r="AK837">
        <v>1806.233333333337</v>
      </c>
      <c r="AL837">
        <v>1823.57837837838</v>
      </c>
      <c r="AM837">
        <v>1829.6973684210659</v>
      </c>
      <c r="AN837">
        <v>1826.034615384614</v>
      </c>
      <c r="AO837">
        <v>1816.5124999999989</v>
      </c>
      <c r="AP837">
        <v>1808.197560975613</v>
      </c>
      <c r="AQ837">
        <v>1810.435714285715</v>
      </c>
      <c r="AR837">
        <v>1813.6406976744199</v>
      </c>
      <c r="AS837">
        <v>1801.3306818181779</v>
      </c>
      <c r="AT837">
        <v>1829.917777777775</v>
      </c>
      <c r="AU837">
        <v>1816.668478260872</v>
      </c>
      <c r="AV837">
        <v>1825.6468085106351</v>
      </c>
      <c r="AW837">
        <v>1821.7354166666639</v>
      </c>
      <c r="AX837">
        <v>1817.099999999991</v>
      </c>
      <c r="AY837">
        <v>1828.9640000000061</v>
      </c>
      <c r="AZ837">
        <v>1827.3647058823531</v>
      </c>
      <c r="BA837">
        <v>1824.0124999999939</v>
      </c>
      <c r="BB837">
        <v>1817.6632075471789</v>
      </c>
      <c r="BC837">
        <v>1816.6074074074049</v>
      </c>
      <c r="BD837">
        <v>1815.162727272733</v>
      </c>
      <c r="BE837">
        <v>1818.245535714284</v>
      </c>
      <c r="BF837">
        <v>1832.6508771929771</v>
      </c>
      <c r="BG837">
        <v>1821.186206896554</v>
      </c>
      <c r="BH837">
        <v>1816.5991525423931</v>
      </c>
      <c r="BI837">
        <v>1828.1133333333471</v>
      </c>
    </row>
    <row r="839" spans="1:61">
      <c r="B839">
        <f>_xlfn.STDEV.S(B808:B837)</f>
        <v>473.59155151833232</v>
      </c>
      <c r="C839">
        <f t="shared" ref="C839:BI839" si="243">_xlfn.STDEV.S(C808:C837)</f>
        <v>365.81481006407307</v>
      </c>
      <c r="D839">
        <f t="shared" si="243"/>
        <v>286.20028219374501</v>
      </c>
      <c r="E839">
        <f t="shared" si="243"/>
        <v>212.02346926766509</v>
      </c>
      <c r="F839">
        <f>_xlfn.STDEV.S(F808:F837)</f>
        <v>213.53029147839413</v>
      </c>
      <c r="G839">
        <f t="shared" si="243"/>
        <v>189.69685876549198</v>
      </c>
      <c r="H839">
        <f>_xlfn.STDEV.S(H808:H837)</f>
        <v>190.09116806893127</v>
      </c>
      <c r="I839">
        <f t="shared" si="243"/>
        <v>170.404296148405</v>
      </c>
      <c r="J839">
        <f t="shared" si="243"/>
        <v>160.81210246839359</v>
      </c>
      <c r="K839">
        <f t="shared" si="243"/>
        <v>156.56384618518749</v>
      </c>
      <c r="L839">
        <f t="shared" si="243"/>
        <v>139.2799939539141</v>
      </c>
      <c r="M839">
        <f t="shared" si="243"/>
        <v>140.50164040017657</v>
      </c>
      <c r="N839">
        <f t="shared" si="243"/>
        <v>138.4793836923559</v>
      </c>
      <c r="O839">
        <f t="shared" si="243"/>
        <v>126.05125015605461</v>
      </c>
      <c r="P839">
        <f t="shared" si="243"/>
        <v>129.45839040733568</v>
      </c>
      <c r="Q839">
        <f>_xlfn.STDEV.S(Q808:Q837)</f>
        <v>129.19074679734203</v>
      </c>
      <c r="R839">
        <f t="shared" si="243"/>
        <v>117.74917540891643</v>
      </c>
      <c r="S839">
        <f t="shared" si="243"/>
        <v>109.47261882750865</v>
      </c>
      <c r="T839">
        <f t="shared" si="243"/>
        <v>108.48542688334393</v>
      </c>
      <c r="U839">
        <f t="shared" si="243"/>
        <v>110.82104790306454</v>
      </c>
      <c r="V839">
        <f t="shared" si="243"/>
        <v>107.64952534481083</v>
      </c>
      <c r="W839">
        <f t="shared" si="243"/>
        <v>106.63239418687741</v>
      </c>
      <c r="X839">
        <f t="shared" si="243"/>
        <v>101.86723346841552</v>
      </c>
      <c r="Y839">
        <f t="shared" si="243"/>
        <v>97.660767649119492</v>
      </c>
      <c r="Z839">
        <f t="shared" si="243"/>
        <v>101.44609949844455</v>
      </c>
      <c r="AA839">
        <f t="shared" si="243"/>
        <v>98.34200086575207</v>
      </c>
      <c r="AB839">
        <f t="shared" si="243"/>
        <v>92.914029132819763</v>
      </c>
      <c r="AC839">
        <f t="shared" si="243"/>
        <v>90.430815793591151</v>
      </c>
      <c r="AD839">
        <f t="shared" si="243"/>
        <v>90.904639575608641</v>
      </c>
      <c r="AE839">
        <f t="shared" si="243"/>
        <v>86.46055970038428</v>
      </c>
      <c r="AF839">
        <f>_xlfn.STDEV.S(AF808:AF837)</f>
        <v>86.47899049834335</v>
      </c>
      <c r="AG839">
        <f t="shared" si="243"/>
        <v>85.970437215205948</v>
      </c>
      <c r="AH839">
        <f t="shared" si="243"/>
        <v>90.741551101073412</v>
      </c>
      <c r="AI839">
        <f t="shared" si="243"/>
        <v>87.465361026745299</v>
      </c>
      <c r="AJ839">
        <f t="shared" si="243"/>
        <v>87.157953238655963</v>
      </c>
      <c r="AK839">
        <f t="shared" si="243"/>
        <v>85.893061945472439</v>
      </c>
      <c r="AL839">
        <f t="shared" si="243"/>
        <v>86.288818289515973</v>
      </c>
      <c r="AM839">
        <f t="shared" si="243"/>
        <v>82.973282304621108</v>
      </c>
      <c r="AN839">
        <f t="shared" si="243"/>
        <v>81.632135962039314</v>
      </c>
      <c r="AO839">
        <f t="shared" si="243"/>
        <v>82.094859468096999</v>
      </c>
      <c r="AP839">
        <f t="shared" si="243"/>
        <v>82.022481452547709</v>
      </c>
      <c r="AQ839">
        <f t="shared" si="243"/>
        <v>81.56737228771344</v>
      </c>
      <c r="AR839">
        <f t="shared" si="243"/>
        <v>78.412739587216933</v>
      </c>
      <c r="AS839">
        <f t="shared" si="243"/>
        <v>76.995924328835798</v>
      </c>
      <c r="AT839">
        <f t="shared" si="243"/>
        <v>75.141723359166789</v>
      </c>
      <c r="AU839">
        <f t="shared" si="243"/>
        <v>77.451801051963955</v>
      </c>
      <c r="AV839">
        <f t="shared" si="243"/>
        <v>77.19703336914435</v>
      </c>
      <c r="AW839">
        <f t="shared" si="243"/>
        <v>78.889407677223417</v>
      </c>
      <c r="AX839">
        <f t="shared" si="243"/>
        <v>74.363428978605924</v>
      </c>
      <c r="AY839">
        <f t="shared" si="243"/>
        <v>72.125872739643739</v>
      </c>
      <c r="AZ839">
        <f t="shared" si="243"/>
        <v>69.470805746162668</v>
      </c>
      <c r="BA839">
        <f t="shared" si="243"/>
        <v>67.804729138406742</v>
      </c>
      <c r="BB839">
        <f t="shared" si="243"/>
        <v>66.967741497713078</v>
      </c>
      <c r="BC839">
        <f t="shared" si="243"/>
        <v>67.519043873782877</v>
      </c>
      <c r="BD839">
        <f t="shared" si="243"/>
        <v>70.771717099973372</v>
      </c>
      <c r="BE839">
        <f t="shared" si="243"/>
        <v>69.695678242600223</v>
      </c>
      <c r="BF839">
        <f t="shared" si="243"/>
        <v>69.650214099332786</v>
      </c>
      <c r="BG839">
        <f t="shared" si="243"/>
        <v>69.368801433344672</v>
      </c>
      <c r="BH839">
        <f t="shared" si="243"/>
        <v>68.243780549912415</v>
      </c>
      <c r="BI839">
        <f t="shared" si="243"/>
        <v>67.0928207750745</v>
      </c>
    </row>
    <row r="842" spans="1:61">
      <c r="A842" t="s">
        <v>56</v>
      </c>
    </row>
    <row r="843" spans="1:61">
      <c r="A843">
        <v>1</v>
      </c>
      <c r="B843">
        <v>2339.5</v>
      </c>
      <c r="C843">
        <v>2509.5249999999992</v>
      </c>
      <c r="D843">
        <v>2201.1166666666668</v>
      </c>
      <c r="E843">
        <v>2129.9124999999999</v>
      </c>
      <c r="F843">
        <v>2251.0500000000002</v>
      </c>
      <c r="G843">
        <v>2193.9833333333331</v>
      </c>
      <c r="H843">
        <v>2198.0285714285719</v>
      </c>
      <c r="I843">
        <v>2296.6937499999999</v>
      </c>
      <c r="J843">
        <v>2235.844444444444</v>
      </c>
      <c r="K843">
        <v>2191.5100000000052</v>
      </c>
      <c r="L843">
        <v>2189.4272727272801</v>
      </c>
      <c r="M843">
        <v>2151.8666666666659</v>
      </c>
      <c r="N843">
        <v>2150.7423076923101</v>
      </c>
      <c r="O843">
        <v>2161.167857142857</v>
      </c>
      <c r="P843">
        <v>2095.5699999999952</v>
      </c>
      <c r="Q843">
        <v>2159.403124999998</v>
      </c>
      <c r="R843">
        <v>2173.5323529411748</v>
      </c>
      <c r="S843">
        <v>2176.3166666666639</v>
      </c>
      <c r="T843">
        <v>2175.884210526317</v>
      </c>
      <c r="U843">
        <v>2189.7725000000032</v>
      </c>
      <c r="V843">
        <v>2213.8190476190489</v>
      </c>
      <c r="W843">
        <v>2231.561363636366</v>
      </c>
      <c r="X843">
        <v>2204.9543478260898</v>
      </c>
      <c r="Y843">
        <v>2195.1083333333358</v>
      </c>
      <c r="Z843">
        <v>2207.301999999996</v>
      </c>
      <c r="AA843">
        <v>2169.1115384615332</v>
      </c>
      <c r="AB843">
        <v>2146.7055555555562</v>
      </c>
      <c r="AC843">
        <v>2133.892857142856</v>
      </c>
      <c r="AD843">
        <v>2152.4586206896561</v>
      </c>
      <c r="AE843">
        <v>2157.4133333333389</v>
      </c>
      <c r="AF843">
        <v>2144.158064516128</v>
      </c>
      <c r="AG843">
        <v>2158.464062500002</v>
      </c>
      <c r="AH843">
        <v>2173.86666666667</v>
      </c>
      <c r="AI843">
        <v>2184.6749999999929</v>
      </c>
      <c r="AJ843">
        <v>2177.4228571428548</v>
      </c>
      <c r="AK843">
        <v>2167.4361111111152</v>
      </c>
      <c r="AL843">
        <v>2161.748648648655</v>
      </c>
      <c r="AM843">
        <v>2156.9723684210621</v>
      </c>
      <c r="AN843">
        <v>2145.8320512820551</v>
      </c>
      <c r="AO843">
        <v>2166.7462499999961</v>
      </c>
      <c r="AP843">
        <v>2170.4390243902531</v>
      </c>
      <c r="AQ843">
        <v>2168.6035714285681</v>
      </c>
      <c r="AR843">
        <v>2167.4476744186081</v>
      </c>
      <c r="AS843">
        <v>2158.5647727272708</v>
      </c>
      <c r="AT843">
        <v>2143.6555555555569</v>
      </c>
      <c r="AU843">
        <v>2137.8489130434832</v>
      </c>
      <c r="AV843">
        <v>2138.3106382978722</v>
      </c>
      <c r="AW843">
        <v>2149.5249999999992</v>
      </c>
      <c r="AX843">
        <v>2139.1714285714179</v>
      </c>
      <c r="AY843">
        <v>2136.0580000000068</v>
      </c>
      <c r="AZ843">
        <v>2135.4333333333252</v>
      </c>
      <c r="BA843">
        <v>2140.0711538461451</v>
      </c>
      <c r="BB843">
        <v>2145.5726415094409</v>
      </c>
      <c r="BC843">
        <v>2143.8212962962912</v>
      </c>
      <c r="BD843">
        <v>2144.6127272727381</v>
      </c>
      <c r="BE843">
        <v>2143.7696428571389</v>
      </c>
      <c r="BF843">
        <v>2144.967543859661</v>
      </c>
      <c r="BG843">
        <v>2143.143103448278</v>
      </c>
      <c r="BH843">
        <v>2129.8771186440749</v>
      </c>
      <c r="BI843">
        <v>2129.6858333333471</v>
      </c>
    </row>
    <row r="844" spans="1:61">
      <c r="A844">
        <v>2</v>
      </c>
      <c r="B844">
        <v>1736.2</v>
      </c>
      <c r="C844">
        <v>2316.1999999999998</v>
      </c>
      <c r="D844">
        <v>2157.733333333334</v>
      </c>
      <c r="E844">
        <v>2178.75</v>
      </c>
      <c r="F844">
        <v>2217.9700000000021</v>
      </c>
      <c r="G844">
        <v>2166.8916666666669</v>
      </c>
      <c r="H844">
        <v>2142.528571428571</v>
      </c>
      <c r="I844">
        <v>2084.8937499999988</v>
      </c>
      <c r="J844">
        <v>2110.3166666666662</v>
      </c>
      <c r="K844">
        <v>2148.1000000000031</v>
      </c>
      <c r="L844">
        <v>2166.0909090909131</v>
      </c>
      <c r="M844">
        <v>2240.6791666666668</v>
      </c>
      <c r="N844">
        <v>2278.2692307692309</v>
      </c>
      <c r="O844">
        <v>2250.0392857142879</v>
      </c>
      <c r="P844">
        <v>2242.0833333333321</v>
      </c>
      <c r="Q844">
        <v>2208.912499999999</v>
      </c>
      <c r="R844">
        <v>2200.9705882352928</v>
      </c>
      <c r="S844">
        <v>2193.0444444444438</v>
      </c>
      <c r="T844">
        <v>2139.8342105263141</v>
      </c>
      <c r="U844">
        <v>2138.175000000002</v>
      </c>
      <c r="V844">
        <v>2151.3095238095279</v>
      </c>
      <c r="W844">
        <v>2170.520454545454</v>
      </c>
      <c r="X844">
        <v>2171.4391304347841</v>
      </c>
      <c r="Y844">
        <v>2167.3854166666679</v>
      </c>
      <c r="Z844">
        <v>2147.5799999999981</v>
      </c>
      <c r="AA844">
        <v>2165.6519230769159</v>
      </c>
      <c r="AB844">
        <v>2160.811111111113</v>
      </c>
      <c r="AC844">
        <v>2175.8535714285708</v>
      </c>
      <c r="AD844">
        <v>2156.4431034482768</v>
      </c>
      <c r="AE844">
        <v>2145.243333333337</v>
      </c>
      <c r="AF844">
        <v>2140.351612903225</v>
      </c>
      <c r="AG844">
        <v>2151.743750000001</v>
      </c>
      <c r="AH844">
        <v>2145.5515151515169</v>
      </c>
      <c r="AI844">
        <v>2161.4749999999931</v>
      </c>
      <c r="AJ844">
        <v>2188.3385714285678</v>
      </c>
      <c r="AK844">
        <v>2200.9444444444521</v>
      </c>
      <c r="AL844">
        <v>2174.3918918918939</v>
      </c>
      <c r="AM844">
        <v>2163.5947368421139</v>
      </c>
      <c r="AN844">
        <v>2160.7602564102558</v>
      </c>
      <c r="AO844">
        <v>2155.5562499999951</v>
      </c>
      <c r="AP844">
        <v>2162.86951219513</v>
      </c>
      <c r="AQ844">
        <v>2165.7261904761881</v>
      </c>
      <c r="AR844">
        <v>2173.1813953488459</v>
      </c>
      <c r="AS844">
        <v>2173.773863636362</v>
      </c>
      <c r="AT844">
        <v>2197.610000000001</v>
      </c>
      <c r="AU844">
        <v>2196.376086956524</v>
      </c>
      <c r="AV844">
        <v>2204.9797872340359</v>
      </c>
      <c r="AW844">
        <v>2196.236458333331</v>
      </c>
      <c r="AX844">
        <v>2183.3469387754958</v>
      </c>
      <c r="AY844">
        <v>2174.2510000000088</v>
      </c>
      <c r="AZ844">
        <v>2183.8549019607822</v>
      </c>
      <c r="BA844">
        <v>2171.8980769230761</v>
      </c>
      <c r="BB844">
        <v>2171.075471698121</v>
      </c>
      <c r="BC844">
        <v>2180.62777777777</v>
      </c>
      <c r="BD844">
        <v>2164.8054545454652</v>
      </c>
      <c r="BE844">
        <v>2164.1455357142818</v>
      </c>
      <c r="BF844">
        <v>2157.4710526315889</v>
      </c>
      <c r="BG844">
        <v>2147.45431034483</v>
      </c>
      <c r="BH844">
        <v>2143.123728813564</v>
      </c>
      <c r="BI844">
        <v>2141.1391666666868</v>
      </c>
    </row>
    <row r="845" spans="1:61">
      <c r="A845">
        <v>3</v>
      </c>
      <c r="B845">
        <v>1905.75</v>
      </c>
      <c r="C845">
        <v>1989.8</v>
      </c>
      <c r="D845">
        <v>2039.016666666666</v>
      </c>
      <c r="E845">
        <v>2222.3375000000001</v>
      </c>
      <c r="F845">
        <v>2258.33</v>
      </c>
      <c r="G845">
        <v>2197.9083333333328</v>
      </c>
      <c r="H845">
        <v>2151.7714285714278</v>
      </c>
      <c r="I845">
        <v>2141.8687499999992</v>
      </c>
      <c r="J845">
        <v>2092.4944444444418</v>
      </c>
      <c r="K845">
        <v>2073.0900000000038</v>
      </c>
      <c r="L845">
        <v>2083.1909090909139</v>
      </c>
      <c r="M845">
        <v>2096.3166666666689</v>
      </c>
      <c r="N845">
        <v>2133.3192307692352</v>
      </c>
      <c r="O845">
        <v>2144.8642857142891</v>
      </c>
      <c r="P845">
        <v>2156.1633333333311</v>
      </c>
      <c r="Q845">
        <v>2207.590624999998</v>
      </c>
      <c r="R845">
        <v>2222.7794117647059</v>
      </c>
      <c r="S845">
        <v>2192.455555555553</v>
      </c>
      <c r="T845">
        <v>2199.934210526314</v>
      </c>
      <c r="U845">
        <v>2216.2700000000009</v>
      </c>
      <c r="V845">
        <v>2205.2333333333322</v>
      </c>
      <c r="W845">
        <v>2163.379545454542</v>
      </c>
      <c r="X845">
        <v>2141.3760869565258</v>
      </c>
      <c r="Y845">
        <v>2128.9520833333372</v>
      </c>
      <c r="Z845">
        <v>2131.5439999999981</v>
      </c>
      <c r="AA845">
        <v>2093.028846153843</v>
      </c>
      <c r="AB845">
        <v>2074.5240740740728</v>
      </c>
      <c r="AC845">
        <v>2051.666071428574</v>
      </c>
      <c r="AD845">
        <v>2068.522413793105</v>
      </c>
      <c r="AE845">
        <v>2067.8333333333389</v>
      </c>
      <c r="AF845">
        <v>2077.1951612903222</v>
      </c>
      <c r="AG845">
        <v>2072.784375000002</v>
      </c>
      <c r="AH845">
        <v>2083.1030303030338</v>
      </c>
      <c r="AI845">
        <v>2075.5073529411702</v>
      </c>
      <c r="AJ845">
        <v>2096.665714285718</v>
      </c>
      <c r="AK845">
        <v>2083.5819444444478</v>
      </c>
      <c r="AL845">
        <v>2114.021621621624</v>
      </c>
      <c r="AM845">
        <v>2104.2118421052719</v>
      </c>
      <c r="AN845">
        <v>2089.8358974358989</v>
      </c>
      <c r="AO845">
        <v>2082.9849999999979</v>
      </c>
      <c r="AP845">
        <v>2086.8621951219602</v>
      </c>
      <c r="AQ845">
        <v>2098.0202380952319</v>
      </c>
      <c r="AR845">
        <v>2095.9906976744192</v>
      </c>
      <c r="AS845">
        <v>2096.0795454545419</v>
      </c>
      <c r="AT845">
        <v>2101.758888888889</v>
      </c>
      <c r="AU845">
        <v>2102.4065217391362</v>
      </c>
      <c r="AV845">
        <v>2085.6914893617022</v>
      </c>
      <c r="AW845">
        <v>2073.3572916666672</v>
      </c>
      <c r="AX845">
        <v>2079.3316326530471</v>
      </c>
      <c r="AY845">
        <v>2097.3610000000072</v>
      </c>
      <c r="AZ845">
        <v>2103.0647058823438</v>
      </c>
      <c r="BA845">
        <v>2118.8692307692208</v>
      </c>
      <c r="BB845">
        <v>2133.089622641518</v>
      </c>
      <c r="BC845">
        <v>2136.9925925925868</v>
      </c>
      <c r="BD845">
        <v>2138.2554545454618</v>
      </c>
      <c r="BE845">
        <v>2135.4419642857119</v>
      </c>
      <c r="BF845">
        <v>2123.0824561403629</v>
      </c>
      <c r="BG845">
        <v>2121.1560344827622</v>
      </c>
      <c r="BH845">
        <v>2115.7627118644132</v>
      </c>
      <c r="BI845">
        <v>2126.4025000000129</v>
      </c>
    </row>
    <row r="846" spans="1:61">
      <c r="A846">
        <v>4</v>
      </c>
      <c r="B846">
        <v>1873.650000000001</v>
      </c>
      <c r="C846">
        <v>2284.150000000001</v>
      </c>
      <c r="D846">
        <v>2280.233333333334</v>
      </c>
      <c r="E846">
        <v>2181.9375000000009</v>
      </c>
      <c r="F846">
        <v>2332.5300000000002</v>
      </c>
      <c r="G846">
        <v>2249.6833333333329</v>
      </c>
      <c r="H846">
        <v>2286.1428571428569</v>
      </c>
      <c r="I846">
        <v>2293.525000000001</v>
      </c>
      <c r="J846">
        <v>2325.4277777777761</v>
      </c>
      <c r="K846">
        <v>2360.4550000000031</v>
      </c>
      <c r="L846">
        <v>2357.3272727272752</v>
      </c>
      <c r="M846">
        <v>2304.9583333333339</v>
      </c>
      <c r="N846">
        <v>2274.0307692307701</v>
      </c>
      <c r="O846">
        <v>2272.7357142857159</v>
      </c>
      <c r="P846">
        <v>2246.863333333331</v>
      </c>
      <c r="Q846">
        <v>2206.059374999998</v>
      </c>
      <c r="R846">
        <v>2214.5058823529412</v>
      </c>
      <c r="S846">
        <v>2192.605555555554</v>
      </c>
      <c r="T846">
        <v>2200.4342105263158</v>
      </c>
      <c r="U846">
        <v>2199.532500000003</v>
      </c>
      <c r="V846">
        <v>2162.288095238096</v>
      </c>
      <c r="W846">
        <v>2208.9249999999961</v>
      </c>
      <c r="X846">
        <v>2231.215217391305</v>
      </c>
      <c r="Y846">
        <v>2208.1104166666669</v>
      </c>
      <c r="Z846">
        <v>2206.8440000000001</v>
      </c>
      <c r="AA846">
        <v>2218.6692307692242</v>
      </c>
      <c r="AB846">
        <v>2204.87037037037</v>
      </c>
      <c r="AC846">
        <v>2219.3285714285698</v>
      </c>
      <c r="AD846">
        <v>2225.091379310345</v>
      </c>
      <c r="AE846">
        <v>2205.3966666666729</v>
      </c>
      <c r="AF846">
        <v>2193.0016129032269</v>
      </c>
      <c r="AG846">
        <v>2206.954687500001</v>
      </c>
      <c r="AH846">
        <v>2180.957575757579</v>
      </c>
      <c r="AI846">
        <v>2175.7558823529321</v>
      </c>
      <c r="AJ846">
        <v>2183.2257142857152</v>
      </c>
      <c r="AK846">
        <v>2174.5388888888911</v>
      </c>
      <c r="AL846">
        <v>2163.671621621625</v>
      </c>
      <c r="AM846">
        <v>2147.1368421052762</v>
      </c>
      <c r="AN846">
        <v>2153.2217948717948</v>
      </c>
      <c r="AO846">
        <v>2136.748749999997</v>
      </c>
      <c r="AP846">
        <v>2137.9390243902558</v>
      </c>
      <c r="AQ846">
        <v>2121.2261904761831</v>
      </c>
      <c r="AR846">
        <v>2112.3406976744209</v>
      </c>
      <c r="AS846">
        <v>2114.756818181811</v>
      </c>
      <c r="AT846">
        <v>2105.386666666664</v>
      </c>
      <c r="AU846">
        <v>2112.005434782609</v>
      </c>
      <c r="AV846">
        <v>2100.4776595744638</v>
      </c>
      <c r="AW846">
        <v>2084.91458333333</v>
      </c>
      <c r="AX846">
        <v>2088.5142857142728</v>
      </c>
      <c r="AY846">
        <v>2096.187000000009</v>
      </c>
      <c r="AZ846">
        <v>2111.301960784308</v>
      </c>
      <c r="BA846">
        <v>2102.1644230769152</v>
      </c>
      <c r="BB846">
        <v>2114.8641509434019</v>
      </c>
      <c r="BC846">
        <v>2124.006481481475</v>
      </c>
      <c r="BD846">
        <v>2133.256363636372</v>
      </c>
      <c r="BE846">
        <v>2144.287499999994</v>
      </c>
      <c r="BF846">
        <v>2141.1798245614168</v>
      </c>
      <c r="BG846">
        <v>2137.5387931034529</v>
      </c>
      <c r="BH846">
        <v>2136.39322033899</v>
      </c>
      <c r="BI846">
        <v>2143.1233333333448</v>
      </c>
    </row>
    <row r="847" spans="1:61">
      <c r="A847">
        <v>5</v>
      </c>
      <c r="B847">
        <v>1622.65</v>
      </c>
      <c r="C847">
        <v>2092.5</v>
      </c>
      <c r="D847">
        <v>1941.6</v>
      </c>
      <c r="E847">
        <v>1939.9625000000001</v>
      </c>
      <c r="F847">
        <v>2126.0500000000002</v>
      </c>
      <c r="G847">
        <v>2163.2583333333332</v>
      </c>
      <c r="H847">
        <v>2121.571428571428</v>
      </c>
      <c r="I847">
        <v>2094.349999999999</v>
      </c>
      <c r="J847">
        <v>2039.544444444444</v>
      </c>
      <c r="K847">
        <v>2004.4200000000039</v>
      </c>
      <c r="L847">
        <v>1962.9181818181869</v>
      </c>
      <c r="M847">
        <v>1933.55</v>
      </c>
      <c r="N847">
        <v>1976.6692307692331</v>
      </c>
      <c r="O847">
        <v>1999.6071428571449</v>
      </c>
      <c r="P847">
        <v>1984.89333333333</v>
      </c>
      <c r="Q847">
        <v>2009.596874999999</v>
      </c>
      <c r="R847">
        <v>2093.5794117647051</v>
      </c>
      <c r="S847">
        <v>2087.241666666665</v>
      </c>
      <c r="T847">
        <v>2087.70789473684</v>
      </c>
      <c r="U847">
        <v>2118.6750000000052</v>
      </c>
      <c r="V847">
        <v>2137.1571428571442</v>
      </c>
      <c r="W847">
        <v>2141.3250000000012</v>
      </c>
      <c r="X847">
        <v>2192.3326086956558</v>
      </c>
      <c r="Y847">
        <v>2208.431250000001</v>
      </c>
      <c r="Z847">
        <v>2224.8959999999988</v>
      </c>
      <c r="AA847">
        <v>2233.2365384615341</v>
      </c>
      <c r="AB847">
        <v>2201.5851851851839</v>
      </c>
      <c r="AC847">
        <v>2217.5714285714289</v>
      </c>
      <c r="AD847">
        <v>2210.986206896554</v>
      </c>
      <c r="AE847">
        <v>2202.295000000006</v>
      </c>
      <c r="AF847">
        <v>2188.6419354838722</v>
      </c>
      <c r="AG847">
        <v>2194.6078125000022</v>
      </c>
      <c r="AH847">
        <v>2173.707575757579</v>
      </c>
      <c r="AI847">
        <v>2162.1088235294019</v>
      </c>
      <c r="AJ847">
        <v>2146.6057142857139</v>
      </c>
      <c r="AK847">
        <v>2147.5263888888931</v>
      </c>
      <c r="AL847">
        <v>2145.7283783783828</v>
      </c>
      <c r="AM847">
        <v>2149.119736842114</v>
      </c>
      <c r="AN847">
        <v>2170.2141025641008</v>
      </c>
      <c r="AO847">
        <v>2165.0824999999968</v>
      </c>
      <c r="AP847">
        <v>2157.712195121961</v>
      </c>
      <c r="AQ847">
        <v>2143.25714285714</v>
      </c>
      <c r="AR847">
        <v>2147.0465116279111</v>
      </c>
      <c r="AS847">
        <v>2149.2227272727209</v>
      </c>
      <c r="AT847">
        <v>2157.766666666666</v>
      </c>
      <c r="AU847">
        <v>2137.8847826086958</v>
      </c>
      <c r="AV847">
        <v>2138.6595744680799</v>
      </c>
      <c r="AW847">
        <v>2148.920833333334</v>
      </c>
      <c r="AX847">
        <v>2143.295918367332</v>
      </c>
      <c r="AY847">
        <v>2133.4240000000091</v>
      </c>
      <c r="AZ847">
        <v>2127.115686274502</v>
      </c>
      <c r="BA847">
        <v>2132.140384615378</v>
      </c>
      <c r="BB847">
        <v>2131.7735849056671</v>
      </c>
      <c r="BC847">
        <v>2133.2009259259212</v>
      </c>
      <c r="BD847">
        <v>2140.6318181818269</v>
      </c>
      <c r="BE847">
        <v>2160.0374999999949</v>
      </c>
      <c r="BF847">
        <v>2170.0877192982562</v>
      </c>
      <c r="BG847">
        <v>2162.231034482762</v>
      </c>
      <c r="BH847">
        <v>2150.3440677966119</v>
      </c>
      <c r="BI847">
        <v>2164.5908333333509</v>
      </c>
    </row>
    <row r="848" spans="1:61">
      <c r="A848">
        <v>6</v>
      </c>
      <c r="B848">
        <v>1498.55</v>
      </c>
      <c r="C848">
        <v>2151.0749999999998</v>
      </c>
      <c r="D848">
        <v>1916.35</v>
      </c>
      <c r="E848">
        <v>2141.0500000000002</v>
      </c>
      <c r="F848">
        <v>2040.66</v>
      </c>
      <c r="G848">
        <v>2030.708333333333</v>
      </c>
      <c r="H848">
        <v>2061.735714285714</v>
      </c>
      <c r="I848">
        <v>2100.9937499999992</v>
      </c>
      <c r="J848">
        <v>2071.9555555555539</v>
      </c>
      <c r="K848">
        <v>2086.4350000000049</v>
      </c>
      <c r="L848">
        <v>2144.8090909090961</v>
      </c>
      <c r="M848">
        <v>2186.7791666666681</v>
      </c>
      <c r="N848">
        <v>2158.403846153848</v>
      </c>
      <c r="O848">
        <v>2151.9107142857151</v>
      </c>
      <c r="P848">
        <v>2122.233333333329</v>
      </c>
      <c r="Q848">
        <v>2145.1374999999989</v>
      </c>
      <c r="R848">
        <v>2119.90294117647</v>
      </c>
      <c r="S848">
        <v>2150.3638888888868</v>
      </c>
      <c r="T848">
        <v>2168.0342105263139</v>
      </c>
      <c r="U848">
        <v>2157.720000000003</v>
      </c>
      <c r="V848">
        <v>2169.7285714285731</v>
      </c>
      <c r="W848">
        <v>2179.229545454541</v>
      </c>
      <c r="X848">
        <v>2175.5217391304368</v>
      </c>
      <c r="Y848">
        <v>2164.045833333334</v>
      </c>
      <c r="Z848">
        <v>2162.1179999999972</v>
      </c>
      <c r="AA848">
        <v>2175.4307692307648</v>
      </c>
      <c r="AB848">
        <v>2165.079629629628</v>
      </c>
      <c r="AC848">
        <v>2172.2982142857149</v>
      </c>
      <c r="AD848">
        <v>2183.7879310344861</v>
      </c>
      <c r="AE848">
        <v>2197.061666666671</v>
      </c>
      <c r="AF848">
        <v>2186.140322580648</v>
      </c>
      <c r="AG848">
        <v>2196.5625000000032</v>
      </c>
      <c r="AH848">
        <v>2196.1121212121252</v>
      </c>
      <c r="AI848">
        <v>2172.623529411756</v>
      </c>
      <c r="AJ848">
        <v>2178.0357142857169</v>
      </c>
      <c r="AK848">
        <v>2181.5944444444449</v>
      </c>
      <c r="AL848">
        <v>2173.4756756756792</v>
      </c>
      <c r="AM848">
        <v>2169.8697368421131</v>
      </c>
      <c r="AN848">
        <v>2157.8384615384612</v>
      </c>
      <c r="AO848">
        <v>2132.4837499999958</v>
      </c>
      <c r="AP848">
        <v>2131.61463414635</v>
      </c>
      <c r="AQ848">
        <v>2126.311904761902</v>
      </c>
      <c r="AR848">
        <v>2119.1151162790729</v>
      </c>
      <c r="AS848">
        <v>2109.8499999999931</v>
      </c>
      <c r="AT848">
        <v>2121.0288888888908</v>
      </c>
      <c r="AU848">
        <v>2143.75434782609</v>
      </c>
      <c r="AV848">
        <v>2140.6382978723382</v>
      </c>
      <c r="AW848">
        <v>2135.0624999999991</v>
      </c>
      <c r="AX848">
        <v>2132.0132653061091</v>
      </c>
      <c r="AY848">
        <v>2131.7260000000101</v>
      </c>
      <c r="AZ848">
        <v>2126.9254901960721</v>
      </c>
      <c r="BA848">
        <v>2127.4471153846089</v>
      </c>
      <c r="BB848">
        <v>2141.9915094339681</v>
      </c>
      <c r="BC848">
        <v>2133.4138888888829</v>
      </c>
      <c r="BD848">
        <v>2126.3900000000099</v>
      </c>
      <c r="BE848">
        <v>2139.0982142857129</v>
      </c>
      <c r="BF848">
        <v>2140.9578947368532</v>
      </c>
      <c r="BG848">
        <v>2132.6043103448301</v>
      </c>
      <c r="BH848">
        <v>2126.328813559328</v>
      </c>
      <c r="BI848">
        <v>2128.9716666666809</v>
      </c>
    </row>
    <row r="849" spans="1:61">
      <c r="A849">
        <v>7</v>
      </c>
      <c r="B849">
        <v>1416.8</v>
      </c>
      <c r="C849">
        <v>1626.1</v>
      </c>
      <c r="D849">
        <v>1662.8166666666659</v>
      </c>
      <c r="E849">
        <v>1733.5250000000001</v>
      </c>
      <c r="F849">
        <v>1737.9999999999991</v>
      </c>
      <c r="G849">
        <v>1847.3249999999989</v>
      </c>
      <c r="H849">
        <v>1828.0999999999981</v>
      </c>
      <c r="I849">
        <v>1827.043750000001</v>
      </c>
      <c r="J849">
        <v>1868.0944444444431</v>
      </c>
      <c r="K849">
        <v>1839.160000000003</v>
      </c>
      <c r="L849">
        <v>1900.0590909090949</v>
      </c>
      <c r="M849">
        <v>1940.6125</v>
      </c>
      <c r="N849">
        <v>1948.073076923077</v>
      </c>
      <c r="O849">
        <v>1979.317857142858</v>
      </c>
      <c r="P849">
        <v>2028.1433333333321</v>
      </c>
      <c r="Q849">
        <v>2033.9312500000001</v>
      </c>
      <c r="R849">
        <v>2091.1088235294119</v>
      </c>
      <c r="S849">
        <v>2073.5944444444431</v>
      </c>
      <c r="T849">
        <v>2044.6315789473649</v>
      </c>
      <c r="U849">
        <v>2043.8475000000039</v>
      </c>
      <c r="V849">
        <v>2059.5785714285739</v>
      </c>
      <c r="W849">
        <v>2075.3318181818158</v>
      </c>
      <c r="X849">
        <v>2099.582608695654</v>
      </c>
      <c r="Y849">
        <v>2093.9770833333332</v>
      </c>
      <c r="Z849">
        <v>2102.045999999998</v>
      </c>
      <c r="AA849">
        <v>2102.0115384615328</v>
      </c>
      <c r="AB849">
        <v>2114.37962962963</v>
      </c>
      <c r="AC849">
        <v>2113.3107142857139</v>
      </c>
      <c r="AD849">
        <v>2123.7620689655191</v>
      </c>
      <c r="AE849">
        <v>2128.031666666669</v>
      </c>
      <c r="AF849">
        <v>2099.9951612903251</v>
      </c>
      <c r="AG849">
        <v>2092.8828125000041</v>
      </c>
      <c r="AH849">
        <v>2099.3015151515192</v>
      </c>
      <c r="AI849">
        <v>2106.689705882347</v>
      </c>
      <c r="AJ849">
        <v>2114.7828571428581</v>
      </c>
      <c r="AK849">
        <v>2113.123611111117</v>
      </c>
      <c r="AL849">
        <v>2102.662162162168</v>
      </c>
      <c r="AM849">
        <v>2107.0592105263281</v>
      </c>
      <c r="AN849">
        <v>2102.248717948718</v>
      </c>
      <c r="AO849">
        <v>2085.9949999999972</v>
      </c>
      <c r="AP849">
        <v>2089.440243902447</v>
      </c>
      <c r="AQ849">
        <v>2093.1869047618989</v>
      </c>
      <c r="AR849">
        <v>2091.682558139536</v>
      </c>
      <c r="AS849">
        <v>2087.9840909090858</v>
      </c>
      <c r="AT849">
        <v>2090.5344444444422</v>
      </c>
      <c r="AU849">
        <v>2090.3282608695681</v>
      </c>
      <c r="AV849">
        <v>2081.4989361702069</v>
      </c>
      <c r="AW849">
        <v>2077.712500000001</v>
      </c>
      <c r="AX849">
        <v>2092.9938775510068</v>
      </c>
      <c r="AY849">
        <v>2082.8980000000138</v>
      </c>
      <c r="AZ849">
        <v>2089.8499999999908</v>
      </c>
      <c r="BA849">
        <v>2084.1394230769142</v>
      </c>
      <c r="BB849">
        <v>2082.2358490566121</v>
      </c>
      <c r="BC849">
        <v>2080.001851851845</v>
      </c>
      <c r="BD849">
        <v>2090.3436363636479</v>
      </c>
      <c r="BE849">
        <v>2099.3241071428511</v>
      </c>
      <c r="BF849">
        <v>2096.0166666666792</v>
      </c>
      <c r="BG849">
        <v>2088.4663793103491</v>
      </c>
      <c r="BH849">
        <v>2080.310169491529</v>
      </c>
      <c r="BI849">
        <v>2074.3791666666821</v>
      </c>
    </row>
    <row r="850" spans="1:61">
      <c r="A850">
        <v>8</v>
      </c>
      <c r="B850">
        <v>2629.400000000001</v>
      </c>
      <c r="C850">
        <v>2201.6000000000008</v>
      </c>
      <c r="D850">
        <v>1962.166666666667</v>
      </c>
      <c r="E850">
        <v>2061.2624999999998</v>
      </c>
      <c r="F850">
        <v>2027.1</v>
      </c>
      <c r="G850">
        <v>1950.900000000001</v>
      </c>
      <c r="H850">
        <v>1987.107142857142</v>
      </c>
      <c r="I850">
        <v>1990.4</v>
      </c>
      <c r="J850">
        <v>1941.5222222222201</v>
      </c>
      <c r="K850">
        <v>1939.2050000000031</v>
      </c>
      <c r="L850">
        <v>1924.71363636364</v>
      </c>
      <c r="M850">
        <v>1948.016666666668</v>
      </c>
      <c r="N850">
        <v>1976.1269230769269</v>
      </c>
      <c r="O850">
        <v>2031.439285714288</v>
      </c>
      <c r="P850">
        <v>2056.0499999999988</v>
      </c>
      <c r="Q850">
        <v>2047.26875</v>
      </c>
      <c r="R850">
        <v>2062.2794117647049</v>
      </c>
      <c r="S850">
        <v>2070.7416666666609</v>
      </c>
      <c r="T850">
        <v>2068.176315789472</v>
      </c>
      <c r="U850">
        <v>2034.420000000001</v>
      </c>
      <c r="V850">
        <v>2023.300000000005</v>
      </c>
      <c r="W850">
        <v>2012.7886363636369</v>
      </c>
      <c r="X850">
        <v>2011.465217391308</v>
      </c>
      <c r="Y850">
        <v>2025.8625000000011</v>
      </c>
      <c r="Z850">
        <v>2012.815999999995</v>
      </c>
      <c r="AA850">
        <v>2012.330769230766</v>
      </c>
      <c r="AB850">
        <v>2022.881481481485</v>
      </c>
      <c r="AC850">
        <v>2034.6571428571449</v>
      </c>
      <c r="AD850">
        <v>2040.9999999999991</v>
      </c>
      <c r="AE850">
        <v>2037.680000000003</v>
      </c>
      <c r="AF850">
        <v>2029.430645161289</v>
      </c>
      <c r="AG850">
        <v>2034.0593750000021</v>
      </c>
      <c r="AH850">
        <v>2035.062121212128</v>
      </c>
      <c r="AI850">
        <v>2044.864705882344</v>
      </c>
      <c r="AJ850">
        <v>2062.2171428571401</v>
      </c>
      <c r="AK850">
        <v>2056.5402777777799</v>
      </c>
      <c r="AL850">
        <v>2044.2013513513521</v>
      </c>
      <c r="AM850">
        <v>2044.85263157896</v>
      </c>
      <c r="AN850">
        <v>2054.5217948717968</v>
      </c>
      <c r="AO850">
        <v>2057.403749999999</v>
      </c>
      <c r="AP850">
        <v>2062.6890243902571</v>
      </c>
      <c r="AQ850">
        <v>2061.625</v>
      </c>
      <c r="AR850">
        <v>2068.8848837209312</v>
      </c>
      <c r="AS850">
        <v>2061.6090909090872</v>
      </c>
      <c r="AT850">
        <v>2068.2166666666672</v>
      </c>
      <c r="AU850">
        <v>2068.736956521745</v>
      </c>
      <c r="AV850">
        <v>2064.6904255319132</v>
      </c>
      <c r="AW850">
        <v>2073.9187499999998</v>
      </c>
      <c r="AX850">
        <v>2075.2581632652932</v>
      </c>
      <c r="AY850">
        <v>2087.410000000008</v>
      </c>
      <c r="AZ850">
        <v>2098.675490196073</v>
      </c>
      <c r="BA850">
        <v>2107.4471153846098</v>
      </c>
      <c r="BB850">
        <v>2104.8990566037819</v>
      </c>
      <c r="BC850">
        <v>2102.5490740740702</v>
      </c>
      <c r="BD850">
        <v>2096.9209090909221</v>
      </c>
      <c r="BE850">
        <v>2097.4874999999961</v>
      </c>
      <c r="BF850">
        <v>2090.069298245623</v>
      </c>
      <c r="BG850">
        <v>2086.5500000000011</v>
      </c>
      <c r="BH850">
        <v>2083.1610169491619</v>
      </c>
      <c r="BI850">
        <v>2091.1225000000181</v>
      </c>
    </row>
    <row r="851" spans="1:61">
      <c r="A851">
        <v>9</v>
      </c>
      <c r="B851">
        <v>2285.3000000000002</v>
      </c>
      <c r="C851">
        <v>2456.8249999999998</v>
      </c>
      <c r="D851">
        <v>2329.6333333333341</v>
      </c>
      <c r="E851">
        <v>2354.25</v>
      </c>
      <c r="F851">
        <v>2481.1200000000008</v>
      </c>
      <c r="G851">
        <v>2531.9416666666662</v>
      </c>
      <c r="H851">
        <v>2515.8642857142859</v>
      </c>
      <c r="I851">
        <v>2408.474999999999</v>
      </c>
      <c r="J851">
        <v>2482.2555555555518</v>
      </c>
      <c r="K851">
        <v>2431.0450000000028</v>
      </c>
      <c r="L851">
        <v>2392.7272727272748</v>
      </c>
      <c r="M851">
        <v>2368.270833333333</v>
      </c>
      <c r="N851">
        <v>2342.0307692307711</v>
      </c>
      <c r="O851">
        <v>2283.75</v>
      </c>
      <c r="P851">
        <v>2284.3399999999979</v>
      </c>
      <c r="Q851">
        <v>2274.8531249999992</v>
      </c>
      <c r="R851">
        <v>2302.814705882352</v>
      </c>
      <c r="S851">
        <v>2267.6222222222209</v>
      </c>
      <c r="T851">
        <v>2252.9921052631612</v>
      </c>
      <c r="U851">
        <v>2235.8375000000019</v>
      </c>
      <c r="V851">
        <v>2245.1547619047642</v>
      </c>
      <c r="W851">
        <v>2259.595454545452</v>
      </c>
      <c r="X851">
        <v>2250.593478260872</v>
      </c>
      <c r="Y851">
        <v>2290.706250000002</v>
      </c>
      <c r="Z851">
        <v>2278.4459999999972</v>
      </c>
      <c r="AA851">
        <v>2298.9461538461478</v>
      </c>
      <c r="AB851">
        <v>2281.0370370370351</v>
      </c>
      <c r="AC851">
        <v>2264.8678571428591</v>
      </c>
      <c r="AD851">
        <v>2254.0310344827622</v>
      </c>
      <c r="AE851">
        <v>2263.5033333333408</v>
      </c>
      <c r="AF851">
        <v>2254.0725806451628</v>
      </c>
      <c r="AG851">
        <v>2262.745312500002</v>
      </c>
      <c r="AH851">
        <v>2275.119696969698</v>
      </c>
      <c r="AI851">
        <v>2260.316176470581</v>
      </c>
      <c r="AJ851">
        <v>2266.738571428572</v>
      </c>
      <c r="AK851">
        <v>2274.3069444444491</v>
      </c>
      <c r="AL851">
        <v>2292.3662162162209</v>
      </c>
      <c r="AM851">
        <v>2280.7552631579028</v>
      </c>
      <c r="AN851">
        <v>2286.0294871794872</v>
      </c>
      <c r="AO851">
        <v>2292.0587499999929</v>
      </c>
      <c r="AP851">
        <v>2288.393902439032</v>
      </c>
      <c r="AQ851">
        <v>2296.559523809517</v>
      </c>
      <c r="AR851">
        <v>2292.8232558139598</v>
      </c>
      <c r="AS851">
        <v>2287.8659090909009</v>
      </c>
      <c r="AT851">
        <v>2291.3466666666668</v>
      </c>
      <c r="AU851">
        <v>2276.1826086956512</v>
      </c>
      <c r="AV851">
        <v>2281.5297872340402</v>
      </c>
      <c r="AW851">
        <v>2261.5197916666639</v>
      </c>
      <c r="AX851">
        <v>2258.909183673461</v>
      </c>
      <c r="AY851">
        <v>2255.5190000000098</v>
      </c>
      <c r="AZ851">
        <v>2249.705882352936</v>
      </c>
      <c r="BA851">
        <v>2240.037499999989</v>
      </c>
      <c r="BB851">
        <v>2269.449056603783</v>
      </c>
      <c r="BC851">
        <v>2283.7111111111062</v>
      </c>
      <c r="BD851">
        <v>2285.3318181818258</v>
      </c>
      <c r="BE851">
        <v>2293.733928571427</v>
      </c>
      <c r="BF851">
        <v>2292.899122807029</v>
      </c>
      <c r="BG851">
        <v>2283.072413793107</v>
      </c>
      <c r="BH851">
        <v>2278.649152542373</v>
      </c>
      <c r="BI851">
        <v>2279.423333333345</v>
      </c>
    </row>
    <row r="852" spans="1:61">
      <c r="A852">
        <v>10</v>
      </c>
      <c r="B852">
        <v>1602.35</v>
      </c>
      <c r="C852">
        <v>1848.049999999999</v>
      </c>
      <c r="D852">
        <v>1862.6833333333329</v>
      </c>
      <c r="E852">
        <v>2039.0875000000001</v>
      </c>
      <c r="F852">
        <v>2023.98</v>
      </c>
      <c r="G852">
        <v>2080.4166666666661</v>
      </c>
      <c r="H852">
        <v>2120.0499999999979</v>
      </c>
      <c r="I852">
        <v>2116.006249999999</v>
      </c>
      <c r="J852">
        <v>2085.65</v>
      </c>
      <c r="K852">
        <v>2060.5400000000031</v>
      </c>
      <c r="L852">
        <v>2127.0681818181861</v>
      </c>
      <c r="M852">
        <v>2093.0375000000008</v>
      </c>
      <c r="N852">
        <v>2061.7769230769259</v>
      </c>
      <c r="O852">
        <v>2091.1250000000018</v>
      </c>
      <c r="P852">
        <v>2101.17333333333</v>
      </c>
      <c r="Q852">
        <v>2077.106249999998</v>
      </c>
      <c r="R852">
        <v>2090.2117647058831</v>
      </c>
      <c r="S852">
        <v>2100.0333333333301</v>
      </c>
      <c r="T852">
        <v>2056.4052631578929</v>
      </c>
      <c r="U852">
        <v>2070.5875000000028</v>
      </c>
      <c r="V852">
        <v>2061.5952380952399</v>
      </c>
      <c r="W852">
        <v>2063.0613636363619</v>
      </c>
      <c r="X852">
        <v>2082.721739130438</v>
      </c>
      <c r="Y852">
        <v>2097.4541666666692</v>
      </c>
      <c r="Z852">
        <v>2099.4699999999971</v>
      </c>
      <c r="AA852">
        <v>2076.6519230769181</v>
      </c>
      <c r="AB852">
        <v>2102.4907407407431</v>
      </c>
      <c r="AC852">
        <v>2101.6392857142869</v>
      </c>
      <c r="AD852">
        <v>2082.5810344827578</v>
      </c>
      <c r="AE852">
        <v>2057.8466666666718</v>
      </c>
      <c r="AF852">
        <v>2066.629032258068</v>
      </c>
      <c r="AG852">
        <v>2064.6828125000011</v>
      </c>
      <c r="AH852">
        <v>2049.7696969696999</v>
      </c>
      <c r="AI852">
        <v>2058.8926470588171</v>
      </c>
      <c r="AJ852">
        <v>2058.532857142859</v>
      </c>
      <c r="AK852">
        <v>2052.8041666666682</v>
      </c>
      <c r="AL852">
        <v>2059.4837837837872</v>
      </c>
      <c r="AM852">
        <v>2079.4236842105411</v>
      </c>
      <c r="AN852">
        <v>2076.0525641025629</v>
      </c>
      <c r="AO852">
        <v>2077.7049999999972</v>
      </c>
      <c r="AP852">
        <v>2065.024390243912</v>
      </c>
      <c r="AQ852">
        <v>2066.8761904761868</v>
      </c>
      <c r="AR852">
        <v>2074.3965116279128</v>
      </c>
      <c r="AS852">
        <v>2058.4693181818111</v>
      </c>
      <c r="AT852">
        <v>2063.2977777777742</v>
      </c>
      <c r="AU852">
        <v>2064.972826086961</v>
      </c>
      <c r="AV852">
        <v>2057.6978723404218</v>
      </c>
      <c r="AW852">
        <v>2046.9458333333359</v>
      </c>
      <c r="AX852">
        <v>2062.6877551020279</v>
      </c>
      <c r="AY852">
        <v>2064.286000000006</v>
      </c>
      <c r="AZ852">
        <v>2081.3009803921518</v>
      </c>
      <c r="BA852">
        <v>2085.8798076923022</v>
      </c>
      <c r="BB852">
        <v>2096.295283018876</v>
      </c>
      <c r="BC852">
        <v>2085.0999999999922</v>
      </c>
      <c r="BD852">
        <v>2084.9863636363739</v>
      </c>
      <c r="BE852">
        <v>2083.1651785714262</v>
      </c>
      <c r="BF852">
        <v>2075.6166666666791</v>
      </c>
      <c r="BG852">
        <v>2070.5637931034489</v>
      </c>
      <c r="BH852">
        <v>2064.6347457627221</v>
      </c>
      <c r="BI852">
        <v>2071.4133333333539</v>
      </c>
    </row>
    <row r="853" spans="1:61">
      <c r="A853">
        <v>11</v>
      </c>
      <c r="B853">
        <v>1666.15</v>
      </c>
      <c r="C853">
        <v>1495.075</v>
      </c>
      <c r="D853">
        <v>1770.083333333333</v>
      </c>
      <c r="E853">
        <v>1861.55</v>
      </c>
      <c r="F853">
        <v>1778.369999999999</v>
      </c>
      <c r="G853">
        <v>1778.3166666666659</v>
      </c>
      <c r="H853">
        <v>1906.3928571428571</v>
      </c>
      <c r="I853">
        <v>1854.0562500000001</v>
      </c>
      <c r="J853">
        <v>1946.544444444442</v>
      </c>
      <c r="K853">
        <v>1967.5350000000019</v>
      </c>
      <c r="L853">
        <v>1945.118181818186</v>
      </c>
      <c r="M853">
        <v>1992.7333333333329</v>
      </c>
      <c r="N853">
        <v>1986.7576923076949</v>
      </c>
      <c r="O853">
        <v>1961.507142857145</v>
      </c>
      <c r="P853">
        <v>1959.1199999999981</v>
      </c>
      <c r="Q853">
        <v>1970.0624999999991</v>
      </c>
      <c r="R853">
        <v>2008.84705882353</v>
      </c>
      <c r="S853">
        <v>2032.9694444444419</v>
      </c>
      <c r="T853">
        <v>2081.4210526315778</v>
      </c>
      <c r="U853">
        <v>2058.8050000000021</v>
      </c>
      <c r="V853">
        <v>2069.1785714285729</v>
      </c>
      <c r="W853">
        <v>2081.9249999999979</v>
      </c>
      <c r="X853">
        <v>2085.8847826086958</v>
      </c>
      <c r="Y853">
        <v>2076.983333333334</v>
      </c>
      <c r="Z853">
        <v>2064.5079999999962</v>
      </c>
      <c r="AA853">
        <v>2047.905769230764</v>
      </c>
      <c r="AB853">
        <v>2061.794444444447</v>
      </c>
      <c r="AC853">
        <v>2042.925000000002</v>
      </c>
      <c r="AD853">
        <v>2040.379310344829</v>
      </c>
      <c r="AE853">
        <v>2027.4133333333371</v>
      </c>
      <c r="AF853">
        <v>2026.309677419355</v>
      </c>
      <c r="AG853">
        <v>2016.890625000002</v>
      </c>
      <c r="AH853">
        <v>2006.777272727275</v>
      </c>
      <c r="AI853">
        <v>1999.167647058817</v>
      </c>
      <c r="AJ853">
        <v>1970.3485714285709</v>
      </c>
      <c r="AK853">
        <v>1978.6069444444499</v>
      </c>
      <c r="AL853">
        <v>1989.629729729734</v>
      </c>
      <c r="AM853">
        <v>1992.6263157894859</v>
      </c>
      <c r="AN853">
        <v>2006.7256410256391</v>
      </c>
      <c r="AO853">
        <v>2013.5387499999961</v>
      </c>
      <c r="AP853">
        <v>2028.4731707317169</v>
      </c>
      <c r="AQ853">
        <v>2024.6202380952359</v>
      </c>
      <c r="AR853">
        <v>2034.9662790697701</v>
      </c>
      <c r="AS853">
        <v>2034.9999999999941</v>
      </c>
      <c r="AT853">
        <v>2027.8677777777741</v>
      </c>
      <c r="AU853">
        <v>2026.0423913043489</v>
      </c>
      <c r="AV853">
        <v>2035.430851063828</v>
      </c>
      <c r="AW853">
        <v>2033.638541666666</v>
      </c>
      <c r="AX853">
        <v>2041.796938775499</v>
      </c>
      <c r="AY853">
        <v>2048.6230000000041</v>
      </c>
      <c r="AZ853">
        <v>2047.757843137246</v>
      </c>
      <c r="BA853">
        <v>2047.4182692307641</v>
      </c>
      <c r="BB853">
        <v>2031.2084905660449</v>
      </c>
      <c r="BC853">
        <v>2052.906481481476</v>
      </c>
      <c r="BD853">
        <v>2052.127272727284</v>
      </c>
      <c r="BE853">
        <v>2053.8687499999928</v>
      </c>
      <c r="BF853">
        <v>2052.8052631579039</v>
      </c>
      <c r="BG853">
        <v>2056.732758620692</v>
      </c>
      <c r="BH853">
        <v>2055.0406779661062</v>
      </c>
      <c r="BI853">
        <v>2060.65083333335</v>
      </c>
    </row>
    <row r="854" spans="1:61">
      <c r="A854">
        <v>12</v>
      </c>
      <c r="B854">
        <v>1673.45</v>
      </c>
      <c r="C854">
        <v>2069.3249999999998</v>
      </c>
      <c r="D854">
        <v>2153.1000000000008</v>
      </c>
      <c r="E854">
        <v>2238.4</v>
      </c>
      <c r="F854">
        <v>2264.0099999999989</v>
      </c>
      <c r="G854">
        <v>2223.6583333333328</v>
      </c>
      <c r="H854">
        <v>2211.642857142856</v>
      </c>
      <c r="I854">
        <v>2252.6062499999989</v>
      </c>
      <c r="J854">
        <v>2210.8499999999981</v>
      </c>
      <c r="K854">
        <v>2184.5250000000042</v>
      </c>
      <c r="L854">
        <v>2199.2181818181848</v>
      </c>
      <c r="M854">
        <v>2180.4333333333338</v>
      </c>
      <c r="N854">
        <v>2191.2076923076938</v>
      </c>
      <c r="O854">
        <v>2184.4892857142868</v>
      </c>
      <c r="P854">
        <v>2142.3799999999978</v>
      </c>
      <c r="Q854">
        <v>2166.9374999999991</v>
      </c>
      <c r="R854">
        <v>2172.8911764705872</v>
      </c>
      <c r="S854">
        <v>2170.2999999999988</v>
      </c>
      <c r="T854">
        <v>2172.9105263157899</v>
      </c>
      <c r="U854">
        <v>2161.5650000000028</v>
      </c>
      <c r="V854">
        <v>2172.711904761909</v>
      </c>
      <c r="W854">
        <v>2157.04545454545</v>
      </c>
      <c r="X854">
        <v>2159.567391304352</v>
      </c>
      <c r="Y854">
        <v>2152.9375000000009</v>
      </c>
      <c r="Z854">
        <v>2158.4399999999969</v>
      </c>
      <c r="AA854">
        <v>2153.1230769230719</v>
      </c>
      <c r="AB854">
        <v>2150.279629629631</v>
      </c>
      <c r="AC854">
        <v>2131.800000000002</v>
      </c>
      <c r="AD854">
        <v>2105.1241379310368</v>
      </c>
      <c r="AE854">
        <v>2134.9750000000058</v>
      </c>
      <c r="AF854">
        <v>2119.3596774193538</v>
      </c>
      <c r="AG854">
        <v>2122.1390625000031</v>
      </c>
      <c r="AH854">
        <v>2109.8636363636392</v>
      </c>
      <c r="AI854">
        <v>2111.023529411757</v>
      </c>
      <c r="AJ854">
        <v>2098.5099999999989</v>
      </c>
      <c r="AK854">
        <v>2094.5652777777832</v>
      </c>
      <c r="AL854">
        <v>2098.186486486492</v>
      </c>
      <c r="AM854">
        <v>2100.6578947368562</v>
      </c>
      <c r="AN854">
        <v>2109.4615384615372</v>
      </c>
      <c r="AO854">
        <v>2119.7074999999959</v>
      </c>
      <c r="AP854">
        <v>2141.9548780487912</v>
      </c>
      <c r="AQ854">
        <v>2128.469047619044</v>
      </c>
      <c r="AR854">
        <v>2133.4465116279098</v>
      </c>
      <c r="AS854">
        <v>2142.1909090909021</v>
      </c>
      <c r="AT854">
        <v>2136.2955555555541</v>
      </c>
      <c r="AU854">
        <v>2127.9391304347819</v>
      </c>
      <c r="AV854">
        <v>2144.41382978723</v>
      </c>
      <c r="AW854">
        <v>2145.1510416666688</v>
      </c>
      <c r="AX854">
        <v>2155.5693877550921</v>
      </c>
      <c r="AY854">
        <v>2164.032000000007</v>
      </c>
      <c r="AZ854">
        <v>2154.5127450980331</v>
      </c>
      <c r="BA854">
        <v>2151.34519230769</v>
      </c>
      <c r="BB854">
        <v>2148.8537735849109</v>
      </c>
      <c r="BC854">
        <v>2136.091666666659</v>
      </c>
      <c r="BD854">
        <v>2122.361818181831</v>
      </c>
      <c r="BE854">
        <v>2115.6839285714218</v>
      </c>
      <c r="BF854">
        <v>2125.5587719298328</v>
      </c>
      <c r="BG854">
        <v>2113.083620689657</v>
      </c>
      <c r="BH854">
        <v>2112.7245762711941</v>
      </c>
      <c r="BI854">
        <v>2120.895000000015</v>
      </c>
    </row>
    <row r="855" spans="1:61">
      <c r="A855">
        <v>13</v>
      </c>
      <c r="B855">
        <v>1830.75</v>
      </c>
      <c r="C855">
        <v>2252.4749999999999</v>
      </c>
      <c r="D855">
        <v>2073.8666666666668</v>
      </c>
      <c r="E855">
        <v>2115.3000000000011</v>
      </c>
      <c r="F855">
        <v>1977.079999999999</v>
      </c>
      <c r="G855">
        <v>1984.3166666666659</v>
      </c>
      <c r="H855">
        <v>1994.5214285714269</v>
      </c>
      <c r="I855">
        <v>1930.825000000001</v>
      </c>
      <c r="J855">
        <v>1957.0888888888869</v>
      </c>
      <c r="K855">
        <v>1932.410000000003</v>
      </c>
      <c r="L855">
        <v>2010.086363636369</v>
      </c>
      <c r="M855">
        <v>2081.8250000000012</v>
      </c>
      <c r="N855">
        <v>2132.2961538461559</v>
      </c>
      <c r="O855">
        <v>2144.1785714285729</v>
      </c>
      <c r="P855">
        <v>2151.629999999996</v>
      </c>
      <c r="Q855">
        <v>2206.859375</v>
      </c>
      <c r="R855">
        <v>2164.3588235294101</v>
      </c>
      <c r="S855">
        <v>2140.283333333331</v>
      </c>
      <c r="T855">
        <v>2169.2868421052622</v>
      </c>
      <c r="U855">
        <v>2193.677500000003</v>
      </c>
      <c r="V855">
        <v>2186.4071428571451</v>
      </c>
      <c r="W855">
        <v>2176.7999999999988</v>
      </c>
      <c r="X855">
        <v>2186.795652173917</v>
      </c>
      <c r="Y855">
        <v>2172.335416666665</v>
      </c>
      <c r="Z855">
        <v>2177.2299999999982</v>
      </c>
      <c r="AA855">
        <v>2191.923076923073</v>
      </c>
      <c r="AB855">
        <v>2215.4537037037048</v>
      </c>
      <c r="AC855">
        <v>2212.3714285714291</v>
      </c>
      <c r="AD855">
        <v>2228.2603448275868</v>
      </c>
      <c r="AE855">
        <v>2252.1533333333368</v>
      </c>
      <c r="AF855">
        <v>2236.4000000000051</v>
      </c>
      <c r="AG855">
        <v>2247.317187500003</v>
      </c>
      <c r="AH855">
        <v>2266.2181818181862</v>
      </c>
      <c r="AI855">
        <v>2267.49852941176</v>
      </c>
      <c r="AJ855">
        <v>2281.2185714285702</v>
      </c>
      <c r="AK855">
        <v>2270.1194444444491</v>
      </c>
      <c r="AL855">
        <v>2272.6945945945959</v>
      </c>
      <c r="AM855">
        <v>2261.0552631579012</v>
      </c>
      <c r="AN855">
        <v>2270.428205128208</v>
      </c>
      <c r="AO855">
        <v>2258.8287499999979</v>
      </c>
      <c r="AP855">
        <v>2287.7560975609849</v>
      </c>
      <c r="AQ855">
        <v>2289.723809523804</v>
      </c>
      <c r="AR855">
        <v>2298.0930232558189</v>
      </c>
      <c r="AS855">
        <v>2285.840909090904</v>
      </c>
      <c r="AT855">
        <v>2285.9399999999991</v>
      </c>
      <c r="AU855">
        <v>2287.8782608695642</v>
      </c>
      <c r="AV855">
        <v>2283.8351063829768</v>
      </c>
      <c r="AW855">
        <v>2279.4760416666641</v>
      </c>
      <c r="AX855">
        <v>2267.4061224489719</v>
      </c>
      <c r="AY855">
        <v>2263.339000000009</v>
      </c>
      <c r="AZ855">
        <v>2254.5813725490161</v>
      </c>
      <c r="BA855">
        <v>2259.667307692303</v>
      </c>
      <c r="BB855">
        <v>2272.03490566038</v>
      </c>
      <c r="BC855">
        <v>2271.7212962962908</v>
      </c>
      <c r="BD855">
        <v>2273.9618181818291</v>
      </c>
      <c r="BE855">
        <v>2276.096428571429</v>
      </c>
      <c r="BF855">
        <v>2273.8649122807128</v>
      </c>
      <c r="BG855">
        <v>2272.0663793103508</v>
      </c>
      <c r="BH855">
        <v>2272.4525423728801</v>
      </c>
      <c r="BI855">
        <v>2258.980833333344</v>
      </c>
    </row>
    <row r="856" spans="1:61">
      <c r="A856">
        <v>14</v>
      </c>
      <c r="B856">
        <v>1705.5</v>
      </c>
      <c r="C856">
        <v>2232.3000000000011</v>
      </c>
      <c r="D856">
        <v>2180.15</v>
      </c>
      <c r="E856">
        <v>2220.0749999999998</v>
      </c>
      <c r="F856">
        <v>2271.83</v>
      </c>
      <c r="G856">
        <v>2360.6750000000011</v>
      </c>
      <c r="H856">
        <v>2428.9571428571439</v>
      </c>
      <c r="I856">
        <v>2325.8312500000011</v>
      </c>
      <c r="J856">
        <v>2213.7333333333308</v>
      </c>
      <c r="K856">
        <v>2185.4300000000048</v>
      </c>
      <c r="L856">
        <v>2177.0954545454588</v>
      </c>
      <c r="M856">
        <v>2215.9875000000011</v>
      </c>
      <c r="N856">
        <v>2205.9307692307689</v>
      </c>
      <c r="O856">
        <v>2221.9607142857171</v>
      </c>
      <c r="P856">
        <v>2193.356666666667</v>
      </c>
      <c r="Q856">
        <v>2188.9624999999992</v>
      </c>
      <c r="R856">
        <v>2166.226470588233</v>
      </c>
      <c r="S856">
        <v>2182.4888888888859</v>
      </c>
      <c r="T856">
        <v>2176.5736842105271</v>
      </c>
      <c r="U856">
        <v>2188.9975000000049</v>
      </c>
      <c r="V856">
        <v>2175.130952380955</v>
      </c>
      <c r="W856">
        <v>2185.8568181818168</v>
      </c>
      <c r="X856">
        <v>2191.0282608695688</v>
      </c>
      <c r="Y856">
        <v>2190.518750000002</v>
      </c>
      <c r="Z856">
        <v>2201.4559999999969</v>
      </c>
      <c r="AA856">
        <v>2198.3999999999942</v>
      </c>
      <c r="AB856">
        <v>2210.6037037037049</v>
      </c>
      <c r="AC856">
        <v>2184.5785714285748</v>
      </c>
      <c r="AD856">
        <v>2162.3327586206892</v>
      </c>
      <c r="AE856">
        <v>2145.7416666666759</v>
      </c>
      <c r="AF856">
        <v>2143.216129032262</v>
      </c>
      <c r="AG856">
        <v>2145.809375000003</v>
      </c>
      <c r="AH856">
        <v>2147.7287878787911</v>
      </c>
      <c r="AI856">
        <v>2159.6470588235202</v>
      </c>
      <c r="AJ856">
        <v>2161.9457142857168</v>
      </c>
      <c r="AK856">
        <v>2142.4444444444448</v>
      </c>
      <c r="AL856">
        <v>2126.5243243243272</v>
      </c>
      <c r="AM856">
        <v>2139.1447368421159</v>
      </c>
      <c r="AN856">
        <v>2151.8602564102539</v>
      </c>
      <c r="AO856">
        <v>2143.4099999999949</v>
      </c>
      <c r="AP856">
        <v>2142.1780487804949</v>
      </c>
      <c r="AQ856">
        <v>2150.4226190476111</v>
      </c>
      <c r="AR856">
        <v>2148.6965116279111</v>
      </c>
      <c r="AS856">
        <v>2138.4465909090868</v>
      </c>
      <c r="AT856">
        <v>2132.869999999999</v>
      </c>
      <c r="AU856">
        <v>2126.803260869563</v>
      </c>
      <c r="AV856">
        <v>2139.8170212765922</v>
      </c>
      <c r="AW856">
        <v>2135.2302083333361</v>
      </c>
      <c r="AX856">
        <v>2134.091836734684</v>
      </c>
      <c r="AY856">
        <v>2120.3990000000108</v>
      </c>
      <c r="AZ856">
        <v>2130.5343137254849</v>
      </c>
      <c r="BA856">
        <v>2139.3961538461481</v>
      </c>
      <c r="BB856">
        <v>2145.961320754725</v>
      </c>
      <c r="BC856">
        <v>2154.253703703695</v>
      </c>
      <c r="BD856">
        <v>2148.74272727274</v>
      </c>
      <c r="BE856">
        <v>2149.2955357142841</v>
      </c>
      <c r="BF856">
        <v>2135.4456140350972</v>
      </c>
      <c r="BG856">
        <v>2129.4724137931039</v>
      </c>
      <c r="BH856">
        <v>2124.9101694915298</v>
      </c>
      <c r="BI856">
        <v>2128.906666666684</v>
      </c>
    </row>
    <row r="857" spans="1:61">
      <c r="A857">
        <v>15</v>
      </c>
      <c r="B857">
        <v>2365.0500000000002</v>
      </c>
      <c r="C857">
        <v>2369.4749999999999</v>
      </c>
      <c r="D857">
        <v>1963.6166666666679</v>
      </c>
      <c r="E857">
        <v>2040.8375000000001</v>
      </c>
      <c r="F857">
        <v>2194.5900000000011</v>
      </c>
      <c r="G857">
        <v>2325.125</v>
      </c>
      <c r="H857">
        <v>2374.242857142855</v>
      </c>
      <c r="I857">
        <v>2345.1374999999998</v>
      </c>
      <c r="J857">
        <v>2304.8277777777771</v>
      </c>
      <c r="K857">
        <v>2329.5450000000051</v>
      </c>
      <c r="L857">
        <v>2308.55454545455</v>
      </c>
      <c r="M857">
        <v>2378.4041666666681</v>
      </c>
      <c r="N857">
        <v>2387.3076923076951</v>
      </c>
      <c r="O857">
        <v>2347.7857142857142</v>
      </c>
      <c r="P857">
        <v>2371.799999999997</v>
      </c>
      <c r="Q857">
        <v>2363.8187499999999</v>
      </c>
      <c r="R857">
        <v>2339.8117647058821</v>
      </c>
      <c r="S857">
        <v>2300.8833333333332</v>
      </c>
      <c r="T857">
        <v>2253.6315789473701</v>
      </c>
      <c r="U857">
        <v>2224.7300000000018</v>
      </c>
      <c r="V857">
        <v>2226.2119047619062</v>
      </c>
      <c r="W857">
        <v>2232.0431818181801</v>
      </c>
      <c r="X857">
        <v>2232.7739130434788</v>
      </c>
      <c r="Y857">
        <v>2235.7291666666688</v>
      </c>
      <c r="Z857">
        <v>2262.5679999999961</v>
      </c>
      <c r="AA857">
        <v>2231.5730769230709</v>
      </c>
      <c r="AB857">
        <v>2259.0722222222189</v>
      </c>
      <c r="AC857">
        <v>2273.5410714285722</v>
      </c>
      <c r="AD857">
        <v>2285.572413793107</v>
      </c>
      <c r="AE857">
        <v>2273.1633333333389</v>
      </c>
      <c r="AF857">
        <v>2292.311290322582</v>
      </c>
      <c r="AG857">
        <v>2286.660937500003</v>
      </c>
      <c r="AH857">
        <v>2301.90151515152</v>
      </c>
      <c r="AI857">
        <v>2301.810294117638</v>
      </c>
      <c r="AJ857">
        <v>2295.361428571428</v>
      </c>
      <c r="AK857">
        <v>2309.0347222222231</v>
      </c>
      <c r="AL857">
        <v>2310.886486486495</v>
      </c>
      <c r="AM857">
        <v>2300.5328947368512</v>
      </c>
      <c r="AN857">
        <v>2287.2179487179528</v>
      </c>
      <c r="AO857">
        <v>2276.119999999994</v>
      </c>
      <c r="AP857">
        <v>2266.0731707317132</v>
      </c>
      <c r="AQ857">
        <v>2256.8059523809461</v>
      </c>
      <c r="AR857">
        <v>2270.0558139534978</v>
      </c>
      <c r="AS857">
        <v>2258.8579545454459</v>
      </c>
      <c r="AT857">
        <v>2251.1955555555592</v>
      </c>
      <c r="AU857">
        <v>2256.7663043478228</v>
      </c>
      <c r="AV857">
        <v>2251.660638297873</v>
      </c>
      <c r="AW857">
        <v>2251.7427083333332</v>
      </c>
      <c r="AX857">
        <v>2252.6183673469318</v>
      </c>
      <c r="AY857">
        <v>2248.9440000000131</v>
      </c>
      <c r="AZ857">
        <v>2241.3676470588211</v>
      </c>
      <c r="BA857">
        <v>2239.0307692307638</v>
      </c>
      <c r="BB857">
        <v>2233.147169811326</v>
      </c>
      <c r="BC857">
        <v>2219.6287037036932</v>
      </c>
      <c r="BD857">
        <v>2221.325454545467</v>
      </c>
      <c r="BE857">
        <v>2206.316964285711</v>
      </c>
      <c r="BF857">
        <v>2206.7578947368552</v>
      </c>
      <c r="BG857">
        <v>2199.3801724138002</v>
      </c>
      <c r="BH857">
        <v>2190.0771186440711</v>
      </c>
      <c r="BI857">
        <v>2177.280000000017</v>
      </c>
    </row>
    <row r="858" spans="1:61">
      <c r="A858">
        <v>16</v>
      </c>
      <c r="B858">
        <v>1730.1</v>
      </c>
      <c r="C858">
        <v>1876.4</v>
      </c>
      <c r="D858">
        <v>1713.633333333333</v>
      </c>
      <c r="E858">
        <v>1945.925</v>
      </c>
      <c r="F858">
        <v>1917.07</v>
      </c>
      <c r="G858">
        <v>2000.9083333333319</v>
      </c>
      <c r="H858">
        <v>2048.8071428571411</v>
      </c>
      <c r="I858">
        <v>2089.125</v>
      </c>
      <c r="J858">
        <v>2114.699999999998</v>
      </c>
      <c r="K858">
        <v>2087.500000000005</v>
      </c>
      <c r="L858">
        <v>2163.0181818181882</v>
      </c>
      <c r="M858">
        <v>2207.6750000000002</v>
      </c>
      <c r="N858">
        <v>2176.9461538461551</v>
      </c>
      <c r="O858">
        <v>2117.567857142858</v>
      </c>
      <c r="P858">
        <v>2122.2333333333308</v>
      </c>
      <c r="Q858">
        <v>2132.4562500000002</v>
      </c>
      <c r="R858">
        <v>2134.3411764705879</v>
      </c>
      <c r="S858">
        <v>2150.558333333332</v>
      </c>
      <c r="T858">
        <v>2184.0657894736819</v>
      </c>
      <c r="U858">
        <v>2156.1275000000041</v>
      </c>
      <c r="V858">
        <v>2155.3047619047638</v>
      </c>
      <c r="W858">
        <v>2165.5431818181792</v>
      </c>
      <c r="X858">
        <v>2140.9282608695671</v>
      </c>
      <c r="Y858">
        <v>2139.020833333333</v>
      </c>
      <c r="Z858">
        <v>2126.8399999999951</v>
      </c>
      <c r="AA858">
        <v>2123.455769230764</v>
      </c>
      <c r="AB858">
        <v>2112.3500000000008</v>
      </c>
      <c r="AC858">
        <v>2104.401785714284</v>
      </c>
      <c r="AD858">
        <v>2105.3413793103459</v>
      </c>
      <c r="AE858">
        <v>2118.5416666666688</v>
      </c>
      <c r="AF858">
        <v>2112.054838709676</v>
      </c>
      <c r="AG858">
        <v>2127.6937500000022</v>
      </c>
      <c r="AH858">
        <v>2111.0909090909131</v>
      </c>
      <c r="AI858">
        <v>2121.998529411755</v>
      </c>
      <c r="AJ858">
        <v>2140.7785714285751</v>
      </c>
      <c r="AK858">
        <v>2161.2777777777819</v>
      </c>
      <c r="AL858">
        <v>2166.0702702702752</v>
      </c>
      <c r="AM858">
        <v>2158.0065789473788</v>
      </c>
      <c r="AN858">
        <v>2184.2333333333299</v>
      </c>
      <c r="AO858">
        <v>2176.3537499999979</v>
      </c>
      <c r="AP858">
        <v>2180.5475609756159</v>
      </c>
      <c r="AQ858">
        <v>2203.410714285711</v>
      </c>
      <c r="AR858">
        <v>2203.562790697682</v>
      </c>
      <c r="AS858">
        <v>2213.1886363636322</v>
      </c>
      <c r="AT858">
        <v>2195.2177777777779</v>
      </c>
      <c r="AU858">
        <v>2189.2836956521719</v>
      </c>
      <c r="AV858">
        <v>2194.1063829787208</v>
      </c>
      <c r="AW858">
        <v>2193.8874999999998</v>
      </c>
      <c r="AX858">
        <v>2186.8051020408029</v>
      </c>
      <c r="AY858">
        <v>2194.9590000000098</v>
      </c>
      <c r="AZ858">
        <v>2191.0441176470531</v>
      </c>
      <c r="BA858">
        <v>2193.7615384615351</v>
      </c>
      <c r="BB858">
        <v>2181.593396226423</v>
      </c>
      <c r="BC858">
        <v>2189.8018518518452</v>
      </c>
      <c r="BD858">
        <v>2199.00727272728</v>
      </c>
      <c r="BE858">
        <v>2199.020535714279</v>
      </c>
      <c r="BF858">
        <v>2199.942982456153</v>
      </c>
      <c r="BG858">
        <v>2193.112931034485</v>
      </c>
      <c r="BH858">
        <v>2185.498305084755</v>
      </c>
      <c r="BI858">
        <v>2200.8708333333452</v>
      </c>
    </row>
    <row r="859" spans="1:61">
      <c r="A859">
        <v>17</v>
      </c>
      <c r="B859">
        <v>2214.75</v>
      </c>
      <c r="C859">
        <v>2031.0250000000001</v>
      </c>
      <c r="D859">
        <v>2178.833333333333</v>
      </c>
      <c r="E859">
        <v>2137.5375000000008</v>
      </c>
      <c r="F859">
        <v>2144.4</v>
      </c>
      <c r="G859">
        <v>2075.9250000000002</v>
      </c>
      <c r="H859">
        <v>2046.5785714285701</v>
      </c>
      <c r="I859">
        <v>2129.6437499999988</v>
      </c>
      <c r="J859">
        <v>2089.9333333333311</v>
      </c>
      <c r="K859">
        <v>2154.7600000000029</v>
      </c>
      <c r="L859">
        <v>2180.80454545455</v>
      </c>
      <c r="M859">
        <v>2204.8416666666681</v>
      </c>
      <c r="N859">
        <v>2159.4807692307709</v>
      </c>
      <c r="O859">
        <v>2166.971428571429</v>
      </c>
      <c r="P859">
        <v>2151.6599999999989</v>
      </c>
      <c r="Q859">
        <v>2150.074999999998</v>
      </c>
      <c r="R859">
        <v>2126.735294117645</v>
      </c>
      <c r="S859">
        <v>2140.7666666666651</v>
      </c>
      <c r="T859">
        <v>2108.1921052631578</v>
      </c>
      <c r="U859">
        <v>2150.2500000000009</v>
      </c>
      <c r="V859">
        <v>2156.4333333333352</v>
      </c>
      <c r="W859">
        <v>2144.5181818181841</v>
      </c>
      <c r="X859">
        <v>2126.0260869565268</v>
      </c>
      <c r="Y859">
        <v>2107.3750000000032</v>
      </c>
      <c r="Z859">
        <v>2085.103999999998</v>
      </c>
      <c r="AA859">
        <v>2117.8615384615341</v>
      </c>
      <c r="AB859">
        <v>2137.9740740740749</v>
      </c>
      <c r="AC859">
        <v>2127.0910714285728</v>
      </c>
      <c r="AD859">
        <v>2152.7103448275871</v>
      </c>
      <c r="AE859">
        <v>2156.890000000004</v>
      </c>
      <c r="AF859">
        <v>2126.7967741935481</v>
      </c>
      <c r="AG859">
        <v>2130.396875000004</v>
      </c>
      <c r="AH859">
        <v>2112.0727272727331</v>
      </c>
      <c r="AI859">
        <v>2100.3602941176391</v>
      </c>
      <c r="AJ859">
        <v>2079.3914285714282</v>
      </c>
      <c r="AK859">
        <v>2100.2319444444511</v>
      </c>
      <c r="AL859">
        <v>2101.0162162162201</v>
      </c>
      <c r="AM859">
        <v>2081.9618421052742</v>
      </c>
      <c r="AN859">
        <v>2078.4397435897431</v>
      </c>
      <c r="AO859">
        <v>2071.8699999999958</v>
      </c>
      <c r="AP859">
        <v>2061.7207317073248</v>
      </c>
      <c r="AQ859">
        <v>2073.016666666666</v>
      </c>
      <c r="AR859">
        <v>2103.713953488375</v>
      </c>
      <c r="AS859">
        <v>2088.4113636363609</v>
      </c>
      <c r="AT859">
        <v>2089.7811111111132</v>
      </c>
      <c r="AU859">
        <v>2075.4717391304389</v>
      </c>
      <c r="AV859">
        <v>2071.3170212765931</v>
      </c>
      <c r="AW859">
        <v>2063.9520833333331</v>
      </c>
      <c r="AX859">
        <v>2071.9908163265159</v>
      </c>
      <c r="AY859">
        <v>2087.1080000000079</v>
      </c>
      <c r="AZ859">
        <v>2084.0509803921509</v>
      </c>
      <c r="BA859">
        <v>2073.5076923076881</v>
      </c>
      <c r="BB859">
        <v>2070.0575471698198</v>
      </c>
      <c r="BC859">
        <v>2061.7629629629569</v>
      </c>
      <c r="BD859">
        <v>2059.910909090921</v>
      </c>
      <c r="BE859">
        <v>2073.1383928571381</v>
      </c>
      <c r="BF859">
        <v>2089.3894736842199</v>
      </c>
      <c r="BG859">
        <v>2093.2025862068972</v>
      </c>
      <c r="BH859">
        <v>2097.4177966101779</v>
      </c>
      <c r="BI859">
        <v>2097.7808333333469</v>
      </c>
    </row>
    <row r="860" spans="1:61">
      <c r="A860">
        <v>18</v>
      </c>
      <c r="B860">
        <v>3051.4</v>
      </c>
      <c r="C860">
        <v>2555.6999999999998</v>
      </c>
      <c r="D860">
        <v>2106.1499999999992</v>
      </c>
      <c r="E860">
        <v>2050.4875000000002</v>
      </c>
      <c r="F860">
        <v>1996.549999999999</v>
      </c>
      <c r="G860">
        <v>2118.8583333333331</v>
      </c>
      <c r="H860">
        <v>2022.3357142857139</v>
      </c>
      <c r="I860">
        <v>2041.749999999998</v>
      </c>
      <c r="J860">
        <v>2067.0555555555538</v>
      </c>
      <c r="K860">
        <v>2041.7700000000029</v>
      </c>
      <c r="L860">
        <v>2018.8181818181849</v>
      </c>
      <c r="M860">
        <v>1973.254166666668</v>
      </c>
      <c r="N860">
        <v>2007.3615384615421</v>
      </c>
      <c r="O860">
        <v>2012.671428571432</v>
      </c>
      <c r="P860">
        <v>2060.5433333333299</v>
      </c>
      <c r="Q860">
        <v>2090.2593749999992</v>
      </c>
      <c r="R860">
        <v>2100.6499999999978</v>
      </c>
      <c r="S860">
        <v>2060.305555555552</v>
      </c>
      <c r="T860">
        <v>2076.7763157894719</v>
      </c>
      <c r="U860">
        <v>2053.3575000000028</v>
      </c>
      <c r="V860">
        <v>2058.9142857142879</v>
      </c>
      <c r="W860">
        <v>2058.181818181818</v>
      </c>
      <c r="X860">
        <v>2068.1152173913069</v>
      </c>
      <c r="Y860">
        <v>2057.339583333337</v>
      </c>
      <c r="Z860">
        <v>2066.3079999999968</v>
      </c>
      <c r="AA860">
        <v>2070.6749999999938</v>
      </c>
      <c r="AB860">
        <v>2082.681481481482</v>
      </c>
      <c r="AC860">
        <v>2094.1535714285742</v>
      </c>
      <c r="AD860">
        <v>2099.237931034485</v>
      </c>
      <c r="AE860">
        <v>2105.996666666676</v>
      </c>
      <c r="AF860">
        <v>2097.0870967741939</v>
      </c>
      <c r="AG860">
        <v>2103.464062500002</v>
      </c>
      <c r="AH860">
        <v>2084.1712121212131</v>
      </c>
      <c r="AI860">
        <v>2066.5411764705791</v>
      </c>
      <c r="AJ860">
        <v>2091.065714285714</v>
      </c>
      <c r="AK860">
        <v>2085.1138888888931</v>
      </c>
      <c r="AL860">
        <v>2085.1040540540598</v>
      </c>
      <c r="AM860">
        <v>2077.4184210526441</v>
      </c>
      <c r="AN860">
        <v>2074.3358974358939</v>
      </c>
      <c r="AO860">
        <v>2077.6199999999958</v>
      </c>
      <c r="AP860">
        <v>2069.7353658536681</v>
      </c>
      <c r="AQ860">
        <v>2064.5321428571378</v>
      </c>
      <c r="AR860">
        <v>2064.1930232558129</v>
      </c>
      <c r="AS860">
        <v>2062.570454545451</v>
      </c>
      <c r="AT860">
        <v>2051.2911111111089</v>
      </c>
      <c r="AU860">
        <v>2046.958695652178</v>
      </c>
      <c r="AV860">
        <v>2039.4414893616961</v>
      </c>
      <c r="AW860">
        <v>2040.126041666671</v>
      </c>
      <c r="AX860">
        <v>2051.0489795918261</v>
      </c>
      <c r="AY860">
        <v>2049.5240000000072</v>
      </c>
      <c r="AZ860">
        <v>2050.949019607835</v>
      </c>
      <c r="BA860">
        <v>2046.1394230769149</v>
      </c>
      <c r="BB860">
        <v>2040.3981132075539</v>
      </c>
      <c r="BC860">
        <v>2049.0018518518459</v>
      </c>
      <c r="BD860">
        <v>2043.059090909104</v>
      </c>
      <c r="BE860">
        <v>2065.1812499999942</v>
      </c>
      <c r="BF860">
        <v>2057.434210526329</v>
      </c>
      <c r="BG860">
        <v>2054.447413793107</v>
      </c>
      <c r="BH860">
        <v>2060.4593220339079</v>
      </c>
      <c r="BI860">
        <v>2069.345833333351</v>
      </c>
    </row>
    <row r="861" spans="1:61">
      <c r="A861">
        <v>19</v>
      </c>
      <c r="B861">
        <v>2422.849999999999</v>
      </c>
      <c r="C861">
        <v>2110.6999999999989</v>
      </c>
      <c r="D861">
        <v>2055.1999999999989</v>
      </c>
      <c r="E861">
        <v>1990.950000000001</v>
      </c>
      <c r="F861">
        <v>1991.349999999999</v>
      </c>
      <c r="G861">
        <v>1930.0833333333319</v>
      </c>
      <c r="H861">
        <v>1969.2499999999991</v>
      </c>
      <c r="I861">
        <v>2077.2500000000009</v>
      </c>
      <c r="J861">
        <v>2107.199999999998</v>
      </c>
      <c r="K861">
        <v>2047.5600000000029</v>
      </c>
      <c r="L861">
        <v>2031.4181818181851</v>
      </c>
      <c r="M861">
        <v>2072.4916666666668</v>
      </c>
      <c r="N861">
        <v>2066.1923076923099</v>
      </c>
      <c r="O861">
        <v>2140.4321428571438</v>
      </c>
      <c r="P861">
        <v>2198.9833333333308</v>
      </c>
      <c r="Q861">
        <v>2212.9812499999998</v>
      </c>
      <c r="R861">
        <v>2185.6058823529411</v>
      </c>
      <c r="S861">
        <v>2187.9916666666641</v>
      </c>
      <c r="T861">
        <v>2225.4026315789461</v>
      </c>
      <c r="U861">
        <v>2200.5375000000031</v>
      </c>
      <c r="V861">
        <v>2209.36904761905</v>
      </c>
      <c r="W861">
        <v>2197.9909090909091</v>
      </c>
      <c r="X861">
        <v>2187.03913043479</v>
      </c>
      <c r="Y861">
        <v>2216.2041666666678</v>
      </c>
      <c r="Z861">
        <v>2234.6479999999979</v>
      </c>
      <c r="AA861">
        <v>2258.5807692307671</v>
      </c>
      <c r="AB861">
        <v>2217.5277777777778</v>
      </c>
      <c r="AC861">
        <v>2237.0232142857171</v>
      </c>
      <c r="AD861">
        <v>2225.7362068965522</v>
      </c>
      <c r="AE861">
        <v>2227.9350000000031</v>
      </c>
      <c r="AF861">
        <v>2222.8951612903261</v>
      </c>
      <c r="AG861">
        <v>2225.7390625000012</v>
      </c>
      <c r="AH861">
        <v>2222.3606060606112</v>
      </c>
      <c r="AI861">
        <v>2221.891176470584</v>
      </c>
      <c r="AJ861">
        <v>2212.1028571428569</v>
      </c>
      <c r="AK861">
        <v>2187.343055555556</v>
      </c>
      <c r="AL861">
        <v>2169.443243243245</v>
      </c>
      <c r="AM861">
        <v>2165.5276315789552</v>
      </c>
      <c r="AN861">
        <v>2178.7423076923101</v>
      </c>
      <c r="AO861">
        <v>2172.001249999998</v>
      </c>
      <c r="AP861">
        <v>2183.2682926829389</v>
      </c>
      <c r="AQ861">
        <v>2181.596428571424</v>
      </c>
      <c r="AR861">
        <v>2176.6546511627939</v>
      </c>
      <c r="AS861">
        <v>2187.6568181818138</v>
      </c>
      <c r="AT861">
        <v>2198.9255555555578</v>
      </c>
      <c r="AU861">
        <v>2209.8826086956551</v>
      </c>
      <c r="AV861">
        <v>2212.3638297872312</v>
      </c>
      <c r="AW861">
        <v>2219.4531249999982</v>
      </c>
      <c r="AX861">
        <v>2213.6897959183548</v>
      </c>
      <c r="AY861">
        <v>2209.91500000001</v>
      </c>
      <c r="AZ861">
        <v>2201.5852941176422</v>
      </c>
      <c r="BA861">
        <v>2199.8509615384542</v>
      </c>
      <c r="BB861">
        <v>2198.3254716981191</v>
      </c>
      <c r="BC861">
        <v>2184.0962962962899</v>
      </c>
      <c r="BD861">
        <v>2189.7000000000089</v>
      </c>
      <c r="BE861">
        <v>2192.8446428571419</v>
      </c>
      <c r="BF861">
        <v>2190.548245614048</v>
      </c>
      <c r="BG861">
        <v>2179.1206896551721</v>
      </c>
      <c r="BH861">
        <v>2173.5550847457689</v>
      </c>
      <c r="BI861">
        <v>2180.860000000012</v>
      </c>
    </row>
    <row r="862" spans="1:61">
      <c r="A862">
        <v>20</v>
      </c>
      <c r="B862">
        <v>2856.4</v>
      </c>
      <c r="C862">
        <v>2599.75</v>
      </c>
      <c r="D862">
        <v>2429.7499999999991</v>
      </c>
      <c r="E862">
        <v>2440.6750000000002</v>
      </c>
      <c r="F862">
        <v>2386.6800000000021</v>
      </c>
      <c r="G862">
        <v>2401.433333333332</v>
      </c>
      <c r="H862">
        <v>2408.442857142858</v>
      </c>
      <c r="I862">
        <v>2325.1874999999991</v>
      </c>
      <c r="J862">
        <v>2293.2277777777781</v>
      </c>
      <c r="K862">
        <v>2275.7900000000031</v>
      </c>
      <c r="L862">
        <v>2273.0909090909131</v>
      </c>
      <c r="M862">
        <v>2278.8041666666682</v>
      </c>
      <c r="N862">
        <v>2287.9192307692329</v>
      </c>
      <c r="O862">
        <v>2232.5142857142878</v>
      </c>
      <c r="P862">
        <v>2306.3733333333321</v>
      </c>
      <c r="Q862">
        <v>2341.3437499999982</v>
      </c>
      <c r="R862">
        <v>2326.3294117647029</v>
      </c>
      <c r="S862">
        <v>2354.6722222222238</v>
      </c>
      <c r="T862">
        <v>2322.702631578949</v>
      </c>
      <c r="U862">
        <v>2336.6925000000001</v>
      </c>
      <c r="V862">
        <v>2365.3452380952422</v>
      </c>
      <c r="W862">
        <v>2363.2204545454529</v>
      </c>
      <c r="X862">
        <v>2325.9434782608741</v>
      </c>
      <c r="Y862">
        <v>2317.7833333333351</v>
      </c>
      <c r="Z862">
        <v>2347.8319999999958</v>
      </c>
      <c r="AA862">
        <v>2343.4999999999959</v>
      </c>
      <c r="AB862">
        <v>2322.5203703703692</v>
      </c>
      <c r="AC862">
        <v>2284.9375000000009</v>
      </c>
      <c r="AD862">
        <v>2296.3534482758628</v>
      </c>
      <c r="AE862">
        <v>2288.4466666666708</v>
      </c>
      <c r="AF862">
        <v>2277.2532258064548</v>
      </c>
      <c r="AG862">
        <v>2265.6078125000022</v>
      </c>
      <c r="AH862">
        <v>2268.6712121212172</v>
      </c>
      <c r="AI862">
        <v>2272.8823529411679</v>
      </c>
      <c r="AJ862">
        <v>2267.1914285714311</v>
      </c>
      <c r="AK862">
        <v>2247.8333333333362</v>
      </c>
      <c r="AL862">
        <v>2249.2527027027058</v>
      </c>
      <c r="AM862">
        <v>2234.4421052631628</v>
      </c>
      <c r="AN862">
        <v>2237.2102564102579</v>
      </c>
      <c r="AO862">
        <v>2246.2287499999929</v>
      </c>
      <c r="AP862">
        <v>2241.763414634157</v>
      </c>
      <c r="AQ862">
        <v>2242.8333333333262</v>
      </c>
      <c r="AR862">
        <v>2257.7918604651231</v>
      </c>
      <c r="AS862">
        <v>2265.21363636363</v>
      </c>
      <c r="AT862">
        <v>2254.654444444443</v>
      </c>
      <c r="AU862">
        <v>2277.438043478262</v>
      </c>
      <c r="AV862">
        <v>2273.657446808505</v>
      </c>
      <c r="AW862">
        <v>2267.927083333333</v>
      </c>
      <c r="AX862">
        <v>2251.773469387746</v>
      </c>
      <c r="AY862">
        <v>2237.345000000013</v>
      </c>
      <c r="AZ862">
        <v>2241.3941176470548</v>
      </c>
      <c r="BA862">
        <v>2240.1067307692242</v>
      </c>
      <c r="BB862">
        <v>2223.829245283026</v>
      </c>
      <c r="BC862">
        <v>2229.7537037036941</v>
      </c>
      <c r="BD862">
        <v>2228.8236363636502</v>
      </c>
      <c r="BE862">
        <v>2231.8008928571389</v>
      </c>
      <c r="BF862">
        <v>2235.0412280701921</v>
      </c>
      <c r="BG862">
        <v>2228.9189655172481</v>
      </c>
      <c r="BH862">
        <v>2227.099152542376</v>
      </c>
      <c r="BI862">
        <v>2215.5841666666802</v>
      </c>
    </row>
    <row r="863" spans="1:61">
      <c r="A863">
        <v>21</v>
      </c>
      <c r="B863">
        <v>1702.15</v>
      </c>
      <c r="C863">
        <v>2101.25</v>
      </c>
      <c r="D863">
        <v>1946.9</v>
      </c>
      <c r="E863">
        <v>1832.875</v>
      </c>
      <c r="F863">
        <v>1797.7699999999991</v>
      </c>
      <c r="G863">
        <v>1770.516666666666</v>
      </c>
      <c r="H863">
        <v>1852.285714285714</v>
      </c>
      <c r="I863">
        <v>1930.0625</v>
      </c>
      <c r="J863">
        <v>1985.972222222221</v>
      </c>
      <c r="K863">
        <v>1954.755000000004</v>
      </c>
      <c r="L863">
        <v>1980.904545454549</v>
      </c>
      <c r="M863">
        <v>2016.779166666666</v>
      </c>
      <c r="N863">
        <v>2025.09230769231</v>
      </c>
      <c r="O863">
        <v>2100.9214285714302</v>
      </c>
      <c r="P863">
        <v>2077.759999999997</v>
      </c>
      <c r="Q863">
        <v>2085.4656249999998</v>
      </c>
      <c r="R863">
        <v>2056.7000000000012</v>
      </c>
      <c r="S863">
        <v>2038.4555555555539</v>
      </c>
      <c r="T863">
        <v>2049.9999999999982</v>
      </c>
      <c r="U863">
        <v>2026.7350000000031</v>
      </c>
      <c r="V863">
        <v>2058.6071428571449</v>
      </c>
      <c r="W863">
        <v>2056.3999999999992</v>
      </c>
      <c r="X863">
        <v>2064.4065217391321</v>
      </c>
      <c r="Y863">
        <v>2109.3458333333351</v>
      </c>
      <c r="Z863">
        <v>2101.283999999996</v>
      </c>
      <c r="AA863">
        <v>2091.623076923071</v>
      </c>
      <c r="AB863">
        <v>2085.0796296296321</v>
      </c>
      <c r="AC863">
        <v>2064.7750000000028</v>
      </c>
      <c r="AD863">
        <v>2062.6827586206909</v>
      </c>
      <c r="AE863">
        <v>2055.6550000000061</v>
      </c>
      <c r="AF863">
        <v>2060.8274193548391</v>
      </c>
      <c r="AG863">
        <v>2060.6453125000021</v>
      </c>
      <c r="AH863">
        <v>2082.577272727277</v>
      </c>
      <c r="AI863">
        <v>2073.5808823529342</v>
      </c>
      <c r="AJ863">
        <v>2089.650000000001</v>
      </c>
      <c r="AK863">
        <v>2090.8680555555579</v>
      </c>
      <c r="AL863">
        <v>2079.3594594594651</v>
      </c>
      <c r="AM863">
        <v>2075.690789473696</v>
      </c>
      <c r="AN863">
        <v>2077.0243589743568</v>
      </c>
      <c r="AO863">
        <v>2072.65</v>
      </c>
      <c r="AP863">
        <v>2071.868292682936</v>
      </c>
      <c r="AQ863">
        <v>2063.1476190476142</v>
      </c>
      <c r="AR863">
        <v>2086.6779069767458</v>
      </c>
      <c r="AS863">
        <v>2098.1522727272682</v>
      </c>
      <c r="AT863">
        <v>2094.7233333333352</v>
      </c>
      <c r="AU863">
        <v>2100.0391304347859</v>
      </c>
      <c r="AV863">
        <v>2101.4053191489311</v>
      </c>
      <c r="AW863">
        <v>2105.3374999999978</v>
      </c>
      <c r="AX863">
        <v>2104.5561224489661</v>
      </c>
      <c r="AY863">
        <v>2104.343000000008</v>
      </c>
      <c r="AZ863">
        <v>2110.5352941176388</v>
      </c>
      <c r="BA863">
        <v>2112.807692307686</v>
      </c>
      <c r="BB863">
        <v>2105.291509433971</v>
      </c>
      <c r="BC863">
        <v>2095.7499999999932</v>
      </c>
      <c r="BD863">
        <v>2082.1809090909219</v>
      </c>
      <c r="BE863">
        <v>2067.7535714285709</v>
      </c>
      <c r="BF863">
        <v>2062.8912280701852</v>
      </c>
      <c r="BG863">
        <v>2054.1017241379309</v>
      </c>
      <c r="BH863">
        <v>2049.8635593220451</v>
      </c>
      <c r="BI863">
        <v>2056.6133333333528</v>
      </c>
    </row>
    <row r="864" spans="1:61">
      <c r="A864">
        <v>22</v>
      </c>
      <c r="B864">
        <v>2195.400000000001</v>
      </c>
      <c r="C864">
        <v>2105.5500000000011</v>
      </c>
      <c r="D864">
        <v>1949.3166666666671</v>
      </c>
      <c r="E864">
        <v>2128.875</v>
      </c>
      <c r="F864">
        <v>2084.860000000001</v>
      </c>
      <c r="G864">
        <v>2010.758333333333</v>
      </c>
      <c r="H864">
        <v>2059.8928571428551</v>
      </c>
      <c r="I864">
        <v>1989.0125</v>
      </c>
      <c r="J864">
        <v>1921.9944444444441</v>
      </c>
      <c r="K864">
        <v>1930.830000000004</v>
      </c>
      <c r="L864">
        <v>1980.1545454545519</v>
      </c>
      <c r="M864">
        <v>2013.8666666666679</v>
      </c>
      <c r="N864">
        <v>2008.215384615389</v>
      </c>
      <c r="O864">
        <v>1989.57142857143</v>
      </c>
      <c r="P864">
        <v>2022.7633333333299</v>
      </c>
      <c r="Q864">
        <v>2016.293749999998</v>
      </c>
      <c r="R864">
        <v>2039.623529411765</v>
      </c>
      <c r="S864">
        <v>2055.072222222218</v>
      </c>
      <c r="T864">
        <v>2061.7815789473661</v>
      </c>
      <c r="U864">
        <v>2078.6625000000022</v>
      </c>
      <c r="V864">
        <v>2070.1547619047628</v>
      </c>
      <c r="W864">
        <v>2079.2636363636361</v>
      </c>
      <c r="X864">
        <v>2106.3673913043499</v>
      </c>
      <c r="Y864">
        <v>2125.2249999999999</v>
      </c>
      <c r="Z864">
        <v>2122.6799999999971</v>
      </c>
      <c r="AA864">
        <v>2127.3961538461508</v>
      </c>
      <c r="AB864">
        <v>2108.4592592592599</v>
      </c>
      <c r="AC864">
        <v>2122.012500000003</v>
      </c>
      <c r="AD864">
        <v>2119.5103448275881</v>
      </c>
      <c r="AE864">
        <v>2158.160000000003</v>
      </c>
      <c r="AF864">
        <v>2149.4935483870991</v>
      </c>
      <c r="AG864">
        <v>2132.456250000002</v>
      </c>
      <c r="AH864">
        <v>2137.2515151515199</v>
      </c>
      <c r="AI864">
        <v>2158.6411764705808</v>
      </c>
      <c r="AJ864">
        <v>2163.14</v>
      </c>
      <c r="AK864">
        <v>2147.8902777777812</v>
      </c>
      <c r="AL864">
        <v>2157.6945945945959</v>
      </c>
      <c r="AM864">
        <v>2163.905263157902</v>
      </c>
      <c r="AN864">
        <v>2186.6833333333329</v>
      </c>
      <c r="AO864">
        <v>2192.8062499999942</v>
      </c>
      <c r="AP864">
        <v>2186.2682926829339</v>
      </c>
      <c r="AQ864">
        <v>2181.0619047619011</v>
      </c>
      <c r="AR864">
        <v>2170.5034883720969</v>
      </c>
      <c r="AS864">
        <v>2172.8568181818141</v>
      </c>
      <c r="AT864">
        <v>2166.9322222222231</v>
      </c>
      <c r="AU864">
        <v>2161.8032608695662</v>
      </c>
      <c r="AV864">
        <v>2159.8595744680802</v>
      </c>
      <c r="AW864">
        <v>2150.4031249999998</v>
      </c>
      <c r="AX864">
        <v>2146.0193877550919</v>
      </c>
      <c r="AY864">
        <v>2149.5580000000091</v>
      </c>
      <c r="AZ864">
        <v>2140.1931372548938</v>
      </c>
      <c r="BA864">
        <v>2140.024038461534</v>
      </c>
      <c r="BB864">
        <v>2153.4292452830209</v>
      </c>
      <c r="BC864">
        <v>2144.3851851851809</v>
      </c>
      <c r="BD864">
        <v>2150.922727272738</v>
      </c>
      <c r="BE864">
        <v>2151.9276785714228</v>
      </c>
      <c r="BF864">
        <v>2165.3298245614101</v>
      </c>
      <c r="BG864">
        <v>2169.548275862071</v>
      </c>
      <c r="BH864">
        <v>2188.1042372881361</v>
      </c>
      <c r="BI864">
        <v>2182.8291666666801</v>
      </c>
    </row>
    <row r="865" spans="1:61">
      <c r="A865">
        <v>23</v>
      </c>
      <c r="B865">
        <v>1843.1</v>
      </c>
      <c r="C865">
        <v>1625.1</v>
      </c>
      <c r="D865">
        <v>1715.25</v>
      </c>
      <c r="E865">
        <v>1894.1375</v>
      </c>
      <c r="F865">
        <v>1926.0099999999991</v>
      </c>
      <c r="G865">
        <v>1953.666666666667</v>
      </c>
      <c r="H865">
        <v>1879.021428571428</v>
      </c>
      <c r="I865">
        <v>1875.9999999999991</v>
      </c>
      <c r="J865">
        <v>1967.8277777777751</v>
      </c>
      <c r="K865">
        <v>1955.960000000003</v>
      </c>
      <c r="L865">
        <v>1932.05454545455</v>
      </c>
      <c r="M865">
        <v>1892.262500000003</v>
      </c>
      <c r="N865">
        <v>1984.050000000004</v>
      </c>
      <c r="O865">
        <v>1961.814285714288</v>
      </c>
      <c r="P865">
        <v>1929.2166666666651</v>
      </c>
      <c r="Q865">
        <v>1904.546874999998</v>
      </c>
      <c r="R865">
        <v>1910.8411764705891</v>
      </c>
      <c r="S865">
        <v>1945.5444444444411</v>
      </c>
      <c r="T865">
        <v>1971.1447368421011</v>
      </c>
      <c r="U865">
        <v>1993.5800000000031</v>
      </c>
      <c r="V865">
        <v>1981.3809523809541</v>
      </c>
      <c r="W865">
        <v>1971.9909090909091</v>
      </c>
      <c r="X865">
        <v>1972.9260869565239</v>
      </c>
      <c r="Y865">
        <v>1997.6729166666689</v>
      </c>
      <c r="Z865">
        <v>1998.6179999999979</v>
      </c>
      <c r="AA865">
        <v>1996.751923076918</v>
      </c>
      <c r="AB865">
        <v>2004.7777777777769</v>
      </c>
      <c r="AC865">
        <v>2028.2142857142869</v>
      </c>
      <c r="AD865">
        <v>2035.989655172413</v>
      </c>
      <c r="AE865">
        <v>2047.3483333333361</v>
      </c>
      <c r="AF865">
        <v>2091.1096774193538</v>
      </c>
      <c r="AG865">
        <v>2113.6375000000021</v>
      </c>
      <c r="AH865">
        <v>2124.9969696969729</v>
      </c>
      <c r="AI865">
        <v>2128.0705882352868</v>
      </c>
      <c r="AJ865">
        <v>2116.12</v>
      </c>
      <c r="AK865">
        <v>2125.595833333336</v>
      </c>
      <c r="AL865">
        <v>2123.5972972973018</v>
      </c>
      <c r="AM865">
        <v>2129.2105263158028</v>
      </c>
      <c r="AN865">
        <v>2114.075641025644</v>
      </c>
      <c r="AO865">
        <v>2109.5912499999949</v>
      </c>
      <c r="AP865">
        <v>2120.9280487804981</v>
      </c>
      <c r="AQ865">
        <v>2098.9964285714268</v>
      </c>
      <c r="AR865">
        <v>2106.4988372093021</v>
      </c>
      <c r="AS865">
        <v>2110.6056818181769</v>
      </c>
      <c r="AT865">
        <v>2115.7211111111078</v>
      </c>
      <c r="AU865">
        <v>2109.0173913043509</v>
      </c>
      <c r="AV865">
        <v>2098.7680851063792</v>
      </c>
      <c r="AW865">
        <v>2100.1531250000012</v>
      </c>
      <c r="AX865">
        <v>2092.1469387754978</v>
      </c>
      <c r="AY865">
        <v>2098.4260000000099</v>
      </c>
      <c r="AZ865">
        <v>2095.6294117647012</v>
      </c>
      <c r="BA865">
        <v>2107.3326923076852</v>
      </c>
      <c r="BB865">
        <v>2113.9735849056669</v>
      </c>
      <c r="BC865">
        <v>2101.9175925925861</v>
      </c>
      <c r="BD865">
        <v>2091.2745454545602</v>
      </c>
      <c r="BE865">
        <v>2095.9330357142799</v>
      </c>
      <c r="BF865">
        <v>2096.9289473684321</v>
      </c>
      <c r="BG865">
        <v>2096.678448275864</v>
      </c>
      <c r="BH865">
        <v>2096.3533898305159</v>
      </c>
      <c r="BI865">
        <v>2097.3808333333491</v>
      </c>
    </row>
    <row r="866" spans="1:61">
      <c r="A866">
        <v>24</v>
      </c>
      <c r="B866">
        <v>2564.85</v>
      </c>
      <c r="C866">
        <v>2576.6750000000002</v>
      </c>
      <c r="D866">
        <v>2637.8166666666662</v>
      </c>
      <c r="E866">
        <v>2561.537499999999</v>
      </c>
      <c r="F866">
        <v>2456.52</v>
      </c>
      <c r="G866">
        <v>2414.608333333334</v>
      </c>
      <c r="H866">
        <v>2407.2142857142849</v>
      </c>
      <c r="I866">
        <v>2329.9312499999992</v>
      </c>
      <c r="J866">
        <v>2242.1722222222188</v>
      </c>
      <c r="K866">
        <v>2215.550000000002</v>
      </c>
      <c r="L866">
        <v>2195.259090909095</v>
      </c>
      <c r="M866">
        <v>2160.7416666666668</v>
      </c>
      <c r="N866">
        <v>2155.2538461538488</v>
      </c>
      <c r="O866">
        <v>2177.9500000000021</v>
      </c>
      <c r="P866">
        <v>2197.8399999999988</v>
      </c>
      <c r="Q866">
        <v>2160.7156249999998</v>
      </c>
      <c r="R866">
        <v>2130.7411764705871</v>
      </c>
      <c r="S866">
        <v>2158.616666666665</v>
      </c>
      <c r="T866">
        <v>2145.8789473684192</v>
      </c>
      <c r="U866">
        <v>2121.3350000000009</v>
      </c>
      <c r="V866">
        <v>2144.8452380952399</v>
      </c>
      <c r="W866">
        <v>2141.2727272727261</v>
      </c>
      <c r="X866">
        <v>2114.897826086959</v>
      </c>
      <c r="Y866">
        <v>2107.3416666666672</v>
      </c>
      <c r="Z866">
        <v>2121.1959999999958</v>
      </c>
      <c r="AA866">
        <v>2123.8499999999958</v>
      </c>
      <c r="AB866">
        <v>2140.4777777777781</v>
      </c>
      <c r="AC866">
        <v>2140.1446428571421</v>
      </c>
      <c r="AD866">
        <v>2133.0741379310339</v>
      </c>
      <c r="AE866">
        <v>2134.7866666666719</v>
      </c>
      <c r="AF866">
        <v>2099.75</v>
      </c>
      <c r="AG866">
        <v>2099.207812500003</v>
      </c>
      <c r="AH866">
        <v>2092.1136363636401</v>
      </c>
      <c r="AI866">
        <v>2093.4191176470508</v>
      </c>
      <c r="AJ866">
        <v>2095.6242857142879</v>
      </c>
      <c r="AK866">
        <v>2075.6722222222252</v>
      </c>
      <c r="AL866">
        <v>2064.9608108108168</v>
      </c>
      <c r="AM866">
        <v>2058.3052631579062</v>
      </c>
      <c r="AN866">
        <v>2077.273076923077</v>
      </c>
      <c r="AO866">
        <v>2066.5087499999981</v>
      </c>
      <c r="AP866">
        <v>2068.6658536585442</v>
      </c>
      <c r="AQ866">
        <v>2098.11666666666</v>
      </c>
      <c r="AR866">
        <v>2103.9825581395362</v>
      </c>
      <c r="AS866">
        <v>2105.38295454545</v>
      </c>
      <c r="AT866">
        <v>2094.5899999999979</v>
      </c>
      <c r="AU866">
        <v>2096.2434782608721</v>
      </c>
      <c r="AV866">
        <v>2092.0021276595699</v>
      </c>
      <c r="AW866">
        <v>2097.2447916666679</v>
      </c>
      <c r="AX866">
        <v>2104.4755102040708</v>
      </c>
      <c r="AY866">
        <v>2116.7160000000099</v>
      </c>
      <c r="AZ866">
        <v>2105.0784313725449</v>
      </c>
      <c r="BA866">
        <v>2096.909615384609</v>
      </c>
      <c r="BB866">
        <v>2095.532075471705</v>
      </c>
      <c r="BC866">
        <v>2098.605555555549</v>
      </c>
      <c r="BD866">
        <v>2104.457272727283</v>
      </c>
      <c r="BE866">
        <v>2116.3553571428502</v>
      </c>
      <c r="BF866">
        <v>2123.1684210526419</v>
      </c>
      <c r="BG866">
        <v>2119.26034482759</v>
      </c>
      <c r="BH866">
        <v>2117.430508474582</v>
      </c>
      <c r="BI866">
        <v>2105.0716666666808</v>
      </c>
    </row>
    <row r="867" spans="1:61">
      <c r="A867">
        <v>25</v>
      </c>
      <c r="B867">
        <v>1647.7</v>
      </c>
      <c r="C867">
        <v>1665.875</v>
      </c>
      <c r="D867">
        <v>2036.65</v>
      </c>
      <c r="E867">
        <v>1897.7375000000011</v>
      </c>
      <c r="F867">
        <v>1909.309999999999</v>
      </c>
      <c r="G867">
        <v>2064.4416666666671</v>
      </c>
      <c r="H867">
        <v>2012.357142857142</v>
      </c>
      <c r="I867">
        <v>2040.825</v>
      </c>
      <c r="J867">
        <v>2052.1611111111079</v>
      </c>
      <c r="K867">
        <v>2134.0000000000041</v>
      </c>
      <c r="L867">
        <v>2124.7136363636409</v>
      </c>
      <c r="M867">
        <v>2089.4333333333338</v>
      </c>
      <c r="N867">
        <v>2045.7923076923121</v>
      </c>
      <c r="O867">
        <v>2090.5464285714302</v>
      </c>
      <c r="P867">
        <v>2128.2766666666648</v>
      </c>
      <c r="Q867">
        <v>2126.006249999999</v>
      </c>
      <c r="R867">
        <v>2172.6882352941161</v>
      </c>
      <c r="S867">
        <v>2177.8999999999969</v>
      </c>
      <c r="T867">
        <v>2170.089473684211</v>
      </c>
      <c r="U867">
        <v>2227.315000000001</v>
      </c>
      <c r="V867">
        <v>2215.6761904761902</v>
      </c>
      <c r="W867">
        <v>2234.1636363636339</v>
      </c>
      <c r="X867">
        <v>2216.6108695652219</v>
      </c>
      <c r="Y867">
        <v>2193.604166666667</v>
      </c>
      <c r="Z867">
        <v>2203.5959999999968</v>
      </c>
      <c r="AA867">
        <v>2191.4153846153822</v>
      </c>
      <c r="AB867">
        <v>2203.2814814814801</v>
      </c>
      <c r="AC867">
        <v>2214.008928571428</v>
      </c>
      <c r="AD867">
        <v>2188.213793103449</v>
      </c>
      <c r="AE867">
        <v>2187.9500000000071</v>
      </c>
      <c r="AF867">
        <v>2177.306451612907</v>
      </c>
      <c r="AG867">
        <v>2177.864062500003</v>
      </c>
      <c r="AH867">
        <v>2183.627272727274</v>
      </c>
      <c r="AI867">
        <v>2191.8558823529329</v>
      </c>
      <c r="AJ867">
        <v>2183.920000000001</v>
      </c>
      <c r="AK867">
        <v>2199.4319444444468</v>
      </c>
      <c r="AL867">
        <v>2223.4500000000062</v>
      </c>
      <c r="AM867">
        <v>2216.327631578959</v>
      </c>
      <c r="AN867">
        <v>2205.8243589743611</v>
      </c>
      <c r="AO867">
        <v>2199.8137499999921</v>
      </c>
      <c r="AP867">
        <v>2200.8353658536671</v>
      </c>
      <c r="AQ867">
        <v>2201.352380952374</v>
      </c>
      <c r="AR867">
        <v>2215.631395348842</v>
      </c>
      <c r="AS867">
        <v>2225.5034090909048</v>
      </c>
      <c r="AT867">
        <v>2221.2733333333349</v>
      </c>
      <c r="AU867">
        <v>2220.7086956521748</v>
      </c>
      <c r="AV867">
        <v>2220.1297872340378</v>
      </c>
      <c r="AW867">
        <v>2234.143750000002</v>
      </c>
      <c r="AX867">
        <v>2236.6877551020289</v>
      </c>
      <c r="AY867">
        <v>2240.212000000015</v>
      </c>
      <c r="AZ867">
        <v>2243.2039215686241</v>
      </c>
      <c r="BA867">
        <v>2256.1971153846098</v>
      </c>
      <c r="BB867">
        <v>2249.8377358490661</v>
      </c>
      <c r="BC867">
        <v>2250.902777777766</v>
      </c>
      <c r="BD867">
        <v>2242.8818181818301</v>
      </c>
      <c r="BE867">
        <v>2238.596428571429</v>
      </c>
      <c r="BF867">
        <v>2236.9447368421202</v>
      </c>
      <c r="BG867">
        <v>2245.725000000004</v>
      </c>
      <c r="BH867">
        <v>2250.7525423728839</v>
      </c>
      <c r="BI867">
        <v>2240.266666666686</v>
      </c>
    </row>
    <row r="868" spans="1:61">
      <c r="A868">
        <v>26</v>
      </c>
      <c r="B868">
        <v>2386.6999999999998</v>
      </c>
      <c r="C868">
        <v>2430.650000000001</v>
      </c>
      <c r="D868">
        <v>2393.233333333334</v>
      </c>
      <c r="E868">
        <v>2358.4</v>
      </c>
      <c r="F868">
        <v>2496.1000000000031</v>
      </c>
      <c r="G868">
        <v>2472.2916666666661</v>
      </c>
      <c r="H868">
        <v>2277.2428571428582</v>
      </c>
      <c r="I868">
        <v>2217.6999999999998</v>
      </c>
      <c r="J868">
        <v>2241.0611111111079</v>
      </c>
      <c r="K868">
        <v>2294.995000000004</v>
      </c>
      <c r="L868">
        <v>2299.7772727272768</v>
      </c>
      <c r="M868">
        <v>2239.3708333333329</v>
      </c>
      <c r="N868">
        <v>2291.650000000001</v>
      </c>
      <c r="O868">
        <v>2278.4464285714312</v>
      </c>
      <c r="P868">
        <v>2271.639999999999</v>
      </c>
      <c r="Q868">
        <v>2325.287499999999</v>
      </c>
      <c r="R868">
        <v>2310.420588235294</v>
      </c>
      <c r="S868">
        <v>2287.099999999999</v>
      </c>
      <c r="T868">
        <v>2283.981578947371</v>
      </c>
      <c r="U868">
        <v>2247.8900000000031</v>
      </c>
      <c r="V868">
        <v>2210.8976190476192</v>
      </c>
      <c r="W868">
        <v>2209.1727272727262</v>
      </c>
      <c r="X868">
        <v>2225.8195652173931</v>
      </c>
      <c r="Y868">
        <v>2226.6416666666678</v>
      </c>
      <c r="Z868">
        <v>2218.6239999999989</v>
      </c>
      <c r="AA868">
        <v>2196.0134615384568</v>
      </c>
      <c r="AB868">
        <v>2220.8314814814798</v>
      </c>
      <c r="AC868">
        <v>2228.4392857142861</v>
      </c>
      <c r="AD868">
        <v>2237.2758620689701</v>
      </c>
      <c r="AE868">
        <v>2243.871666666671</v>
      </c>
      <c r="AF868">
        <v>2234.1983870967761</v>
      </c>
      <c r="AG868">
        <v>2248.2093750000022</v>
      </c>
      <c r="AH868">
        <v>2229.0484848484889</v>
      </c>
      <c r="AI868">
        <v>2242.4367647058739</v>
      </c>
      <c r="AJ868">
        <v>2243.4771428571439</v>
      </c>
      <c r="AK868">
        <v>2229.501388888888</v>
      </c>
      <c r="AL868">
        <v>2217.7567567567621</v>
      </c>
      <c r="AM868">
        <v>2221.7223684210612</v>
      </c>
      <c r="AN868">
        <v>2210.9820512820552</v>
      </c>
      <c r="AO868">
        <v>2232.2074999999982</v>
      </c>
      <c r="AP868">
        <v>2229.8048780487902</v>
      </c>
      <c r="AQ868">
        <v>2222.2071428571362</v>
      </c>
      <c r="AR868">
        <v>2213.6255813953521</v>
      </c>
      <c r="AS868">
        <v>2206.681818181808</v>
      </c>
      <c r="AT868">
        <v>2195.0266666666689</v>
      </c>
      <c r="AU868">
        <v>2184.8652173913051</v>
      </c>
      <c r="AV868">
        <v>2171.9106382978698</v>
      </c>
      <c r="AW868">
        <v>2176.7833333333301</v>
      </c>
      <c r="AX868">
        <v>2171.2571428571318</v>
      </c>
      <c r="AY868">
        <v>2166.2700000000141</v>
      </c>
      <c r="AZ868">
        <v>2162.6343137254821</v>
      </c>
      <c r="BA868">
        <v>2159.724999999994</v>
      </c>
      <c r="BB868">
        <v>2164.3264150943469</v>
      </c>
      <c r="BC868">
        <v>2162.112037037029</v>
      </c>
      <c r="BD868">
        <v>2173.3945454545578</v>
      </c>
      <c r="BE868">
        <v>2169.9535714285721</v>
      </c>
      <c r="BF868">
        <v>2169.1000000000149</v>
      </c>
      <c r="BG868">
        <v>2190.0224137931082</v>
      </c>
      <c r="BH868">
        <v>2195.0593220339069</v>
      </c>
      <c r="BI868">
        <v>2188.0733333333478</v>
      </c>
    </row>
    <row r="869" spans="1:61">
      <c r="A869">
        <v>27</v>
      </c>
      <c r="B869">
        <v>3219.4</v>
      </c>
      <c r="C869">
        <v>2096.375</v>
      </c>
      <c r="D869">
        <v>2164.349999999999</v>
      </c>
      <c r="E869">
        <v>2212.3249999999998</v>
      </c>
      <c r="F869">
        <v>2092.2399999999998</v>
      </c>
      <c r="G869">
        <v>2185.4583333333321</v>
      </c>
      <c r="H869">
        <v>2130.900000000001</v>
      </c>
      <c r="I869">
        <v>2185.981249999998</v>
      </c>
      <c r="J869">
        <v>2193.366666666665</v>
      </c>
      <c r="K869">
        <v>2162.810000000004</v>
      </c>
      <c r="L869">
        <v>2189.1181818181858</v>
      </c>
      <c r="M869">
        <v>2201.1249999999991</v>
      </c>
      <c r="N869">
        <v>2233.465384615386</v>
      </c>
      <c r="O869">
        <v>2194.0428571428602</v>
      </c>
      <c r="P869">
        <v>2200.306666666665</v>
      </c>
      <c r="Q869">
        <v>2191.7999999999988</v>
      </c>
      <c r="R869">
        <v>2163.0147058823518</v>
      </c>
      <c r="S869">
        <v>2136.8305555555521</v>
      </c>
      <c r="T869">
        <v>2156.5078947368402</v>
      </c>
      <c r="U869">
        <v>2142.2750000000042</v>
      </c>
      <c r="V869">
        <v>2167.6190476190518</v>
      </c>
      <c r="W869">
        <v>2169.429545454544</v>
      </c>
      <c r="X869">
        <v>2176.7195652173941</v>
      </c>
      <c r="Y869">
        <v>2165.1624999999999</v>
      </c>
      <c r="Z869">
        <v>2185.7279999999992</v>
      </c>
      <c r="AA869">
        <v>2170.4749999999949</v>
      </c>
      <c r="AB869">
        <v>2197.6648148148161</v>
      </c>
      <c r="AC869">
        <v>2200.685714285717</v>
      </c>
      <c r="AD869">
        <v>2207.9499999999998</v>
      </c>
      <c r="AE869">
        <v>2196.17333333334</v>
      </c>
      <c r="AF869">
        <v>2191.4677419354848</v>
      </c>
      <c r="AG869">
        <v>2206.7359375000019</v>
      </c>
      <c r="AH869">
        <v>2211.362121212127</v>
      </c>
      <c r="AI869">
        <v>2200.0911764705779</v>
      </c>
      <c r="AJ869">
        <v>2200.4142857142861</v>
      </c>
      <c r="AK869">
        <v>2199.7736111111121</v>
      </c>
      <c r="AL869">
        <v>2190.3878378378408</v>
      </c>
      <c r="AM869">
        <v>2203.2881578947458</v>
      </c>
      <c r="AN869">
        <v>2210.4358974358988</v>
      </c>
      <c r="AO869">
        <v>2202.3162499999971</v>
      </c>
      <c r="AP869">
        <v>2211.063414634154</v>
      </c>
      <c r="AQ869">
        <v>2212.4273809523761</v>
      </c>
      <c r="AR869">
        <v>2226.5395348837269</v>
      </c>
      <c r="AS869">
        <v>2226.9477272727199</v>
      </c>
      <c r="AT869">
        <v>2232.112222222223</v>
      </c>
      <c r="AU869">
        <v>2228.7630434782632</v>
      </c>
      <c r="AV869">
        <v>2234.4872340425518</v>
      </c>
      <c r="AW869">
        <v>2236.3031249999999</v>
      </c>
      <c r="AX869">
        <v>2245.4846938775408</v>
      </c>
      <c r="AY869">
        <v>2240.4250000000102</v>
      </c>
      <c r="AZ869">
        <v>2244.754901960775</v>
      </c>
      <c r="BA869">
        <v>2236.4346153846068</v>
      </c>
      <c r="BB869">
        <v>2226.183018867931</v>
      </c>
      <c r="BC869">
        <v>2232.6925925925862</v>
      </c>
      <c r="BD869">
        <v>2238.0927272727358</v>
      </c>
      <c r="BE869">
        <v>2236.8723214285701</v>
      </c>
      <c r="BF869">
        <v>2244.373684210535</v>
      </c>
      <c r="BG869">
        <v>2233.5017241379378</v>
      </c>
      <c r="BH869">
        <v>2233.9093220339009</v>
      </c>
      <c r="BI869">
        <v>2238.0666666666812</v>
      </c>
    </row>
    <row r="870" spans="1:61">
      <c r="A870">
        <v>28</v>
      </c>
      <c r="B870">
        <v>1993.7</v>
      </c>
      <c r="C870">
        <v>1721.925</v>
      </c>
      <c r="D870">
        <v>1759.3166666666671</v>
      </c>
      <c r="E870">
        <v>1960.1875000000009</v>
      </c>
      <c r="F870">
        <v>1949</v>
      </c>
      <c r="G870">
        <v>2171.1750000000002</v>
      </c>
      <c r="H870">
        <v>2185.3857142857132</v>
      </c>
      <c r="I870">
        <v>2159.1499999999992</v>
      </c>
      <c r="J870">
        <v>2136.3833333333309</v>
      </c>
      <c r="K870">
        <v>2122.6700000000028</v>
      </c>
      <c r="L870">
        <v>2159.5454545454591</v>
      </c>
      <c r="M870">
        <v>2100.8750000000009</v>
      </c>
      <c r="N870">
        <v>2074.97307692308</v>
      </c>
      <c r="O870">
        <v>2063.2642857142878</v>
      </c>
      <c r="P870">
        <v>2044.536666666663</v>
      </c>
      <c r="Q870">
        <v>2071.9312499999978</v>
      </c>
      <c r="R870">
        <v>2070.908823529413</v>
      </c>
      <c r="S870">
        <v>2056.7805555555528</v>
      </c>
      <c r="T870">
        <v>2034.8210526315779</v>
      </c>
      <c r="U870">
        <v>2025.5850000000021</v>
      </c>
      <c r="V870">
        <v>2071.064285714288</v>
      </c>
      <c r="W870">
        <v>2057.4181818181801</v>
      </c>
      <c r="X870">
        <v>2037.695652173916</v>
      </c>
      <c r="Y870">
        <v>2042.779166666669</v>
      </c>
      <c r="Z870">
        <v>2029.3839999999959</v>
      </c>
      <c r="AA870">
        <v>2030.699999999995</v>
      </c>
      <c r="AB870">
        <v>2045.6444444444451</v>
      </c>
      <c r="AC870">
        <v>2086.1446428571462</v>
      </c>
      <c r="AD870">
        <v>2104.587931034484</v>
      </c>
      <c r="AE870">
        <v>2111.666666666672</v>
      </c>
      <c r="AF870">
        <v>2113.806451612907</v>
      </c>
      <c r="AG870">
        <v>2116.8187500000008</v>
      </c>
      <c r="AH870">
        <v>2130.0909090909131</v>
      </c>
      <c r="AI870">
        <v>2129.9352941176389</v>
      </c>
      <c r="AJ870">
        <v>2136.4728571428568</v>
      </c>
      <c r="AK870">
        <v>2139.8083333333352</v>
      </c>
      <c r="AL870">
        <v>2131.6918918918968</v>
      </c>
      <c r="AM870">
        <v>2138.9671052631661</v>
      </c>
      <c r="AN870">
        <v>2133.0423076923039</v>
      </c>
      <c r="AO870">
        <v>2158.218749999995</v>
      </c>
      <c r="AP870">
        <v>2161.7036585365931</v>
      </c>
      <c r="AQ870">
        <v>2156.5440476190388</v>
      </c>
      <c r="AR870">
        <v>2162.1895348837252</v>
      </c>
      <c r="AS870">
        <v>2170.965909090904</v>
      </c>
      <c r="AT870">
        <v>2174.0533333333319</v>
      </c>
      <c r="AU870">
        <v>2180.527173913049</v>
      </c>
      <c r="AV870">
        <v>2173.9457446808478</v>
      </c>
      <c r="AW870">
        <v>2166.4989583333308</v>
      </c>
      <c r="AX870">
        <v>2175.8285714285662</v>
      </c>
      <c r="AY870">
        <v>2176.1410000000142</v>
      </c>
      <c r="AZ870">
        <v>2188.9176470588209</v>
      </c>
      <c r="BA870">
        <v>2181.8173076923031</v>
      </c>
      <c r="BB870">
        <v>2169.3462264151008</v>
      </c>
      <c r="BC870">
        <v>2176.5259259259178</v>
      </c>
      <c r="BD870">
        <v>2177.9554545454662</v>
      </c>
      <c r="BE870">
        <v>2169.6017857142829</v>
      </c>
      <c r="BF870">
        <v>2161.052631578958</v>
      </c>
      <c r="BG870">
        <v>2158.0931034482769</v>
      </c>
      <c r="BH870">
        <v>2154.742372881361</v>
      </c>
      <c r="BI870">
        <v>2153.147500000015</v>
      </c>
    </row>
    <row r="871" spans="1:61">
      <c r="A871">
        <v>29</v>
      </c>
      <c r="B871">
        <v>2062.5</v>
      </c>
      <c r="C871">
        <v>2219.875</v>
      </c>
      <c r="D871">
        <v>2040.233333333332</v>
      </c>
      <c r="E871">
        <v>2166.125</v>
      </c>
      <c r="F871">
        <v>2198.7400000000011</v>
      </c>
      <c r="G871">
        <v>2221.9416666666648</v>
      </c>
      <c r="H871">
        <v>2222.8714285714268</v>
      </c>
      <c r="I871">
        <v>2229.7249999999999</v>
      </c>
      <c r="J871">
        <v>2162.4388888888861</v>
      </c>
      <c r="K871">
        <v>2111.8950000000018</v>
      </c>
      <c r="L871">
        <v>2076.509090909095</v>
      </c>
      <c r="M871">
        <v>2152.6875000000009</v>
      </c>
      <c r="N871">
        <v>2157.5000000000018</v>
      </c>
      <c r="O871">
        <v>2123.3250000000012</v>
      </c>
      <c r="P871">
        <v>2149.356666666667</v>
      </c>
      <c r="Q871">
        <v>2145.359375</v>
      </c>
      <c r="R871">
        <v>2143.770588235293</v>
      </c>
      <c r="S871">
        <v>2138.6527777777742</v>
      </c>
      <c r="T871">
        <v>2175.5947368421062</v>
      </c>
      <c r="U871">
        <v>2223.005000000001</v>
      </c>
      <c r="V871">
        <v>2253.1214285714309</v>
      </c>
      <c r="W871">
        <v>2251.2204545454538</v>
      </c>
      <c r="X871">
        <v>2233.5782608695699</v>
      </c>
      <c r="Y871">
        <v>2203.8000000000002</v>
      </c>
      <c r="Z871">
        <v>2197.7419999999988</v>
      </c>
      <c r="AA871">
        <v>2205.607692307688</v>
      </c>
      <c r="AB871">
        <v>2226.4074074074069</v>
      </c>
      <c r="AC871">
        <v>2238.660714285716</v>
      </c>
      <c r="AD871">
        <v>2228.5551724137949</v>
      </c>
      <c r="AE871">
        <v>2223.5816666666719</v>
      </c>
      <c r="AF871">
        <v>2231.629032258068</v>
      </c>
      <c r="AG871">
        <v>2220.7000000000021</v>
      </c>
      <c r="AH871">
        <v>2222.245454545458</v>
      </c>
      <c r="AI871">
        <v>2211.2691176470521</v>
      </c>
      <c r="AJ871">
        <v>2225.4014285714311</v>
      </c>
      <c r="AK871">
        <v>2223.6569444444458</v>
      </c>
      <c r="AL871">
        <v>2199.090540540546</v>
      </c>
      <c r="AM871">
        <v>2201.581578947375</v>
      </c>
      <c r="AN871">
        <v>2206.052564102562</v>
      </c>
      <c r="AO871">
        <v>2227.9437499999931</v>
      </c>
      <c r="AP871">
        <v>2227.5878048780592</v>
      </c>
      <c r="AQ871">
        <v>2218.7309523809431</v>
      </c>
      <c r="AR871">
        <v>2213.9813953488419</v>
      </c>
      <c r="AS871">
        <v>2193.957954545449</v>
      </c>
      <c r="AT871">
        <v>2182.1666666666661</v>
      </c>
      <c r="AU871">
        <v>2181.0902173913059</v>
      </c>
      <c r="AV871">
        <v>2177.2117021276581</v>
      </c>
      <c r="AW871">
        <v>2187.2947916666658</v>
      </c>
      <c r="AX871">
        <v>2185.1561224489692</v>
      </c>
      <c r="AY871">
        <v>2173.4720000000088</v>
      </c>
      <c r="AZ871">
        <v>2178.19901960784</v>
      </c>
      <c r="BA871">
        <v>2168.774999999996</v>
      </c>
      <c r="BB871">
        <v>2166.161320754723</v>
      </c>
      <c r="BC871">
        <v>2173.3990740740651</v>
      </c>
      <c r="BD871">
        <v>2172.6981818181912</v>
      </c>
      <c r="BE871">
        <v>2164.753571428565</v>
      </c>
      <c r="BF871">
        <v>2173.8649122807128</v>
      </c>
      <c r="BG871">
        <v>2163.912931034487</v>
      </c>
      <c r="BH871">
        <v>2150.9694915254299</v>
      </c>
      <c r="BI871">
        <v>2155.1958333333491</v>
      </c>
    </row>
    <row r="872" spans="1:61">
      <c r="A872">
        <v>30</v>
      </c>
      <c r="B872">
        <v>2506.9</v>
      </c>
      <c r="C872">
        <v>2352.7750000000001</v>
      </c>
      <c r="D872">
        <v>2271.9666666666658</v>
      </c>
      <c r="E872">
        <v>2377.9875000000002</v>
      </c>
      <c r="F872">
        <v>2476.0100000000011</v>
      </c>
      <c r="G872">
        <v>2352.9416666666662</v>
      </c>
      <c r="H872">
        <v>2251.2428571428559</v>
      </c>
      <c r="I872">
        <v>2263.7812500000009</v>
      </c>
      <c r="J872">
        <v>2248.2166666666631</v>
      </c>
      <c r="K872">
        <v>2245.1600000000039</v>
      </c>
      <c r="L872">
        <v>2307.3863636363681</v>
      </c>
      <c r="M872">
        <v>2265.0416666666679</v>
      </c>
      <c r="N872">
        <v>2257.349999999999</v>
      </c>
      <c r="O872">
        <v>2239.2321428571408</v>
      </c>
      <c r="P872">
        <v>2216.9266666666631</v>
      </c>
      <c r="Q872">
        <v>2212.675000000002</v>
      </c>
      <c r="R872">
        <v>2236.1411764705858</v>
      </c>
      <c r="S872">
        <v>2221.672222222217</v>
      </c>
      <c r="T872">
        <v>2203.1631578947372</v>
      </c>
      <c r="U872">
        <v>2204.7850000000039</v>
      </c>
      <c r="V872">
        <v>2190.690476190478</v>
      </c>
      <c r="W872">
        <v>2238.9386363636349</v>
      </c>
      <c r="X872">
        <v>2219.6391304347871</v>
      </c>
      <c r="Y872">
        <v>2210.5562500000028</v>
      </c>
      <c r="Z872">
        <v>2201.0219999999981</v>
      </c>
      <c r="AA872">
        <v>2201.1288461538402</v>
      </c>
      <c r="AB872">
        <v>2196.8148148148148</v>
      </c>
      <c r="AC872">
        <v>2208.205357142851</v>
      </c>
      <c r="AD872">
        <v>2220.4844827586239</v>
      </c>
      <c r="AE872">
        <v>2222.8816666666698</v>
      </c>
      <c r="AF872">
        <v>2246.333870967746</v>
      </c>
      <c r="AG872">
        <v>2227.2968750000041</v>
      </c>
      <c r="AH872">
        <v>2245.2287878787888</v>
      </c>
      <c r="AI872">
        <v>2226.938235294112</v>
      </c>
      <c r="AJ872">
        <v>2215.1342857142881</v>
      </c>
      <c r="AK872">
        <v>2202.7416666666709</v>
      </c>
      <c r="AL872">
        <v>2211.874324324328</v>
      </c>
      <c r="AM872">
        <v>2227.1118421052711</v>
      </c>
      <c r="AN872">
        <v>2222.5833333333362</v>
      </c>
      <c r="AO872">
        <v>2210.5249999999942</v>
      </c>
      <c r="AP872">
        <v>2203.679268292693</v>
      </c>
      <c r="AQ872">
        <v>2203.1285714285659</v>
      </c>
      <c r="AR872">
        <v>2202.522093023259</v>
      </c>
      <c r="AS872">
        <v>2200.35795454545</v>
      </c>
      <c r="AT872">
        <v>2222.2366666666649</v>
      </c>
      <c r="AU872">
        <v>2213.1315217391311</v>
      </c>
      <c r="AV872">
        <v>2228.38829787234</v>
      </c>
      <c r="AW872">
        <v>2218.4052083333372</v>
      </c>
      <c r="AX872">
        <v>2210.4816326530531</v>
      </c>
      <c r="AY872">
        <v>2227.5300000000152</v>
      </c>
      <c r="AZ872">
        <v>2218.030392156857</v>
      </c>
      <c r="BA872">
        <v>2206.9105769230669</v>
      </c>
      <c r="BB872">
        <v>2192.508490566046</v>
      </c>
      <c r="BC872">
        <v>2192.966666666659</v>
      </c>
      <c r="BD872">
        <v>2190.9090909091042</v>
      </c>
      <c r="BE872">
        <v>2193.375892857131</v>
      </c>
      <c r="BF872">
        <v>2202.4561403508919</v>
      </c>
      <c r="BG872">
        <v>2197.9732758620748</v>
      </c>
      <c r="BH872">
        <v>2191.4516949152621</v>
      </c>
      <c r="BI872">
        <v>2206.2400000000139</v>
      </c>
    </row>
    <row r="874" spans="1:61">
      <c r="B874">
        <f>_xlfn.STDEV.S(B843:B872)</f>
        <v>471.90616892264188</v>
      </c>
      <c r="C874">
        <f t="shared" ref="C874:BI874" si="244">_xlfn.STDEV.S(C843:C872)</f>
        <v>300.70130175380905</v>
      </c>
      <c r="D874">
        <f t="shared" si="244"/>
        <v>228.73798813732623</v>
      </c>
      <c r="E874">
        <f t="shared" si="244"/>
        <v>190.58124169891414</v>
      </c>
      <c r="F874">
        <f>_xlfn.STDEV.S(F843:F872)</f>
        <v>213.84034493911216</v>
      </c>
      <c r="G874">
        <f t="shared" si="244"/>
        <v>197.04440536463986</v>
      </c>
      <c r="H874">
        <f>_xlfn.STDEV.S(H843:H872)</f>
        <v>179.06962613067702</v>
      </c>
      <c r="I874">
        <f t="shared" si="244"/>
        <v>158.15593562684646</v>
      </c>
      <c r="J874">
        <f t="shared" si="244"/>
        <v>140.52929486846045</v>
      </c>
      <c r="K874">
        <f t="shared" si="244"/>
        <v>142.38043242398663</v>
      </c>
      <c r="L874">
        <f t="shared" si="244"/>
        <v>136.44632595860651</v>
      </c>
      <c r="M874">
        <f t="shared" si="244"/>
        <v>129.94437618611511</v>
      </c>
      <c r="N874">
        <f t="shared" si="244"/>
        <v>121.35951520515515</v>
      </c>
      <c r="O874">
        <f t="shared" si="244"/>
        <v>104.73493704642506</v>
      </c>
      <c r="P874">
        <f t="shared" si="244"/>
        <v>104.93349881350562</v>
      </c>
      <c r="Q874">
        <f>_xlfn.STDEV.S(Q843:Q872)</f>
        <v>106.28895672956118</v>
      </c>
      <c r="R874">
        <f t="shared" si="244"/>
        <v>95.749476768521475</v>
      </c>
      <c r="S874">
        <f t="shared" si="244"/>
        <v>88.075748607703375</v>
      </c>
      <c r="T874">
        <f t="shared" si="244"/>
        <v>81.519463449196522</v>
      </c>
      <c r="U874">
        <f t="shared" si="244"/>
        <v>82.410012144734921</v>
      </c>
      <c r="V874">
        <f t="shared" si="244"/>
        <v>81.344614469731965</v>
      </c>
      <c r="W874">
        <f t="shared" si="244"/>
        <v>84.623529894990938</v>
      </c>
      <c r="X874">
        <f t="shared" si="244"/>
        <v>78.634828615204867</v>
      </c>
      <c r="Y874">
        <f t="shared" si="244"/>
        <v>74.64109791241296</v>
      </c>
      <c r="Z874">
        <f t="shared" si="244"/>
        <v>80.597835211366984</v>
      </c>
      <c r="AA874">
        <f t="shared" si="244"/>
        <v>82.050849732875179</v>
      </c>
      <c r="AB874">
        <f t="shared" si="244"/>
        <v>76.965922432410764</v>
      </c>
      <c r="AC874">
        <f t="shared" si="244"/>
        <v>75.191862401960847</v>
      </c>
      <c r="AD874">
        <f t="shared" si="244"/>
        <v>74.540177374818228</v>
      </c>
      <c r="AE874">
        <f t="shared" si="244"/>
        <v>74.323367431430384</v>
      </c>
      <c r="AF874">
        <f>_xlfn.STDEV.S(AF843:AF872)</f>
        <v>73.197604426425158</v>
      </c>
      <c r="AG874">
        <f t="shared" si="244"/>
        <v>73.195425429774289</v>
      </c>
      <c r="AH874">
        <f t="shared" si="244"/>
        <v>76.262186407827045</v>
      </c>
      <c r="AI874">
        <f t="shared" si="244"/>
        <v>75.355704096636103</v>
      </c>
      <c r="AJ874">
        <f t="shared" si="244"/>
        <v>75.6585644443756</v>
      </c>
      <c r="AK874">
        <f t="shared" si="244"/>
        <v>74.786025127591657</v>
      </c>
      <c r="AL874">
        <f t="shared" si="244"/>
        <v>74.85682828477762</v>
      </c>
      <c r="AM874">
        <f t="shared" si="244"/>
        <v>72.620658378265432</v>
      </c>
      <c r="AN874">
        <f t="shared" si="244"/>
        <v>71.322561247014789</v>
      </c>
      <c r="AO874">
        <f t="shared" si="244"/>
        <v>72.084078234722313</v>
      </c>
      <c r="AP874">
        <f t="shared" si="244"/>
        <v>72.105139489624648</v>
      </c>
      <c r="AQ874">
        <f t="shared" si="244"/>
        <v>71.844686595142122</v>
      </c>
      <c r="AR874">
        <f t="shared" si="244"/>
        <v>70.6097379038181</v>
      </c>
      <c r="AS874">
        <f t="shared" si="244"/>
        <v>70.617766618973064</v>
      </c>
      <c r="AT874">
        <f t="shared" si="244"/>
        <v>70.832781936491855</v>
      </c>
      <c r="AU874">
        <f t="shared" si="244"/>
        <v>71.627550016606889</v>
      </c>
      <c r="AV874">
        <f t="shared" si="244"/>
        <v>73.559989624250392</v>
      </c>
      <c r="AW874">
        <f t="shared" si="244"/>
        <v>73.422939778343178</v>
      </c>
      <c r="AX874">
        <f t="shared" si="244"/>
        <v>68.655075905972865</v>
      </c>
      <c r="AY874">
        <f t="shared" si="244"/>
        <v>65.57939686504416</v>
      </c>
      <c r="AZ874">
        <f t="shared" si="244"/>
        <v>63.008598272434305</v>
      </c>
      <c r="BA874">
        <f t="shared" si="244"/>
        <v>62.199863763176552</v>
      </c>
      <c r="BB874">
        <f t="shared" si="244"/>
        <v>62.642151965510017</v>
      </c>
      <c r="BC874">
        <f t="shared" si="244"/>
        <v>63.241716396365028</v>
      </c>
      <c r="BD874">
        <f t="shared" si="244"/>
        <v>64.497805999166445</v>
      </c>
      <c r="BE874">
        <f t="shared" si="244"/>
        <v>62.484687831850003</v>
      </c>
      <c r="BF874">
        <f t="shared" si="244"/>
        <v>63.59457811570681</v>
      </c>
      <c r="BG874">
        <f t="shared" si="244"/>
        <v>63.269087347027309</v>
      </c>
      <c r="BH874">
        <f t="shared" si="244"/>
        <v>63.777060174649215</v>
      </c>
      <c r="BI874">
        <f t="shared" si="244"/>
        <v>61.01515085239658</v>
      </c>
    </row>
    <row r="877" spans="1:61">
      <c r="A877" t="s">
        <v>57</v>
      </c>
    </row>
    <row r="878" spans="1:61">
      <c r="A878">
        <v>1</v>
      </c>
      <c r="B878">
        <v>2446</v>
      </c>
      <c r="C878">
        <v>2636.375</v>
      </c>
      <c r="D878">
        <v>2308.9666666666658</v>
      </c>
      <c r="E878">
        <v>2112.2375000000002</v>
      </c>
      <c r="F878">
        <v>2213.5</v>
      </c>
      <c r="G878">
        <v>2178.7333333333349</v>
      </c>
      <c r="H878">
        <v>2151.6714285714288</v>
      </c>
      <c r="I878">
        <v>2241.09375</v>
      </c>
      <c r="J878">
        <v>2189.9944444444432</v>
      </c>
      <c r="K878">
        <v>2117.8950000000041</v>
      </c>
      <c r="L878">
        <v>2106.4136363636389</v>
      </c>
      <c r="M878">
        <v>2051.8375000000001</v>
      </c>
      <c r="N878">
        <v>2041.6923076923069</v>
      </c>
      <c r="O878">
        <v>2061.442857142858</v>
      </c>
      <c r="P878">
        <v>2008.079999999994</v>
      </c>
      <c r="Q878">
        <v>2071.553124999999</v>
      </c>
      <c r="R878">
        <v>2093.2823529411748</v>
      </c>
      <c r="S878">
        <v>2087.9249999999979</v>
      </c>
      <c r="T878">
        <v>2106.4210526315801</v>
      </c>
      <c r="U878">
        <v>2118.340000000002</v>
      </c>
      <c r="V878">
        <v>2146.4261904761929</v>
      </c>
      <c r="W878">
        <v>2171.138636363637</v>
      </c>
      <c r="X878">
        <v>2150.026086956525</v>
      </c>
      <c r="Y878">
        <v>2156.1624999999972</v>
      </c>
      <c r="Z878">
        <v>2171.1239999999962</v>
      </c>
      <c r="AA878">
        <v>2128.6019230769211</v>
      </c>
      <c r="AB878">
        <v>2105.981481481484</v>
      </c>
      <c r="AC878">
        <v>2090.4321428571461</v>
      </c>
      <c r="AD878">
        <v>2102.8844827586208</v>
      </c>
      <c r="AE878">
        <v>2103.1016666666669</v>
      </c>
      <c r="AF878">
        <v>2078.6419354838658</v>
      </c>
      <c r="AG878">
        <v>2098.4796875000011</v>
      </c>
      <c r="AH878">
        <v>2111.175757575762</v>
      </c>
      <c r="AI878">
        <v>2117.7999999999929</v>
      </c>
      <c r="AJ878">
        <v>2108.311428571425</v>
      </c>
      <c r="AK878">
        <v>2101.6763888888909</v>
      </c>
      <c r="AL878">
        <v>2091.820270270272</v>
      </c>
      <c r="AM878">
        <v>2076.9315789473799</v>
      </c>
      <c r="AN878">
        <v>2064.3410256410211</v>
      </c>
      <c r="AO878">
        <v>2094.7537499999962</v>
      </c>
      <c r="AP878">
        <v>2097.839024390255</v>
      </c>
      <c r="AQ878">
        <v>2092.642857142856</v>
      </c>
      <c r="AR878">
        <v>2092.7895348837219</v>
      </c>
      <c r="AS878">
        <v>2086.1647727272721</v>
      </c>
      <c r="AT878">
        <v>2072.1977777777729</v>
      </c>
      <c r="AU878">
        <v>2056.8467391304412</v>
      </c>
      <c r="AV878">
        <v>2057.141489361702</v>
      </c>
      <c r="AW878">
        <v>2068.4729166666598</v>
      </c>
      <c r="AX878">
        <v>2063.1479591836642</v>
      </c>
      <c r="AY878">
        <v>2059.6940000000068</v>
      </c>
      <c r="AZ878">
        <v>2059.4068627451002</v>
      </c>
      <c r="BA878">
        <v>2065.0461538461532</v>
      </c>
      <c r="BB878">
        <v>2071.5122641509479</v>
      </c>
      <c r="BC878">
        <v>2064.8851851851859</v>
      </c>
      <c r="BD878">
        <v>2065.3936363636431</v>
      </c>
      <c r="BE878">
        <v>2065.9714285714231</v>
      </c>
      <c r="BF878">
        <v>2066.6736842105352</v>
      </c>
      <c r="BG878">
        <v>2067.8603448275849</v>
      </c>
      <c r="BH878">
        <v>2056.752542372898</v>
      </c>
      <c r="BI878">
        <v>2057.1808333333438</v>
      </c>
    </row>
    <row r="879" spans="1:61">
      <c r="A879">
        <v>2</v>
      </c>
      <c r="B879">
        <v>1425.55</v>
      </c>
      <c r="C879">
        <v>2192.0250000000001</v>
      </c>
      <c r="D879">
        <v>2118.7166666666658</v>
      </c>
      <c r="E879">
        <v>2196.900000000001</v>
      </c>
      <c r="F879">
        <v>2212.79</v>
      </c>
      <c r="G879">
        <v>2164.2833333333351</v>
      </c>
      <c r="H879">
        <v>2082.3285714285698</v>
      </c>
      <c r="I879">
        <v>1994.96875</v>
      </c>
      <c r="J879">
        <v>2005.0277777777769</v>
      </c>
      <c r="K879">
        <v>2035.260000000002</v>
      </c>
      <c r="L879">
        <v>2047.3727272727299</v>
      </c>
      <c r="M879">
        <v>2125.3958333333339</v>
      </c>
      <c r="N879">
        <v>2156.5192307692309</v>
      </c>
      <c r="O879">
        <v>2133.7964285714279</v>
      </c>
      <c r="P879">
        <v>2125.5833333333312</v>
      </c>
      <c r="Q879">
        <v>2100.9656249999989</v>
      </c>
      <c r="R879">
        <v>2085.5323529411739</v>
      </c>
      <c r="S879">
        <v>2086.2888888888901</v>
      </c>
      <c r="T879">
        <v>2021.915789473685</v>
      </c>
      <c r="U879">
        <v>2038.210000000003</v>
      </c>
      <c r="V879">
        <v>2060.5809523809562</v>
      </c>
      <c r="W879">
        <v>2088.6000000000022</v>
      </c>
      <c r="X879">
        <v>2090.8804347826122</v>
      </c>
      <c r="Y879">
        <v>2092.0749999999989</v>
      </c>
      <c r="Z879">
        <v>2064.8139999999971</v>
      </c>
      <c r="AA879">
        <v>2074.8384615384589</v>
      </c>
      <c r="AB879">
        <v>2066.0888888888908</v>
      </c>
      <c r="AC879">
        <v>2083.0232142857162</v>
      </c>
      <c r="AD879">
        <v>2061.213793103449</v>
      </c>
      <c r="AE879">
        <v>2055.5700000000029</v>
      </c>
      <c r="AF879">
        <v>2052.2838709677362</v>
      </c>
      <c r="AG879">
        <v>2065.9906249999999</v>
      </c>
      <c r="AH879">
        <v>2059.8348484848502</v>
      </c>
      <c r="AI879">
        <v>2071.354411764697</v>
      </c>
      <c r="AJ879">
        <v>2104.7942857142839</v>
      </c>
      <c r="AK879">
        <v>2124.275000000006</v>
      </c>
      <c r="AL879">
        <v>2092.3851351351382</v>
      </c>
      <c r="AM879">
        <v>2075.9105263157999</v>
      </c>
      <c r="AN879">
        <v>2077.3115384615339</v>
      </c>
      <c r="AO879">
        <v>2071.0624999999991</v>
      </c>
      <c r="AP879">
        <v>2073.0512195122028</v>
      </c>
      <c r="AQ879">
        <v>2072.5749999999971</v>
      </c>
      <c r="AR879">
        <v>2077.9104651162802</v>
      </c>
      <c r="AS879">
        <v>2081.1897727272731</v>
      </c>
      <c r="AT879">
        <v>2106.5299999999952</v>
      </c>
      <c r="AU879">
        <v>2109.450000000003</v>
      </c>
      <c r="AV879">
        <v>2119.1648936170168</v>
      </c>
      <c r="AW879">
        <v>2107.5270833333311</v>
      </c>
      <c r="AX879">
        <v>2092.8571428571322</v>
      </c>
      <c r="AY879">
        <v>2081.2970000000109</v>
      </c>
      <c r="AZ879">
        <v>2099.3980392156882</v>
      </c>
      <c r="BA879">
        <v>2090.4365384615371</v>
      </c>
      <c r="BB879">
        <v>2084.9311320754759</v>
      </c>
      <c r="BC879">
        <v>2091.9555555555548</v>
      </c>
      <c r="BD879">
        <v>2078.3327272727379</v>
      </c>
      <c r="BE879">
        <v>2082.381249999994</v>
      </c>
      <c r="BF879">
        <v>2071.262280701766</v>
      </c>
      <c r="BG879">
        <v>2056.2870689655178</v>
      </c>
      <c r="BH879">
        <v>2052.3440677966269</v>
      </c>
      <c r="BI879">
        <v>2051.0791666666792</v>
      </c>
    </row>
    <row r="880" spans="1:61">
      <c r="A880">
        <v>3</v>
      </c>
      <c r="B880">
        <v>1746.7</v>
      </c>
      <c r="C880">
        <v>1834.3</v>
      </c>
      <c r="D880">
        <v>1935.083333333333</v>
      </c>
      <c r="E880">
        <v>2142.7750000000001</v>
      </c>
      <c r="F880">
        <v>2182.6600000000012</v>
      </c>
      <c r="G880">
        <v>2111.8999999999992</v>
      </c>
      <c r="H880">
        <v>2057.7714285714278</v>
      </c>
      <c r="I880">
        <v>2104.181250000001</v>
      </c>
      <c r="J880">
        <v>2021.7666666666639</v>
      </c>
      <c r="K880">
        <v>1980.575000000003</v>
      </c>
      <c r="L880">
        <v>2011.6590909090919</v>
      </c>
      <c r="M880">
        <v>2029.762500000001</v>
      </c>
      <c r="N880">
        <v>2087.0384615384619</v>
      </c>
      <c r="O880">
        <v>2093.2500000000009</v>
      </c>
      <c r="P880">
        <v>2116.7933333333299</v>
      </c>
      <c r="Q880">
        <v>2162.293749999998</v>
      </c>
      <c r="R880">
        <v>2169.0235294117629</v>
      </c>
      <c r="S880">
        <v>2129.9916666666641</v>
      </c>
      <c r="T880">
        <v>2145.5921052631602</v>
      </c>
      <c r="U880">
        <v>2152.202499999999</v>
      </c>
      <c r="V880">
        <v>2130.1380952380969</v>
      </c>
      <c r="W880">
        <v>2084.761363636364</v>
      </c>
      <c r="X880">
        <v>2066.2195652173959</v>
      </c>
      <c r="Y880">
        <v>2048.7437499999992</v>
      </c>
      <c r="Z880">
        <v>2045.661999999998</v>
      </c>
      <c r="AA880">
        <v>2000.369230769227</v>
      </c>
      <c r="AB880">
        <v>1985.083333333336</v>
      </c>
      <c r="AC880">
        <v>1963.476785714289</v>
      </c>
      <c r="AD880">
        <v>1984.417241379311</v>
      </c>
      <c r="AE880">
        <v>1980.178333333339</v>
      </c>
      <c r="AF880">
        <v>1983.538709677415</v>
      </c>
      <c r="AG880">
        <v>1985.545312499999</v>
      </c>
      <c r="AH880">
        <v>1987.606060606063</v>
      </c>
      <c r="AI880">
        <v>1976.8367647058751</v>
      </c>
      <c r="AJ880">
        <v>2008.072857142856</v>
      </c>
      <c r="AK880">
        <v>1987.3444444444469</v>
      </c>
      <c r="AL880">
        <v>2015.468918918921</v>
      </c>
      <c r="AM880">
        <v>2000.7500000000121</v>
      </c>
      <c r="AN880">
        <v>1991.848717948714</v>
      </c>
      <c r="AO880">
        <v>1988.012499999996</v>
      </c>
      <c r="AP880">
        <v>1997.0426829268361</v>
      </c>
      <c r="AQ880">
        <v>2002.8761904761859</v>
      </c>
      <c r="AR880">
        <v>2000.762790697675</v>
      </c>
      <c r="AS880">
        <v>1999.21477272727</v>
      </c>
      <c r="AT880">
        <v>2005.9333333333259</v>
      </c>
      <c r="AU880">
        <v>2000.7934782608761</v>
      </c>
      <c r="AV880">
        <v>1985.5999999999981</v>
      </c>
      <c r="AW880">
        <v>1973.7760416666599</v>
      </c>
      <c r="AX880">
        <v>1982.3265306122371</v>
      </c>
      <c r="AY880">
        <v>1998.0920000000101</v>
      </c>
      <c r="AZ880">
        <v>2004.8098039215711</v>
      </c>
      <c r="BA880">
        <v>2028.098076923076</v>
      </c>
      <c r="BB880">
        <v>2045.5981132075531</v>
      </c>
      <c r="BC880">
        <v>2049.3138888888889</v>
      </c>
      <c r="BD880">
        <v>2045.4300000000071</v>
      </c>
      <c r="BE880">
        <v>2038.4392857142821</v>
      </c>
      <c r="BF880">
        <v>2034.8324561403599</v>
      </c>
      <c r="BG880">
        <v>2033.843103448276</v>
      </c>
      <c r="BH880">
        <v>2030.161864406798</v>
      </c>
      <c r="BI880">
        <v>2039.479166666682</v>
      </c>
    </row>
    <row r="881" spans="1:61">
      <c r="A881">
        <v>4</v>
      </c>
      <c r="B881">
        <v>1572.1</v>
      </c>
      <c r="C881">
        <v>2016.450000000001</v>
      </c>
      <c r="D881">
        <v>2123.099999999999</v>
      </c>
      <c r="E881">
        <v>1996.975000000001</v>
      </c>
      <c r="F881">
        <v>2184.7399999999998</v>
      </c>
      <c r="G881">
        <v>2089.8583333333331</v>
      </c>
      <c r="H881">
        <v>2098.599999999999</v>
      </c>
      <c r="I881">
        <v>2161.2937499999989</v>
      </c>
      <c r="J881">
        <v>2249.7388888888868</v>
      </c>
      <c r="K881">
        <v>2246.4650000000029</v>
      </c>
      <c r="L881">
        <v>2242.2227272727291</v>
      </c>
      <c r="M881">
        <v>2194.8375000000001</v>
      </c>
      <c r="N881">
        <v>2159.6576923076909</v>
      </c>
      <c r="O881">
        <v>2145.082142857143</v>
      </c>
      <c r="P881">
        <v>2104.8699999999949</v>
      </c>
      <c r="Q881">
        <v>2083.7437499999978</v>
      </c>
      <c r="R881">
        <v>2101.879411764708</v>
      </c>
      <c r="S881">
        <v>2084.6694444444429</v>
      </c>
      <c r="T881">
        <v>2095.79210526316</v>
      </c>
      <c r="U881">
        <v>2104.465000000002</v>
      </c>
      <c r="V881">
        <v>2070.611904761905</v>
      </c>
      <c r="W881">
        <v>2122.8204545454528</v>
      </c>
      <c r="X881">
        <v>2161.2543478260891</v>
      </c>
      <c r="Y881">
        <v>2144.8166666666671</v>
      </c>
      <c r="Z881">
        <v>2155.837999999997</v>
      </c>
      <c r="AA881">
        <v>2171.9865384615341</v>
      </c>
      <c r="AB881">
        <v>2140.466666666669</v>
      </c>
      <c r="AC881">
        <v>2149.3053571428591</v>
      </c>
      <c r="AD881">
        <v>2155.084482758622</v>
      </c>
      <c r="AE881">
        <v>2129.5900000000038</v>
      </c>
      <c r="AF881">
        <v>2121.130645161285</v>
      </c>
      <c r="AG881">
        <v>2121.8437499999982</v>
      </c>
      <c r="AH881">
        <v>2093.0257575757628</v>
      </c>
      <c r="AI881">
        <v>2094.5014705882272</v>
      </c>
      <c r="AJ881">
        <v>2100.9599999999969</v>
      </c>
      <c r="AK881">
        <v>2102.8958333333362</v>
      </c>
      <c r="AL881">
        <v>2087.2783783783811</v>
      </c>
      <c r="AM881">
        <v>2072.8460526315912</v>
      </c>
      <c r="AN881">
        <v>2080.910256410255</v>
      </c>
      <c r="AO881">
        <v>2067.3187499999981</v>
      </c>
      <c r="AP881">
        <v>2068.6804878048838</v>
      </c>
      <c r="AQ881">
        <v>2050.061904761903</v>
      </c>
      <c r="AR881">
        <v>2037.2046511627921</v>
      </c>
      <c r="AS881">
        <v>2034.1590909090889</v>
      </c>
      <c r="AT881">
        <v>2020.4855555555521</v>
      </c>
      <c r="AU881">
        <v>2020.878260869571</v>
      </c>
      <c r="AV881">
        <v>2002.93404255319</v>
      </c>
      <c r="AW881">
        <v>1982.8999999999951</v>
      </c>
      <c r="AX881">
        <v>1984.704081632643</v>
      </c>
      <c r="AY881">
        <v>1992.81800000001</v>
      </c>
      <c r="AZ881">
        <v>2010.0843137254949</v>
      </c>
      <c r="BA881">
        <v>2007.2057692307651</v>
      </c>
      <c r="BB881">
        <v>2025.6330188679331</v>
      </c>
      <c r="BC881">
        <v>2032.270370370368</v>
      </c>
      <c r="BD881">
        <v>2041.848181818189</v>
      </c>
      <c r="BE881">
        <v>2049.2008928571349</v>
      </c>
      <c r="BF881">
        <v>2046.5105263158</v>
      </c>
      <c r="BG881">
        <v>2044.9525862068949</v>
      </c>
      <c r="BH881">
        <v>2046.737288135615</v>
      </c>
      <c r="BI881">
        <v>2052.715000000012</v>
      </c>
    </row>
    <row r="882" spans="1:61">
      <c r="A882">
        <v>5</v>
      </c>
      <c r="B882">
        <v>1592.9</v>
      </c>
      <c r="C882">
        <v>2029.2249999999999</v>
      </c>
      <c r="D882">
        <v>1822.333333333333</v>
      </c>
      <c r="E882">
        <v>1842.1125</v>
      </c>
      <c r="F882">
        <v>2018.649999999999</v>
      </c>
      <c r="G882">
        <v>2094.166666666667</v>
      </c>
      <c r="H882">
        <v>2014.357142857142</v>
      </c>
      <c r="I882">
        <v>1996.3875</v>
      </c>
      <c r="J882">
        <v>1949.4277777777761</v>
      </c>
      <c r="K882">
        <v>1910.4350000000029</v>
      </c>
      <c r="L882">
        <v>1830.6227272727299</v>
      </c>
      <c r="M882">
        <v>1784.8208333333339</v>
      </c>
      <c r="N882">
        <v>1838.1461538461531</v>
      </c>
      <c r="O882">
        <v>1870.6321428571439</v>
      </c>
      <c r="P882">
        <v>1874.299999999995</v>
      </c>
      <c r="Q882">
        <v>1891.140624999998</v>
      </c>
      <c r="R882">
        <v>1975.80588235294</v>
      </c>
      <c r="S882">
        <v>1964.413888888889</v>
      </c>
      <c r="T882">
        <v>1967.96052631579</v>
      </c>
      <c r="U882">
        <v>1980.1575000000039</v>
      </c>
      <c r="V882">
        <v>2002.5404761904761</v>
      </c>
      <c r="W882">
        <v>2003.9363636363651</v>
      </c>
      <c r="X882">
        <v>2067.1043478260908</v>
      </c>
      <c r="Y882">
        <v>2080.9395833333342</v>
      </c>
      <c r="Z882">
        <v>2102.9199999999969</v>
      </c>
      <c r="AA882">
        <v>2116.3711538461512</v>
      </c>
      <c r="AB882">
        <v>2082.7462962962968</v>
      </c>
      <c r="AC882">
        <v>2111.748214285717</v>
      </c>
      <c r="AD882">
        <v>2099.515517241377</v>
      </c>
      <c r="AE882">
        <v>2095.5966666666709</v>
      </c>
      <c r="AF882">
        <v>2074.5080645161238</v>
      </c>
      <c r="AG882">
        <v>2084.359375</v>
      </c>
      <c r="AH882">
        <v>2051.1363636363649</v>
      </c>
      <c r="AI882">
        <v>2037.614705882344</v>
      </c>
      <c r="AJ882">
        <v>2019.5471428571441</v>
      </c>
      <c r="AK882">
        <v>2030.2666666666721</v>
      </c>
      <c r="AL882">
        <v>2018.2513513513541</v>
      </c>
      <c r="AM882">
        <v>2021.1092105263269</v>
      </c>
      <c r="AN882">
        <v>2040.907692307688</v>
      </c>
      <c r="AO882">
        <v>2032.7312499999989</v>
      </c>
      <c r="AP882">
        <v>2023.7585365853729</v>
      </c>
      <c r="AQ882">
        <v>2014.4821428571399</v>
      </c>
      <c r="AR882">
        <v>2024.109302325581</v>
      </c>
      <c r="AS882">
        <v>2027.4488636363631</v>
      </c>
      <c r="AT882">
        <v>2039.1555555555469</v>
      </c>
      <c r="AU882">
        <v>2018.3402173913071</v>
      </c>
      <c r="AV882">
        <v>2022.9404255319139</v>
      </c>
      <c r="AW882">
        <v>2035.8239583333309</v>
      </c>
      <c r="AX882">
        <v>2034.9234693877461</v>
      </c>
      <c r="AY882">
        <v>2023.470000000008</v>
      </c>
      <c r="AZ882">
        <v>2017.609803921571</v>
      </c>
      <c r="BA882">
        <v>2021.9298076923039</v>
      </c>
      <c r="BB882">
        <v>2019.379245283026</v>
      </c>
      <c r="BC882">
        <v>2014.3046296296311</v>
      </c>
      <c r="BD882">
        <v>2024.602727272736</v>
      </c>
      <c r="BE882">
        <v>2044.4544642857099</v>
      </c>
      <c r="BF882">
        <v>2057.7508771929888</v>
      </c>
      <c r="BG882">
        <v>2048.6017241379291</v>
      </c>
      <c r="BH882">
        <v>2038.1457627118809</v>
      </c>
      <c r="BI882">
        <v>2051.7175000000152</v>
      </c>
    </row>
    <row r="883" spans="1:61">
      <c r="A883">
        <v>6</v>
      </c>
      <c r="B883">
        <v>1225.9000000000001</v>
      </c>
      <c r="C883">
        <v>1916.625</v>
      </c>
      <c r="D883">
        <v>1711.85</v>
      </c>
      <c r="E883">
        <v>1956.075000000001</v>
      </c>
      <c r="F883">
        <v>1887.72</v>
      </c>
      <c r="G883">
        <v>1903.25</v>
      </c>
      <c r="H883">
        <v>1994.4071428571419</v>
      </c>
      <c r="I883">
        <v>2009.5374999999999</v>
      </c>
      <c r="J883">
        <v>1997.005555555555</v>
      </c>
      <c r="K883">
        <v>1986.970000000003</v>
      </c>
      <c r="L883">
        <v>2047.422727272728</v>
      </c>
      <c r="M883">
        <v>2074.8833333333341</v>
      </c>
      <c r="N883">
        <v>2051.061538461538</v>
      </c>
      <c r="O883">
        <v>2033.682142857142</v>
      </c>
      <c r="P883">
        <v>2001.0366666666609</v>
      </c>
      <c r="Q883">
        <v>2022.1062499999989</v>
      </c>
      <c r="R883">
        <v>2001.349999999999</v>
      </c>
      <c r="S883">
        <v>2041.2555555555541</v>
      </c>
      <c r="T883">
        <v>2058.1447368421068</v>
      </c>
      <c r="U883">
        <v>2050.4475000000029</v>
      </c>
      <c r="V883">
        <v>2059.3785714285732</v>
      </c>
      <c r="W883">
        <v>2074.6068181818168</v>
      </c>
      <c r="X883">
        <v>2070.2673913043532</v>
      </c>
      <c r="Y883">
        <v>2065.2937499999989</v>
      </c>
      <c r="Z883">
        <v>2076.813999999998</v>
      </c>
      <c r="AA883">
        <v>2083.257692307689</v>
      </c>
      <c r="AB883">
        <v>2078.5018518518518</v>
      </c>
      <c r="AC883">
        <v>2074.533928571429</v>
      </c>
      <c r="AD883">
        <v>2083.9120689655192</v>
      </c>
      <c r="AE883">
        <v>2091.2550000000019</v>
      </c>
      <c r="AF883">
        <v>2087.7806451612869</v>
      </c>
      <c r="AG883">
        <v>2111.0671875000012</v>
      </c>
      <c r="AH883">
        <v>2104.93787878788</v>
      </c>
      <c r="AI883">
        <v>2076.455882352931</v>
      </c>
      <c r="AJ883">
        <v>2084.6814285714299</v>
      </c>
      <c r="AK883">
        <v>2094.17916666667</v>
      </c>
      <c r="AL883">
        <v>2084.1500000000019</v>
      </c>
      <c r="AM883">
        <v>2080.5855263157991</v>
      </c>
      <c r="AN883">
        <v>2068.3038461538399</v>
      </c>
      <c r="AO883">
        <v>2041.376249999998</v>
      </c>
      <c r="AP883">
        <v>2041.040243902446</v>
      </c>
      <c r="AQ883">
        <v>2026.227380952377</v>
      </c>
      <c r="AR883">
        <v>2016.696511627908</v>
      </c>
      <c r="AS883">
        <v>2006.063636363632</v>
      </c>
      <c r="AT883">
        <v>2022.8811111111049</v>
      </c>
      <c r="AU883">
        <v>2050.130434782614</v>
      </c>
      <c r="AV883">
        <v>2050.494680851064</v>
      </c>
      <c r="AW883">
        <v>2044.9124999999949</v>
      </c>
      <c r="AX883">
        <v>2034.179591836725</v>
      </c>
      <c r="AY883">
        <v>2035.959000000008</v>
      </c>
      <c r="AZ883">
        <v>2027.9480392156891</v>
      </c>
      <c r="BA883">
        <v>2027.1461538461531</v>
      </c>
      <c r="BB883">
        <v>2040.2066037735881</v>
      </c>
      <c r="BC883">
        <v>2028.408333333331</v>
      </c>
      <c r="BD883">
        <v>2021.55818181819</v>
      </c>
      <c r="BE883">
        <v>2032.4124999999931</v>
      </c>
      <c r="BF883">
        <v>2031.7780701754459</v>
      </c>
      <c r="BG883">
        <v>2022.3474137931039</v>
      </c>
      <c r="BH883">
        <v>2014.128813559337</v>
      </c>
      <c r="BI883">
        <v>2021.3158333333449</v>
      </c>
    </row>
    <row r="884" spans="1:61">
      <c r="A884">
        <v>7</v>
      </c>
      <c r="B884">
        <v>1371.35</v>
      </c>
      <c r="C884">
        <v>1546.375</v>
      </c>
      <c r="D884">
        <v>1619.9</v>
      </c>
      <c r="E884">
        <v>1679.6</v>
      </c>
      <c r="F884">
        <v>1704.399999999999</v>
      </c>
      <c r="G884">
        <v>1722.991666666667</v>
      </c>
      <c r="H884">
        <v>1696.521428571428</v>
      </c>
      <c r="I884">
        <v>1664.4375</v>
      </c>
      <c r="J884">
        <v>1726.7999999999979</v>
      </c>
      <c r="K884">
        <v>1693.015000000001</v>
      </c>
      <c r="L884">
        <v>1781.8681818181849</v>
      </c>
      <c r="M884">
        <v>1833.8833333333339</v>
      </c>
      <c r="N884">
        <v>1850.2307692307691</v>
      </c>
      <c r="O884">
        <v>1874.700000000001</v>
      </c>
      <c r="P884">
        <v>1922.279999999995</v>
      </c>
      <c r="Q884">
        <v>1926.328124999998</v>
      </c>
      <c r="R884">
        <v>1988.161764705882</v>
      </c>
      <c r="S884">
        <v>1967.8277777777751</v>
      </c>
      <c r="T884">
        <v>1932.542105263158</v>
      </c>
      <c r="U884">
        <v>1923.5600000000011</v>
      </c>
      <c r="V884">
        <v>1946.169047619049</v>
      </c>
      <c r="W884">
        <v>1968.6886363636361</v>
      </c>
      <c r="X884">
        <v>1992.713043478263</v>
      </c>
      <c r="Y884">
        <v>1984.320833333333</v>
      </c>
      <c r="Z884">
        <v>1987.4319999999971</v>
      </c>
      <c r="AA884">
        <v>1999.4076923076921</v>
      </c>
      <c r="AB884">
        <v>2009.24074074074</v>
      </c>
      <c r="AC884">
        <v>2009.3857142857171</v>
      </c>
      <c r="AD884">
        <v>2025.046551724138</v>
      </c>
      <c r="AE884">
        <v>2028.9900000000041</v>
      </c>
      <c r="AF884">
        <v>1998.883870967737</v>
      </c>
      <c r="AG884">
        <v>1992.885937499999</v>
      </c>
      <c r="AH884">
        <v>1999.7575757575789</v>
      </c>
      <c r="AI884">
        <v>2013.4338235294031</v>
      </c>
      <c r="AJ884">
        <v>2028.214285714284</v>
      </c>
      <c r="AK884">
        <v>2026.1333333333371</v>
      </c>
      <c r="AL884">
        <v>2007.9081081081119</v>
      </c>
      <c r="AM884">
        <v>2007.561842105272</v>
      </c>
      <c r="AN884">
        <v>2003.485897435889</v>
      </c>
      <c r="AO884">
        <v>1984.0787499999969</v>
      </c>
      <c r="AP884">
        <v>1985.696341463422</v>
      </c>
      <c r="AQ884">
        <v>1991.774999999996</v>
      </c>
      <c r="AR884">
        <v>1999.075581395349</v>
      </c>
      <c r="AS884">
        <v>1987.595454545454</v>
      </c>
      <c r="AT884">
        <v>1988.961111111106</v>
      </c>
      <c r="AU884">
        <v>1992.681521739134</v>
      </c>
      <c r="AV884">
        <v>1982.4787234042551</v>
      </c>
      <c r="AW884">
        <v>1983.5739583333279</v>
      </c>
      <c r="AX884">
        <v>2008.8285714285601</v>
      </c>
      <c r="AY884">
        <v>1992.657000000009</v>
      </c>
      <c r="AZ884">
        <v>1998.730392156865</v>
      </c>
      <c r="BA884">
        <v>1991.4769230769241</v>
      </c>
      <c r="BB884">
        <v>1989.634905660381</v>
      </c>
      <c r="BC884">
        <v>1990.409259259256</v>
      </c>
      <c r="BD884">
        <v>1998.4654545454609</v>
      </c>
      <c r="BE884">
        <v>2008.9589285714219</v>
      </c>
      <c r="BF884">
        <v>2006.0280701754459</v>
      </c>
      <c r="BG884">
        <v>2001.1508620689669</v>
      </c>
      <c r="BH884">
        <v>1989.0728813559519</v>
      </c>
      <c r="BI884">
        <v>1983.5400000000161</v>
      </c>
    </row>
    <row r="885" spans="1:61">
      <c r="A885">
        <v>8</v>
      </c>
      <c r="B885">
        <v>2757.75</v>
      </c>
      <c r="C885">
        <v>2122.875</v>
      </c>
      <c r="D885">
        <v>1961.9666666666669</v>
      </c>
      <c r="E885">
        <v>1985.3125</v>
      </c>
      <c r="F885">
        <v>1982.059999999999</v>
      </c>
      <c r="G885">
        <v>1874.5583333333329</v>
      </c>
      <c r="H885">
        <v>1925.4142857142849</v>
      </c>
      <c r="I885">
        <v>1943.831249999999</v>
      </c>
      <c r="J885">
        <v>1908.94444444444</v>
      </c>
      <c r="K885">
        <v>1900.5100000000029</v>
      </c>
      <c r="L885">
        <v>1876.0909090909111</v>
      </c>
      <c r="M885">
        <v>1898.225000000001</v>
      </c>
      <c r="N885">
        <v>1924.1076923076939</v>
      </c>
      <c r="O885">
        <v>1967.75</v>
      </c>
      <c r="P885">
        <v>1994.6633333333291</v>
      </c>
      <c r="Q885">
        <v>1978.024999999998</v>
      </c>
      <c r="R885">
        <v>1972.2294117647059</v>
      </c>
      <c r="S885">
        <v>1975.7333333333299</v>
      </c>
      <c r="T885">
        <v>1974.544736842106</v>
      </c>
      <c r="U885">
        <v>1934.760000000002</v>
      </c>
      <c r="V885">
        <v>1932.7190476190499</v>
      </c>
      <c r="W885">
        <v>1928.9068181818191</v>
      </c>
      <c r="X885">
        <v>1924.243478260873</v>
      </c>
      <c r="Y885">
        <v>1931.872916666666</v>
      </c>
      <c r="Z885">
        <v>1911.8639999999959</v>
      </c>
      <c r="AA885">
        <v>1913.1480769230729</v>
      </c>
      <c r="AB885">
        <v>1930.177777777782</v>
      </c>
      <c r="AC885">
        <v>1943.139285714288</v>
      </c>
      <c r="AD885">
        <v>1949.7448275862071</v>
      </c>
      <c r="AE885">
        <v>1941.41333333334</v>
      </c>
      <c r="AF885">
        <v>1935.5419354838641</v>
      </c>
      <c r="AG885">
        <v>1942.1140625</v>
      </c>
      <c r="AH885">
        <v>1938.5984848484879</v>
      </c>
      <c r="AI885">
        <v>1949.8352941176381</v>
      </c>
      <c r="AJ885">
        <v>1969.981428571429</v>
      </c>
      <c r="AK885">
        <v>1965.704166666671</v>
      </c>
      <c r="AL885">
        <v>1952.9148648648661</v>
      </c>
      <c r="AM885">
        <v>1950.7026315789569</v>
      </c>
      <c r="AN885">
        <v>1959.810256410253</v>
      </c>
      <c r="AO885">
        <v>1968.493749999999</v>
      </c>
      <c r="AP885">
        <v>1967.7170731707411</v>
      </c>
      <c r="AQ885">
        <v>1967.614285714282</v>
      </c>
      <c r="AR885">
        <v>1977.1360465116311</v>
      </c>
      <c r="AS885">
        <v>1976.629545454545</v>
      </c>
      <c r="AT885">
        <v>1981.802222222216</v>
      </c>
      <c r="AU885">
        <v>1979.944565217397</v>
      </c>
      <c r="AV885">
        <v>1969.043617021277</v>
      </c>
      <c r="AW885">
        <v>1982.781249999998</v>
      </c>
      <c r="AX885">
        <v>1987.334693877543</v>
      </c>
      <c r="AY885">
        <v>1995.6460000000091</v>
      </c>
      <c r="AZ885">
        <v>2006.022549019609</v>
      </c>
      <c r="BA885">
        <v>2015.093269230767</v>
      </c>
      <c r="BB885">
        <v>2015.7867924528359</v>
      </c>
      <c r="BC885">
        <v>2013.6657407407399</v>
      </c>
      <c r="BD885">
        <v>2010.46636363637</v>
      </c>
      <c r="BE885">
        <v>2009.420535714283</v>
      </c>
      <c r="BF885">
        <v>2006.9587719298329</v>
      </c>
      <c r="BG885">
        <v>2001.956896551723</v>
      </c>
      <c r="BH885">
        <v>1997.398305084761</v>
      </c>
      <c r="BI885">
        <v>2009.685000000014</v>
      </c>
    </row>
    <row r="886" spans="1:61">
      <c r="A886">
        <v>9</v>
      </c>
      <c r="B886">
        <v>2003.65</v>
      </c>
      <c r="C886">
        <v>2297.375</v>
      </c>
      <c r="D886">
        <v>2170.9833333333331</v>
      </c>
      <c r="E886">
        <v>2176.275000000001</v>
      </c>
      <c r="F886">
        <v>2353.2399999999998</v>
      </c>
      <c r="G886">
        <v>2380.3416666666658</v>
      </c>
      <c r="H886">
        <v>2356.2714285714278</v>
      </c>
      <c r="I886">
        <v>2251.8125000000009</v>
      </c>
      <c r="J886">
        <v>2357.0833333333321</v>
      </c>
      <c r="K886">
        <v>2311.120000000004</v>
      </c>
      <c r="L886">
        <v>2289.0545454545481</v>
      </c>
      <c r="M886">
        <v>2282.670833333334</v>
      </c>
      <c r="N886">
        <v>2260.1076923076912</v>
      </c>
      <c r="O886">
        <v>2212.078571428573</v>
      </c>
      <c r="P886">
        <v>2221.253333333329</v>
      </c>
      <c r="Q886">
        <v>2233.809374999998</v>
      </c>
      <c r="R886">
        <v>2263.2941176470572</v>
      </c>
      <c r="S886">
        <v>2211.2750000000001</v>
      </c>
      <c r="T886">
        <v>2194.0763157894748</v>
      </c>
      <c r="U886">
        <v>2183.2025000000049</v>
      </c>
      <c r="V886">
        <v>2173.3095238095239</v>
      </c>
      <c r="W886">
        <v>2174.0318181818179</v>
      </c>
      <c r="X886">
        <v>2167.1065217391351</v>
      </c>
      <c r="Y886">
        <v>2214.0187500000002</v>
      </c>
      <c r="Z886">
        <v>2198.0739999999969</v>
      </c>
      <c r="AA886">
        <v>2214.42692307692</v>
      </c>
      <c r="AB886">
        <v>2199.5407407407438</v>
      </c>
      <c r="AC886">
        <v>2179.8339285714269</v>
      </c>
      <c r="AD886">
        <v>2167.8982758620691</v>
      </c>
      <c r="AE886">
        <v>2175.581666666671</v>
      </c>
      <c r="AF886">
        <v>2171.3451612903191</v>
      </c>
      <c r="AG886">
        <v>2189.4359375000031</v>
      </c>
      <c r="AH886">
        <v>2202.768181818185</v>
      </c>
      <c r="AI886">
        <v>2188.7514705882281</v>
      </c>
      <c r="AJ886">
        <v>2187.1685714285768</v>
      </c>
      <c r="AK886">
        <v>2194.3291666666701</v>
      </c>
      <c r="AL886">
        <v>2219.0918918918919</v>
      </c>
      <c r="AM886">
        <v>2205.034210526323</v>
      </c>
      <c r="AN886">
        <v>2209.2910256410232</v>
      </c>
      <c r="AO886">
        <v>2218.3012499999982</v>
      </c>
      <c r="AP886">
        <v>2215.282926829278</v>
      </c>
      <c r="AQ886">
        <v>2215.9869047619009</v>
      </c>
      <c r="AR886">
        <v>2215.0139534883751</v>
      </c>
      <c r="AS886">
        <v>2209.3590909090899</v>
      </c>
      <c r="AT886">
        <v>2211.712222222217</v>
      </c>
      <c r="AU886">
        <v>2193.8717391304381</v>
      </c>
      <c r="AV886">
        <v>2197.34255319149</v>
      </c>
      <c r="AW886">
        <v>2178.63333333333</v>
      </c>
      <c r="AX886">
        <v>2173.7765306122392</v>
      </c>
      <c r="AY886">
        <v>2174.365000000013</v>
      </c>
      <c r="AZ886">
        <v>2167.0588235294181</v>
      </c>
      <c r="BA886">
        <v>2154.865384615382</v>
      </c>
      <c r="BB886">
        <v>2191.360377358495</v>
      </c>
      <c r="BC886">
        <v>2206.7509259259268</v>
      </c>
      <c r="BD886">
        <v>2208.944545454558</v>
      </c>
      <c r="BE886">
        <v>2215.3517857142801</v>
      </c>
      <c r="BF886">
        <v>2213.577192982465</v>
      </c>
      <c r="BG886">
        <v>2202.7655172413802</v>
      </c>
      <c r="BH886">
        <v>2198.812711864427</v>
      </c>
      <c r="BI886">
        <v>2197.6483333333408</v>
      </c>
    </row>
    <row r="887" spans="1:61">
      <c r="A887">
        <v>10</v>
      </c>
      <c r="B887">
        <v>1447.3</v>
      </c>
      <c r="C887">
        <v>1747.825</v>
      </c>
      <c r="D887">
        <v>1775.966666666666</v>
      </c>
      <c r="E887">
        <v>1886.3375000000001</v>
      </c>
      <c r="F887">
        <v>1890.139999999999</v>
      </c>
      <c r="G887">
        <v>2001.608333333334</v>
      </c>
      <c r="H887">
        <v>2023.121428571427</v>
      </c>
      <c r="I887">
        <v>2020.9437499999999</v>
      </c>
      <c r="J887">
        <v>1976.8833333333321</v>
      </c>
      <c r="K887">
        <v>1927.815000000001</v>
      </c>
      <c r="L887">
        <v>2007.622727272729</v>
      </c>
      <c r="M887">
        <v>1965.025000000003</v>
      </c>
      <c r="N887">
        <v>1932.365384615385</v>
      </c>
      <c r="O887">
        <v>1961.85</v>
      </c>
      <c r="P887">
        <v>1978.3333333333289</v>
      </c>
      <c r="Q887">
        <v>1962.009374999999</v>
      </c>
      <c r="R887">
        <v>1980.752941176471</v>
      </c>
      <c r="S887">
        <v>1976.669444444442</v>
      </c>
      <c r="T887">
        <v>1932.9236842105249</v>
      </c>
      <c r="U887">
        <v>1956.9900000000021</v>
      </c>
      <c r="V887">
        <v>1942.2619047619089</v>
      </c>
      <c r="W887">
        <v>1945.845454545454</v>
      </c>
      <c r="X887">
        <v>1963.402173913046</v>
      </c>
      <c r="Y887">
        <v>1991.6375</v>
      </c>
      <c r="Z887">
        <v>1987.553999999996</v>
      </c>
      <c r="AA887">
        <v>1953.0384615384589</v>
      </c>
      <c r="AB887">
        <v>1983.148148148153</v>
      </c>
      <c r="AC887">
        <v>1978.591071428574</v>
      </c>
      <c r="AD887">
        <v>1945.048275862069</v>
      </c>
      <c r="AE887">
        <v>1929.3850000000041</v>
      </c>
      <c r="AF887">
        <v>1937.8580645161239</v>
      </c>
      <c r="AG887">
        <v>1945.6640625</v>
      </c>
      <c r="AH887">
        <v>1925.0303030303071</v>
      </c>
      <c r="AI887">
        <v>1929.877941176464</v>
      </c>
      <c r="AJ887">
        <v>1927.7271428571421</v>
      </c>
      <c r="AK887">
        <v>1916.6013888888911</v>
      </c>
      <c r="AL887">
        <v>1927.829729729732</v>
      </c>
      <c r="AM887">
        <v>1945.5552631579019</v>
      </c>
      <c r="AN887">
        <v>1939.442307692306</v>
      </c>
      <c r="AO887">
        <v>1942.797500000001</v>
      </c>
      <c r="AP887">
        <v>1928.7073170731769</v>
      </c>
      <c r="AQ887">
        <v>1936.7583333333359</v>
      </c>
      <c r="AR887">
        <v>1948.4162790697681</v>
      </c>
      <c r="AS887">
        <v>1938.246590909087</v>
      </c>
      <c r="AT887">
        <v>1942.893333333325</v>
      </c>
      <c r="AU887">
        <v>1939.53913043479</v>
      </c>
      <c r="AV887">
        <v>1930.353191489362</v>
      </c>
      <c r="AW887">
        <v>1918.2531249999961</v>
      </c>
      <c r="AX887">
        <v>1940.8346938775419</v>
      </c>
      <c r="AY887">
        <v>1949.772000000007</v>
      </c>
      <c r="AZ887">
        <v>1969.3764705882361</v>
      </c>
      <c r="BA887">
        <v>1981.3336538461519</v>
      </c>
      <c r="BB887">
        <v>1995.933962264158</v>
      </c>
      <c r="BC887">
        <v>1987.640740740741</v>
      </c>
      <c r="BD887">
        <v>1984.5927272727331</v>
      </c>
      <c r="BE887">
        <v>1982.533928571424</v>
      </c>
      <c r="BF887">
        <v>1977.317543859655</v>
      </c>
      <c r="BG887">
        <v>1976.763793103446</v>
      </c>
      <c r="BH887">
        <v>1971.7762711864571</v>
      </c>
      <c r="BI887">
        <v>1981.6150000000159</v>
      </c>
    </row>
    <row r="888" spans="1:61">
      <c r="A888">
        <v>11</v>
      </c>
      <c r="B888">
        <v>1483.4</v>
      </c>
      <c r="C888">
        <v>1494.675</v>
      </c>
      <c r="D888">
        <v>1784.2166666666669</v>
      </c>
      <c r="E888">
        <v>1819.0500000000011</v>
      </c>
      <c r="F888">
        <v>1768.17</v>
      </c>
      <c r="G888">
        <v>1775.7416666666679</v>
      </c>
      <c r="H888">
        <v>1879.957142857141</v>
      </c>
      <c r="I888">
        <v>1817.993750000001</v>
      </c>
      <c r="J888">
        <v>1879.699999999998</v>
      </c>
      <c r="K888">
        <v>1884.765000000004</v>
      </c>
      <c r="L888">
        <v>1843.3636363636381</v>
      </c>
      <c r="M888">
        <v>1887.1458333333351</v>
      </c>
      <c r="N888">
        <v>1885.0538461538461</v>
      </c>
      <c r="O888">
        <v>1845.207142857141</v>
      </c>
      <c r="P888">
        <v>1856.523333333329</v>
      </c>
      <c r="Q888">
        <v>1869.318749999999</v>
      </c>
      <c r="R888">
        <v>1905.241176470588</v>
      </c>
      <c r="S888">
        <v>1933.1638888888881</v>
      </c>
      <c r="T888">
        <v>1998.257894736842</v>
      </c>
      <c r="U888">
        <v>1987.647500000003</v>
      </c>
      <c r="V888">
        <v>2001.588095238098</v>
      </c>
      <c r="W888">
        <v>2022.1386363636379</v>
      </c>
      <c r="X888">
        <v>2025.428260869568</v>
      </c>
      <c r="Y888">
        <v>2021.9687500000009</v>
      </c>
      <c r="Z888">
        <v>2011.6559999999949</v>
      </c>
      <c r="AA888">
        <v>1987.1980769230729</v>
      </c>
      <c r="AB888">
        <v>2012.8703703703729</v>
      </c>
      <c r="AC888">
        <v>1991.969642857146</v>
      </c>
      <c r="AD888">
        <v>1987.7362068965519</v>
      </c>
      <c r="AE888">
        <v>1969.8150000000021</v>
      </c>
      <c r="AF888">
        <v>1961.40161290322</v>
      </c>
      <c r="AG888">
        <v>1952.2718749999999</v>
      </c>
      <c r="AH888">
        <v>1938.9257575757599</v>
      </c>
      <c r="AI888">
        <v>1935.323529411759</v>
      </c>
      <c r="AJ888">
        <v>1909.674285714284</v>
      </c>
      <c r="AK888">
        <v>1926.165277777782</v>
      </c>
      <c r="AL888">
        <v>1932.141891891896</v>
      </c>
      <c r="AM888">
        <v>1935.993421052639</v>
      </c>
      <c r="AN888">
        <v>1947.7807692307661</v>
      </c>
      <c r="AO888">
        <v>1959.355</v>
      </c>
      <c r="AP888">
        <v>1970.467073170739</v>
      </c>
      <c r="AQ888">
        <v>1972.653571428571</v>
      </c>
      <c r="AR888">
        <v>1985.325581395351</v>
      </c>
      <c r="AS888">
        <v>1985.0022727272719</v>
      </c>
      <c r="AT888">
        <v>1972.5266666666571</v>
      </c>
      <c r="AU888">
        <v>1967.897826086961</v>
      </c>
      <c r="AV888">
        <v>1970.985106382979</v>
      </c>
      <c r="AW888">
        <v>1962.622916666664</v>
      </c>
      <c r="AX888">
        <v>1970.742857142847</v>
      </c>
      <c r="AY888">
        <v>1975.05900000001</v>
      </c>
      <c r="AZ888">
        <v>1977.144117647061</v>
      </c>
      <c r="BA888">
        <v>1981.389423076922</v>
      </c>
      <c r="BB888">
        <v>1965.1169811320799</v>
      </c>
      <c r="BC888">
        <v>1981.332407407406</v>
      </c>
      <c r="BD888">
        <v>1981.703636363643</v>
      </c>
      <c r="BE888">
        <v>1980.460714285708</v>
      </c>
      <c r="BF888">
        <v>1984.722807017552</v>
      </c>
      <c r="BG888">
        <v>1994.512068965518</v>
      </c>
      <c r="BH888">
        <v>1992.620338983065</v>
      </c>
      <c r="BI888">
        <v>2001.609166666678</v>
      </c>
    </row>
    <row r="889" spans="1:61">
      <c r="A889">
        <v>12</v>
      </c>
      <c r="B889">
        <v>1725.75</v>
      </c>
      <c r="C889">
        <v>2209</v>
      </c>
      <c r="D889">
        <v>2320.1999999999989</v>
      </c>
      <c r="E889">
        <v>2320.4499999999998</v>
      </c>
      <c r="F889">
        <v>2330.7099999999991</v>
      </c>
      <c r="G889">
        <v>2229.0166666666669</v>
      </c>
      <c r="H889">
        <v>2241.1499999999978</v>
      </c>
      <c r="I889">
        <v>2286.9875000000002</v>
      </c>
      <c r="J889">
        <v>2207.0277777777742</v>
      </c>
      <c r="K889">
        <v>2181.5500000000029</v>
      </c>
      <c r="L889">
        <v>2188.936363636366</v>
      </c>
      <c r="M889">
        <v>2159.7875000000008</v>
      </c>
      <c r="N889">
        <v>2164.0961538461538</v>
      </c>
      <c r="O889">
        <v>2170.8714285714291</v>
      </c>
      <c r="P889">
        <v>2115.9166666666629</v>
      </c>
      <c r="Q889">
        <v>2143.3999999999992</v>
      </c>
      <c r="R889">
        <v>2136.344117647056</v>
      </c>
      <c r="S889">
        <v>2119.5472222222202</v>
      </c>
      <c r="T889">
        <v>2116.431578947369</v>
      </c>
      <c r="U889">
        <v>2097.327500000004</v>
      </c>
      <c r="V889">
        <v>2124.909523809526</v>
      </c>
      <c r="W889">
        <v>2112.4727272727282</v>
      </c>
      <c r="X889">
        <v>2108.5760869565261</v>
      </c>
      <c r="Y889">
        <v>2101.6187500000001</v>
      </c>
      <c r="Z889">
        <v>2097.2579999999962</v>
      </c>
      <c r="AA889">
        <v>2095.2153846153801</v>
      </c>
      <c r="AB889">
        <v>2083.8055555555602</v>
      </c>
      <c r="AC889">
        <v>2082.1714285714311</v>
      </c>
      <c r="AD889">
        <v>2049.5948275862079</v>
      </c>
      <c r="AE889">
        <v>2075.5866666666702</v>
      </c>
      <c r="AF889">
        <v>2059.8887096774151</v>
      </c>
      <c r="AG889">
        <v>2054.0906249999998</v>
      </c>
      <c r="AH889">
        <v>2041.6378787878821</v>
      </c>
      <c r="AI889">
        <v>2057.0352941176388</v>
      </c>
      <c r="AJ889">
        <v>2043.9899999999991</v>
      </c>
      <c r="AK889">
        <v>2041.4736111111149</v>
      </c>
      <c r="AL889">
        <v>2039.6891891891919</v>
      </c>
      <c r="AM889">
        <v>2035.357894736853</v>
      </c>
      <c r="AN889">
        <v>2042.9102564102529</v>
      </c>
      <c r="AO889">
        <v>2055.79</v>
      </c>
      <c r="AP889">
        <v>2081.332926829275</v>
      </c>
      <c r="AQ889">
        <v>2068.965476190474</v>
      </c>
      <c r="AR889">
        <v>2073.567441860464</v>
      </c>
      <c r="AS889">
        <v>2082.7613636363621</v>
      </c>
      <c r="AT889">
        <v>2066.6699999999928</v>
      </c>
      <c r="AU889">
        <v>2054.6586956521769</v>
      </c>
      <c r="AV889">
        <v>2072.347872340421</v>
      </c>
      <c r="AW889">
        <v>2075.491666666665</v>
      </c>
      <c r="AX889">
        <v>2084.3459183673399</v>
      </c>
      <c r="AY889">
        <v>2093.3300000000099</v>
      </c>
      <c r="AZ889">
        <v>2078.3617647058868</v>
      </c>
      <c r="BA889">
        <v>2075.2759615384571</v>
      </c>
      <c r="BB889">
        <v>2071.8632075471751</v>
      </c>
      <c r="BC889">
        <v>2060.1731481481461</v>
      </c>
      <c r="BD889">
        <v>2038.7936363636411</v>
      </c>
      <c r="BE889">
        <v>2032.574999999991</v>
      </c>
      <c r="BF889">
        <v>2045.4359649122889</v>
      </c>
      <c r="BG889">
        <v>2026.59051724138</v>
      </c>
      <c r="BH889">
        <v>2030.7584745762899</v>
      </c>
      <c r="BI889">
        <v>2039.947500000015</v>
      </c>
    </row>
    <row r="890" spans="1:61">
      <c r="A890">
        <v>13</v>
      </c>
      <c r="B890">
        <v>1748.3</v>
      </c>
      <c r="C890">
        <v>2250.875</v>
      </c>
      <c r="D890">
        <v>2093.0666666666662</v>
      </c>
      <c r="E890">
        <v>2132.8874999999998</v>
      </c>
      <c r="F890">
        <v>1969.82</v>
      </c>
      <c r="G890">
        <v>1982.8333333333339</v>
      </c>
      <c r="H890">
        <v>1998.1928571428571</v>
      </c>
      <c r="I890">
        <v>1913.26875</v>
      </c>
      <c r="J890">
        <v>1924.616666666665</v>
      </c>
      <c r="K890">
        <v>1886.980000000005</v>
      </c>
      <c r="L890">
        <v>1961.4090909090939</v>
      </c>
      <c r="M890">
        <v>2016.7125000000001</v>
      </c>
      <c r="N890">
        <v>2077.373076923076</v>
      </c>
      <c r="O890">
        <v>2076.571428571428</v>
      </c>
      <c r="P890">
        <v>2084.9133333333298</v>
      </c>
      <c r="Q890">
        <v>2120.787499999999</v>
      </c>
      <c r="R890">
        <v>2089.0176470588231</v>
      </c>
      <c r="S890">
        <v>2044.569444444443</v>
      </c>
      <c r="T890">
        <v>2073.2631578947362</v>
      </c>
      <c r="U890">
        <v>2096.670000000006</v>
      </c>
      <c r="V890">
        <v>2090.6714285714311</v>
      </c>
      <c r="W890">
        <v>2072.545454545455</v>
      </c>
      <c r="X890">
        <v>2087.7782608695702</v>
      </c>
      <c r="Y890">
        <v>2068.7208333333328</v>
      </c>
      <c r="Z890">
        <v>2056.1199999999958</v>
      </c>
      <c r="AA890">
        <v>2078.821153846151</v>
      </c>
      <c r="AB890">
        <v>2097.5000000000009</v>
      </c>
      <c r="AC890">
        <v>2096.3750000000018</v>
      </c>
      <c r="AD890">
        <v>2117</v>
      </c>
      <c r="AE890">
        <v>2146.9700000000039</v>
      </c>
      <c r="AF890">
        <v>2137.277419354838</v>
      </c>
      <c r="AG890">
        <v>2137.8828125000018</v>
      </c>
      <c r="AH890">
        <v>2156.610606060608</v>
      </c>
      <c r="AI890">
        <v>2159.0191176470539</v>
      </c>
      <c r="AJ890">
        <v>2179.1614285714331</v>
      </c>
      <c r="AK890">
        <v>2167.9486111111132</v>
      </c>
      <c r="AL890">
        <v>2173.7959459459448</v>
      </c>
      <c r="AM890">
        <v>2158.175000000007</v>
      </c>
      <c r="AN890">
        <v>2178.3371794871769</v>
      </c>
      <c r="AO890">
        <v>2166.001249999998</v>
      </c>
      <c r="AP890">
        <v>2193.641463414644</v>
      </c>
      <c r="AQ890">
        <v>2206.3595238095181</v>
      </c>
      <c r="AR890">
        <v>2214.916279069771</v>
      </c>
      <c r="AS890">
        <v>2201.864772727271</v>
      </c>
      <c r="AT890">
        <v>2209.1222222222159</v>
      </c>
      <c r="AU890">
        <v>2209.971739130438</v>
      </c>
      <c r="AV890">
        <v>2205.5968085106369</v>
      </c>
      <c r="AW890">
        <v>2201.4604166666618</v>
      </c>
      <c r="AX890">
        <v>2191.9112244897892</v>
      </c>
      <c r="AY890">
        <v>2191.9350000000109</v>
      </c>
      <c r="AZ890">
        <v>2176.6019607843141</v>
      </c>
      <c r="BA890">
        <v>2177.2653846153862</v>
      </c>
      <c r="BB890">
        <v>2190.4009433962319</v>
      </c>
      <c r="BC890">
        <v>2190.4777777777781</v>
      </c>
      <c r="BD890">
        <v>2193.0609090909202</v>
      </c>
      <c r="BE890">
        <v>2195.116071428567</v>
      </c>
      <c r="BF890">
        <v>2192.4956140350941</v>
      </c>
      <c r="BG890">
        <v>2187.6974137931029</v>
      </c>
      <c r="BH890">
        <v>2187.5855932203558</v>
      </c>
      <c r="BI890">
        <v>2175.8775000000069</v>
      </c>
    </row>
    <row r="891" spans="1:61">
      <c r="A891">
        <v>14</v>
      </c>
      <c r="B891">
        <v>1751.4</v>
      </c>
      <c r="C891">
        <v>2332.4250000000002</v>
      </c>
      <c r="D891">
        <v>2253.2666666666669</v>
      </c>
      <c r="E891">
        <v>2251.3250000000012</v>
      </c>
      <c r="F891">
        <v>2291.2600000000002</v>
      </c>
      <c r="G891">
        <v>2393.166666666667</v>
      </c>
      <c r="H891">
        <v>2443.1714285714279</v>
      </c>
      <c r="I891">
        <v>2324.7874999999999</v>
      </c>
      <c r="J891">
        <v>2173.8444444444431</v>
      </c>
      <c r="K891">
        <v>2134.395000000005</v>
      </c>
      <c r="L891">
        <v>2122.6909090909121</v>
      </c>
      <c r="M891">
        <v>2169.3041666666668</v>
      </c>
      <c r="N891">
        <v>2160.7961538461532</v>
      </c>
      <c r="O891">
        <v>2184.4750000000022</v>
      </c>
      <c r="P891">
        <v>2163.8166666666648</v>
      </c>
      <c r="Q891">
        <v>2125.6749999999988</v>
      </c>
      <c r="R891">
        <v>2114.6382352941159</v>
      </c>
      <c r="S891">
        <v>2119.438888888888</v>
      </c>
      <c r="T891">
        <v>2117.1684210526332</v>
      </c>
      <c r="U891">
        <v>2131.027500000002</v>
      </c>
      <c r="V891">
        <v>2109.8857142857182</v>
      </c>
      <c r="W891">
        <v>2112.8045454545472</v>
      </c>
      <c r="X891">
        <v>2098.2565217391361</v>
      </c>
      <c r="Y891">
        <v>2099.1541666666672</v>
      </c>
      <c r="Z891">
        <v>2100.0039999999958</v>
      </c>
      <c r="AA891">
        <v>2101.7596153846098</v>
      </c>
      <c r="AB891">
        <v>2114.9981481481532</v>
      </c>
      <c r="AC891">
        <v>2086.7160714285742</v>
      </c>
      <c r="AD891">
        <v>2071.8844827586231</v>
      </c>
      <c r="AE891">
        <v>2044.4650000000061</v>
      </c>
      <c r="AF891">
        <v>2047.929032258058</v>
      </c>
      <c r="AG891">
        <v>2051.9656249999998</v>
      </c>
      <c r="AH891">
        <v>2054.6787878787909</v>
      </c>
      <c r="AI891">
        <v>2065.585294117639</v>
      </c>
      <c r="AJ891">
        <v>2068.115714285711</v>
      </c>
      <c r="AK891">
        <v>2051.5152777777821</v>
      </c>
      <c r="AL891">
        <v>2030.1000000000031</v>
      </c>
      <c r="AM891">
        <v>2046.1394736842201</v>
      </c>
      <c r="AN891">
        <v>2054.588461538458</v>
      </c>
      <c r="AO891">
        <v>2043.5637499999959</v>
      </c>
      <c r="AP891">
        <v>2047.914634146352</v>
      </c>
      <c r="AQ891">
        <v>2051.4952380952359</v>
      </c>
      <c r="AR891">
        <v>2045.045348837207</v>
      </c>
      <c r="AS891">
        <v>2031.7965909090869</v>
      </c>
      <c r="AT891">
        <v>2034.069999999992</v>
      </c>
      <c r="AU891">
        <v>2016.009782608704</v>
      </c>
      <c r="AV891">
        <v>2025.139361702127</v>
      </c>
      <c r="AW891">
        <v>2018.9958333333279</v>
      </c>
      <c r="AX891">
        <v>2013.912244897951</v>
      </c>
      <c r="AY891">
        <v>2002.1560000000111</v>
      </c>
      <c r="AZ891">
        <v>2018.9411764705901</v>
      </c>
      <c r="BA891">
        <v>2031.1240384615339</v>
      </c>
      <c r="BB891">
        <v>2041.676415094347</v>
      </c>
      <c r="BC891">
        <v>2051.044444444442</v>
      </c>
      <c r="BD891">
        <v>2048.548181818187</v>
      </c>
      <c r="BE891">
        <v>2045.341071428566</v>
      </c>
      <c r="BF891">
        <v>2025.4359649122921</v>
      </c>
      <c r="BG891">
        <v>2021.884482758622</v>
      </c>
      <c r="BH891">
        <v>2016.415254237306</v>
      </c>
      <c r="BI891">
        <v>2018.23166666668</v>
      </c>
    </row>
    <row r="892" spans="1:61">
      <c r="A892">
        <v>15</v>
      </c>
      <c r="B892">
        <v>2199.5</v>
      </c>
      <c r="C892">
        <v>2321.2249999999999</v>
      </c>
      <c r="D892">
        <v>1837.7833333333331</v>
      </c>
      <c r="E892">
        <v>1900.95</v>
      </c>
      <c r="F892">
        <v>2038.18</v>
      </c>
      <c r="G892">
        <v>2199.9333333333352</v>
      </c>
      <c r="H892">
        <v>2237.62857142857</v>
      </c>
      <c r="I892">
        <v>2206.5437500000012</v>
      </c>
      <c r="J892">
        <v>2173.3722222222168</v>
      </c>
      <c r="K892">
        <v>2198.680000000003</v>
      </c>
      <c r="L892">
        <v>2211.209090909093</v>
      </c>
      <c r="M892">
        <v>2284.0666666666689</v>
      </c>
      <c r="N892">
        <v>2305.457692307692</v>
      </c>
      <c r="O892">
        <v>2255.346428571429</v>
      </c>
      <c r="P892">
        <v>2277.3066666666609</v>
      </c>
      <c r="Q892">
        <v>2275.068749999999</v>
      </c>
      <c r="R892">
        <v>2253.7352941176459</v>
      </c>
      <c r="S892">
        <v>2215.2083333333312</v>
      </c>
      <c r="T892">
        <v>2174.6526315789488</v>
      </c>
      <c r="U892">
        <v>2140.2875000000008</v>
      </c>
      <c r="V892">
        <v>2136.2214285714299</v>
      </c>
      <c r="W892">
        <v>2133.8363636363629</v>
      </c>
      <c r="X892">
        <v>2129.7586956521768</v>
      </c>
      <c r="Y892">
        <v>2148.277083333332</v>
      </c>
      <c r="Z892">
        <v>2185.543999999999</v>
      </c>
      <c r="AA892">
        <v>2162.2923076923062</v>
      </c>
      <c r="AB892">
        <v>2193.3740740740741</v>
      </c>
      <c r="AC892">
        <v>2215.1214285714291</v>
      </c>
      <c r="AD892">
        <v>2219.9775862068982</v>
      </c>
      <c r="AE892">
        <v>2200.363333333336</v>
      </c>
      <c r="AF892">
        <v>2213.3709677419351</v>
      </c>
      <c r="AG892">
        <v>2200.081250000002</v>
      </c>
      <c r="AH892">
        <v>2207.5984848484859</v>
      </c>
      <c r="AI892">
        <v>2210.688235294112</v>
      </c>
      <c r="AJ892">
        <v>2209.69</v>
      </c>
      <c r="AK892">
        <v>2216.1152777777811</v>
      </c>
      <c r="AL892">
        <v>2223.8918918918962</v>
      </c>
      <c r="AM892">
        <v>2209.138157894743</v>
      </c>
      <c r="AN892">
        <v>2190.523076923077</v>
      </c>
      <c r="AO892">
        <v>2179.1237499999938</v>
      </c>
      <c r="AP892">
        <v>2168.5463414634228</v>
      </c>
      <c r="AQ892">
        <v>2159.2619047618991</v>
      </c>
      <c r="AR892">
        <v>2174.6488372093072</v>
      </c>
      <c r="AS892">
        <v>2163.2022727272711</v>
      </c>
      <c r="AT892">
        <v>2154.4555555555489</v>
      </c>
      <c r="AU892">
        <v>2158.8152173913109</v>
      </c>
      <c r="AV892">
        <v>2161.0829787234052</v>
      </c>
      <c r="AW892">
        <v>2167.3458333333269</v>
      </c>
      <c r="AX892">
        <v>2176.3999999999951</v>
      </c>
      <c r="AY892">
        <v>2175.4020000000151</v>
      </c>
      <c r="AZ892">
        <v>2170.20392156863</v>
      </c>
      <c r="BA892">
        <v>2168.3048076923051</v>
      </c>
      <c r="BB892">
        <v>2163.82264150944</v>
      </c>
      <c r="BC892">
        <v>2153.0546296296302</v>
      </c>
      <c r="BD892">
        <v>2153.049090909099</v>
      </c>
      <c r="BE892">
        <v>2141.1660714285658</v>
      </c>
      <c r="BF892">
        <v>2137.8192982456239</v>
      </c>
      <c r="BG892">
        <v>2135.2198275862102</v>
      </c>
      <c r="BH892">
        <v>2121.7330508474729</v>
      </c>
      <c r="BI892">
        <v>2110.570833333345</v>
      </c>
    </row>
    <row r="893" spans="1:61">
      <c r="A893">
        <v>16</v>
      </c>
      <c r="B893">
        <v>1585.75</v>
      </c>
      <c r="C893">
        <v>1686.425</v>
      </c>
      <c r="D893">
        <v>1554.3166666666659</v>
      </c>
      <c r="E893">
        <v>1776.05</v>
      </c>
      <c r="F893">
        <v>1734.799999999999</v>
      </c>
      <c r="G893">
        <v>1859.716666666666</v>
      </c>
      <c r="H893">
        <v>1948.1428571428571</v>
      </c>
      <c r="I893">
        <v>1999.912500000001</v>
      </c>
      <c r="J893">
        <v>2044.088888888886</v>
      </c>
      <c r="K893">
        <v>1998.925000000002</v>
      </c>
      <c r="L893">
        <v>2108.1590909090928</v>
      </c>
      <c r="M893">
        <v>2144.0583333333338</v>
      </c>
      <c r="N893">
        <v>2135.2961538461532</v>
      </c>
      <c r="O893">
        <v>2052.578571428573</v>
      </c>
      <c r="P893">
        <v>2058.6166666666609</v>
      </c>
      <c r="Q893">
        <v>2065.25</v>
      </c>
      <c r="R893">
        <v>2047.7588235294129</v>
      </c>
      <c r="S893">
        <v>2068.808333333332</v>
      </c>
      <c r="T893">
        <v>2102.0947368421048</v>
      </c>
      <c r="U893">
        <v>2083.7700000000018</v>
      </c>
      <c r="V893">
        <v>2076.0023809523818</v>
      </c>
      <c r="W893">
        <v>2097.9045454545449</v>
      </c>
      <c r="X893">
        <v>2074.097826086961</v>
      </c>
      <c r="Y893">
        <v>2067.5250000000001</v>
      </c>
      <c r="Z893">
        <v>2050.7339999999958</v>
      </c>
      <c r="AA893">
        <v>2045.6634615384589</v>
      </c>
      <c r="AB893">
        <v>2047.266666666668</v>
      </c>
      <c r="AC893">
        <v>2038.241071428575</v>
      </c>
      <c r="AD893">
        <v>2035.579310344827</v>
      </c>
      <c r="AE893">
        <v>2047.1700000000039</v>
      </c>
      <c r="AF893">
        <v>2037.35967741935</v>
      </c>
      <c r="AG893">
        <v>2043.7421875000009</v>
      </c>
      <c r="AH893">
        <v>2015.6060606060639</v>
      </c>
      <c r="AI893">
        <v>2027.817647058818</v>
      </c>
      <c r="AJ893">
        <v>2053.9814285714269</v>
      </c>
      <c r="AK893">
        <v>2077.8625000000029</v>
      </c>
      <c r="AL893">
        <v>2083.3283783783818</v>
      </c>
      <c r="AM893">
        <v>2077.5894736842188</v>
      </c>
      <c r="AN893">
        <v>2108.5820512820469</v>
      </c>
      <c r="AO893">
        <v>2101.4324999999958</v>
      </c>
      <c r="AP893">
        <v>2106.810975609761</v>
      </c>
      <c r="AQ893">
        <v>2127.0357142857092</v>
      </c>
      <c r="AR893">
        <v>2123.722093023257</v>
      </c>
      <c r="AS893">
        <v>2136.4852272727221</v>
      </c>
      <c r="AT893">
        <v>2121.8477777777712</v>
      </c>
      <c r="AU893">
        <v>2117.935869565224</v>
      </c>
      <c r="AV893">
        <v>2117.7638297872331</v>
      </c>
      <c r="AW893">
        <v>2115.192708333333</v>
      </c>
      <c r="AX893">
        <v>2107.2867346938679</v>
      </c>
      <c r="AY893">
        <v>2115.5070000000142</v>
      </c>
      <c r="AZ893">
        <v>2107.2725490196121</v>
      </c>
      <c r="BA893">
        <v>2111.1692307692269</v>
      </c>
      <c r="BB893">
        <v>2097.7150943396232</v>
      </c>
      <c r="BC893">
        <v>2107.3083333333329</v>
      </c>
      <c r="BD893">
        <v>2117.8900000000108</v>
      </c>
      <c r="BE893">
        <v>2121.1232142857102</v>
      </c>
      <c r="BF893">
        <v>2132.1149122807119</v>
      </c>
      <c r="BG893">
        <v>2123.6672413793071</v>
      </c>
      <c r="BH893">
        <v>2115.2576271186622</v>
      </c>
      <c r="BI893">
        <v>2132.845000000013</v>
      </c>
    </row>
    <row r="894" spans="1:61">
      <c r="A894">
        <v>17</v>
      </c>
      <c r="B894">
        <v>2129.4499999999998</v>
      </c>
      <c r="C894">
        <v>1853.15</v>
      </c>
      <c r="D894">
        <v>2043.1</v>
      </c>
      <c r="E894">
        <v>2032.337500000001</v>
      </c>
      <c r="F894">
        <v>2062.079999999999</v>
      </c>
      <c r="G894">
        <v>1962.0666666666671</v>
      </c>
      <c r="H894">
        <v>1945.299999999999</v>
      </c>
      <c r="I894">
        <v>2046.7750000000001</v>
      </c>
      <c r="J894">
        <v>2012.6444444444419</v>
      </c>
      <c r="K894">
        <v>2072.6100000000029</v>
      </c>
      <c r="L894">
        <v>2067.936363636366</v>
      </c>
      <c r="M894">
        <v>2079.1625000000008</v>
      </c>
      <c r="N894">
        <v>2017.8807692307701</v>
      </c>
      <c r="O894">
        <v>2011.1892857142859</v>
      </c>
      <c r="P894">
        <v>2017.7933333333301</v>
      </c>
      <c r="Q894">
        <v>2024.181249999999</v>
      </c>
      <c r="R894">
        <v>1994.032352941176</v>
      </c>
      <c r="S894">
        <v>2016.9222222222199</v>
      </c>
      <c r="T894">
        <v>1992.636842105263</v>
      </c>
      <c r="U894">
        <v>2023.3700000000031</v>
      </c>
      <c r="V894">
        <v>2038.7666666666671</v>
      </c>
      <c r="W894">
        <v>2012.236363636365</v>
      </c>
      <c r="X894">
        <v>1988.089130434787</v>
      </c>
      <c r="Y894">
        <v>1965.1145833333339</v>
      </c>
      <c r="Z894">
        <v>1942.313999999998</v>
      </c>
      <c r="AA894">
        <v>1977.4961538461521</v>
      </c>
      <c r="AB894">
        <v>2006.0000000000009</v>
      </c>
      <c r="AC894">
        <v>1995.5107142857159</v>
      </c>
      <c r="AD894">
        <v>2032.4051724137939</v>
      </c>
      <c r="AE894">
        <v>2031.8766666666679</v>
      </c>
      <c r="AF894">
        <v>1991.540322580641</v>
      </c>
      <c r="AG894">
        <v>1997.2859375000021</v>
      </c>
      <c r="AH894">
        <v>1978.825757575758</v>
      </c>
      <c r="AI894">
        <v>1972.6602941176409</v>
      </c>
      <c r="AJ894">
        <v>1946.2528571428579</v>
      </c>
      <c r="AK894">
        <v>1966.67916666667</v>
      </c>
      <c r="AL894">
        <v>1961.06756756757</v>
      </c>
      <c r="AM894">
        <v>1944.5644736842189</v>
      </c>
      <c r="AN894">
        <v>1939.6102564102509</v>
      </c>
      <c r="AO894">
        <v>1938.898749999996</v>
      </c>
      <c r="AP894">
        <v>1922.6317073170831</v>
      </c>
      <c r="AQ894">
        <v>1938.30595238095</v>
      </c>
      <c r="AR894">
        <v>1975.9965116279061</v>
      </c>
      <c r="AS894">
        <v>1956.926136363634</v>
      </c>
      <c r="AT894">
        <v>1951.6455555555481</v>
      </c>
      <c r="AU894">
        <v>1933.465217391313</v>
      </c>
      <c r="AV894">
        <v>1928.284042553192</v>
      </c>
      <c r="AW894">
        <v>1930.8447916666621</v>
      </c>
      <c r="AX894">
        <v>1942.2489795918291</v>
      </c>
      <c r="AY894">
        <v>1961.250000000008</v>
      </c>
      <c r="AZ894">
        <v>1962.5107843137289</v>
      </c>
      <c r="BA894">
        <v>1952.930769230768</v>
      </c>
      <c r="BB894">
        <v>1947.1018867924561</v>
      </c>
      <c r="BC894">
        <v>1939.400925925924</v>
      </c>
      <c r="BD894">
        <v>1939.9336363636439</v>
      </c>
      <c r="BE894">
        <v>1950.614285714279</v>
      </c>
      <c r="BF894">
        <v>1964.962280701762</v>
      </c>
      <c r="BG894">
        <v>1971.3284482758611</v>
      </c>
      <c r="BH894">
        <v>1977.698305084765</v>
      </c>
      <c r="BI894">
        <v>1979.3633333333421</v>
      </c>
    </row>
    <row r="895" spans="1:61">
      <c r="A895">
        <v>18</v>
      </c>
      <c r="B895">
        <v>3134.150000000001</v>
      </c>
      <c r="C895">
        <v>2483.125</v>
      </c>
      <c r="D895">
        <v>1939.716666666666</v>
      </c>
      <c r="E895">
        <v>1892.825000000001</v>
      </c>
      <c r="F895">
        <v>1816.2699999999991</v>
      </c>
      <c r="G895">
        <v>1978.5583333333329</v>
      </c>
      <c r="H895">
        <v>1904.6214285714279</v>
      </c>
      <c r="I895">
        <v>1947.950000000001</v>
      </c>
      <c r="J895">
        <v>1953.0277777777751</v>
      </c>
      <c r="K895">
        <v>1925.125000000002</v>
      </c>
      <c r="L895">
        <v>1889.0181818181841</v>
      </c>
      <c r="M895">
        <v>1843.912500000001</v>
      </c>
      <c r="N895">
        <v>1860.926923076923</v>
      </c>
      <c r="O895">
        <v>1851.267857142856</v>
      </c>
      <c r="P895">
        <v>1904.1933333333279</v>
      </c>
      <c r="Q895">
        <v>1935.971875</v>
      </c>
      <c r="R895">
        <v>1954.9617647058819</v>
      </c>
      <c r="S895">
        <v>1919.5083333333321</v>
      </c>
      <c r="T895">
        <v>1942.1447368421061</v>
      </c>
      <c r="U895">
        <v>1911.4775000000011</v>
      </c>
      <c r="V895">
        <v>1925.6476190476189</v>
      </c>
      <c r="W895">
        <v>1926.5772727272731</v>
      </c>
      <c r="X895">
        <v>1955.347826086959</v>
      </c>
      <c r="Y895">
        <v>1938.1187500000001</v>
      </c>
      <c r="Z895">
        <v>1958.0039999999981</v>
      </c>
      <c r="AA895">
        <v>1978.05192307692</v>
      </c>
      <c r="AB895">
        <v>1998.0092592592609</v>
      </c>
      <c r="AC895">
        <v>2010.1821428571441</v>
      </c>
      <c r="AD895">
        <v>2007.4086206896541</v>
      </c>
      <c r="AE895">
        <v>2023.4650000000031</v>
      </c>
      <c r="AF895">
        <v>2011.653225806449</v>
      </c>
      <c r="AG895">
        <v>2020.610937500001</v>
      </c>
      <c r="AH895">
        <v>1998.0227272727279</v>
      </c>
      <c r="AI895">
        <v>1976.0323529411719</v>
      </c>
      <c r="AJ895">
        <v>1999.584285714285</v>
      </c>
      <c r="AK895">
        <v>1986.115277777782</v>
      </c>
      <c r="AL895">
        <v>1997.0662162162171</v>
      </c>
      <c r="AM895">
        <v>1984.856578947378</v>
      </c>
      <c r="AN895">
        <v>1979.387179487177</v>
      </c>
      <c r="AO895">
        <v>1984.8637499999959</v>
      </c>
      <c r="AP895">
        <v>1973.1756097561049</v>
      </c>
      <c r="AQ895">
        <v>1964.979761904757</v>
      </c>
      <c r="AR895">
        <v>1964.641860465118</v>
      </c>
      <c r="AS895">
        <v>1957.304545454544</v>
      </c>
      <c r="AT895">
        <v>1944.46999999999</v>
      </c>
      <c r="AU895">
        <v>1935.1793478260911</v>
      </c>
      <c r="AV895">
        <v>1924.8851063829779</v>
      </c>
      <c r="AW895">
        <v>1924.7385416666621</v>
      </c>
      <c r="AX895">
        <v>1935.188775510195</v>
      </c>
      <c r="AY895">
        <v>1928.09500000001</v>
      </c>
      <c r="AZ895">
        <v>1929.466666666666</v>
      </c>
      <c r="BA895">
        <v>1924.772115384616</v>
      </c>
      <c r="BB895">
        <v>1916.065094339627</v>
      </c>
      <c r="BC895">
        <v>1934.4722222222231</v>
      </c>
      <c r="BD895">
        <v>1925.0400000000091</v>
      </c>
      <c r="BE895">
        <v>1951.374107142851</v>
      </c>
      <c r="BF895">
        <v>1941.0710526315879</v>
      </c>
      <c r="BG895">
        <v>1939.1784482758601</v>
      </c>
      <c r="BH895">
        <v>1945.2771186440871</v>
      </c>
      <c r="BI895">
        <v>1956.111666666681</v>
      </c>
    </row>
    <row r="896" spans="1:61">
      <c r="A896">
        <v>19</v>
      </c>
      <c r="B896">
        <v>2105.8000000000002</v>
      </c>
      <c r="C896">
        <v>1743.2249999999999</v>
      </c>
      <c r="D896">
        <v>1726.799999999999</v>
      </c>
      <c r="E896">
        <v>1721.575</v>
      </c>
      <c r="F896">
        <v>1727.44</v>
      </c>
      <c r="G896">
        <v>1690.0166666666671</v>
      </c>
      <c r="H896">
        <v>1739.792857142857</v>
      </c>
      <c r="I896">
        <v>1871.1875</v>
      </c>
      <c r="J896">
        <v>1923.3666666666629</v>
      </c>
      <c r="K896">
        <v>1868.795000000003</v>
      </c>
      <c r="L896">
        <v>1859.131818181819</v>
      </c>
      <c r="M896">
        <v>1904.2541666666671</v>
      </c>
      <c r="N896">
        <v>1898.876923076923</v>
      </c>
      <c r="O896">
        <v>1978.078571428573</v>
      </c>
      <c r="P896">
        <v>2040.4333333333291</v>
      </c>
      <c r="Q896">
        <v>2046.0749999999989</v>
      </c>
      <c r="R896">
        <v>2019.39705882353</v>
      </c>
      <c r="S896">
        <v>2043.0138888888871</v>
      </c>
      <c r="T896">
        <v>2066.1999999999989</v>
      </c>
      <c r="U896">
        <v>2021.885000000005</v>
      </c>
      <c r="V896">
        <v>2033.2333333333349</v>
      </c>
      <c r="W896">
        <v>2015.484090909091</v>
      </c>
      <c r="X896">
        <v>2003.7782608695691</v>
      </c>
      <c r="Y896">
        <v>2034.4291666666661</v>
      </c>
      <c r="Z896">
        <v>2050.0239999999981</v>
      </c>
      <c r="AA896">
        <v>2069.1365384615378</v>
      </c>
      <c r="AB896">
        <v>2034.8444444444469</v>
      </c>
      <c r="AC896">
        <v>2057.848214285716</v>
      </c>
      <c r="AD896">
        <v>2053.8344827586211</v>
      </c>
      <c r="AE896">
        <v>2051.4000000000019</v>
      </c>
      <c r="AF896">
        <v>2051.6887096774171</v>
      </c>
      <c r="AG896">
        <v>2053.5265625000011</v>
      </c>
      <c r="AH896">
        <v>2051.0939393939429</v>
      </c>
      <c r="AI896">
        <v>2051.9529411764629</v>
      </c>
      <c r="AJ896">
        <v>2040.6799999999971</v>
      </c>
      <c r="AK896">
        <v>2013.350000000001</v>
      </c>
      <c r="AL896">
        <v>2009.014864864866</v>
      </c>
      <c r="AM896">
        <v>2009.159210526326</v>
      </c>
      <c r="AN896">
        <v>2026.329487179484</v>
      </c>
      <c r="AO896">
        <v>2020.8812499999999</v>
      </c>
      <c r="AP896">
        <v>2043.454878048788</v>
      </c>
      <c r="AQ896">
        <v>2042.7333333333311</v>
      </c>
      <c r="AR896">
        <v>2037.6406976744231</v>
      </c>
      <c r="AS896">
        <v>2056.9306818181808</v>
      </c>
      <c r="AT896">
        <v>2064.825555555547</v>
      </c>
      <c r="AU896">
        <v>2078.1445652173961</v>
      </c>
      <c r="AV896">
        <v>2080.352127659572</v>
      </c>
      <c r="AW896">
        <v>2090.6374999999939</v>
      </c>
      <c r="AX896">
        <v>2084.3826530612168</v>
      </c>
      <c r="AY896">
        <v>2081.07800000001</v>
      </c>
      <c r="AZ896">
        <v>2070.3039215686308</v>
      </c>
      <c r="BA896">
        <v>2067.0307692307711</v>
      </c>
      <c r="BB896">
        <v>2061.3971698113241</v>
      </c>
      <c r="BC896">
        <v>2045.938888888888</v>
      </c>
      <c r="BD896">
        <v>2053.1227272727342</v>
      </c>
      <c r="BE896">
        <v>2058.839285714278</v>
      </c>
      <c r="BF896">
        <v>2051.9008771929898</v>
      </c>
      <c r="BG896">
        <v>2038.3801724137929</v>
      </c>
      <c r="BH896">
        <v>2033.010169491544</v>
      </c>
      <c r="BI896">
        <v>2040.8133333333451</v>
      </c>
    </row>
    <row r="897" spans="1:61">
      <c r="A897">
        <v>20</v>
      </c>
      <c r="B897">
        <v>3008.35</v>
      </c>
      <c r="C897">
        <v>2634.4500000000012</v>
      </c>
      <c r="D897">
        <v>2415.849999999999</v>
      </c>
      <c r="E897">
        <v>2399.7249999999999</v>
      </c>
      <c r="F897">
        <v>2326.6600000000012</v>
      </c>
      <c r="G897">
        <v>2354.4083333333328</v>
      </c>
      <c r="H897">
        <v>2414.014285714286</v>
      </c>
      <c r="I897">
        <v>2256.506249999999</v>
      </c>
      <c r="J897">
        <v>2246.455555555553</v>
      </c>
      <c r="K897">
        <v>2228.3900000000049</v>
      </c>
      <c r="L897">
        <v>2218.754545454547</v>
      </c>
      <c r="M897">
        <v>2242.8541666666679</v>
      </c>
      <c r="N897">
        <v>2238.811538461538</v>
      </c>
      <c r="O897">
        <v>2165.9857142857149</v>
      </c>
      <c r="P897">
        <v>2243.0399999999968</v>
      </c>
      <c r="Q897">
        <v>2270.803124999999</v>
      </c>
      <c r="R897">
        <v>2263.8382352941171</v>
      </c>
      <c r="S897">
        <v>2301.7249999999999</v>
      </c>
      <c r="T897">
        <v>2265.2868421052631</v>
      </c>
      <c r="U897">
        <v>2273.3050000000012</v>
      </c>
      <c r="V897">
        <v>2318.347619047619</v>
      </c>
      <c r="W897">
        <v>2304.8181818181829</v>
      </c>
      <c r="X897">
        <v>2266.750000000005</v>
      </c>
      <c r="Y897">
        <v>2252.8562499999998</v>
      </c>
      <c r="Z897">
        <v>2287.7419999999988</v>
      </c>
      <c r="AA897">
        <v>2280.1384615384591</v>
      </c>
      <c r="AB897">
        <v>2248.1962962963021</v>
      </c>
      <c r="AC897">
        <v>2219.2357142857172</v>
      </c>
      <c r="AD897">
        <v>2232.3879310344842</v>
      </c>
      <c r="AE897">
        <v>2219.255000000006</v>
      </c>
      <c r="AF897">
        <v>2195.3806451612859</v>
      </c>
      <c r="AG897">
        <v>2185.959374999999</v>
      </c>
      <c r="AH897">
        <v>2187.9500000000039</v>
      </c>
      <c r="AI897">
        <v>2194.2220588235209</v>
      </c>
      <c r="AJ897">
        <v>2193.6699999999992</v>
      </c>
      <c r="AK897">
        <v>2170.6430555555548</v>
      </c>
      <c r="AL897">
        <v>2171.5986486486499</v>
      </c>
      <c r="AM897">
        <v>2153.736842105272</v>
      </c>
      <c r="AN897">
        <v>2161.7756410256388</v>
      </c>
      <c r="AO897">
        <v>2174.788749999997</v>
      </c>
      <c r="AP897">
        <v>2168.8426829268392</v>
      </c>
      <c r="AQ897">
        <v>2168.9214285714238</v>
      </c>
      <c r="AR897">
        <v>2183.4267441860502</v>
      </c>
      <c r="AS897">
        <v>2186.215909090909</v>
      </c>
      <c r="AT897">
        <v>2170.3155555555481</v>
      </c>
      <c r="AU897">
        <v>2196.990217391306</v>
      </c>
      <c r="AV897">
        <v>2194.3925531914838</v>
      </c>
      <c r="AW897">
        <v>2188.946874999996</v>
      </c>
      <c r="AX897">
        <v>2163.6836734693861</v>
      </c>
      <c r="AY897">
        <v>2154.4160000000088</v>
      </c>
      <c r="AZ897">
        <v>2155.7078431372629</v>
      </c>
      <c r="BA897">
        <v>2157.7048076923038</v>
      </c>
      <c r="BB897">
        <v>2133.9424528301952</v>
      </c>
      <c r="BC897">
        <v>2141.3194444444471</v>
      </c>
      <c r="BD897">
        <v>2138.3772727272831</v>
      </c>
      <c r="BE897">
        <v>2139.2857142857101</v>
      </c>
      <c r="BF897">
        <v>2149.635087719304</v>
      </c>
      <c r="BG897">
        <v>2135.128448275861</v>
      </c>
      <c r="BH897">
        <v>2135.6508474576408</v>
      </c>
      <c r="BI897">
        <v>2128.6008333333439</v>
      </c>
    </row>
    <row r="898" spans="1:61">
      <c r="A898">
        <v>21</v>
      </c>
      <c r="B898">
        <v>1514.5</v>
      </c>
      <c r="C898">
        <v>1950.575</v>
      </c>
      <c r="D898">
        <v>1799.016666666666</v>
      </c>
      <c r="E898">
        <v>1695.05</v>
      </c>
      <c r="F898">
        <v>1611.91</v>
      </c>
      <c r="G898">
        <v>1589.0666666666659</v>
      </c>
      <c r="H898">
        <v>1656.8428571428569</v>
      </c>
      <c r="I898">
        <v>1721.84375</v>
      </c>
      <c r="J898">
        <v>1792.738888888887</v>
      </c>
      <c r="K898">
        <v>1767.7000000000021</v>
      </c>
      <c r="L898">
        <v>1818.127272727274</v>
      </c>
      <c r="M898">
        <v>1881.65</v>
      </c>
      <c r="N898">
        <v>1902.784615384614</v>
      </c>
      <c r="O898">
        <v>1983.260714285715</v>
      </c>
      <c r="P898">
        <v>1968.9466666666631</v>
      </c>
      <c r="Q898">
        <v>1980.0656249999979</v>
      </c>
      <c r="R898">
        <v>1937.558823529411</v>
      </c>
      <c r="S898">
        <v>1932.3111111111079</v>
      </c>
      <c r="T898">
        <v>1937.421052631579</v>
      </c>
      <c r="U898">
        <v>1907.7600000000029</v>
      </c>
      <c r="V898">
        <v>1947.4642857142881</v>
      </c>
      <c r="W898">
        <v>1941.4931818181819</v>
      </c>
      <c r="X898">
        <v>1942.308695652179</v>
      </c>
      <c r="Y898">
        <v>1998.3375000000001</v>
      </c>
      <c r="Z898">
        <v>1991.6759999999961</v>
      </c>
      <c r="AA898">
        <v>1989.038461538456</v>
      </c>
      <c r="AB898">
        <v>1987.161111111114</v>
      </c>
      <c r="AC898">
        <v>1976.9357142857179</v>
      </c>
      <c r="AD898">
        <v>1977.382758620691</v>
      </c>
      <c r="AE898">
        <v>1965.353333333336</v>
      </c>
      <c r="AF898">
        <v>1962.3419354838661</v>
      </c>
      <c r="AG898">
        <v>1965.3796875</v>
      </c>
      <c r="AH898">
        <v>1991.1651515151541</v>
      </c>
      <c r="AI898">
        <v>1980.302941176463</v>
      </c>
      <c r="AJ898">
        <v>2002.255714285712</v>
      </c>
      <c r="AK898">
        <v>1999.3055555555591</v>
      </c>
      <c r="AL898">
        <v>1989.687837837841</v>
      </c>
      <c r="AM898">
        <v>1981.8631578947479</v>
      </c>
      <c r="AN898">
        <v>1987.146153846149</v>
      </c>
      <c r="AO898">
        <v>1983.691249999996</v>
      </c>
      <c r="AP898">
        <v>1985.0426829268381</v>
      </c>
      <c r="AQ898">
        <v>1969.878571428568</v>
      </c>
      <c r="AR898">
        <v>1989.6895348837229</v>
      </c>
      <c r="AS898">
        <v>2000.7693181818161</v>
      </c>
      <c r="AT898">
        <v>2004.751111111106</v>
      </c>
      <c r="AU898">
        <v>2012.480434782615</v>
      </c>
      <c r="AV898">
        <v>2007.035106382976</v>
      </c>
      <c r="AW898">
        <v>2011.481249999995</v>
      </c>
      <c r="AX898">
        <v>2014.4061224489701</v>
      </c>
      <c r="AY898">
        <v>2017.187000000011</v>
      </c>
      <c r="AZ898">
        <v>2018.4294117647059</v>
      </c>
      <c r="BA898">
        <v>2021.5807692307651</v>
      </c>
      <c r="BB898">
        <v>2018.8500000000049</v>
      </c>
      <c r="BC898">
        <v>2004.3370370370351</v>
      </c>
      <c r="BD898">
        <v>1986.775454545462</v>
      </c>
      <c r="BE898">
        <v>1972.6223214285669</v>
      </c>
      <c r="BF898">
        <v>1970.2728070175519</v>
      </c>
      <c r="BG898">
        <v>1960.4732758620671</v>
      </c>
      <c r="BH898">
        <v>1954.803389830528</v>
      </c>
      <c r="BI898">
        <v>1961.090833333345</v>
      </c>
    </row>
    <row r="899" spans="1:61">
      <c r="A899">
        <v>22</v>
      </c>
      <c r="B899">
        <v>2547.3000000000002</v>
      </c>
      <c r="C899">
        <v>2355.35</v>
      </c>
      <c r="D899">
        <v>1921.983333333332</v>
      </c>
      <c r="E899">
        <v>2104.875</v>
      </c>
      <c r="F899">
        <v>2008.05</v>
      </c>
      <c r="G899">
        <v>1964.016666666666</v>
      </c>
      <c r="H899">
        <v>2004.392857142856</v>
      </c>
      <c r="I899">
        <v>1948.3187499999999</v>
      </c>
      <c r="J899">
        <v>1855.016666666666</v>
      </c>
      <c r="K899">
        <v>1886.840000000002</v>
      </c>
      <c r="L899">
        <v>1905.8318181818199</v>
      </c>
      <c r="M899">
        <v>1948.0708333333339</v>
      </c>
      <c r="N899">
        <v>1946.853846153846</v>
      </c>
      <c r="O899">
        <v>1930.6642857142849</v>
      </c>
      <c r="P899">
        <v>1964.253333333329</v>
      </c>
      <c r="Q899">
        <v>1942.290624999998</v>
      </c>
      <c r="R899">
        <v>1984.455882352941</v>
      </c>
      <c r="S899">
        <v>1997.769444444443</v>
      </c>
      <c r="T899">
        <v>1994.9868421052629</v>
      </c>
      <c r="U899">
        <v>2009.327500000004</v>
      </c>
      <c r="V899">
        <v>2010.4214285714299</v>
      </c>
      <c r="W899">
        <v>2014.5545454545461</v>
      </c>
      <c r="X899">
        <v>2037.367391304351</v>
      </c>
      <c r="Y899">
        <v>2048.7958333333331</v>
      </c>
      <c r="Z899">
        <v>2052.5759999999968</v>
      </c>
      <c r="AA899">
        <v>2052.205769230769</v>
      </c>
      <c r="AB899">
        <v>2038.753703703705</v>
      </c>
      <c r="AC899">
        <v>2056.2750000000019</v>
      </c>
      <c r="AD899">
        <v>2055.86379310345</v>
      </c>
      <c r="AE899">
        <v>2096.185000000004</v>
      </c>
      <c r="AF899">
        <v>2073.0693548387071</v>
      </c>
      <c r="AG899">
        <v>2056.9562500000002</v>
      </c>
      <c r="AH899">
        <v>2059.3469696969751</v>
      </c>
      <c r="AI899">
        <v>2083.4455882352868</v>
      </c>
      <c r="AJ899">
        <v>2088.3814285714261</v>
      </c>
      <c r="AK899">
        <v>2075.7638888888919</v>
      </c>
      <c r="AL899">
        <v>2089.5324324324351</v>
      </c>
      <c r="AM899">
        <v>2099.334210526325</v>
      </c>
      <c r="AN899">
        <v>2122.0589743589721</v>
      </c>
      <c r="AO899">
        <v>2126.377499999996</v>
      </c>
      <c r="AP899">
        <v>2115.500000000005</v>
      </c>
      <c r="AQ899">
        <v>2112.1702380952361</v>
      </c>
      <c r="AR899">
        <v>2097.0081395348871</v>
      </c>
      <c r="AS899">
        <v>2098.4443181818169</v>
      </c>
      <c r="AT899">
        <v>2089.462222222216</v>
      </c>
      <c r="AU899">
        <v>2082.7630434782632</v>
      </c>
      <c r="AV899">
        <v>2087.6414893617011</v>
      </c>
      <c r="AW899">
        <v>2086.841666666664</v>
      </c>
      <c r="AX899">
        <v>2082.9142857142751</v>
      </c>
      <c r="AY899">
        <v>2085.9330000000118</v>
      </c>
      <c r="AZ899">
        <v>2077.3647058823558</v>
      </c>
      <c r="BA899">
        <v>2080.7499999999982</v>
      </c>
      <c r="BB899">
        <v>2096.3141509434008</v>
      </c>
      <c r="BC899">
        <v>2083.7851851851851</v>
      </c>
      <c r="BD899">
        <v>2084.6690909090971</v>
      </c>
      <c r="BE899">
        <v>2089.309821428566</v>
      </c>
      <c r="BF899">
        <v>2104.645614035097</v>
      </c>
      <c r="BG899">
        <v>2105.6318965517248</v>
      </c>
      <c r="BH899">
        <v>2126.7000000000098</v>
      </c>
      <c r="BI899">
        <v>2124.597500000013</v>
      </c>
    </row>
    <row r="900" spans="1:61">
      <c r="A900">
        <v>23</v>
      </c>
      <c r="B900">
        <v>2136.1</v>
      </c>
      <c r="C900">
        <v>1668.65</v>
      </c>
      <c r="D900">
        <v>1697.916666666667</v>
      </c>
      <c r="E900">
        <v>1823.5125</v>
      </c>
      <c r="F900">
        <v>1883.7099999999989</v>
      </c>
      <c r="G900">
        <v>1930.983333333334</v>
      </c>
      <c r="H900">
        <v>1832.271428571428</v>
      </c>
      <c r="I900">
        <v>1846.45625</v>
      </c>
      <c r="J900">
        <v>1914.0499999999979</v>
      </c>
      <c r="K900">
        <v>1889.3250000000039</v>
      </c>
      <c r="L900">
        <v>1828.795454545457</v>
      </c>
      <c r="M900">
        <v>1789.762500000001</v>
      </c>
      <c r="N900">
        <v>1896.626923076924</v>
      </c>
      <c r="O900">
        <v>1857.932142857142</v>
      </c>
      <c r="P900">
        <v>1823.6333333333289</v>
      </c>
      <c r="Q900">
        <v>1807.524999999999</v>
      </c>
      <c r="R900">
        <v>1815.5500000000011</v>
      </c>
      <c r="S900">
        <v>1837.2277777777781</v>
      </c>
      <c r="T900">
        <v>1866.342105263157</v>
      </c>
      <c r="U900">
        <v>1882.430000000003</v>
      </c>
      <c r="V900">
        <v>1868.5333333333349</v>
      </c>
      <c r="W900">
        <v>1870.8227272727279</v>
      </c>
      <c r="X900">
        <v>1872.065217391307</v>
      </c>
      <c r="Y900">
        <v>1895.9437499999999</v>
      </c>
      <c r="Z900">
        <v>1920.6639999999991</v>
      </c>
      <c r="AA900">
        <v>1902.8788461538441</v>
      </c>
      <c r="AB900">
        <v>1907.090740740744</v>
      </c>
      <c r="AC900">
        <v>1937.7017857142871</v>
      </c>
      <c r="AD900">
        <v>1948.4982758620711</v>
      </c>
      <c r="AE900">
        <v>1965.330000000002</v>
      </c>
      <c r="AF900">
        <v>2001.3032258064461</v>
      </c>
      <c r="AG900">
        <v>2011.5453124999999</v>
      </c>
      <c r="AH900">
        <v>2019.019696969699</v>
      </c>
      <c r="AI900">
        <v>2022.995588235287</v>
      </c>
      <c r="AJ900">
        <v>2007.137142857142</v>
      </c>
      <c r="AK900">
        <v>2009.5208333333351</v>
      </c>
      <c r="AL900">
        <v>2017.756756756758</v>
      </c>
      <c r="AM900">
        <v>2015.115789473695</v>
      </c>
      <c r="AN900">
        <v>2000.7166666666631</v>
      </c>
      <c r="AO900">
        <v>1996.5787499999969</v>
      </c>
      <c r="AP900">
        <v>2009.5853658536671</v>
      </c>
      <c r="AQ900">
        <v>1983.591666666664</v>
      </c>
      <c r="AR900">
        <v>1993.808139534885</v>
      </c>
      <c r="AS900">
        <v>1995.057954545452</v>
      </c>
      <c r="AT900">
        <v>1994.838888888881</v>
      </c>
      <c r="AU900">
        <v>1984.445652173921</v>
      </c>
      <c r="AV900">
        <v>1979.127659574465</v>
      </c>
      <c r="AW900">
        <v>1977.8749999999959</v>
      </c>
      <c r="AX900">
        <v>1967.157142857134</v>
      </c>
      <c r="AY900">
        <v>1974.93100000001</v>
      </c>
      <c r="AZ900">
        <v>1980.7519607843169</v>
      </c>
      <c r="BA900">
        <v>1989.9384615384599</v>
      </c>
      <c r="BB900">
        <v>1985.4094339622691</v>
      </c>
      <c r="BC900">
        <v>1976.4268518518529</v>
      </c>
      <c r="BD900">
        <v>1964.1954545454601</v>
      </c>
      <c r="BE900">
        <v>1969.05714285714</v>
      </c>
      <c r="BF900">
        <v>1969.8473684210639</v>
      </c>
      <c r="BG900">
        <v>1971.589655172414</v>
      </c>
      <c r="BH900">
        <v>1966.9279661017099</v>
      </c>
      <c r="BI900">
        <v>1965.7333333333449</v>
      </c>
    </row>
    <row r="901" spans="1:61">
      <c r="A901">
        <v>24</v>
      </c>
      <c r="B901">
        <v>2531</v>
      </c>
      <c r="C901">
        <v>2415.1999999999998</v>
      </c>
      <c r="D901">
        <v>2574.4666666666681</v>
      </c>
      <c r="E901">
        <v>2509.1</v>
      </c>
      <c r="F901">
        <v>2367.08</v>
      </c>
      <c r="G901">
        <v>2341.9750000000022</v>
      </c>
      <c r="H901">
        <v>2331.1214285714291</v>
      </c>
      <c r="I901">
        <v>2261.4687499999991</v>
      </c>
      <c r="J901">
        <v>2137.699999999998</v>
      </c>
      <c r="K901">
        <v>2105.6150000000039</v>
      </c>
      <c r="L901">
        <v>2066.4545454545491</v>
      </c>
      <c r="M901">
        <v>2028.0166666666671</v>
      </c>
      <c r="N901">
        <v>2002.142307692307</v>
      </c>
      <c r="O901">
        <v>2029.892857142858</v>
      </c>
      <c r="P901">
        <v>2037.4233333333291</v>
      </c>
      <c r="Q901">
        <v>2008.0593749999989</v>
      </c>
      <c r="R901">
        <v>1982.649999999999</v>
      </c>
      <c r="S901">
        <v>2031.2194444444431</v>
      </c>
      <c r="T901">
        <v>2028.7210526315789</v>
      </c>
      <c r="U901">
        <v>2007.9175000000041</v>
      </c>
      <c r="V901">
        <v>2026.7428571428591</v>
      </c>
      <c r="W901">
        <v>2043.3590909090919</v>
      </c>
      <c r="X901">
        <v>2034.5804347826111</v>
      </c>
      <c r="Y901">
        <v>2023.304166666665</v>
      </c>
      <c r="Z901">
        <v>2030.8579999999979</v>
      </c>
      <c r="AA901">
        <v>2031.4865384615359</v>
      </c>
      <c r="AB901">
        <v>2052.6037037037031</v>
      </c>
      <c r="AC901">
        <v>2042.19642857143</v>
      </c>
      <c r="AD901">
        <v>2036.5379310344831</v>
      </c>
      <c r="AE901">
        <v>2032.6683333333351</v>
      </c>
      <c r="AF901">
        <v>1994.0483870967701</v>
      </c>
      <c r="AG901">
        <v>1998.4937500000019</v>
      </c>
      <c r="AH901">
        <v>1991.221212121214</v>
      </c>
      <c r="AI901">
        <v>1984.2382352941111</v>
      </c>
      <c r="AJ901">
        <v>1987.8042857142841</v>
      </c>
      <c r="AK901">
        <v>1975.7305555555599</v>
      </c>
      <c r="AL901">
        <v>1954.694594594597</v>
      </c>
      <c r="AM901">
        <v>1948.0197368421141</v>
      </c>
      <c r="AN901">
        <v>1977.116666666665</v>
      </c>
      <c r="AO901">
        <v>1961.809999999999</v>
      </c>
      <c r="AP901">
        <v>1955.9426829268341</v>
      </c>
      <c r="AQ901">
        <v>1988.3511904761899</v>
      </c>
      <c r="AR901">
        <v>1997.883720930233</v>
      </c>
      <c r="AS901">
        <v>1993.4977272727249</v>
      </c>
      <c r="AT901">
        <v>1978.4744444444379</v>
      </c>
      <c r="AU901">
        <v>1984.8826086956569</v>
      </c>
      <c r="AV901">
        <v>1975.3436170212749</v>
      </c>
      <c r="AW901">
        <v>1980.245833333327</v>
      </c>
      <c r="AX901">
        <v>1984.0908163265219</v>
      </c>
      <c r="AY901">
        <v>1999.0550000000089</v>
      </c>
      <c r="AZ901">
        <v>1990.9960784313739</v>
      </c>
      <c r="BA901">
        <v>1982.401923076925</v>
      </c>
      <c r="BB901">
        <v>1977.157547169815</v>
      </c>
      <c r="BC901">
        <v>1984.0694444444389</v>
      </c>
      <c r="BD901">
        <v>1989.1372727272781</v>
      </c>
      <c r="BE901">
        <v>2002.3482142857049</v>
      </c>
      <c r="BF901">
        <v>2004.1605263157969</v>
      </c>
      <c r="BG901">
        <v>1996.725000000002</v>
      </c>
      <c r="BH901">
        <v>1993.64661016951</v>
      </c>
      <c r="BI901">
        <v>1978.394166666679</v>
      </c>
    </row>
    <row r="902" spans="1:61">
      <c r="A902">
        <v>25</v>
      </c>
      <c r="B902">
        <v>1530.05</v>
      </c>
      <c r="C902">
        <v>1452.0250000000001</v>
      </c>
      <c r="D902">
        <v>1818.4333333333329</v>
      </c>
      <c r="E902">
        <v>1778.337500000001</v>
      </c>
      <c r="F902">
        <v>1769.0199999999991</v>
      </c>
      <c r="G902">
        <v>1944.2249999999999</v>
      </c>
      <c r="H902">
        <v>1889.207142857141</v>
      </c>
      <c r="I902">
        <v>1940.9562500000011</v>
      </c>
      <c r="J902">
        <v>1949.0055555555541</v>
      </c>
      <c r="K902">
        <v>2032.170000000001</v>
      </c>
      <c r="L902">
        <v>2013.0136363636379</v>
      </c>
      <c r="M902">
        <v>1986.441666666668</v>
      </c>
      <c r="N902">
        <v>1930.557692307694</v>
      </c>
      <c r="O902">
        <v>1995.2750000000001</v>
      </c>
      <c r="P902">
        <v>2059.7766666666621</v>
      </c>
      <c r="Q902">
        <v>2055.0718749999992</v>
      </c>
      <c r="R902">
        <v>2101.544117647059</v>
      </c>
      <c r="S902">
        <v>2116.7583333333318</v>
      </c>
      <c r="T902">
        <v>2093.0315789473689</v>
      </c>
      <c r="U902">
        <v>2158.117500000003</v>
      </c>
      <c r="V902">
        <v>2139.7928571428579</v>
      </c>
      <c r="W902">
        <v>2164.5522727272728</v>
      </c>
      <c r="X902">
        <v>2148.8500000000049</v>
      </c>
      <c r="Y902">
        <v>2107.8833333333341</v>
      </c>
      <c r="Z902">
        <v>2118.909999999998</v>
      </c>
      <c r="AA902">
        <v>2112.5403846153808</v>
      </c>
      <c r="AB902">
        <v>2131.566666666668</v>
      </c>
      <c r="AC902">
        <v>2136.3035714285711</v>
      </c>
      <c r="AD902">
        <v>2114.7068965517251</v>
      </c>
      <c r="AE902">
        <v>2111.93166666667</v>
      </c>
      <c r="AF902">
        <v>2097.5822580645122</v>
      </c>
      <c r="AG902">
        <v>2094.4968750000012</v>
      </c>
      <c r="AH902">
        <v>2102.025757575761</v>
      </c>
      <c r="AI902">
        <v>2115.5823529411709</v>
      </c>
      <c r="AJ902">
        <v>2109.8342857142852</v>
      </c>
      <c r="AK902">
        <v>2126.8597222222211</v>
      </c>
      <c r="AL902">
        <v>2150.1256756756779</v>
      </c>
      <c r="AM902">
        <v>2148.7197368421139</v>
      </c>
      <c r="AN902">
        <v>2142.1884615384588</v>
      </c>
      <c r="AO902">
        <v>2147.9062499999968</v>
      </c>
      <c r="AP902">
        <v>2149.204878048788</v>
      </c>
      <c r="AQ902">
        <v>2150.0964285714231</v>
      </c>
      <c r="AR902">
        <v>2161.7860465116319</v>
      </c>
      <c r="AS902">
        <v>2173.0249999999978</v>
      </c>
      <c r="AT902">
        <v>2175.2133333333259</v>
      </c>
      <c r="AU902">
        <v>2179.4771739130479</v>
      </c>
      <c r="AV902">
        <v>2175.6574468085068</v>
      </c>
      <c r="AW902">
        <v>2194.8145833333319</v>
      </c>
      <c r="AX902">
        <v>2194.187755102037</v>
      </c>
      <c r="AY902">
        <v>2190.468000000018</v>
      </c>
      <c r="AZ902">
        <v>2196.2137254902059</v>
      </c>
      <c r="BA902">
        <v>2207.552884615382</v>
      </c>
      <c r="BB902">
        <v>2194.929245283025</v>
      </c>
      <c r="BC902">
        <v>2195.6796296296302</v>
      </c>
      <c r="BD902">
        <v>2188.7472727272839</v>
      </c>
      <c r="BE902">
        <v>2186.6455357142809</v>
      </c>
      <c r="BF902">
        <v>2187.9640350877298</v>
      </c>
      <c r="BG902">
        <v>2205.381034482758</v>
      </c>
      <c r="BH902">
        <v>2213.0279661017098</v>
      </c>
      <c r="BI902">
        <v>2197.735000000012</v>
      </c>
    </row>
    <row r="903" spans="1:61">
      <c r="A903">
        <v>26</v>
      </c>
      <c r="B903">
        <v>2132.6999999999998</v>
      </c>
      <c r="C903">
        <v>2413.400000000001</v>
      </c>
      <c r="D903">
        <v>2342.483333333334</v>
      </c>
      <c r="E903">
        <v>2348.6875000000009</v>
      </c>
      <c r="F903">
        <v>2458.420000000001</v>
      </c>
      <c r="G903">
        <v>2421.8083333333352</v>
      </c>
      <c r="H903">
        <v>2208.6428571428569</v>
      </c>
      <c r="I903">
        <v>2113.1187500000001</v>
      </c>
      <c r="J903">
        <v>2136.738888888885</v>
      </c>
      <c r="K903">
        <v>2162.935000000004</v>
      </c>
      <c r="L903">
        <v>2166.8863636363649</v>
      </c>
      <c r="M903">
        <v>2088.8291666666678</v>
      </c>
      <c r="N903">
        <v>2139.7423076923069</v>
      </c>
      <c r="O903">
        <v>2135.3678571428568</v>
      </c>
      <c r="P903">
        <v>2115.6166666666618</v>
      </c>
      <c r="Q903">
        <v>2166.75</v>
      </c>
      <c r="R903">
        <v>2170.082352941175</v>
      </c>
      <c r="S903">
        <v>2155.7361111111099</v>
      </c>
      <c r="T903">
        <v>2150.5236842105278</v>
      </c>
      <c r="U903">
        <v>2110.555000000003</v>
      </c>
      <c r="V903">
        <v>2078.7619047619069</v>
      </c>
      <c r="W903">
        <v>2076.9409090909098</v>
      </c>
      <c r="X903">
        <v>2101.1804347826119</v>
      </c>
      <c r="Y903">
        <v>2083.2729166666668</v>
      </c>
      <c r="Z903">
        <v>2074.7779999999971</v>
      </c>
      <c r="AA903">
        <v>2047.6730769230719</v>
      </c>
      <c r="AB903">
        <v>2075.9388888888939</v>
      </c>
      <c r="AC903">
        <v>2090.7553571428589</v>
      </c>
      <c r="AD903">
        <v>2096.68275862069</v>
      </c>
      <c r="AE903">
        <v>2099.5433333333349</v>
      </c>
      <c r="AF903">
        <v>2094.0096774193521</v>
      </c>
      <c r="AG903">
        <v>2110.5921874999999</v>
      </c>
      <c r="AH903">
        <v>2089.581818181819</v>
      </c>
      <c r="AI903">
        <v>2101.573529411758</v>
      </c>
      <c r="AJ903">
        <v>2109.755714285714</v>
      </c>
      <c r="AK903">
        <v>2105.8583333333372</v>
      </c>
      <c r="AL903">
        <v>2100.6594594594608</v>
      </c>
      <c r="AM903">
        <v>2105.2460526315872</v>
      </c>
      <c r="AN903">
        <v>2089.3653846153811</v>
      </c>
      <c r="AO903">
        <v>2104.5287500000009</v>
      </c>
      <c r="AP903">
        <v>2105.431707317081</v>
      </c>
      <c r="AQ903">
        <v>2102.0988095238058</v>
      </c>
      <c r="AR903">
        <v>2098.5209302325588</v>
      </c>
      <c r="AS903">
        <v>2092.8874999999971</v>
      </c>
      <c r="AT903">
        <v>2083.712222222216</v>
      </c>
      <c r="AU903">
        <v>2073.328260869569</v>
      </c>
      <c r="AV903">
        <v>2060.0010638297872</v>
      </c>
      <c r="AW903">
        <v>2063.3864583333279</v>
      </c>
      <c r="AX903">
        <v>2055.3224489795862</v>
      </c>
      <c r="AY903">
        <v>2053.9560000000092</v>
      </c>
      <c r="AZ903">
        <v>2052.054901960787</v>
      </c>
      <c r="BA903">
        <v>2051.3942307692282</v>
      </c>
      <c r="BB903">
        <v>2057.796226415102</v>
      </c>
      <c r="BC903">
        <v>2057.0870370370349</v>
      </c>
      <c r="BD903">
        <v>2075.7327272727339</v>
      </c>
      <c r="BE903">
        <v>2073.0142857142778</v>
      </c>
      <c r="BF903">
        <v>2071.131578947377</v>
      </c>
      <c r="BG903">
        <v>2089.5293103448262</v>
      </c>
      <c r="BH903">
        <v>2099.0533898305262</v>
      </c>
      <c r="BI903">
        <v>2089.5616666666788</v>
      </c>
    </row>
    <row r="904" spans="1:61">
      <c r="A904">
        <v>27</v>
      </c>
      <c r="B904">
        <v>3263.95</v>
      </c>
      <c r="C904">
        <v>2087.0250000000001</v>
      </c>
      <c r="D904">
        <v>2086.3666666666668</v>
      </c>
      <c r="E904">
        <v>2144.0500000000002</v>
      </c>
      <c r="F904">
        <v>1996.389999999999</v>
      </c>
      <c r="G904">
        <v>2099.3500000000008</v>
      </c>
      <c r="H904">
        <v>2064.2428571428568</v>
      </c>
      <c r="I904">
        <v>2136.762499999998</v>
      </c>
      <c r="J904">
        <v>2157.5944444444431</v>
      </c>
      <c r="K904">
        <v>2153.5450000000042</v>
      </c>
      <c r="L904">
        <v>2168.595454545457</v>
      </c>
      <c r="M904">
        <v>2185.1541666666681</v>
      </c>
      <c r="N904">
        <v>2222.9807692307668</v>
      </c>
      <c r="O904">
        <v>2184.2392857142868</v>
      </c>
      <c r="P904">
        <v>2184.2633333333288</v>
      </c>
      <c r="Q904">
        <v>2167.8187499999981</v>
      </c>
      <c r="R904">
        <v>2126.0088235294102</v>
      </c>
      <c r="S904">
        <v>2089.7222222222208</v>
      </c>
      <c r="T904">
        <v>2110.7052631578949</v>
      </c>
      <c r="U904">
        <v>2099.805000000003</v>
      </c>
      <c r="V904">
        <v>2123.0214285714319</v>
      </c>
      <c r="W904">
        <v>2121.013636363637</v>
      </c>
      <c r="X904">
        <v>2126.0195652173938</v>
      </c>
      <c r="Y904">
        <v>2110.4958333333329</v>
      </c>
      <c r="Z904">
        <v>2124.0839999999962</v>
      </c>
      <c r="AA904">
        <v>2099.498076923071</v>
      </c>
      <c r="AB904">
        <v>2126.987037037039</v>
      </c>
      <c r="AC904">
        <v>2126.0892857142899</v>
      </c>
      <c r="AD904">
        <v>2137.8551724137919</v>
      </c>
      <c r="AE904">
        <v>2125.4766666666719</v>
      </c>
      <c r="AF904">
        <v>2114.1322580645128</v>
      </c>
      <c r="AG904">
        <v>2139.0656250000011</v>
      </c>
      <c r="AH904">
        <v>2142.236363636368</v>
      </c>
      <c r="AI904">
        <v>2136.4941176470502</v>
      </c>
      <c r="AJ904">
        <v>2137.5299999999988</v>
      </c>
      <c r="AK904">
        <v>2126.791666666667</v>
      </c>
      <c r="AL904">
        <v>2119.7189189189198</v>
      </c>
      <c r="AM904">
        <v>2133.8118421052709</v>
      </c>
      <c r="AN904">
        <v>2137.420512820509</v>
      </c>
      <c r="AO904">
        <v>2129.5399999999968</v>
      </c>
      <c r="AP904">
        <v>2144.0085365853738</v>
      </c>
      <c r="AQ904">
        <v>2155.0202380952328</v>
      </c>
      <c r="AR904">
        <v>2170.9395348837238</v>
      </c>
      <c r="AS904">
        <v>2177.1590909090901</v>
      </c>
      <c r="AT904">
        <v>2180.5466666666621</v>
      </c>
      <c r="AU904">
        <v>2178.071739130437</v>
      </c>
      <c r="AV904">
        <v>2183.824468085108</v>
      </c>
      <c r="AW904">
        <v>2183.729166666662</v>
      </c>
      <c r="AX904">
        <v>2194.1418367346878</v>
      </c>
      <c r="AY904">
        <v>2194.2080000000142</v>
      </c>
      <c r="AZ904">
        <v>2199.4284313725502</v>
      </c>
      <c r="BA904">
        <v>2187.8038461538422</v>
      </c>
      <c r="BB904">
        <v>2169.9830188679321</v>
      </c>
      <c r="BC904">
        <v>2173.5750000000012</v>
      </c>
      <c r="BD904">
        <v>2190.503636363645</v>
      </c>
      <c r="BE904">
        <v>2183.94464285714</v>
      </c>
      <c r="BF904">
        <v>2193.1868421052741</v>
      </c>
      <c r="BG904">
        <v>2180.278448275862</v>
      </c>
      <c r="BH904">
        <v>2181.669491525442</v>
      </c>
      <c r="BI904">
        <v>2184.85500000001</v>
      </c>
    </row>
    <row r="905" spans="1:61">
      <c r="A905">
        <v>28</v>
      </c>
      <c r="B905">
        <v>2164.4500000000012</v>
      </c>
      <c r="C905">
        <v>1654.85</v>
      </c>
      <c r="D905">
        <v>1665.35</v>
      </c>
      <c r="E905">
        <v>1817.0374999999999</v>
      </c>
      <c r="F905">
        <v>1778.609999999999</v>
      </c>
      <c r="G905">
        <v>2022.6</v>
      </c>
      <c r="H905">
        <v>2018.5500000000011</v>
      </c>
      <c r="I905">
        <v>2017.7</v>
      </c>
      <c r="J905">
        <v>2007.13333333333</v>
      </c>
      <c r="K905">
        <v>2008.8950000000029</v>
      </c>
      <c r="L905">
        <v>2049.8636363636401</v>
      </c>
      <c r="M905">
        <v>1996.2458333333329</v>
      </c>
      <c r="N905">
        <v>1958.95</v>
      </c>
      <c r="O905">
        <v>1941.7500000000009</v>
      </c>
      <c r="P905">
        <v>1949.3766666666611</v>
      </c>
      <c r="Q905">
        <v>1966.878124999999</v>
      </c>
      <c r="R905">
        <v>1969.2470588235319</v>
      </c>
      <c r="S905">
        <v>1949.519444444443</v>
      </c>
      <c r="T905">
        <v>1921.5500000000011</v>
      </c>
      <c r="U905">
        <v>1914.5200000000041</v>
      </c>
      <c r="V905">
        <v>1973.0142857142871</v>
      </c>
      <c r="W905">
        <v>1964.795454545455</v>
      </c>
      <c r="X905">
        <v>1935.160869565221</v>
      </c>
      <c r="Y905">
        <v>1939.2895833333321</v>
      </c>
      <c r="Z905">
        <v>1949.3679999999979</v>
      </c>
      <c r="AA905">
        <v>1952.298076923073</v>
      </c>
      <c r="AB905">
        <v>1973.837037037041</v>
      </c>
      <c r="AC905">
        <v>2011.80178571429</v>
      </c>
      <c r="AD905">
        <v>2029.8724137931049</v>
      </c>
      <c r="AE905">
        <v>2040.5183333333371</v>
      </c>
      <c r="AF905">
        <v>2039.146774193546</v>
      </c>
      <c r="AG905">
        <v>2050.7265625000009</v>
      </c>
      <c r="AH905">
        <v>2071.3015151515178</v>
      </c>
      <c r="AI905">
        <v>2069.3367647058772</v>
      </c>
      <c r="AJ905">
        <v>2081.0971428571411</v>
      </c>
      <c r="AK905">
        <v>2087.558333333337</v>
      </c>
      <c r="AL905">
        <v>2090.448648648653</v>
      </c>
      <c r="AM905">
        <v>2091.9947368421158</v>
      </c>
      <c r="AN905">
        <v>2083.0128205128158</v>
      </c>
      <c r="AO905">
        <v>2106.4912499999991</v>
      </c>
      <c r="AP905">
        <v>2099.651219512205</v>
      </c>
      <c r="AQ905">
        <v>2090.196428571423</v>
      </c>
      <c r="AR905">
        <v>2097.1372093023292</v>
      </c>
      <c r="AS905">
        <v>2107.1715909090908</v>
      </c>
      <c r="AT905">
        <v>2109.379999999996</v>
      </c>
      <c r="AU905">
        <v>2119.7315217391319</v>
      </c>
      <c r="AV905">
        <v>2114.6680851063802</v>
      </c>
      <c r="AW905">
        <v>2106.9062499999959</v>
      </c>
      <c r="AX905">
        <v>2124.6999999999939</v>
      </c>
      <c r="AY905">
        <v>2119.8350000000141</v>
      </c>
      <c r="AZ905">
        <v>2134.1039215686301</v>
      </c>
      <c r="BA905">
        <v>2128.5374999999958</v>
      </c>
      <c r="BB905">
        <v>2114.4160377358562</v>
      </c>
      <c r="BC905">
        <v>2123.586111111113</v>
      </c>
      <c r="BD905">
        <v>2122.583636363649</v>
      </c>
      <c r="BE905">
        <v>2116.351785714281</v>
      </c>
      <c r="BF905">
        <v>2108.9271929824649</v>
      </c>
      <c r="BG905">
        <v>2098.622413793104</v>
      </c>
      <c r="BH905">
        <v>2097.3550847457782</v>
      </c>
      <c r="BI905">
        <v>2097.225000000009</v>
      </c>
    </row>
    <row r="906" spans="1:61">
      <c r="A906">
        <v>29</v>
      </c>
      <c r="B906">
        <v>2101.3000000000002</v>
      </c>
      <c r="C906">
        <v>2159.224999999999</v>
      </c>
      <c r="D906">
        <v>2003.6833333333341</v>
      </c>
      <c r="E906">
        <v>2138.375</v>
      </c>
      <c r="F906">
        <v>2190.19</v>
      </c>
      <c r="G906">
        <v>2175.6583333333328</v>
      </c>
      <c r="H906">
        <v>2148.4785714285708</v>
      </c>
      <c r="I906">
        <v>2142.875</v>
      </c>
      <c r="J906">
        <v>2106.3777777777741</v>
      </c>
      <c r="K906">
        <v>2064.345000000003</v>
      </c>
      <c r="L906">
        <v>2019.568181818184</v>
      </c>
      <c r="M906">
        <v>2097.333333333333</v>
      </c>
      <c r="N906">
        <v>2094.9461538461528</v>
      </c>
      <c r="O906">
        <v>2058.417857142857</v>
      </c>
      <c r="P906">
        <v>2099.169999999996</v>
      </c>
      <c r="Q906">
        <v>2091.1249999999982</v>
      </c>
      <c r="R906">
        <v>2095.5411764705868</v>
      </c>
      <c r="S906">
        <v>2076.7666666666651</v>
      </c>
      <c r="T906">
        <v>2108.4131578947372</v>
      </c>
      <c r="U906">
        <v>2169.4500000000021</v>
      </c>
      <c r="V906">
        <v>2203.0357142857169</v>
      </c>
      <c r="W906">
        <v>2193.3249999999989</v>
      </c>
      <c r="X906">
        <v>2178.3130434782652</v>
      </c>
      <c r="Y906">
        <v>2153.3687499999969</v>
      </c>
      <c r="Z906">
        <v>2144.9779999999969</v>
      </c>
      <c r="AA906">
        <v>2154.0173076923061</v>
      </c>
      <c r="AB906">
        <v>2176.4481481481512</v>
      </c>
      <c r="AC906">
        <v>2191.8910714285721</v>
      </c>
      <c r="AD906">
        <v>2178.4155172413812</v>
      </c>
      <c r="AE906">
        <v>2173.648333333339</v>
      </c>
      <c r="AF906">
        <v>2176.7096774193528</v>
      </c>
      <c r="AG906">
        <v>2167.4968749999998</v>
      </c>
      <c r="AH906">
        <v>2168.7696969697008</v>
      </c>
      <c r="AI906">
        <v>2152.8705882352851</v>
      </c>
      <c r="AJ906">
        <v>2170.958571428574</v>
      </c>
      <c r="AK906">
        <v>2170.4097222222258</v>
      </c>
      <c r="AL906">
        <v>2147.7891891891909</v>
      </c>
      <c r="AM906">
        <v>2144.696052631587</v>
      </c>
      <c r="AN906">
        <v>2147.2589743589701</v>
      </c>
      <c r="AO906">
        <v>2173.9437499999949</v>
      </c>
      <c r="AP906">
        <v>2171.1878048780582</v>
      </c>
      <c r="AQ906">
        <v>2157.9261904761838</v>
      </c>
      <c r="AR906">
        <v>2156.2500000000018</v>
      </c>
      <c r="AS906">
        <v>2136.19659090909</v>
      </c>
      <c r="AT906">
        <v>2126.2766666666648</v>
      </c>
      <c r="AU906">
        <v>2123.4804347826089</v>
      </c>
      <c r="AV906">
        <v>2128.062765957447</v>
      </c>
      <c r="AW906">
        <v>2138.6374999999962</v>
      </c>
      <c r="AX906">
        <v>2132.5295918367269</v>
      </c>
      <c r="AY906">
        <v>2121.9530000000132</v>
      </c>
      <c r="AZ906">
        <v>2122.5117647058842</v>
      </c>
      <c r="BA906">
        <v>2113.4249999999979</v>
      </c>
      <c r="BB906">
        <v>2112.2547169811392</v>
      </c>
      <c r="BC906">
        <v>2117.5333333333319</v>
      </c>
      <c r="BD906">
        <v>2118.4900000000112</v>
      </c>
      <c r="BE906">
        <v>2109.230357142852</v>
      </c>
      <c r="BF906">
        <v>2113.862280701765</v>
      </c>
      <c r="BG906">
        <v>2105.7931034482758</v>
      </c>
      <c r="BH906">
        <v>2090.6050847457809</v>
      </c>
      <c r="BI906">
        <v>2090.9250000000111</v>
      </c>
    </row>
    <row r="907" spans="1:61">
      <c r="A907">
        <v>30</v>
      </c>
      <c r="B907">
        <v>2477.6</v>
      </c>
      <c r="C907">
        <v>2334.875</v>
      </c>
      <c r="D907">
        <v>2223.099999999999</v>
      </c>
      <c r="E907">
        <v>2314.2500000000009</v>
      </c>
      <c r="F907">
        <v>2365.81</v>
      </c>
      <c r="G907">
        <v>2213.641666666666</v>
      </c>
      <c r="H907">
        <v>2125.7857142857142</v>
      </c>
      <c r="I907">
        <v>2134.7125000000001</v>
      </c>
      <c r="J907">
        <v>2145.6722222222211</v>
      </c>
      <c r="K907">
        <v>2197.2350000000029</v>
      </c>
      <c r="L907">
        <v>2245.4772727272739</v>
      </c>
      <c r="M907">
        <v>2207.3208333333332</v>
      </c>
      <c r="N907">
        <v>2217.6192307692299</v>
      </c>
      <c r="O907">
        <v>2185.1214285714291</v>
      </c>
      <c r="P907">
        <v>2176.709999999995</v>
      </c>
      <c r="Q907">
        <v>2160.8781250000002</v>
      </c>
      <c r="R907">
        <v>2194.2911764705868</v>
      </c>
      <c r="S907">
        <v>2186.3666666666641</v>
      </c>
      <c r="T907">
        <v>2167.047368421056</v>
      </c>
      <c r="U907">
        <v>2160.4250000000011</v>
      </c>
      <c r="V907">
        <v>2137.661904761906</v>
      </c>
      <c r="W907">
        <v>2181.531818181817</v>
      </c>
      <c r="X907">
        <v>2148.5739130434831</v>
      </c>
      <c r="Y907">
        <v>2126.1937499999972</v>
      </c>
      <c r="Z907">
        <v>2109.627999999997</v>
      </c>
      <c r="AA907">
        <v>2123.4326923076892</v>
      </c>
      <c r="AB907">
        <v>2107.283333333336</v>
      </c>
      <c r="AC907">
        <v>2113.4696428571442</v>
      </c>
      <c r="AD907">
        <v>2130.9448275862078</v>
      </c>
      <c r="AE907">
        <v>2136.8000000000029</v>
      </c>
      <c r="AF907">
        <v>2154.3693548387068</v>
      </c>
      <c r="AG907">
        <v>2141.4828125000022</v>
      </c>
      <c r="AH907">
        <v>2175.825757575763</v>
      </c>
      <c r="AI907">
        <v>2146.0529411764642</v>
      </c>
      <c r="AJ907">
        <v>2125.5928571428549</v>
      </c>
      <c r="AK907">
        <v>2111.1402777777789</v>
      </c>
      <c r="AL907">
        <v>2116.2229729729738</v>
      </c>
      <c r="AM907">
        <v>2123.407894736853</v>
      </c>
      <c r="AN907">
        <v>2116.684615384615</v>
      </c>
      <c r="AO907">
        <v>2109.5424999999968</v>
      </c>
      <c r="AP907">
        <v>2092.5756097561061</v>
      </c>
      <c r="AQ907">
        <v>2091.6749999999961</v>
      </c>
      <c r="AR907">
        <v>2092.044186046513</v>
      </c>
      <c r="AS907">
        <v>2092.0749999999948</v>
      </c>
      <c r="AT907">
        <v>2117.1099999999929</v>
      </c>
      <c r="AU907">
        <v>2103.9489130434872</v>
      </c>
      <c r="AV907">
        <v>2121.652127659574</v>
      </c>
      <c r="AW907">
        <v>2109.1260416666619</v>
      </c>
      <c r="AX907">
        <v>2098.7744897959092</v>
      </c>
      <c r="AY907">
        <v>2119.220000000013</v>
      </c>
      <c r="AZ907">
        <v>2110.0568627451012</v>
      </c>
      <c r="BA907">
        <v>2097.952884615383</v>
      </c>
      <c r="BB907">
        <v>2085.2858490566109</v>
      </c>
      <c r="BC907">
        <v>2084.4648148148149</v>
      </c>
      <c r="BD907">
        <v>2079.5618181818259</v>
      </c>
      <c r="BE907">
        <v>2090.8982142857112</v>
      </c>
      <c r="BF907">
        <v>2104.5552631579021</v>
      </c>
      <c r="BG907">
        <v>2098.376724137931</v>
      </c>
      <c r="BH907">
        <v>2095.6059322034062</v>
      </c>
      <c r="BI907">
        <v>2112.2083333333471</v>
      </c>
    </row>
    <row r="909" spans="1:61">
      <c r="B909">
        <f>_xlfn.STDEV.S(B878:B907)</f>
        <v>548.92330525991554</v>
      </c>
      <c r="C909">
        <f t="shared" ref="C909:BI909" si="245">_xlfn.STDEV.S(C878:C907)</f>
        <v>336.37125534079269</v>
      </c>
      <c r="D909">
        <f t="shared" si="245"/>
        <v>259.4379312700309</v>
      </c>
      <c r="E909">
        <f t="shared" si="245"/>
        <v>226.06056022687133</v>
      </c>
      <c r="F909">
        <f>_xlfn.STDEV.S(F878:F907)</f>
        <v>240.28927524868772</v>
      </c>
      <c r="G909">
        <f t="shared" si="245"/>
        <v>215.33723810058584</v>
      </c>
      <c r="H909">
        <f>_xlfn.STDEV.S(H878:H907)</f>
        <v>197.64819262955646</v>
      </c>
      <c r="I909">
        <f t="shared" si="245"/>
        <v>168.20860889426021</v>
      </c>
      <c r="J909">
        <f t="shared" si="245"/>
        <v>147.82852483273189</v>
      </c>
      <c r="K909">
        <f t="shared" si="245"/>
        <v>150.01852816258767</v>
      </c>
      <c r="L909">
        <f t="shared" si="245"/>
        <v>147.38059133576354</v>
      </c>
      <c r="M909">
        <f t="shared" si="245"/>
        <v>144.51697906235248</v>
      </c>
      <c r="N909">
        <f t="shared" si="245"/>
        <v>138.03998900749983</v>
      </c>
      <c r="O909">
        <f t="shared" si="245"/>
        <v>119.10523095759272</v>
      </c>
      <c r="P909">
        <f t="shared" si="245"/>
        <v>115.33149485307453</v>
      </c>
      <c r="Q909">
        <f>_xlfn.STDEV.S(Q878:Q907)</f>
        <v>116.69867838543566</v>
      </c>
      <c r="R909">
        <f t="shared" si="245"/>
        <v>109.61382052370496</v>
      </c>
      <c r="S909">
        <f t="shared" si="245"/>
        <v>101.99143407081027</v>
      </c>
      <c r="T909">
        <f t="shared" si="245"/>
        <v>95.809666258045894</v>
      </c>
      <c r="U909">
        <f t="shared" si="245"/>
        <v>99.53507188539038</v>
      </c>
      <c r="V909">
        <f t="shared" si="245"/>
        <v>96.909903492787265</v>
      </c>
      <c r="W909">
        <f t="shared" si="245"/>
        <v>97.675357647906509</v>
      </c>
      <c r="X909">
        <f t="shared" si="245"/>
        <v>90.479888893284112</v>
      </c>
      <c r="Y909">
        <f t="shared" si="245"/>
        <v>84.667786985471665</v>
      </c>
      <c r="Z909">
        <f t="shared" si="245"/>
        <v>88.411383972775937</v>
      </c>
      <c r="AA909">
        <f t="shared" si="245"/>
        <v>88.2520129673958</v>
      </c>
      <c r="AB909">
        <f t="shared" si="245"/>
        <v>80.705421971595371</v>
      </c>
      <c r="AC909">
        <f t="shared" si="245"/>
        <v>77.943410681113875</v>
      </c>
      <c r="AD909">
        <f t="shared" si="245"/>
        <v>77.136807254226682</v>
      </c>
      <c r="AE909">
        <f t="shared" si="245"/>
        <v>76.413878996688723</v>
      </c>
      <c r="AF909">
        <f>_xlfn.STDEV.S(AF878:AF907)</f>
        <v>76.264023903444752</v>
      </c>
      <c r="AG909">
        <f t="shared" si="245"/>
        <v>75.146653650287575</v>
      </c>
      <c r="AH909">
        <f t="shared" si="245"/>
        <v>80.621362174118005</v>
      </c>
      <c r="AI909">
        <f t="shared" si="245"/>
        <v>79.332950084355303</v>
      </c>
      <c r="AJ909">
        <f t="shared" si="245"/>
        <v>80.282807555443583</v>
      </c>
      <c r="AK909">
        <f t="shared" si="245"/>
        <v>80.166068018163728</v>
      </c>
      <c r="AL909">
        <f t="shared" si="245"/>
        <v>81.8763916006356</v>
      </c>
      <c r="AM909">
        <f t="shared" si="245"/>
        <v>79.540130847539743</v>
      </c>
      <c r="AN909">
        <f t="shared" si="245"/>
        <v>78.573813561984963</v>
      </c>
      <c r="AO909">
        <f t="shared" si="245"/>
        <v>80.734332589804566</v>
      </c>
      <c r="AP909">
        <f t="shared" si="245"/>
        <v>82.098817278619066</v>
      </c>
      <c r="AQ909">
        <f t="shared" si="245"/>
        <v>81.393213262974555</v>
      </c>
      <c r="AR909">
        <f t="shared" si="245"/>
        <v>79.531758440249277</v>
      </c>
      <c r="AS909">
        <f t="shared" si="245"/>
        <v>80.678293330953224</v>
      </c>
      <c r="AT909">
        <f t="shared" si="245"/>
        <v>80.88622540349904</v>
      </c>
      <c r="AU909">
        <f t="shared" si="245"/>
        <v>83.316924041983256</v>
      </c>
      <c r="AV909">
        <f t="shared" si="245"/>
        <v>86.943904028369516</v>
      </c>
      <c r="AW909">
        <f t="shared" si="245"/>
        <v>87.393189495051544</v>
      </c>
      <c r="AX909">
        <f t="shared" si="245"/>
        <v>82.573323401979209</v>
      </c>
      <c r="AY909">
        <f t="shared" si="245"/>
        <v>80.073609920535191</v>
      </c>
      <c r="AZ909">
        <f t="shared" si="245"/>
        <v>76.94593003958262</v>
      </c>
      <c r="BA909">
        <f t="shared" si="245"/>
        <v>75.11151450661886</v>
      </c>
      <c r="BB909">
        <f t="shared" si="245"/>
        <v>74.723366803748476</v>
      </c>
      <c r="BC909">
        <f t="shared" si="245"/>
        <v>75.548956678457685</v>
      </c>
      <c r="BD909">
        <f t="shared" si="245"/>
        <v>77.588421583090167</v>
      </c>
      <c r="BE909">
        <f t="shared" si="245"/>
        <v>74.491295333431424</v>
      </c>
      <c r="BF909">
        <f t="shared" si="245"/>
        <v>75.880523253711161</v>
      </c>
      <c r="BG909">
        <f t="shared" si="245"/>
        <v>75.065032628233922</v>
      </c>
      <c r="BH909">
        <f t="shared" si="245"/>
        <v>76.21219028406415</v>
      </c>
      <c r="BI909">
        <f t="shared" si="245"/>
        <v>73.056623234230116</v>
      </c>
    </row>
    <row r="912" spans="1:61">
      <c r="A912" t="s">
        <v>58</v>
      </c>
    </row>
    <row r="913" spans="1:61">
      <c r="A913">
        <v>1</v>
      </c>
      <c r="B913">
        <v>2548.6999999999998</v>
      </c>
      <c r="C913">
        <v>2770.9500000000012</v>
      </c>
      <c r="D913">
        <v>2472.0666666666662</v>
      </c>
      <c r="E913">
        <v>2264.6750000000002</v>
      </c>
      <c r="F913">
        <v>2365.88</v>
      </c>
      <c r="G913">
        <v>2332.016666666666</v>
      </c>
      <c r="H913">
        <v>2324.8857142857141</v>
      </c>
      <c r="I913">
        <v>2405.037499999999</v>
      </c>
      <c r="J913">
        <v>2361.0999999999972</v>
      </c>
      <c r="K913">
        <v>2276.570000000002</v>
      </c>
      <c r="L913">
        <v>2254.931818181818</v>
      </c>
      <c r="M913">
        <v>2187.4291666666659</v>
      </c>
      <c r="N913">
        <v>2175.915384615384</v>
      </c>
      <c r="O913">
        <v>2199.9428571428571</v>
      </c>
      <c r="P913">
        <v>2131.773333333329</v>
      </c>
      <c r="Q913">
        <v>2198.9062499999968</v>
      </c>
      <c r="R913">
        <v>2224.3058823529368</v>
      </c>
      <c r="S913">
        <v>2205.438888888887</v>
      </c>
      <c r="T913">
        <v>2215.5078947368429</v>
      </c>
      <c r="U913">
        <v>2220.4825000000001</v>
      </c>
      <c r="V913">
        <v>2259.414285714287</v>
      </c>
      <c r="W913">
        <v>2286.1022727272712</v>
      </c>
      <c r="X913">
        <v>2259.4543478260889</v>
      </c>
      <c r="Y913">
        <v>2247.3062499999992</v>
      </c>
      <c r="Z913">
        <v>2259.6260000000002</v>
      </c>
      <c r="AA913">
        <v>2218.4365384615339</v>
      </c>
      <c r="AB913">
        <v>2194.3740740740732</v>
      </c>
      <c r="AC913">
        <v>2172.6428571428592</v>
      </c>
      <c r="AD913">
        <v>2182.5586206896569</v>
      </c>
      <c r="AE913">
        <v>2187.4016666666748</v>
      </c>
      <c r="AF913">
        <v>2164.0435483870938</v>
      </c>
      <c r="AG913">
        <v>2178.0687500000022</v>
      </c>
      <c r="AH913">
        <v>2189.896969696973</v>
      </c>
      <c r="AI913">
        <v>2191.7691176470512</v>
      </c>
      <c r="AJ913">
        <v>2183.201428571429</v>
      </c>
      <c r="AK913">
        <v>2173.7027777777789</v>
      </c>
      <c r="AL913">
        <v>2159.9851351351372</v>
      </c>
      <c r="AM913">
        <v>2151.169736842116</v>
      </c>
      <c r="AN913">
        <v>2137.1474358974292</v>
      </c>
      <c r="AO913">
        <v>2160.9537499999951</v>
      </c>
      <c r="AP913">
        <v>2162.9926829268379</v>
      </c>
      <c r="AQ913">
        <v>2157.3142857142821</v>
      </c>
      <c r="AR913">
        <v>2160.158139534889</v>
      </c>
      <c r="AS913">
        <v>2158.4238636363589</v>
      </c>
      <c r="AT913">
        <v>2143.7266666666678</v>
      </c>
      <c r="AU913">
        <v>2135.1217391304399</v>
      </c>
      <c r="AV913">
        <v>2130.691489361705</v>
      </c>
      <c r="AW913">
        <v>2146.3041666666568</v>
      </c>
      <c r="AX913">
        <v>2137.1887755101961</v>
      </c>
      <c r="AY913">
        <v>2133.831000000007</v>
      </c>
      <c r="AZ913">
        <v>2134.052941176471</v>
      </c>
      <c r="BA913">
        <v>2143.0307692307679</v>
      </c>
      <c r="BB913">
        <v>2149.129245283018</v>
      </c>
      <c r="BC913">
        <v>2144.7222222222158</v>
      </c>
      <c r="BD913">
        <v>2145.4890909091</v>
      </c>
      <c r="BE913">
        <v>2148.010714285715</v>
      </c>
      <c r="BF913">
        <v>2152.4991228070271</v>
      </c>
      <c r="BG913">
        <v>2152.1370689655241</v>
      </c>
      <c r="BH913">
        <v>2139.4398305084892</v>
      </c>
      <c r="BI913">
        <v>2143.4808333333499</v>
      </c>
    </row>
    <row r="914" spans="1:61">
      <c r="A914">
        <v>2</v>
      </c>
      <c r="B914">
        <v>1579.65</v>
      </c>
      <c r="C914">
        <v>2304.25</v>
      </c>
      <c r="D914">
        <v>2186.0833333333321</v>
      </c>
      <c r="E914">
        <v>2209.4750000000008</v>
      </c>
      <c r="F914">
        <v>2233.2500000000009</v>
      </c>
      <c r="G914">
        <v>2160.291666666667</v>
      </c>
      <c r="H914">
        <v>2133.7499999999991</v>
      </c>
      <c r="I914">
        <v>2057.8625000000011</v>
      </c>
      <c r="J914">
        <v>2072.083333333333</v>
      </c>
      <c r="K914">
        <v>2090.5450000000019</v>
      </c>
      <c r="L914">
        <v>2119.163636363638</v>
      </c>
      <c r="M914">
        <v>2200.525000000001</v>
      </c>
      <c r="N914">
        <v>2237.8423076923068</v>
      </c>
      <c r="O914">
        <v>2203.4428571428562</v>
      </c>
      <c r="P914">
        <v>2187.843333333331</v>
      </c>
      <c r="Q914">
        <v>2155.3781249999988</v>
      </c>
      <c r="R914">
        <v>2140.129411764703</v>
      </c>
      <c r="S914">
        <v>2143.188888888888</v>
      </c>
      <c r="T914">
        <v>2087.263157894738</v>
      </c>
      <c r="U914">
        <v>2083.7625000000021</v>
      </c>
      <c r="V914">
        <v>2106.323809523813</v>
      </c>
      <c r="W914">
        <v>2127.545454545455</v>
      </c>
      <c r="X914">
        <v>2133.6652173913039</v>
      </c>
      <c r="Y914">
        <v>2129.4270833333348</v>
      </c>
      <c r="Z914">
        <v>2108.364</v>
      </c>
      <c r="AA914">
        <v>2128.8826923076922</v>
      </c>
      <c r="AB914">
        <v>2121.3740740740718</v>
      </c>
      <c r="AC914">
        <v>2136.491071428572</v>
      </c>
      <c r="AD914">
        <v>2122.1362068965518</v>
      </c>
      <c r="AE914">
        <v>2113.9450000000052</v>
      </c>
      <c r="AF914">
        <v>2110.6548387096732</v>
      </c>
      <c r="AG914">
        <v>2121.8624999999979</v>
      </c>
      <c r="AH914">
        <v>2120.7500000000032</v>
      </c>
      <c r="AI914">
        <v>2132.6323529411688</v>
      </c>
      <c r="AJ914">
        <v>2163.042857142857</v>
      </c>
      <c r="AK914">
        <v>2170.2375000000029</v>
      </c>
      <c r="AL914">
        <v>2136.7972972973012</v>
      </c>
      <c r="AM914">
        <v>2128.3578947368551</v>
      </c>
      <c r="AN914">
        <v>2128.121794871789</v>
      </c>
      <c r="AO914">
        <v>2123.9224999999969</v>
      </c>
      <c r="AP914">
        <v>2131.36951219513</v>
      </c>
      <c r="AQ914">
        <v>2131.0214285714219</v>
      </c>
      <c r="AR914">
        <v>2140.8232558139589</v>
      </c>
      <c r="AS914">
        <v>2143.0181818181759</v>
      </c>
      <c r="AT914">
        <v>2168.4644444444411</v>
      </c>
      <c r="AU914">
        <v>2165.5619565217398</v>
      </c>
      <c r="AV914">
        <v>2173.5531914893591</v>
      </c>
      <c r="AW914">
        <v>2164.8260416666599</v>
      </c>
      <c r="AX914">
        <v>2149.9020408163201</v>
      </c>
      <c r="AY914">
        <v>2137.9650000000152</v>
      </c>
      <c r="AZ914">
        <v>2151.7549019607832</v>
      </c>
      <c r="BA914">
        <v>2148.2153846153801</v>
      </c>
      <c r="BB914">
        <v>2146.046226415097</v>
      </c>
      <c r="BC914">
        <v>2158.8249999999948</v>
      </c>
      <c r="BD914">
        <v>2146.5445454545538</v>
      </c>
      <c r="BE914">
        <v>2150.2928571428538</v>
      </c>
      <c r="BF914">
        <v>2142.0622807017671</v>
      </c>
      <c r="BG914">
        <v>2128.7603448275941</v>
      </c>
      <c r="BH914">
        <v>2128.5576271186578</v>
      </c>
      <c r="BI914">
        <v>2125.1016666666828</v>
      </c>
    </row>
    <row r="915" spans="1:61">
      <c r="A915">
        <v>3</v>
      </c>
      <c r="B915">
        <v>1811.15</v>
      </c>
      <c r="C915">
        <v>1869.5749999999989</v>
      </c>
      <c r="D915">
        <v>1921.9999999999991</v>
      </c>
      <c r="E915">
        <v>2168.5249999999992</v>
      </c>
      <c r="F915">
        <v>2216.3000000000011</v>
      </c>
      <c r="G915">
        <v>2151.5666666666662</v>
      </c>
      <c r="H915">
        <v>2112.2785714285719</v>
      </c>
      <c r="I915">
        <v>2130.1750000000002</v>
      </c>
      <c r="J915">
        <v>2046.2722222222201</v>
      </c>
      <c r="K915">
        <v>2020.5000000000041</v>
      </c>
      <c r="L915">
        <v>2070.5954545454579</v>
      </c>
      <c r="M915">
        <v>2090.0166666666669</v>
      </c>
      <c r="N915">
        <v>2148.2153846153842</v>
      </c>
      <c r="O915">
        <v>2156.1107142857159</v>
      </c>
      <c r="P915">
        <v>2195.0833333333298</v>
      </c>
      <c r="Q915">
        <v>2244.0281249999989</v>
      </c>
      <c r="R915">
        <v>2259.1470588235279</v>
      </c>
      <c r="S915">
        <v>2228.4361111111079</v>
      </c>
      <c r="T915">
        <v>2230.0578947368449</v>
      </c>
      <c r="U915">
        <v>2244.5425000000018</v>
      </c>
      <c r="V915">
        <v>2217.4857142857172</v>
      </c>
      <c r="W915">
        <v>2170.193181818182</v>
      </c>
      <c r="X915">
        <v>2156.1521739130462</v>
      </c>
      <c r="Y915">
        <v>2144.037499999999</v>
      </c>
      <c r="Z915">
        <v>2149.87</v>
      </c>
      <c r="AA915">
        <v>2109.8730769230729</v>
      </c>
      <c r="AB915">
        <v>2099.9962962962968</v>
      </c>
      <c r="AC915">
        <v>2072.8767857142871</v>
      </c>
      <c r="AD915">
        <v>2088.6224137931072</v>
      </c>
      <c r="AE915">
        <v>2090.1500000000069</v>
      </c>
      <c r="AF915">
        <v>2090.0112903225781</v>
      </c>
      <c r="AG915">
        <v>2085.5046874999998</v>
      </c>
      <c r="AH915">
        <v>2092.1984848484872</v>
      </c>
      <c r="AI915">
        <v>2084.1235294117591</v>
      </c>
      <c r="AJ915">
        <v>2110.5242857142898</v>
      </c>
      <c r="AK915">
        <v>2092.619444444445</v>
      </c>
      <c r="AL915">
        <v>2129.7054054054101</v>
      </c>
      <c r="AM915">
        <v>2113.3026315789589</v>
      </c>
      <c r="AN915">
        <v>2104.3576923076839</v>
      </c>
      <c r="AO915">
        <v>2097.8237499999959</v>
      </c>
      <c r="AP915">
        <v>2104.459756097569</v>
      </c>
      <c r="AQ915">
        <v>2114.607142857139</v>
      </c>
      <c r="AR915">
        <v>2109.387209302331</v>
      </c>
      <c r="AS915">
        <v>2109.3693181818098</v>
      </c>
      <c r="AT915">
        <v>2113.1866666666629</v>
      </c>
      <c r="AU915">
        <v>2110.8239130434849</v>
      </c>
      <c r="AV915">
        <v>2091.5276595744681</v>
      </c>
      <c r="AW915">
        <v>2076.6343749999919</v>
      </c>
      <c r="AX915">
        <v>2083.312244897947</v>
      </c>
      <c r="AY915">
        <v>2101.440000000011</v>
      </c>
      <c r="AZ915">
        <v>2106.564705882352</v>
      </c>
      <c r="BA915">
        <v>2127.1336538461519</v>
      </c>
      <c r="BB915">
        <v>2144.939622641512</v>
      </c>
      <c r="BC915">
        <v>2150.9490740740712</v>
      </c>
      <c r="BD915">
        <v>2150.6536363636469</v>
      </c>
      <c r="BE915">
        <v>2145.9633928571411</v>
      </c>
      <c r="BF915">
        <v>2137.0210526315868</v>
      </c>
      <c r="BG915">
        <v>2135.8120689655261</v>
      </c>
      <c r="BH915">
        <v>2132.02542372883</v>
      </c>
      <c r="BI915">
        <v>2142.2525000000201</v>
      </c>
    </row>
    <row r="916" spans="1:61">
      <c r="A916">
        <v>4</v>
      </c>
      <c r="B916">
        <v>1738.55</v>
      </c>
      <c r="C916">
        <v>2158.4749999999999</v>
      </c>
      <c r="D916">
        <v>2204.266666666666</v>
      </c>
      <c r="E916">
        <v>2090.65</v>
      </c>
      <c r="F916">
        <v>2310.13</v>
      </c>
      <c r="G916">
        <v>2221.8666666666682</v>
      </c>
      <c r="H916">
        <v>2228.7214285714258</v>
      </c>
      <c r="I916">
        <v>2257.6875</v>
      </c>
      <c r="J916">
        <v>2324.644444444441</v>
      </c>
      <c r="K916">
        <v>2336.1400000000031</v>
      </c>
      <c r="L916">
        <v>2344.5409090909111</v>
      </c>
      <c r="M916">
        <v>2315.6583333333328</v>
      </c>
      <c r="N916">
        <v>2277.1692307692269</v>
      </c>
      <c r="O916">
        <v>2273.378571428575</v>
      </c>
      <c r="P916">
        <v>2246.3166666666639</v>
      </c>
      <c r="Q916">
        <v>2226.412499999999</v>
      </c>
      <c r="R916">
        <v>2242.549999999997</v>
      </c>
      <c r="S916">
        <v>2219.9444444444421</v>
      </c>
      <c r="T916">
        <v>2242.9342105263158</v>
      </c>
      <c r="U916">
        <v>2234.1750000000052</v>
      </c>
      <c r="V916">
        <v>2197.9999999999991</v>
      </c>
      <c r="W916">
        <v>2262.3227272727281</v>
      </c>
      <c r="X916">
        <v>2291.8065217391322</v>
      </c>
      <c r="Y916">
        <v>2262.318749999999</v>
      </c>
      <c r="Z916">
        <v>2262.893999999997</v>
      </c>
      <c r="AA916">
        <v>2274.571153846151</v>
      </c>
      <c r="AB916">
        <v>2251.0148148148128</v>
      </c>
      <c r="AC916">
        <v>2261.355357142857</v>
      </c>
      <c r="AD916">
        <v>2257.9948275862098</v>
      </c>
      <c r="AE916">
        <v>2239.0700000000061</v>
      </c>
      <c r="AF916">
        <v>2223.4129032258061</v>
      </c>
      <c r="AG916">
        <v>2232.3734374999999</v>
      </c>
      <c r="AH916">
        <v>2201.7287878787888</v>
      </c>
      <c r="AI916">
        <v>2198.123529411756</v>
      </c>
      <c r="AJ916">
        <v>2206.7371428571441</v>
      </c>
      <c r="AK916">
        <v>2207.8291666666669</v>
      </c>
      <c r="AL916">
        <v>2190.0783783783831</v>
      </c>
      <c r="AM916">
        <v>2172.1500000000092</v>
      </c>
      <c r="AN916">
        <v>2184.0974358974299</v>
      </c>
      <c r="AO916">
        <v>2168.1224999999949</v>
      </c>
      <c r="AP916">
        <v>2171.3365853658629</v>
      </c>
      <c r="AQ916">
        <v>2157.6380952380891</v>
      </c>
      <c r="AR916">
        <v>2145.1011627907042</v>
      </c>
      <c r="AS916">
        <v>2147.757954545451</v>
      </c>
      <c r="AT916">
        <v>2137.7566666666648</v>
      </c>
      <c r="AU916">
        <v>2138.946739130437</v>
      </c>
      <c r="AV916">
        <v>2120.4574468085102</v>
      </c>
      <c r="AW916">
        <v>2101.0531249999949</v>
      </c>
      <c r="AX916">
        <v>2102.5234693877419</v>
      </c>
      <c r="AY916">
        <v>2110.9410000000098</v>
      </c>
      <c r="AZ916">
        <v>2128.373529411761</v>
      </c>
      <c r="BA916">
        <v>2119.7576923076872</v>
      </c>
      <c r="BB916">
        <v>2136.46226415095</v>
      </c>
      <c r="BC916">
        <v>2143.3268518518439</v>
      </c>
      <c r="BD916">
        <v>2149.6809090909178</v>
      </c>
      <c r="BE916">
        <v>2161.72589285714</v>
      </c>
      <c r="BF916">
        <v>2159.962280701764</v>
      </c>
      <c r="BG916">
        <v>2158.5922413793201</v>
      </c>
      <c r="BH916">
        <v>2159.7457627118861</v>
      </c>
      <c r="BI916">
        <v>2168.8158333333481</v>
      </c>
    </row>
    <row r="917" spans="1:61">
      <c r="A917">
        <v>5</v>
      </c>
      <c r="B917">
        <v>1533.8</v>
      </c>
      <c r="C917">
        <v>2102.625</v>
      </c>
      <c r="D917">
        <v>1892.349999999999</v>
      </c>
      <c r="E917">
        <v>1874.6375</v>
      </c>
      <c r="F917">
        <v>2044.29</v>
      </c>
      <c r="G917">
        <v>2135.958333333333</v>
      </c>
      <c r="H917">
        <v>2063.4357142857139</v>
      </c>
      <c r="I917">
        <v>2048.368750000001</v>
      </c>
      <c r="J917">
        <v>1994.277777777774</v>
      </c>
      <c r="K917">
        <v>1952.9550000000031</v>
      </c>
      <c r="L917">
        <v>1891.672727272731</v>
      </c>
      <c r="M917">
        <v>1852.870833333335</v>
      </c>
      <c r="N917">
        <v>1916.9692307692301</v>
      </c>
      <c r="O917">
        <v>1936.5214285714289</v>
      </c>
      <c r="P917">
        <v>1929.0499999999961</v>
      </c>
      <c r="Q917">
        <v>1957.887499999998</v>
      </c>
      <c r="R917">
        <v>2053.0705882352931</v>
      </c>
      <c r="S917">
        <v>2044.938888888885</v>
      </c>
      <c r="T917">
        <v>2051.4657894736829</v>
      </c>
      <c r="U917">
        <v>2077.8550000000009</v>
      </c>
      <c r="V917">
        <v>2100.147619047621</v>
      </c>
      <c r="W917">
        <v>2113.795454545454</v>
      </c>
      <c r="X917">
        <v>2174.008695652175</v>
      </c>
      <c r="Y917">
        <v>2181.681250000001</v>
      </c>
      <c r="Z917">
        <v>2212.4859999999981</v>
      </c>
      <c r="AA917">
        <v>2230.2211538461502</v>
      </c>
      <c r="AB917">
        <v>2194.6703703703711</v>
      </c>
      <c r="AC917">
        <v>2220.025000000001</v>
      </c>
      <c r="AD917">
        <v>2209.9758620689681</v>
      </c>
      <c r="AE917">
        <v>2199.9600000000069</v>
      </c>
      <c r="AF917">
        <v>2182.5935483870949</v>
      </c>
      <c r="AG917">
        <v>2193.6</v>
      </c>
      <c r="AH917">
        <v>2167.7393939393992</v>
      </c>
      <c r="AI917">
        <v>2149.4485294117562</v>
      </c>
      <c r="AJ917">
        <v>2132.6542857142899</v>
      </c>
      <c r="AK917">
        <v>2138.2847222222222</v>
      </c>
      <c r="AL917">
        <v>2130.1554054054068</v>
      </c>
      <c r="AM917">
        <v>2132.8302631579072</v>
      </c>
      <c r="AN917">
        <v>2157.1371794871711</v>
      </c>
      <c r="AO917">
        <v>2150.526249999994</v>
      </c>
      <c r="AP917">
        <v>2139.0524390243968</v>
      </c>
      <c r="AQ917">
        <v>2127.4511904761839</v>
      </c>
      <c r="AR917">
        <v>2135.9627906976812</v>
      </c>
      <c r="AS917">
        <v>2138.1647727272689</v>
      </c>
      <c r="AT917">
        <v>2151.3344444444451</v>
      </c>
      <c r="AU917">
        <v>2129.643478260869</v>
      </c>
      <c r="AV917">
        <v>2132.1212765957389</v>
      </c>
      <c r="AW917">
        <v>2145.2708333333312</v>
      </c>
      <c r="AX917">
        <v>2137.2091836734598</v>
      </c>
      <c r="AY917">
        <v>2126.4000000000119</v>
      </c>
      <c r="AZ917">
        <v>2117.6549019607851</v>
      </c>
      <c r="BA917">
        <v>2121.3576923076898</v>
      </c>
      <c r="BB917">
        <v>2125.6169811320769</v>
      </c>
      <c r="BC917">
        <v>2121.3361111111071</v>
      </c>
      <c r="BD917">
        <v>2129.5227272727379</v>
      </c>
      <c r="BE917">
        <v>2150.714285714279</v>
      </c>
      <c r="BF917">
        <v>2166.7885964912389</v>
      </c>
      <c r="BG917">
        <v>2157.1413793103488</v>
      </c>
      <c r="BH917">
        <v>2141.3601694915442</v>
      </c>
      <c r="BI917">
        <v>2156.3208333333482</v>
      </c>
    </row>
    <row r="918" spans="1:61">
      <c r="A918">
        <v>6</v>
      </c>
      <c r="B918">
        <v>1228.6500000000001</v>
      </c>
      <c r="C918">
        <v>2064.2750000000001</v>
      </c>
      <c r="D918">
        <v>1810.299999999999</v>
      </c>
      <c r="E918">
        <v>2058.1250000000009</v>
      </c>
      <c r="F918">
        <v>1984.2599999999991</v>
      </c>
      <c r="G918">
        <v>2009.125</v>
      </c>
      <c r="H918">
        <v>2078.9357142857129</v>
      </c>
      <c r="I918">
        <v>2134.0812500000002</v>
      </c>
      <c r="J918">
        <v>2102.4888888888859</v>
      </c>
      <c r="K918">
        <v>2105.715000000002</v>
      </c>
      <c r="L918">
        <v>2164.881818181821</v>
      </c>
      <c r="M918">
        <v>2205.7666666666669</v>
      </c>
      <c r="N918">
        <v>2188.5653846153841</v>
      </c>
      <c r="O918">
        <v>2169.739285714285</v>
      </c>
      <c r="P918">
        <v>2138.0299999999961</v>
      </c>
      <c r="Q918">
        <v>2148.3124999999991</v>
      </c>
      <c r="R918">
        <v>2130.2794117647049</v>
      </c>
      <c r="S918">
        <v>2169.0972222222181</v>
      </c>
      <c r="T918">
        <v>2187.0684210526329</v>
      </c>
      <c r="U918">
        <v>2189.427500000003</v>
      </c>
      <c r="V918">
        <v>2197.050000000002</v>
      </c>
      <c r="W918">
        <v>2211.7522727272699</v>
      </c>
      <c r="X918">
        <v>2215.5282608695679</v>
      </c>
      <c r="Y918">
        <v>2205.8979166666668</v>
      </c>
      <c r="Z918">
        <v>2204.7859999999978</v>
      </c>
      <c r="AA918">
        <v>2208.2499999999968</v>
      </c>
      <c r="AB918">
        <v>2204.074074074073</v>
      </c>
      <c r="AC918">
        <v>2203.510714285715</v>
      </c>
      <c r="AD918">
        <v>2212.4224137931051</v>
      </c>
      <c r="AE918">
        <v>2215.3666666666718</v>
      </c>
      <c r="AF918">
        <v>2205.549999999997</v>
      </c>
      <c r="AG918">
        <v>2224.650000000001</v>
      </c>
      <c r="AH918">
        <v>2222.59848484849</v>
      </c>
      <c r="AI918">
        <v>2196.2999999999938</v>
      </c>
      <c r="AJ918">
        <v>2201.61428571429</v>
      </c>
      <c r="AK918">
        <v>2213.938888888888</v>
      </c>
      <c r="AL918">
        <v>2204.455405405407</v>
      </c>
      <c r="AM918">
        <v>2202.5802631579058</v>
      </c>
      <c r="AN918">
        <v>2191.5910256410189</v>
      </c>
      <c r="AO918">
        <v>2161.7299999999959</v>
      </c>
      <c r="AP918">
        <v>2161.3573170731788</v>
      </c>
      <c r="AQ918">
        <v>2145.2202380952331</v>
      </c>
      <c r="AR918">
        <v>2137.5279069767489</v>
      </c>
      <c r="AS918">
        <v>2121.9443181818101</v>
      </c>
      <c r="AT918">
        <v>2133.1388888888878</v>
      </c>
      <c r="AU918">
        <v>2157.6347826086972</v>
      </c>
      <c r="AV918">
        <v>2153.5095744680821</v>
      </c>
      <c r="AW918">
        <v>2145.868749999996</v>
      </c>
      <c r="AX918">
        <v>2137.938775510192</v>
      </c>
      <c r="AY918">
        <v>2141.66300000001</v>
      </c>
      <c r="AZ918">
        <v>2131.135294117646</v>
      </c>
      <c r="BA918">
        <v>2130.335576923077</v>
      </c>
      <c r="BB918">
        <v>2147.9349056603769</v>
      </c>
      <c r="BC918">
        <v>2137.808333333327</v>
      </c>
      <c r="BD918">
        <v>2131.7854545454638</v>
      </c>
      <c r="BE918">
        <v>2142.4392857142839</v>
      </c>
      <c r="BF918">
        <v>2143.5929824561481</v>
      </c>
      <c r="BG918">
        <v>2132.6672413793149</v>
      </c>
      <c r="BH918">
        <v>2127.5211864406911</v>
      </c>
      <c r="BI918">
        <v>2133.4041666666822</v>
      </c>
    </row>
    <row r="919" spans="1:61">
      <c r="A919">
        <v>7</v>
      </c>
      <c r="B919">
        <v>1339.55</v>
      </c>
      <c r="C919">
        <v>1610.075</v>
      </c>
      <c r="D919">
        <v>1671.1</v>
      </c>
      <c r="E919">
        <v>1782.887500000001</v>
      </c>
      <c r="F919">
        <v>1796.829999999999</v>
      </c>
      <c r="G919">
        <v>1828.583333333333</v>
      </c>
      <c r="H919">
        <v>1790.7499999999991</v>
      </c>
      <c r="I919">
        <v>1743.4625000000001</v>
      </c>
      <c r="J919">
        <v>1821.2722222222219</v>
      </c>
      <c r="K919">
        <v>1782.4850000000019</v>
      </c>
      <c r="L919">
        <v>1876.1590909090939</v>
      </c>
      <c r="M919">
        <v>1930.7708333333351</v>
      </c>
      <c r="N919">
        <v>1947.723076923078</v>
      </c>
      <c r="O919">
        <v>1985</v>
      </c>
      <c r="P919">
        <v>2034.9399999999951</v>
      </c>
      <c r="Q919">
        <v>2046.2374999999979</v>
      </c>
      <c r="R919">
        <v>2111.0294117647049</v>
      </c>
      <c r="S919">
        <v>2076.272222222221</v>
      </c>
      <c r="T919">
        <v>2045.615789473683</v>
      </c>
      <c r="U919">
        <v>2038.9850000000019</v>
      </c>
      <c r="V919">
        <v>2064.6190476190491</v>
      </c>
      <c r="W919">
        <v>2086.656818181817</v>
      </c>
      <c r="X919">
        <v>2117.6847826086978</v>
      </c>
      <c r="Y919">
        <v>2102.0708333333341</v>
      </c>
      <c r="Z919">
        <v>2115.7919999999981</v>
      </c>
      <c r="AA919">
        <v>2128.1826923076901</v>
      </c>
      <c r="AB919">
        <v>2133.9111111111101</v>
      </c>
      <c r="AC919">
        <v>2121.626785714288</v>
      </c>
      <c r="AD919">
        <v>2131.8551724137942</v>
      </c>
      <c r="AE919">
        <v>2130.6066666666729</v>
      </c>
      <c r="AF919">
        <v>2105.616129032257</v>
      </c>
      <c r="AG919">
        <v>2100.3171874999998</v>
      </c>
      <c r="AH919">
        <v>2102.6272727272772</v>
      </c>
      <c r="AI919">
        <v>2110.7499999999932</v>
      </c>
      <c r="AJ919">
        <v>2124.3428571428581</v>
      </c>
      <c r="AK919">
        <v>2121.4041666666681</v>
      </c>
      <c r="AL919">
        <v>2102.0364864864878</v>
      </c>
      <c r="AM919">
        <v>2102.4026315789611</v>
      </c>
      <c r="AN919">
        <v>2102.7256410256359</v>
      </c>
      <c r="AO919">
        <v>2081.7462499999961</v>
      </c>
      <c r="AP919">
        <v>2082.4951219512268</v>
      </c>
      <c r="AQ919">
        <v>2092.7071428571362</v>
      </c>
      <c r="AR919">
        <v>2098.7651162790739</v>
      </c>
      <c r="AS919">
        <v>2088.2056818181759</v>
      </c>
      <c r="AT919">
        <v>2092.2099999999991</v>
      </c>
      <c r="AU919">
        <v>2092.1217391304399</v>
      </c>
      <c r="AV919">
        <v>2084.2510638297849</v>
      </c>
      <c r="AW919">
        <v>2078.1927083333271</v>
      </c>
      <c r="AX919">
        <v>2098.9204081632529</v>
      </c>
      <c r="AY919">
        <v>2086.1660000000111</v>
      </c>
      <c r="AZ919">
        <v>2096.0901960784299</v>
      </c>
      <c r="BA919">
        <v>2088.6028846153858</v>
      </c>
      <c r="BB919">
        <v>2087.6726415094358</v>
      </c>
      <c r="BC919">
        <v>2088.7166666666581</v>
      </c>
      <c r="BD919">
        <v>2097.8181818181879</v>
      </c>
      <c r="BE919">
        <v>2106.152678571425</v>
      </c>
      <c r="BF919">
        <v>2102.975438596502</v>
      </c>
      <c r="BG919">
        <v>2097.1663793103521</v>
      </c>
      <c r="BH919">
        <v>2087.5754237288288</v>
      </c>
      <c r="BI919">
        <v>2080.658333333351</v>
      </c>
    </row>
    <row r="920" spans="1:61">
      <c r="A920">
        <v>8</v>
      </c>
      <c r="B920">
        <v>2686.3</v>
      </c>
      <c r="C920">
        <v>2081.6999999999998</v>
      </c>
      <c r="D920">
        <v>1960.75</v>
      </c>
      <c r="E920">
        <v>2067.0749999999998</v>
      </c>
      <c r="F920">
        <v>2077.85</v>
      </c>
      <c r="G920">
        <v>1992.6666666666649</v>
      </c>
      <c r="H920">
        <v>2006.635714285715</v>
      </c>
      <c r="I920">
        <v>1965.875</v>
      </c>
      <c r="J920">
        <v>1927.1555555555531</v>
      </c>
      <c r="K920">
        <v>1912.845000000003</v>
      </c>
      <c r="L920">
        <v>1901.2772727272741</v>
      </c>
      <c r="M920">
        <v>1937.8916666666671</v>
      </c>
      <c r="N920">
        <v>1959.6076923076921</v>
      </c>
      <c r="O920">
        <v>2015.1214285714279</v>
      </c>
      <c r="P920">
        <v>2027.4099999999969</v>
      </c>
      <c r="Q920">
        <v>2015.515624999998</v>
      </c>
      <c r="R920">
        <v>2016.370588235292</v>
      </c>
      <c r="S920">
        <v>2026.3277777777751</v>
      </c>
      <c r="T920">
        <v>2043.5763157894739</v>
      </c>
      <c r="U920">
        <v>2005.6200000000031</v>
      </c>
      <c r="V920">
        <v>1993.7880952380981</v>
      </c>
      <c r="W920">
        <v>1981.5522727272721</v>
      </c>
      <c r="X920">
        <v>1980.384782608696</v>
      </c>
      <c r="Y920">
        <v>1992.822916666667</v>
      </c>
      <c r="Z920">
        <v>1979.829999999997</v>
      </c>
      <c r="AA920">
        <v>1971.4826923076871</v>
      </c>
      <c r="AB920">
        <v>1996.1074074074079</v>
      </c>
      <c r="AC920">
        <v>2005.605357142859</v>
      </c>
      <c r="AD920">
        <v>2015.5517241379339</v>
      </c>
      <c r="AE920">
        <v>2015.175000000007</v>
      </c>
      <c r="AF920">
        <v>2018.667741935478</v>
      </c>
      <c r="AG920">
        <v>2025.4328124999979</v>
      </c>
      <c r="AH920">
        <v>2019.8212121212141</v>
      </c>
      <c r="AI920">
        <v>2023.9779411764621</v>
      </c>
      <c r="AJ920">
        <v>2048.4385714285731</v>
      </c>
      <c r="AK920">
        <v>2049.7652777777789</v>
      </c>
      <c r="AL920">
        <v>2039.341891891896</v>
      </c>
      <c r="AM920">
        <v>2046.850000000014</v>
      </c>
      <c r="AN920">
        <v>2063.9705128205078</v>
      </c>
      <c r="AO920">
        <v>2071.6512499999999</v>
      </c>
      <c r="AP920">
        <v>2072.4768292683011</v>
      </c>
      <c r="AQ920">
        <v>2069.0202380952319</v>
      </c>
      <c r="AR920">
        <v>2075.463953488375</v>
      </c>
      <c r="AS920">
        <v>2072.6545454545371</v>
      </c>
      <c r="AT920">
        <v>2081.8588888888871</v>
      </c>
      <c r="AU920">
        <v>2078.1184782608739</v>
      </c>
      <c r="AV920">
        <v>2067.7436170212768</v>
      </c>
      <c r="AW920">
        <v>2082.0531249999949</v>
      </c>
      <c r="AX920">
        <v>2081.9418367346821</v>
      </c>
      <c r="AY920">
        <v>2091.4340000000102</v>
      </c>
      <c r="AZ920">
        <v>2104.5333333333319</v>
      </c>
      <c r="BA920">
        <v>2114.783653846152</v>
      </c>
      <c r="BB920">
        <v>2114.5745283018891</v>
      </c>
      <c r="BC920">
        <v>2111.9398148148061</v>
      </c>
      <c r="BD920">
        <v>2103.1245454545551</v>
      </c>
      <c r="BE920">
        <v>2102.8446428571401</v>
      </c>
      <c r="BF920">
        <v>2095.4508771929932</v>
      </c>
      <c r="BG920">
        <v>2091.0215517241481</v>
      </c>
      <c r="BH920">
        <v>2084.7279661017128</v>
      </c>
      <c r="BI920">
        <v>2094.0125000000171</v>
      </c>
    </row>
    <row r="921" spans="1:61">
      <c r="A921">
        <v>9</v>
      </c>
      <c r="B921">
        <v>2041.9</v>
      </c>
      <c r="C921">
        <v>2342.4250000000002</v>
      </c>
      <c r="D921">
        <v>2284.2166666666672</v>
      </c>
      <c r="E921">
        <v>2294.5750000000021</v>
      </c>
      <c r="F921">
        <v>2449.41</v>
      </c>
      <c r="G921">
        <v>2478.2000000000012</v>
      </c>
      <c r="H921">
        <v>2478.571428571428</v>
      </c>
      <c r="I921">
        <v>2392.8750000000009</v>
      </c>
      <c r="J921">
        <v>2477.8111111111079</v>
      </c>
      <c r="K921">
        <v>2412.6300000000028</v>
      </c>
      <c r="L921">
        <v>2396.5545454545481</v>
      </c>
      <c r="M921">
        <v>2383.61666666667</v>
      </c>
      <c r="N921">
        <v>2361.9538461538432</v>
      </c>
      <c r="O921">
        <v>2319.2714285714292</v>
      </c>
      <c r="P921">
        <v>2320.7933333333308</v>
      </c>
      <c r="Q921">
        <v>2326.715624999998</v>
      </c>
      <c r="R921">
        <v>2350.3529411764671</v>
      </c>
      <c r="S921">
        <v>2288.341666666664</v>
      </c>
      <c r="T921">
        <v>2272.036842105264</v>
      </c>
      <c r="U921">
        <v>2262.8350000000009</v>
      </c>
      <c r="V921">
        <v>2264.6428571428578</v>
      </c>
      <c r="W921">
        <v>2273.9613636363611</v>
      </c>
      <c r="X921">
        <v>2266.6456521739201</v>
      </c>
      <c r="Y921">
        <v>2312.845833333336</v>
      </c>
      <c r="Z921">
        <v>2293.597999999999</v>
      </c>
      <c r="AA921">
        <v>2312.709615384611</v>
      </c>
      <c r="AB921">
        <v>2296.9092592592592</v>
      </c>
      <c r="AC921">
        <v>2282.1821428571429</v>
      </c>
      <c r="AD921">
        <v>2266.7448275862089</v>
      </c>
      <c r="AE921">
        <v>2270.4183333333408</v>
      </c>
      <c r="AF921">
        <v>2267.7677419354832</v>
      </c>
      <c r="AG921">
        <v>2280.8828125000018</v>
      </c>
      <c r="AH921">
        <v>2294.5606060606092</v>
      </c>
      <c r="AI921">
        <v>2285.5176470588171</v>
      </c>
      <c r="AJ921">
        <v>2289.9514285714381</v>
      </c>
      <c r="AK921">
        <v>2294.0236111111089</v>
      </c>
      <c r="AL921">
        <v>2312.7216216216261</v>
      </c>
      <c r="AM921">
        <v>2299.2500000000091</v>
      </c>
      <c r="AN921">
        <v>2306.6923076923049</v>
      </c>
      <c r="AO921">
        <v>2318.9262499999941</v>
      </c>
      <c r="AP921">
        <v>2316.8182926829359</v>
      </c>
      <c r="AQ921">
        <v>2322.2095238095171</v>
      </c>
      <c r="AR921">
        <v>2316.534883720939</v>
      </c>
      <c r="AS921">
        <v>2311.335227272722</v>
      </c>
      <c r="AT921">
        <v>2311.5555555555538</v>
      </c>
      <c r="AU921">
        <v>2290.8228260869569</v>
      </c>
      <c r="AV921">
        <v>2294.4542553191459</v>
      </c>
      <c r="AW921">
        <v>2273.8458333333328</v>
      </c>
      <c r="AX921">
        <v>2266.1693877550961</v>
      </c>
      <c r="AY921">
        <v>2265.643000000015</v>
      </c>
      <c r="AZ921">
        <v>2261.3411764705902</v>
      </c>
      <c r="BA921">
        <v>2252.2211538461488</v>
      </c>
      <c r="BB921">
        <v>2283.745283018869</v>
      </c>
      <c r="BC921">
        <v>2296.4685185185181</v>
      </c>
      <c r="BD921">
        <v>2303.426363636373</v>
      </c>
      <c r="BE921">
        <v>2312.6214285714282</v>
      </c>
      <c r="BF921">
        <v>2309.7877192982592</v>
      </c>
      <c r="BG921">
        <v>2299.1500000000069</v>
      </c>
      <c r="BH921">
        <v>2292.8762711864561</v>
      </c>
      <c r="BI921">
        <v>2292.0983333333438</v>
      </c>
    </row>
    <row r="922" spans="1:61">
      <c r="A922">
        <v>10</v>
      </c>
      <c r="B922">
        <v>1436.5</v>
      </c>
      <c r="C922">
        <v>1847</v>
      </c>
      <c r="D922">
        <v>1868.5333333333331</v>
      </c>
      <c r="E922">
        <v>2031.3125</v>
      </c>
      <c r="F922">
        <v>1991.849999999999</v>
      </c>
      <c r="G922">
        <v>2100.733333333334</v>
      </c>
      <c r="H922">
        <v>2123.1999999999989</v>
      </c>
      <c r="I922">
        <v>2120.5687499999999</v>
      </c>
      <c r="J922">
        <v>2060.538888888887</v>
      </c>
      <c r="K922">
        <v>2013.1200000000019</v>
      </c>
      <c r="L922">
        <v>2091.4272727272751</v>
      </c>
      <c r="M922">
        <v>2052.4583333333348</v>
      </c>
      <c r="N922">
        <v>2007.9384615384611</v>
      </c>
      <c r="O922">
        <v>2050.4107142857151</v>
      </c>
      <c r="P922">
        <v>2070.9533333333288</v>
      </c>
      <c r="Q922">
        <v>2048.5281249999971</v>
      </c>
      <c r="R922">
        <v>2063.4264705882329</v>
      </c>
      <c r="S922">
        <v>2056.9694444444408</v>
      </c>
      <c r="T922">
        <v>2015.042105263158</v>
      </c>
      <c r="U922">
        <v>2039.602500000002</v>
      </c>
      <c r="V922">
        <v>2030.2571428571459</v>
      </c>
      <c r="W922">
        <v>2035.931818181816</v>
      </c>
      <c r="X922">
        <v>2060.6130434782631</v>
      </c>
      <c r="Y922">
        <v>2072.2625000000012</v>
      </c>
      <c r="Z922">
        <v>2065.471999999997</v>
      </c>
      <c r="AA922">
        <v>2033.7788461538439</v>
      </c>
      <c r="AB922">
        <v>2053.8685185185182</v>
      </c>
      <c r="AC922">
        <v>2050.1392857142869</v>
      </c>
      <c r="AD922">
        <v>2026.8465517241391</v>
      </c>
      <c r="AE922">
        <v>2013.5116666666711</v>
      </c>
      <c r="AF922">
        <v>2027.84838709677</v>
      </c>
      <c r="AG922">
        <v>2024.5906249999989</v>
      </c>
      <c r="AH922">
        <v>2006.4515151515179</v>
      </c>
      <c r="AI922">
        <v>2013.885294117641</v>
      </c>
      <c r="AJ922">
        <v>2016.6500000000019</v>
      </c>
      <c r="AK922">
        <v>2012.961111111111</v>
      </c>
      <c r="AL922">
        <v>2028.194594594597</v>
      </c>
      <c r="AM922">
        <v>2044.1078947368551</v>
      </c>
      <c r="AN922">
        <v>2037.912820512815</v>
      </c>
      <c r="AO922">
        <v>2041.4512500000001</v>
      </c>
      <c r="AP922">
        <v>2023.1719512195191</v>
      </c>
      <c r="AQ922">
        <v>2026.533333333331</v>
      </c>
      <c r="AR922">
        <v>2040.4151162790749</v>
      </c>
      <c r="AS922">
        <v>2022.6363636363551</v>
      </c>
      <c r="AT922">
        <v>2030.288888888882</v>
      </c>
      <c r="AU922">
        <v>2030.9108695652251</v>
      </c>
      <c r="AV922">
        <v>2025.262765957445</v>
      </c>
      <c r="AW922">
        <v>2014.390624999995</v>
      </c>
      <c r="AX922">
        <v>2039.2520408163141</v>
      </c>
      <c r="AY922">
        <v>2043.0470000000121</v>
      </c>
      <c r="AZ922">
        <v>2064.6166666666668</v>
      </c>
      <c r="BA922">
        <v>2068.3528846153808</v>
      </c>
      <c r="BB922">
        <v>2087.862264150946</v>
      </c>
      <c r="BC922">
        <v>2072.5861111111012</v>
      </c>
      <c r="BD922">
        <v>2070.7972727272781</v>
      </c>
      <c r="BE922">
        <v>2067.716964285712</v>
      </c>
      <c r="BF922">
        <v>2061.4008771929889</v>
      </c>
      <c r="BG922">
        <v>2055.3025862068998</v>
      </c>
      <c r="BH922">
        <v>2047.801694915272</v>
      </c>
      <c r="BI922">
        <v>2060.275000000016</v>
      </c>
    </row>
    <row r="923" spans="1:61">
      <c r="A923">
        <v>11</v>
      </c>
      <c r="B923">
        <v>1471.1</v>
      </c>
      <c r="C923">
        <v>1421.825</v>
      </c>
      <c r="D923">
        <v>1714.6666666666661</v>
      </c>
      <c r="E923">
        <v>1840.3625</v>
      </c>
      <c r="F923">
        <v>1786.93</v>
      </c>
      <c r="G923">
        <v>1815.8</v>
      </c>
      <c r="H923">
        <v>1935.5357142857131</v>
      </c>
      <c r="I923">
        <v>1876.0812500000011</v>
      </c>
      <c r="J923">
        <v>1949.1055555555531</v>
      </c>
      <c r="K923">
        <v>1966.330000000004</v>
      </c>
      <c r="L923">
        <v>1953.2227272727289</v>
      </c>
      <c r="M923">
        <v>1990.5374999999999</v>
      </c>
      <c r="N923">
        <v>1981.4153846153829</v>
      </c>
      <c r="O923">
        <v>1950.2499999999991</v>
      </c>
      <c r="P923">
        <v>1966.5933333333301</v>
      </c>
      <c r="Q923">
        <v>1987.4812499999989</v>
      </c>
      <c r="R923">
        <v>2040.3529411764671</v>
      </c>
      <c r="S923">
        <v>2075.1749999999952</v>
      </c>
      <c r="T923">
        <v>2130.3684210526321</v>
      </c>
      <c r="U923">
        <v>2096.0000000000032</v>
      </c>
      <c r="V923">
        <v>2109.7571428571459</v>
      </c>
      <c r="W923">
        <v>2136.1295454545452</v>
      </c>
      <c r="X923">
        <v>2141.7673913043518</v>
      </c>
      <c r="Y923">
        <v>2134.0208333333321</v>
      </c>
      <c r="Z923">
        <v>2115.9719999999979</v>
      </c>
      <c r="AA923">
        <v>2094.517307692302</v>
      </c>
      <c r="AB923">
        <v>2115.6129629629631</v>
      </c>
      <c r="AC923">
        <v>2090.4178571428579</v>
      </c>
      <c r="AD923">
        <v>2088.9086206896559</v>
      </c>
      <c r="AE923">
        <v>2068.288333333338</v>
      </c>
      <c r="AF923">
        <v>2061.390322580638</v>
      </c>
      <c r="AG923">
        <v>2041.9812499999989</v>
      </c>
      <c r="AH923">
        <v>2029.3984848484861</v>
      </c>
      <c r="AI923">
        <v>2015.91617647058</v>
      </c>
      <c r="AJ923">
        <v>1991.205714285715</v>
      </c>
      <c r="AK923">
        <v>2000.1958333333359</v>
      </c>
      <c r="AL923">
        <v>2004.8689189189211</v>
      </c>
      <c r="AM923">
        <v>2018.176315789487</v>
      </c>
      <c r="AN923">
        <v>2033.36666666666</v>
      </c>
      <c r="AO923">
        <v>2044.881249999999</v>
      </c>
      <c r="AP923">
        <v>2053.3719512195198</v>
      </c>
      <c r="AQ923">
        <v>2048.2619047619019</v>
      </c>
      <c r="AR923">
        <v>2062.3406976744241</v>
      </c>
      <c r="AS923">
        <v>2060.9090909090842</v>
      </c>
      <c r="AT923">
        <v>2051.8855555555501</v>
      </c>
      <c r="AU923">
        <v>2049.1706521739188</v>
      </c>
      <c r="AV923">
        <v>2053.9872340425509</v>
      </c>
      <c r="AW923">
        <v>2047.3833333333259</v>
      </c>
      <c r="AX923">
        <v>2060.1744897959061</v>
      </c>
      <c r="AY923">
        <v>2067.9270000000129</v>
      </c>
      <c r="AZ923">
        <v>2068.7117647058808</v>
      </c>
      <c r="BA923">
        <v>2070.830769230764</v>
      </c>
      <c r="BB923">
        <v>2054.4018867924519</v>
      </c>
      <c r="BC923">
        <v>2069.667592592582</v>
      </c>
      <c r="BD923">
        <v>2072.4209090909148</v>
      </c>
      <c r="BE923">
        <v>2074.44821428571</v>
      </c>
      <c r="BF923">
        <v>2076.0500000000088</v>
      </c>
      <c r="BG923">
        <v>2079.8775862069051</v>
      </c>
      <c r="BH923">
        <v>2078.429661016959</v>
      </c>
      <c r="BI923">
        <v>2089.2708333333499</v>
      </c>
    </row>
    <row r="924" spans="1:61">
      <c r="A924">
        <v>12</v>
      </c>
      <c r="B924">
        <v>1589.9</v>
      </c>
      <c r="C924">
        <v>2163.1999999999998</v>
      </c>
      <c r="D924">
        <v>2219.016666666666</v>
      </c>
      <c r="E924">
        <v>2309.5000000000009</v>
      </c>
      <c r="F924">
        <v>2321.849999999999</v>
      </c>
      <c r="G924">
        <v>2268.5749999999998</v>
      </c>
      <c r="H924">
        <v>2270.6214285714282</v>
      </c>
      <c r="I924">
        <v>2299.7624999999998</v>
      </c>
      <c r="J924">
        <v>2240.4833333333308</v>
      </c>
      <c r="K924">
        <v>2208.3900000000031</v>
      </c>
      <c r="L924">
        <v>2212.390909090911</v>
      </c>
      <c r="M924">
        <v>2201.8833333333341</v>
      </c>
      <c r="N924">
        <v>2201.142307692307</v>
      </c>
      <c r="O924">
        <v>2206.857142857144</v>
      </c>
      <c r="P924">
        <v>2157.026666666663</v>
      </c>
      <c r="Q924">
        <v>2181.443749999999</v>
      </c>
      <c r="R924">
        <v>2187.1941176470559</v>
      </c>
      <c r="S924">
        <v>2165.5583333333302</v>
      </c>
      <c r="T924">
        <v>2158.6026315789481</v>
      </c>
      <c r="U924">
        <v>2137.5525000000021</v>
      </c>
      <c r="V924">
        <v>2161.2428571428582</v>
      </c>
      <c r="W924">
        <v>2151.8295454545441</v>
      </c>
      <c r="X924">
        <v>2157.9347826086978</v>
      </c>
      <c r="Y924">
        <v>2149.897916666665</v>
      </c>
      <c r="Z924">
        <v>2147.9319999999962</v>
      </c>
      <c r="AA924">
        <v>2144.798076923073</v>
      </c>
      <c r="AB924">
        <v>2139.016666666666</v>
      </c>
      <c r="AC924">
        <v>2124.5571428571452</v>
      </c>
      <c r="AD924">
        <v>2096.2913793103471</v>
      </c>
      <c r="AE924">
        <v>2127.9766666666742</v>
      </c>
      <c r="AF924">
        <v>2117.9370967741902</v>
      </c>
      <c r="AG924">
        <v>2113.5187500000011</v>
      </c>
      <c r="AH924">
        <v>2103.4696969696979</v>
      </c>
      <c r="AI924">
        <v>2112.1941176470518</v>
      </c>
      <c r="AJ924">
        <v>2099.705714285717</v>
      </c>
      <c r="AK924">
        <v>2097.7722222222228</v>
      </c>
      <c r="AL924">
        <v>2097.8689189189208</v>
      </c>
      <c r="AM924">
        <v>2094.1394736842249</v>
      </c>
      <c r="AN924">
        <v>2105.0538461538399</v>
      </c>
      <c r="AO924">
        <v>2120.2974999999969</v>
      </c>
      <c r="AP924">
        <v>2152.9609756097648</v>
      </c>
      <c r="AQ924">
        <v>2138.1738095238038</v>
      </c>
      <c r="AR924">
        <v>2140.7476744186101</v>
      </c>
      <c r="AS924">
        <v>2146.2488636363569</v>
      </c>
      <c r="AT924">
        <v>2132.4588888888852</v>
      </c>
      <c r="AU924">
        <v>2122.9184782608741</v>
      </c>
      <c r="AV924">
        <v>2142.612765957444</v>
      </c>
      <c r="AW924">
        <v>2143.36666666666</v>
      </c>
      <c r="AX924">
        <v>2158.1622448979492</v>
      </c>
      <c r="AY924">
        <v>2169.8360000000089</v>
      </c>
      <c r="AZ924">
        <v>2158.868627450976</v>
      </c>
      <c r="BA924">
        <v>2154.418269230765</v>
      </c>
      <c r="BB924">
        <v>2154.2216981132078</v>
      </c>
      <c r="BC924">
        <v>2133.4620370370312</v>
      </c>
      <c r="BD924">
        <v>2112.7763636363711</v>
      </c>
      <c r="BE924">
        <v>2108.747321428571</v>
      </c>
      <c r="BF924">
        <v>2122.0333333333419</v>
      </c>
      <c r="BG924">
        <v>2104.0603448275951</v>
      </c>
      <c r="BH924">
        <v>2104.4932203389958</v>
      </c>
      <c r="BI924">
        <v>2114.0783333333488</v>
      </c>
    </row>
    <row r="925" spans="1:61">
      <c r="A925">
        <v>13</v>
      </c>
      <c r="B925">
        <v>1931.45</v>
      </c>
      <c r="C925">
        <v>2464.7000000000012</v>
      </c>
      <c r="D925">
        <v>2212.2166666666672</v>
      </c>
      <c r="E925">
        <v>2231.3125000000009</v>
      </c>
      <c r="F925">
        <v>2037.87</v>
      </c>
      <c r="G925">
        <v>1994.4</v>
      </c>
      <c r="H925">
        <v>2019.9071428571419</v>
      </c>
      <c r="I925">
        <v>1975.418750000001</v>
      </c>
      <c r="J925">
        <v>2006.9055555555519</v>
      </c>
      <c r="K925">
        <v>1975.010000000005</v>
      </c>
      <c r="L925">
        <v>2068.4454545454569</v>
      </c>
      <c r="M925">
        <v>2123.2458333333352</v>
      </c>
      <c r="N925">
        <v>2162.623076923076</v>
      </c>
      <c r="O925">
        <v>2162.8535714285722</v>
      </c>
      <c r="P925">
        <v>2183.2599999999961</v>
      </c>
      <c r="Q925">
        <v>2224.5499999999988</v>
      </c>
      <c r="R925">
        <v>2187.158823529408</v>
      </c>
      <c r="S925">
        <v>2141.402777777776</v>
      </c>
      <c r="T925">
        <v>2169.2026315789481</v>
      </c>
      <c r="U925">
        <v>2192.9400000000028</v>
      </c>
      <c r="V925">
        <v>2193.6571428571428</v>
      </c>
      <c r="W925">
        <v>2184.188636363634</v>
      </c>
      <c r="X925">
        <v>2188.3673913043522</v>
      </c>
      <c r="Y925">
        <v>2176.7250000000008</v>
      </c>
      <c r="Z925">
        <v>2177.065999999998</v>
      </c>
      <c r="AA925">
        <v>2199.6942307692239</v>
      </c>
      <c r="AB925">
        <v>2217.6555555555592</v>
      </c>
      <c r="AC925">
        <v>2213.7339285714302</v>
      </c>
      <c r="AD925">
        <v>2230.8258620689689</v>
      </c>
      <c r="AE925">
        <v>2260.2783333333391</v>
      </c>
      <c r="AF925">
        <v>2253.8516129032259</v>
      </c>
      <c r="AG925">
        <v>2262.745312500002</v>
      </c>
      <c r="AH925">
        <v>2278.3181818181852</v>
      </c>
      <c r="AI925">
        <v>2280.149999999991</v>
      </c>
      <c r="AJ925">
        <v>2296.4814285714328</v>
      </c>
      <c r="AK925">
        <v>2284.9805555555599</v>
      </c>
      <c r="AL925">
        <v>2297.6459459459488</v>
      </c>
      <c r="AM925">
        <v>2284.0671052631669</v>
      </c>
      <c r="AN925">
        <v>2301.7666666666642</v>
      </c>
      <c r="AO925">
        <v>2287.8299999999949</v>
      </c>
      <c r="AP925">
        <v>2316.168292682938</v>
      </c>
      <c r="AQ925">
        <v>2325.1821428571361</v>
      </c>
      <c r="AR925">
        <v>2336.0465116279152</v>
      </c>
      <c r="AS925">
        <v>2320.745454545448</v>
      </c>
      <c r="AT925">
        <v>2320.8244444444458</v>
      </c>
      <c r="AU925">
        <v>2326.8152173913081</v>
      </c>
      <c r="AV925">
        <v>2327.9989361702128</v>
      </c>
      <c r="AW925">
        <v>2323.018749999997</v>
      </c>
      <c r="AX925">
        <v>2315.136734693875</v>
      </c>
      <c r="AY925">
        <v>2312.6630000000168</v>
      </c>
      <c r="AZ925">
        <v>2296.127450980392</v>
      </c>
      <c r="BA925">
        <v>2297.8173076923031</v>
      </c>
      <c r="BB925">
        <v>2309.1481132075451</v>
      </c>
      <c r="BC925">
        <v>2306.9203703703711</v>
      </c>
      <c r="BD925">
        <v>2309.5209090909188</v>
      </c>
      <c r="BE925">
        <v>2313.4866071428551</v>
      </c>
      <c r="BF925">
        <v>2308.7131578947469</v>
      </c>
      <c r="BG925">
        <v>2306.333620689662</v>
      </c>
      <c r="BH925">
        <v>2303.744915254249</v>
      </c>
      <c r="BI925">
        <v>2285.67333333334</v>
      </c>
    </row>
    <row r="926" spans="1:61">
      <c r="A926">
        <v>14</v>
      </c>
      <c r="B926">
        <v>1690.95</v>
      </c>
      <c r="C926">
        <v>2282.5500000000002</v>
      </c>
      <c r="D926">
        <v>2236.7833333333342</v>
      </c>
      <c r="E926">
        <v>2216.7249999999999</v>
      </c>
      <c r="F926">
        <v>2334.449999999998</v>
      </c>
      <c r="G926">
        <v>2447.9416666666689</v>
      </c>
      <c r="H926">
        <v>2505.0714285714289</v>
      </c>
      <c r="I926">
        <v>2366.8562499999998</v>
      </c>
      <c r="J926">
        <v>2208.8944444444378</v>
      </c>
      <c r="K926">
        <v>2185.6650000000009</v>
      </c>
      <c r="L926">
        <v>2175.2090909090921</v>
      </c>
      <c r="M926">
        <v>2215.370833333337</v>
      </c>
      <c r="N926">
        <v>2212.1076923076921</v>
      </c>
      <c r="O926">
        <v>2231.914285714287</v>
      </c>
      <c r="P926">
        <v>2203.699999999998</v>
      </c>
      <c r="Q926">
        <v>2177.5281249999989</v>
      </c>
      <c r="R926">
        <v>2171.5999999999958</v>
      </c>
      <c r="S926">
        <v>2187.3249999999948</v>
      </c>
      <c r="T926">
        <v>2185.6342105263152</v>
      </c>
      <c r="U926">
        <v>2210.3799999999992</v>
      </c>
      <c r="V926">
        <v>2190.800000000002</v>
      </c>
      <c r="W926">
        <v>2190.1590909090892</v>
      </c>
      <c r="X926">
        <v>2197.2956521739138</v>
      </c>
      <c r="Y926">
        <v>2194.8270833333372</v>
      </c>
      <c r="Z926">
        <v>2193.7860000000001</v>
      </c>
      <c r="AA926">
        <v>2192.417307692303</v>
      </c>
      <c r="AB926">
        <v>2199.0185185185192</v>
      </c>
      <c r="AC926">
        <v>2177.825000000003</v>
      </c>
      <c r="AD926">
        <v>2148.1586206896582</v>
      </c>
      <c r="AE926">
        <v>2120.9700000000062</v>
      </c>
      <c r="AF926">
        <v>2133.3322580645131</v>
      </c>
      <c r="AG926">
        <v>2138.1015624999991</v>
      </c>
      <c r="AH926">
        <v>2143.789393939398</v>
      </c>
      <c r="AI926">
        <v>2158.2779411764632</v>
      </c>
      <c r="AJ926">
        <v>2163.7771428571418</v>
      </c>
      <c r="AK926">
        <v>2144.236111111109</v>
      </c>
      <c r="AL926">
        <v>2122.7297297297332</v>
      </c>
      <c r="AM926">
        <v>2137.0513157894861</v>
      </c>
      <c r="AN926">
        <v>2152.2089743589659</v>
      </c>
      <c r="AO926">
        <v>2148.9574999999918</v>
      </c>
      <c r="AP926">
        <v>2150.7182926829369</v>
      </c>
      <c r="AQ926">
        <v>2158.7083333333262</v>
      </c>
      <c r="AR926">
        <v>2155.729069767448</v>
      </c>
      <c r="AS926">
        <v>2142.0409090909011</v>
      </c>
      <c r="AT926">
        <v>2140.5588888888901</v>
      </c>
      <c r="AU926">
        <v>2128.196739130442</v>
      </c>
      <c r="AV926">
        <v>2146.185106382979</v>
      </c>
      <c r="AW926">
        <v>2137.7947916666608</v>
      </c>
      <c r="AX926">
        <v>2131.6857142857052</v>
      </c>
      <c r="AY926">
        <v>2118.1860000000129</v>
      </c>
      <c r="AZ926">
        <v>2136.4392156862741</v>
      </c>
      <c r="BA926">
        <v>2147.6634615384592</v>
      </c>
      <c r="BB926">
        <v>2155.8339622641529</v>
      </c>
      <c r="BC926">
        <v>2164.7601851851759</v>
      </c>
      <c r="BD926">
        <v>2159.5172727272829</v>
      </c>
      <c r="BE926">
        <v>2160.5357142857151</v>
      </c>
      <c r="BF926">
        <v>2142.5166666666769</v>
      </c>
      <c r="BG926">
        <v>2136.163793103457</v>
      </c>
      <c r="BH926">
        <v>2131.753389830526</v>
      </c>
      <c r="BI926">
        <v>2135.1900000000128</v>
      </c>
    </row>
    <row r="927" spans="1:61">
      <c r="A927">
        <v>15</v>
      </c>
      <c r="B927">
        <v>2241.1</v>
      </c>
      <c r="C927">
        <v>2382.2750000000001</v>
      </c>
      <c r="D927">
        <v>1914.7</v>
      </c>
      <c r="E927">
        <v>2006.275000000001</v>
      </c>
      <c r="F927">
        <v>2184.9299999999998</v>
      </c>
      <c r="G927">
        <v>2308.9333333333338</v>
      </c>
      <c r="H927">
        <v>2362.807142857142</v>
      </c>
      <c r="I927">
        <v>2349.0625000000009</v>
      </c>
      <c r="J927">
        <v>2319.638888888885</v>
      </c>
      <c r="K927">
        <v>2328.025000000001</v>
      </c>
      <c r="L927">
        <v>2321.413636363638</v>
      </c>
      <c r="M927">
        <v>2403.191666666668</v>
      </c>
      <c r="N927">
        <v>2434.4692307692312</v>
      </c>
      <c r="O927">
        <v>2375.1071428571422</v>
      </c>
      <c r="P927">
        <v>2414.0833333333321</v>
      </c>
      <c r="Q927">
        <v>2413.740624999999</v>
      </c>
      <c r="R927">
        <v>2386.9499999999939</v>
      </c>
      <c r="S927">
        <v>2347.3555555555508</v>
      </c>
      <c r="T927">
        <v>2303.5157894736899</v>
      </c>
      <c r="U927">
        <v>2265.794999999996</v>
      </c>
      <c r="V927">
        <v>2261.2714285714301</v>
      </c>
      <c r="W927">
        <v>2261.5613636363628</v>
      </c>
      <c r="X927">
        <v>2245.0239130434829</v>
      </c>
      <c r="Y927">
        <v>2249.816666666668</v>
      </c>
      <c r="Z927">
        <v>2286.849999999999</v>
      </c>
      <c r="AA927">
        <v>2261.2076923076861</v>
      </c>
      <c r="AB927">
        <v>2289.7314814814822</v>
      </c>
      <c r="AC927">
        <v>2308.3821428571441</v>
      </c>
      <c r="AD927">
        <v>2321.0482758620751</v>
      </c>
      <c r="AE927">
        <v>2303.9683333333442</v>
      </c>
      <c r="AF927">
        <v>2322.8338709677382</v>
      </c>
      <c r="AG927">
        <v>2316.6687499999998</v>
      </c>
      <c r="AH927">
        <v>2328.254545454547</v>
      </c>
      <c r="AI927">
        <v>2329.26323529411</v>
      </c>
      <c r="AJ927">
        <v>2323.0442857142871</v>
      </c>
      <c r="AK927">
        <v>2337.104166666667</v>
      </c>
      <c r="AL927">
        <v>2344.6837837837888</v>
      </c>
      <c r="AM927">
        <v>2336.8644736842189</v>
      </c>
      <c r="AN927">
        <v>2318.0217948717868</v>
      </c>
      <c r="AO927">
        <v>2309.5412499999888</v>
      </c>
      <c r="AP927">
        <v>2297.2780487804948</v>
      </c>
      <c r="AQ927">
        <v>2289.284523809516</v>
      </c>
      <c r="AR927">
        <v>2300.9930232558208</v>
      </c>
      <c r="AS927">
        <v>2289.6806818181772</v>
      </c>
      <c r="AT927">
        <v>2283.1944444444471</v>
      </c>
      <c r="AU927">
        <v>2289.6815217391309</v>
      </c>
      <c r="AV927">
        <v>2286.067021276594</v>
      </c>
      <c r="AW927">
        <v>2288.279166666664</v>
      </c>
      <c r="AX927">
        <v>2294.7428571428559</v>
      </c>
      <c r="AY927">
        <v>2289.3450000000171</v>
      </c>
      <c r="AZ927">
        <v>2286.141176470589</v>
      </c>
      <c r="BA927">
        <v>2280.6230769230692</v>
      </c>
      <c r="BB927">
        <v>2275.5188679245298</v>
      </c>
      <c r="BC927">
        <v>2262.1851851851829</v>
      </c>
      <c r="BD927">
        <v>2265.7645454545541</v>
      </c>
      <c r="BE927">
        <v>2250.7446428571429</v>
      </c>
      <c r="BF927">
        <v>2243.6605263158031</v>
      </c>
      <c r="BG927">
        <v>2237.906034482769</v>
      </c>
      <c r="BH927">
        <v>2224.7474576271302</v>
      </c>
      <c r="BI927">
        <v>2213.9833333333472</v>
      </c>
    </row>
    <row r="928" spans="1:61">
      <c r="A928">
        <v>16</v>
      </c>
      <c r="B928">
        <v>1643.25</v>
      </c>
      <c r="C928">
        <v>1750.4749999999999</v>
      </c>
      <c r="D928">
        <v>1602.3666666666661</v>
      </c>
      <c r="E928">
        <v>1867.7375</v>
      </c>
      <c r="F928">
        <v>1848.26</v>
      </c>
      <c r="G928">
        <v>1971.0666666666671</v>
      </c>
      <c r="H928">
        <v>2036.735714285714</v>
      </c>
      <c r="I928">
        <v>2075.8937500000002</v>
      </c>
      <c r="J928">
        <v>2134.4444444444412</v>
      </c>
      <c r="K928">
        <v>2077.7550000000028</v>
      </c>
      <c r="L928">
        <v>2172.2863636363659</v>
      </c>
      <c r="M928">
        <v>2197.783333333336</v>
      </c>
      <c r="N928">
        <v>2190.9038461538448</v>
      </c>
      <c r="O928">
        <v>2105.067857142858</v>
      </c>
      <c r="P928">
        <v>2123.9833333333281</v>
      </c>
      <c r="Q928">
        <v>2126.1781249999981</v>
      </c>
      <c r="R928">
        <v>2109.4470588235299</v>
      </c>
      <c r="S928">
        <v>2142.049999999997</v>
      </c>
      <c r="T928">
        <v>2174.652631578947</v>
      </c>
      <c r="U928">
        <v>2142.2725000000019</v>
      </c>
      <c r="V928">
        <v>2136.033333333336</v>
      </c>
      <c r="W928">
        <v>2153.131818181816</v>
      </c>
      <c r="X928">
        <v>2127.9152173913071</v>
      </c>
      <c r="Y928">
        <v>2127.8874999999998</v>
      </c>
      <c r="Z928">
        <v>2122.0459999999989</v>
      </c>
      <c r="AA928">
        <v>2119.248076923071</v>
      </c>
      <c r="AB928">
        <v>2112.5981481481481</v>
      </c>
      <c r="AC928">
        <v>2105.5357142857151</v>
      </c>
      <c r="AD928">
        <v>2114.8431034482769</v>
      </c>
      <c r="AE928">
        <v>2132.915000000005</v>
      </c>
      <c r="AF928">
        <v>2121.4854838709612</v>
      </c>
      <c r="AG928">
        <v>2134.1640625</v>
      </c>
      <c r="AH928">
        <v>2112.683333333337</v>
      </c>
      <c r="AI928">
        <v>2120.3602941176441</v>
      </c>
      <c r="AJ928">
        <v>2143.3857142857159</v>
      </c>
      <c r="AK928">
        <v>2177.2347222222238</v>
      </c>
      <c r="AL928">
        <v>2185.262162162167</v>
      </c>
      <c r="AM928">
        <v>2179.2565789473801</v>
      </c>
      <c r="AN928">
        <v>2203.6897435897349</v>
      </c>
      <c r="AO928">
        <v>2196.8274999999949</v>
      </c>
      <c r="AP928">
        <v>2207.0560975609819</v>
      </c>
      <c r="AQ928">
        <v>2232.090476190469</v>
      </c>
      <c r="AR928">
        <v>2229.4488372093101</v>
      </c>
      <c r="AS928">
        <v>2238.7852272727209</v>
      </c>
      <c r="AT928">
        <v>2222.0788888888928</v>
      </c>
      <c r="AU928">
        <v>2215.4282608695662</v>
      </c>
      <c r="AV928">
        <v>2218.4404255319159</v>
      </c>
      <c r="AW928">
        <v>2215.0697916666609</v>
      </c>
      <c r="AX928">
        <v>2208.4499999999912</v>
      </c>
      <c r="AY928">
        <v>2216.2090000000139</v>
      </c>
      <c r="AZ928">
        <v>2210.905882352939</v>
      </c>
      <c r="BA928">
        <v>2212.2576923076872</v>
      </c>
      <c r="BB928">
        <v>2196.3320754717001</v>
      </c>
      <c r="BC928">
        <v>2205.0472222222161</v>
      </c>
      <c r="BD928">
        <v>2215.429090909101</v>
      </c>
      <c r="BE928">
        <v>2214.425000000002</v>
      </c>
      <c r="BF928">
        <v>2215.5807017543939</v>
      </c>
      <c r="BG928">
        <v>2205.4370689655238</v>
      </c>
      <c r="BH928">
        <v>2195.0186440678121</v>
      </c>
      <c r="BI928">
        <v>2214.1300000000151</v>
      </c>
    </row>
    <row r="929" spans="1:61">
      <c r="A929">
        <v>17</v>
      </c>
      <c r="B929">
        <v>2211.5500000000002</v>
      </c>
      <c r="C929">
        <v>2020.625</v>
      </c>
      <c r="D929">
        <v>2173.25</v>
      </c>
      <c r="E929">
        <v>2102.5250000000001</v>
      </c>
      <c r="F929">
        <v>2119.849999999999</v>
      </c>
      <c r="G929">
        <v>2033.2166666666669</v>
      </c>
      <c r="H929">
        <v>2002.849999999999</v>
      </c>
      <c r="I929">
        <v>2102.537499999999</v>
      </c>
      <c r="J929">
        <v>2057.0444444444402</v>
      </c>
      <c r="K929">
        <v>2124.4500000000039</v>
      </c>
      <c r="L929">
        <v>2145.7454545454571</v>
      </c>
      <c r="M929">
        <v>2160.504166666668</v>
      </c>
      <c r="N929">
        <v>2096.326923076922</v>
      </c>
      <c r="O929">
        <v>2093.8250000000012</v>
      </c>
      <c r="P929">
        <v>2085.5799999999949</v>
      </c>
      <c r="Q929">
        <v>2093.659374999997</v>
      </c>
      <c r="R929">
        <v>2065.099999999999</v>
      </c>
      <c r="S929">
        <v>2076.3694444444409</v>
      </c>
      <c r="T929">
        <v>2044.505263157894</v>
      </c>
      <c r="U929">
        <v>2082.0850000000032</v>
      </c>
      <c r="V929">
        <v>2091.411904761907</v>
      </c>
      <c r="W929">
        <v>2075.5136363636361</v>
      </c>
      <c r="X929">
        <v>2052.4304347826119</v>
      </c>
      <c r="Y929">
        <v>2032.16875</v>
      </c>
      <c r="Z929">
        <v>1997.103999999998</v>
      </c>
      <c r="AA929">
        <v>2036.792307692305</v>
      </c>
      <c r="AB929">
        <v>2066.0925925925908</v>
      </c>
      <c r="AC929">
        <v>2062.7196428571419</v>
      </c>
      <c r="AD929">
        <v>2099.520689655174</v>
      </c>
      <c r="AE929">
        <v>2099.6433333333348</v>
      </c>
      <c r="AF929">
        <v>2065.1677419354819</v>
      </c>
      <c r="AG929">
        <v>2070.8765625000001</v>
      </c>
      <c r="AH929">
        <v>2051.057575757578</v>
      </c>
      <c r="AI929">
        <v>2039.6602941176391</v>
      </c>
      <c r="AJ929">
        <v>2018.1471428571469</v>
      </c>
      <c r="AK929">
        <v>2031.844444444446</v>
      </c>
      <c r="AL929">
        <v>2032.9148648648679</v>
      </c>
      <c r="AM929">
        <v>2014.243421052646</v>
      </c>
      <c r="AN929">
        <v>2012.597435897429</v>
      </c>
      <c r="AO929">
        <v>2008.1487499999989</v>
      </c>
      <c r="AP929">
        <v>1992.198780487812</v>
      </c>
      <c r="AQ929">
        <v>2007.8238095238071</v>
      </c>
      <c r="AR929">
        <v>2040.5546511627961</v>
      </c>
      <c r="AS929">
        <v>2020.930681818174</v>
      </c>
      <c r="AT929">
        <v>2020.0477777777739</v>
      </c>
      <c r="AU929">
        <v>2006.329347826093</v>
      </c>
      <c r="AV929">
        <v>1998.667021276596</v>
      </c>
      <c r="AW929">
        <v>1991.0749999999939</v>
      </c>
      <c r="AX929">
        <v>2006.094897959169</v>
      </c>
      <c r="AY929">
        <v>2022.3710000000069</v>
      </c>
      <c r="AZ929">
        <v>2025.7078431372511</v>
      </c>
      <c r="BA929">
        <v>2017.6249999999959</v>
      </c>
      <c r="BB929">
        <v>2014.4320754716971</v>
      </c>
      <c r="BC929">
        <v>2009.749074074065</v>
      </c>
      <c r="BD929">
        <v>2007.6863636363721</v>
      </c>
      <c r="BE929">
        <v>2021.467857142856</v>
      </c>
      <c r="BF929">
        <v>2039.610526315797</v>
      </c>
      <c r="BG929">
        <v>2046.4017241379361</v>
      </c>
      <c r="BH929">
        <v>2053.0567796610321</v>
      </c>
      <c r="BI929">
        <v>2057.1000000000131</v>
      </c>
    </row>
    <row r="930" spans="1:61">
      <c r="A930">
        <v>18</v>
      </c>
      <c r="B930">
        <v>3050.05</v>
      </c>
      <c r="C930">
        <v>2453.1</v>
      </c>
      <c r="D930">
        <v>1943.9833333333329</v>
      </c>
      <c r="E930">
        <v>1900.1250000000009</v>
      </c>
      <c r="F930">
        <v>1858.83</v>
      </c>
      <c r="G930">
        <v>2033.0916666666681</v>
      </c>
      <c r="H930">
        <v>1913.642857142858</v>
      </c>
      <c r="I930">
        <v>1992.5250000000001</v>
      </c>
      <c r="J930">
        <v>2029.3944444444419</v>
      </c>
      <c r="K930">
        <v>2004.8900000000031</v>
      </c>
      <c r="L930">
        <v>1962.586363636367</v>
      </c>
      <c r="M930">
        <v>1907.062500000002</v>
      </c>
      <c r="N930">
        <v>1923.334615384616</v>
      </c>
      <c r="O930">
        <v>1926.403571428574</v>
      </c>
      <c r="P930">
        <v>1990.626666666662</v>
      </c>
      <c r="Q930">
        <v>2022.9562499999979</v>
      </c>
      <c r="R930">
        <v>2038.6852941176469</v>
      </c>
      <c r="S930">
        <v>2010.37222222222</v>
      </c>
      <c r="T930">
        <v>2034.826315789473</v>
      </c>
      <c r="U930">
        <v>2003.670000000003</v>
      </c>
      <c r="V930">
        <v>2018.6357142857139</v>
      </c>
      <c r="W930">
        <v>2025.745454545455</v>
      </c>
      <c r="X930">
        <v>2051.819565217394</v>
      </c>
      <c r="Y930">
        <v>2037.068750000002</v>
      </c>
      <c r="Z930">
        <v>2053.3539999999971</v>
      </c>
      <c r="AA930">
        <v>2075.04615384615</v>
      </c>
      <c r="AB930">
        <v>2090.2925925925911</v>
      </c>
      <c r="AC930">
        <v>2104.8375000000028</v>
      </c>
      <c r="AD930">
        <v>2102.4896551724119</v>
      </c>
      <c r="AE930">
        <v>2122.6483333333381</v>
      </c>
      <c r="AF930">
        <v>2111.9096774193531</v>
      </c>
      <c r="AG930">
        <v>2113.1156249999999</v>
      </c>
      <c r="AH930">
        <v>2091.3469696969678</v>
      </c>
      <c r="AI930">
        <v>2072.055882352935</v>
      </c>
      <c r="AJ930">
        <v>2093.2985714285742</v>
      </c>
      <c r="AK930">
        <v>2080.5486111111131</v>
      </c>
      <c r="AL930">
        <v>2084.2851351351378</v>
      </c>
      <c r="AM930">
        <v>2072.330263157909</v>
      </c>
      <c r="AN930">
        <v>2067.3974358974278</v>
      </c>
      <c r="AO930">
        <v>2071.1224999999999</v>
      </c>
      <c r="AP930">
        <v>2060.6548780487901</v>
      </c>
      <c r="AQ930">
        <v>2054.0023809523732</v>
      </c>
      <c r="AR930">
        <v>2056.269767441865</v>
      </c>
      <c r="AS930">
        <v>2051.7863636363568</v>
      </c>
      <c r="AT930">
        <v>2040.1544444444389</v>
      </c>
      <c r="AU930">
        <v>2035.628260869571</v>
      </c>
      <c r="AV930">
        <v>2031.8659574468049</v>
      </c>
      <c r="AW930">
        <v>2033.9791666666611</v>
      </c>
      <c r="AX930">
        <v>2048.9397959183548</v>
      </c>
      <c r="AY930">
        <v>2043.670000000011</v>
      </c>
      <c r="AZ930">
        <v>2045.9725490196031</v>
      </c>
      <c r="BA930">
        <v>2041.4375</v>
      </c>
      <c r="BB930">
        <v>2034.256603773586</v>
      </c>
      <c r="BC930">
        <v>2044.470370370359</v>
      </c>
      <c r="BD930">
        <v>2041.334545454557</v>
      </c>
      <c r="BE930">
        <v>2067.125892857141</v>
      </c>
      <c r="BF930">
        <v>2055.5219298245702</v>
      </c>
      <c r="BG930">
        <v>2056.5405172413839</v>
      </c>
      <c r="BH930">
        <v>2061.8067796610349</v>
      </c>
      <c r="BI930">
        <v>2073.4783333333512</v>
      </c>
    </row>
    <row r="931" spans="1:61">
      <c r="A931">
        <v>19</v>
      </c>
      <c r="B931">
        <v>2230.8000000000002</v>
      </c>
      <c r="C931">
        <v>1992.8</v>
      </c>
      <c r="D931">
        <v>1966.9666666666669</v>
      </c>
      <c r="E931">
        <v>1923</v>
      </c>
      <c r="F931">
        <v>1919.47</v>
      </c>
      <c r="G931">
        <v>1856.6333333333339</v>
      </c>
      <c r="H931">
        <v>1902.6214285714279</v>
      </c>
      <c r="I931">
        <v>2034.46875</v>
      </c>
      <c r="J931">
        <v>2088.3499999999981</v>
      </c>
      <c r="K931">
        <v>2044.835000000003</v>
      </c>
      <c r="L931">
        <v>2030.7409090909109</v>
      </c>
      <c r="M931">
        <v>2061.6750000000002</v>
      </c>
      <c r="N931">
        <v>2065.98076923077</v>
      </c>
      <c r="O931">
        <v>2141.735714285714</v>
      </c>
      <c r="P931">
        <v>2210.843333333331</v>
      </c>
      <c r="Q931">
        <v>2224.0218749999981</v>
      </c>
      <c r="R931">
        <v>2196.0382352941151</v>
      </c>
      <c r="S931">
        <v>2197.5583333333279</v>
      </c>
      <c r="T931">
        <v>2225.694736842107</v>
      </c>
      <c r="U931">
        <v>2188.8150000000028</v>
      </c>
      <c r="V931">
        <v>2204.0761904761898</v>
      </c>
      <c r="W931">
        <v>2187.8250000000012</v>
      </c>
      <c r="X931">
        <v>2176.7760869565241</v>
      </c>
      <c r="Y931">
        <v>2212.2708333333339</v>
      </c>
      <c r="Z931">
        <v>2230.2259999999969</v>
      </c>
      <c r="AA931">
        <v>2253.6173076923042</v>
      </c>
      <c r="AB931">
        <v>2221.8277777777748</v>
      </c>
      <c r="AC931">
        <v>2244.4107142857169</v>
      </c>
      <c r="AD931">
        <v>2246.4982758620722</v>
      </c>
      <c r="AE931">
        <v>2246.500000000005</v>
      </c>
      <c r="AF931">
        <v>2242.9193548387102</v>
      </c>
      <c r="AG931">
        <v>2244.0593750000021</v>
      </c>
      <c r="AH931">
        <v>2241.1272727272749</v>
      </c>
      <c r="AI931">
        <v>2238.091176470582</v>
      </c>
      <c r="AJ931">
        <v>2228.7071428571462</v>
      </c>
      <c r="AK931">
        <v>2197.873611111112</v>
      </c>
      <c r="AL931">
        <v>2193.8527027027071</v>
      </c>
      <c r="AM931">
        <v>2192.1684210526432</v>
      </c>
      <c r="AN931">
        <v>2204.2358974358899</v>
      </c>
      <c r="AO931">
        <v>2193.002499999996</v>
      </c>
      <c r="AP931">
        <v>2209.4365853658628</v>
      </c>
      <c r="AQ931">
        <v>2210.9488095238012</v>
      </c>
      <c r="AR931">
        <v>2203.059302325586</v>
      </c>
      <c r="AS931">
        <v>2216.1715909090881</v>
      </c>
      <c r="AT931">
        <v>2222.8833333333291</v>
      </c>
      <c r="AU931">
        <v>2233.1782608695671</v>
      </c>
      <c r="AV931">
        <v>2237.075531914893</v>
      </c>
      <c r="AW931">
        <v>2245.5270833333279</v>
      </c>
      <c r="AX931">
        <v>2238.5499999999879</v>
      </c>
      <c r="AY931">
        <v>2233.0910000000108</v>
      </c>
      <c r="AZ931">
        <v>2220.2666666666651</v>
      </c>
      <c r="BA931">
        <v>2216.0298076923041</v>
      </c>
      <c r="BB931">
        <v>2214.4528301886812</v>
      </c>
      <c r="BC931">
        <v>2200.8222222222162</v>
      </c>
      <c r="BD931">
        <v>2206.646363636371</v>
      </c>
      <c r="BE931">
        <v>2214.560714285717</v>
      </c>
      <c r="BF931">
        <v>2210.4710526315889</v>
      </c>
      <c r="BG931">
        <v>2195.9594827586279</v>
      </c>
      <c r="BH931">
        <v>2190.0974576271342</v>
      </c>
      <c r="BI931">
        <v>2199.4016666666789</v>
      </c>
    </row>
    <row r="932" spans="1:61">
      <c r="A932">
        <v>20</v>
      </c>
      <c r="B932">
        <v>3326.65</v>
      </c>
      <c r="C932">
        <v>2816.45</v>
      </c>
      <c r="D932">
        <v>2609.65</v>
      </c>
      <c r="E932">
        <v>2574.375</v>
      </c>
      <c r="F932">
        <v>2511.91</v>
      </c>
      <c r="G932">
        <v>2492.9749999999999</v>
      </c>
      <c r="H932">
        <v>2495.4</v>
      </c>
      <c r="I932">
        <v>2362.287499999999</v>
      </c>
      <c r="J932">
        <v>2333.649999999996</v>
      </c>
      <c r="K932">
        <v>2319.1350000000039</v>
      </c>
      <c r="L932">
        <v>2305.268181818185</v>
      </c>
      <c r="M932">
        <v>2318.1583333333342</v>
      </c>
      <c r="N932">
        <v>2319.8038461538458</v>
      </c>
      <c r="O932">
        <v>2252.0321428571428</v>
      </c>
      <c r="P932">
        <v>2314.2299999999968</v>
      </c>
      <c r="Q932">
        <v>2347.8437499999991</v>
      </c>
      <c r="R932">
        <v>2325.7411764705862</v>
      </c>
      <c r="S932">
        <v>2358.183333333332</v>
      </c>
      <c r="T932">
        <v>2318.2736842105292</v>
      </c>
      <c r="U932">
        <v>2323.982500000001</v>
      </c>
      <c r="V932">
        <v>2366.357142857144</v>
      </c>
      <c r="W932">
        <v>2364.788636363633</v>
      </c>
      <c r="X932">
        <v>2318.3086956521752</v>
      </c>
      <c r="Y932">
        <v>2310.7687499999979</v>
      </c>
      <c r="Z932">
        <v>2341.058</v>
      </c>
      <c r="AA932">
        <v>2340.896153846149</v>
      </c>
      <c r="AB932">
        <v>2311.7537037037059</v>
      </c>
      <c r="AC932">
        <v>2279.4178571428588</v>
      </c>
      <c r="AD932">
        <v>2296.0189655172439</v>
      </c>
      <c r="AE932">
        <v>2284.9450000000079</v>
      </c>
      <c r="AF932">
        <v>2257.9935483870968</v>
      </c>
      <c r="AG932">
        <v>2254.6515625000002</v>
      </c>
      <c r="AH932">
        <v>2256.0469696969749</v>
      </c>
      <c r="AI932">
        <v>2257.7602941176419</v>
      </c>
      <c r="AJ932">
        <v>2257.2171428571469</v>
      </c>
      <c r="AK932">
        <v>2236.630555555555</v>
      </c>
      <c r="AL932">
        <v>2237.2783783783821</v>
      </c>
      <c r="AM932">
        <v>2223.7855263157981</v>
      </c>
      <c r="AN932">
        <v>2233.1230769230751</v>
      </c>
      <c r="AO932">
        <v>2242.887499999998</v>
      </c>
      <c r="AP932">
        <v>2235.863414634156</v>
      </c>
      <c r="AQ932">
        <v>2240.2761904761828</v>
      </c>
      <c r="AR932">
        <v>2254.615116279077</v>
      </c>
      <c r="AS932">
        <v>2259.4465909090859</v>
      </c>
      <c r="AT932">
        <v>2247.7922222222228</v>
      </c>
      <c r="AU932">
        <v>2267.5097826086958</v>
      </c>
      <c r="AV932">
        <v>2257.7680851063792</v>
      </c>
      <c r="AW932">
        <v>2258.0875000000001</v>
      </c>
      <c r="AX932">
        <v>2237.8877551020341</v>
      </c>
      <c r="AY932">
        <v>2223.431000000016</v>
      </c>
      <c r="AZ932">
        <v>2227.7421568627428</v>
      </c>
      <c r="BA932">
        <v>2230.0817307692282</v>
      </c>
      <c r="BB932">
        <v>2206.8622641509419</v>
      </c>
      <c r="BC932">
        <v>2213.6703703703638</v>
      </c>
      <c r="BD932">
        <v>2211.7754545454641</v>
      </c>
      <c r="BE932">
        <v>2213.8107142857139</v>
      </c>
      <c r="BF932">
        <v>2223.2587719298372</v>
      </c>
      <c r="BG932">
        <v>2214.8094827586301</v>
      </c>
      <c r="BH932">
        <v>2211.2779661017089</v>
      </c>
      <c r="BI932">
        <v>2202.8225000000111</v>
      </c>
    </row>
    <row r="933" spans="1:61">
      <c r="A933">
        <v>21</v>
      </c>
      <c r="B933">
        <v>1865.7</v>
      </c>
      <c r="C933">
        <v>2023.1</v>
      </c>
      <c r="D933">
        <v>1896.833333333333</v>
      </c>
      <c r="E933">
        <v>1825.5250000000001</v>
      </c>
      <c r="F933">
        <v>1773.299999999999</v>
      </c>
      <c r="G933">
        <v>1740.8916666666671</v>
      </c>
      <c r="H933">
        <v>1838.971428571429</v>
      </c>
      <c r="I933">
        <v>1921.4312500000001</v>
      </c>
      <c r="J933">
        <v>1963.43333333333</v>
      </c>
      <c r="K933">
        <v>1925.7000000000039</v>
      </c>
      <c r="L933">
        <v>1983.7272727272759</v>
      </c>
      <c r="M933">
        <v>2027.1291666666671</v>
      </c>
      <c r="N933">
        <v>2043.1346153846141</v>
      </c>
      <c r="O933">
        <v>2125.3035714285711</v>
      </c>
      <c r="P933">
        <v>2096.736666666663</v>
      </c>
      <c r="Q933">
        <v>2117.4031249999989</v>
      </c>
      <c r="R933">
        <v>2081.2941176470572</v>
      </c>
      <c r="S933">
        <v>2069.924999999997</v>
      </c>
      <c r="T933">
        <v>2084.9078947368389</v>
      </c>
      <c r="U933">
        <v>2054.3850000000029</v>
      </c>
      <c r="V933">
        <v>2083.7095238095262</v>
      </c>
      <c r="W933">
        <v>2078.6886363636349</v>
      </c>
      <c r="X933">
        <v>2072.919565217393</v>
      </c>
      <c r="Y933">
        <v>2118.1062500000012</v>
      </c>
      <c r="Z933">
        <v>2105.8119999999958</v>
      </c>
      <c r="AA933">
        <v>2095.1326923076858</v>
      </c>
      <c r="AB933">
        <v>2084.9777777777799</v>
      </c>
      <c r="AC933">
        <v>2072.7464285714309</v>
      </c>
      <c r="AD933">
        <v>2072.3465517241402</v>
      </c>
      <c r="AE933">
        <v>2070.0033333333408</v>
      </c>
      <c r="AF933">
        <v>2069.2467741935438</v>
      </c>
      <c r="AG933">
        <v>2072.299999999997</v>
      </c>
      <c r="AH933">
        <v>2101.950000000003</v>
      </c>
      <c r="AI933">
        <v>2099.5794117646969</v>
      </c>
      <c r="AJ933">
        <v>2121.420000000001</v>
      </c>
      <c r="AK933">
        <v>2121.6513888888908</v>
      </c>
      <c r="AL933">
        <v>2111.8378378378402</v>
      </c>
      <c r="AM933">
        <v>2097.9210526315928</v>
      </c>
      <c r="AN933">
        <v>2098.0923076923</v>
      </c>
      <c r="AO933">
        <v>2102.1162499999959</v>
      </c>
      <c r="AP933">
        <v>2102.8939024390352</v>
      </c>
      <c r="AQ933">
        <v>2097.6559523809492</v>
      </c>
      <c r="AR933">
        <v>2117.2918604651222</v>
      </c>
      <c r="AS933">
        <v>2129.496590909082</v>
      </c>
      <c r="AT933">
        <v>2122.4111111111079</v>
      </c>
      <c r="AU933">
        <v>2127.4521739130478</v>
      </c>
      <c r="AV933">
        <v>2123.865957446807</v>
      </c>
      <c r="AW933">
        <v>2126.5229166666559</v>
      </c>
      <c r="AX933">
        <v>2126.6714285714202</v>
      </c>
      <c r="AY933">
        <v>2127.0640000000112</v>
      </c>
      <c r="AZ933">
        <v>2128.975490196075</v>
      </c>
      <c r="BA933">
        <v>2135.5288461538421</v>
      </c>
      <c r="BB933">
        <v>2136.0188679245298</v>
      </c>
      <c r="BC933">
        <v>2123.6314814814718</v>
      </c>
      <c r="BD933">
        <v>2107.8654545454642</v>
      </c>
      <c r="BE933">
        <v>2091.6410714285698</v>
      </c>
      <c r="BF933">
        <v>2090.1403508772032</v>
      </c>
      <c r="BG933">
        <v>2080.0267241379402</v>
      </c>
      <c r="BH933">
        <v>2071.623728813579</v>
      </c>
      <c r="BI933">
        <v>2076.4308333333511</v>
      </c>
    </row>
    <row r="934" spans="1:61">
      <c r="A934">
        <v>22</v>
      </c>
      <c r="B934">
        <v>2545.6999999999998</v>
      </c>
      <c r="C934">
        <v>2388</v>
      </c>
      <c r="D934">
        <v>2013.2</v>
      </c>
      <c r="E934">
        <v>2233.8125</v>
      </c>
      <c r="F934">
        <v>2122.2199999999989</v>
      </c>
      <c r="G934">
        <v>2044.9</v>
      </c>
      <c r="H934">
        <v>2080.3928571428578</v>
      </c>
      <c r="I934">
        <v>1983.175</v>
      </c>
      <c r="J934">
        <v>1891.6777777777761</v>
      </c>
      <c r="K934">
        <v>1917.180000000003</v>
      </c>
      <c r="L934">
        <v>1942.186363636366</v>
      </c>
      <c r="M934">
        <v>1985.337500000001</v>
      </c>
      <c r="N934">
        <v>1987.0961538461529</v>
      </c>
      <c r="O934">
        <v>1975.7678571428571</v>
      </c>
      <c r="P934">
        <v>2008.5699999999961</v>
      </c>
      <c r="Q934">
        <v>1997.571874999998</v>
      </c>
      <c r="R934">
        <v>2022.929411764705</v>
      </c>
      <c r="S934">
        <v>2038.3444444444399</v>
      </c>
      <c r="T934">
        <v>2033.5736842105241</v>
      </c>
      <c r="U934">
        <v>2052.0800000000031</v>
      </c>
      <c r="V934">
        <v>2055.3690476190468</v>
      </c>
      <c r="W934">
        <v>2066.1863636363641</v>
      </c>
      <c r="X934">
        <v>2091.550000000002</v>
      </c>
      <c r="Y934">
        <v>2111.675000000002</v>
      </c>
      <c r="Z934">
        <v>2109.7339999999972</v>
      </c>
      <c r="AA934">
        <v>2104.9903846153802</v>
      </c>
      <c r="AB934">
        <v>2089.6185185185182</v>
      </c>
      <c r="AC934">
        <v>2104.217857142859</v>
      </c>
      <c r="AD934">
        <v>2110.1310344827612</v>
      </c>
      <c r="AE934">
        <v>2150.211666666672</v>
      </c>
      <c r="AF934">
        <v>2134.6419354838681</v>
      </c>
      <c r="AG934">
        <v>2122.9171875000002</v>
      </c>
      <c r="AH934">
        <v>2123.0575757575789</v>
      </c>
      <c r="AI934">
        <v>2146.6970588235231</v>
      </c>
      <c r="AJ934">
        <v>2153.8371428571422</v>
      </c>
      <c r="AK934">
        <v>2138.679166666665</v>
      </c>
      <c r="AL934">
        <v>2147.8608108108119</v>
      </c>
      <c r="AM934">
        <v>2156.6776315789562</v>
      </c>
      <c r="AN934">
        <v>2176.5999999999949</v>
      </c>
      <c r="AO934">
        <v>2185.9712499999951</v>
      </c>
      <c r="AP934">
        <v>2174.5207317073259</v>
      </c>
      <c r="AQ934">
        <v>2173.99166666666</v>
      </c>
      <c r="AR934">
        <v>2155.518604651169</v>
      </c>
      <c r="AS934">
        <v>2159.6784090909041</v>
      </c>
      <c r="AT934">
        <v>2152.8533333333321</v>
      </c>
      <c r="AU934">
        <v>2147.0608695652209</v>
      </c>
      <c r="AV934">
        <v>2148.5712765957442</v>
      </c>
      <c r="AW934">
        <v>2145.652083333327</v>
      </c>
      <c r="AX934">
        <v>2142.1489795918269</v>
      </c>
      <c r="AY934">
        <v>2143.5770000000098</v>
      </c>
      <c r="AZ934">
        <v>2133.6392156862721</v>
      </c>
      <c r="BA934">
        <v>2139.986538461535</v>
      </c>
      <c r="BB934">
        <v>2155.8622641509419</v>
      </c>
      <c r="BC934">
        <v>2145.87777777777</v>
      </c>
      <c r="BD934">
        <v>2151.0272727272832</v>
      </c>
      <c r="BE934">
        <v>2151.533035714288</v>
      </c>
      <c r="BF934">
        <v>2163.0728070175542</v>
      </c>
      <c r="BG934">
        <v>2162.824137931043</v>
      </c>
      <c r="BH934">
        <v>2187.9500000000162</v>
      </c>
      <c r="BI934">
        <v>2182.4775000000118</v>
      </c>
    </row>
    <row r="935" spans="1:61">
      <c r="A935">
        <v>23</v>
      </c>
      <c r="B935">
        <v>1931.799999999999</v>
      </c>
      <c r="C935">
        <v>1622.625</v>
      </c>
      <c r="D935">
        <v>1727.4333333333329</v>
      </c>
      <c r="E935">
        <v>1863.9875</v>
      </c>
      <c r="F935">
        <v>1958.92</v>
      </c>
      <c r="G935">
        <v>2010.1083333333329</v>
      </c>
      <c r="H935">
        <v>1910.4785714285711</v>
      </c>
      <c r="I935">
        <v>1889.21875</v>
      </c>
      <c r="J935">
        <v>1974.238888888887</v>
      </c>
      <c r="K935">
        <v>1973.375000000003</v>
      </c>
      <c r="L935">
        <v>1949.4454545454571</v>
      </c>
      <c r="M935">
        <v>1918.5458333333349</v>
      </c>
      <c r="N935">
        <v>2014.7384615384631</v>
      </c>
      <c r="O935">
        <v>1976.8642857142861</v>
      </c>
      <c r="P935">
        <v>1936.976666666663</v>
      </c>
      <c r="Q935">
        <v>1903.415624999999</v>
      </c>
      <c r="R935">
        <v>1909.044117647059</v>
      </c>
      <c r="S935">
        <v>1939.4944444444429</v>
      </c>
      <c r="T935">
        <v>1959.707894736842</v>
      </c>
      <c r="U935">
        <v>1976.0600000000011</v>
      </c>
      <c r="V935">
        <v>1959.6214285714309</v>
      </c>
      <c r="W935">
        <v>1966.077272727272</v>
      </c>
      <c r="X935">
        <v>1967.384782608696</v>
      </c>
      <c r="Y935">
        <v>1995.7791666666669</v>
      </c>
      <c r="Z935">
        <v>2006.1539999999979</v>
      </c>
      <c r="AA935">
        <v>1991.673076923076</v>
      </c>
      <c r="AB935">
        <v>1997.2351851851849</v>
      </c>
      <c r="AC935">
        <v>2025.691071428573</v>
      </c>
      <c r="AD935">
        <v>2039.425862068967</v>
      </c>
      <c r="AE935">
        <v>2051.555000000003</v>
      </c>
      <c r="AF935">
        <v>2090.7887096774161</v>
      </c>
      <c r="AG935">
        <v>2103.9718750000011</v>
      </c>
      <c r="AH935">
        <v>2117.8681818181849</v>
      </c>
      <c r="AI935">
        <v>2118.2764705882291</v>
      </c>
      <c r="AJ935">
        <v>2107.921428571432</v>
      </c>
      <c r="AK935">
        <v>2107.5472222222229</v>
      </c>
      <c r="AL935">
        <v>2112.102702702708</v>
      </c>
      <c r="AM935">
        <v>2112.1500000000128</v>
      </c>
      <c r="AN935">
        <v>2098.5192307692241</v>
      </c>
      <c r="AO935">
        <v>2096.2174999999938</v>
      </c>
      <c r="AP935">
        <v>2111.715853658543</v>
      </c>
      <c r="AQ935">
        <v>2085.596428571424</v>
      </c>
      <c r="AR935">
        <v>2097.6546511627948</v>
      </c>
      <c r="AS935">
        <v>2099.8318181818099</v>
      </c>
      <c r="AT935">
        <v>2102.6755555555542</v>
      </c>
      <c r="AU935">
        <v>2098.9445652173958</v>
      </c>
      <c r="AV935">
        <v>2094.6808510638289</v>
      </c>
      <c r="AW935">
        <v>2091.7239583333289</v>
      </c>
      <c r="AX935">
        <v>2079.157142857131</v>
      </c>
      <c r="AY935">
        <v>2086.2070000000099</v>
      </c>
      <c r="AZ935">
        <v>2083.3705882352938</v>
      </c>
      <c r="BA935">
        <v>2094.3538461538442</v>
      </c>
      <c r="BB935">
        <v>2090.660377358492</v>
      </c>
      <c r="BC935">
        <v>2081.0083333333259</v>
      </c>
      <c r="BD935">
        <v>2065.2027272727341</v>
      </c>
      <c r="BE935">
        <v>2067.5687499999958</v>
      </c>
      <c r="BF935">
        <v>2066.95789473685</v>
      </c>
      <c r="BG935">
        <v>2066.4922413793138</v>
      </c>
      <c r="BH935">
        <v>2062.4822033898422</v>
      </c>
      <c r="BI935">
        <v>2060.9316666666832</v>
      </c>
    </row>
    <row r="936" spans="1:61">
      <c r="A936">
        <v>24</v>
      </c>
      <c r="B936">
        <v>2734.35</v>
      </c>
      <c r="C936">
        <v>2683.1250000000009</v>
      </c>
      <c r="D936">
        <v>2780.5000000000009</v>
      </c>
      <c r="E936">
        <v>2676.6750000000011</v>
      </c>
      <c r="F936">
        <v>2497.5200000000009</v>
      </c>
      <c r="G936">
        <v>2494.7250000000008</v>
      </c>
      <c r="H936">
        <v>2496.9928571428559</v>
      </c>
      <c r="I936">
        <v>2411.2312499999989</v>
      </c>
      <c r="J936">
        <v>2275.861111111109</v>
      </c>
      <c r="K936">
        <v>2223.1000000000031</v>
      </c>
      <c r="L936">
        <v>2169.8954545454581</v>
      </c>
      <c r="M936">
        <v>2120.483333333334</v>
      </c>
      <c r="N936">
        <v>2105.9615384615372</v>
      </c>
      <c r="O936">
        <v>2125.4964285714282</v>
      </c>
      <c r="P936">
        <v>2137.8199999999988</v>
      </c>
      <c r="Q936">
        <v>2102.3499999999981</v>
      </c>
      <c r="R936">
        <v>2060.6294117647049</v>
      </c>
      <c r="S936">
        <v>2101.7249999999958</v>
      </c>
      <c r="T936">
        <v>2096.121052631579</v>
      </c>
      <c r="U936">
        <v>2068.6150000000039</v>
      </c>
      <c r="V936">
        <v>2090.385714285715</v>
      </c>
      <c r="W936">
        <v>2092.5613636363619</v>
      </c>
      <c r="X936">
        <v>2074.0021739130461</v>
      </c>
      <c r="Y936">
        <v>2062.7062500000011</v>
      </c>
      <c r="Z936">
        <v>2082.951999999998</v>
      </c>
      <c r="AA936">
        <v>2082.7673076923038</v>
      </c>
      <c r="AB936">
        <v>2098.6962962962939</v>
      </c>
      <c r="AC936">
        <v>2095.821428571428</v>
      </c>
      <c r="AD936">
        <v>2085.8517241379332</v>
      </c>
      <c r="AE936">
        <v>2082.8966666666729</v>
      </c>
      <c r="AF936">
        <v>2037.077419354835</v>
      </c>
      <c r="AG936">
        <v>2039.3078125</v>
      </c>
      <c r="AH936">
        <v>2036.680303030304</v>
      </c>
      <c r="AI936">
        <v>2032.870588235287</v>
      </c>
      <c r="AJ936">
        <v>2035.755714285717</v>
      </c>
      <c r="AK936">
        <v>2018.0291666666681</v>
      </c>
      <c r="AL936">
        <v>1999.8000000000029</v>
      </c>
      <c r="AM936">
        <v>1992.273684210541</v>
      </c>
      <c r="AN936">
        <v>2010.57179487179</v>
      </c>
      <c r="AO936">
        <v>1995.0599999999979</v>
      </c>
      <c r="AP936">
        <v>1994.073170731715</v>
      </c>
      <c r="AQ936">
        <v>2028.5797619047589</v>
      </c>
      <c r="AR936">
        <v>2041.709302325587</v>
      </c>
      <c r="AS936">
        <v>2045.5624999999909</v>
      </c>
      <c r="AT936">
        <v>2034.703333333327</v>
      </c>
      <c r="AU936">
        <v>2041.4793478260949</v>
      </c>
      <c r="AV936">
        <v>2035.9042553191489</v>
      </c>
      <c r="AW936">
        <v>2040.9052083333261</v>
      </c>
      <c r="AX936">
        <v>2044.337755102029</v>
      </c>
      <c r="AY936">
        <v>2059.12700000001</v>
      </c>
      <c r="AZ936">
        <v>2051.8813725490149</v>
      </c>
      <c r="BA936">
        <v>2040.441346153842</v>
      </c>
      <c r="BB936">
        <v>2034.951886792453</v>
      </c>
      <c r="BC936">
        <v>2033.315740740728</v>
      </c>
      <c r="BD936">
        <v>2039.069090909099</v>
      </c>
      <c r="BE936">
        <v>2050.9160714285672</v>
      </c>
      <c r="BF936">
        <v>2058.7657894736931</v>
      </c>
      <c r="BG936">
        <v>2052.3284482758691</v>
      </c>
      <c r="BH936">
        <v>2053.6296610169629</v>
      </c>
      <c r="BI936">
        <v>2041.1583333333519</v>
      </c>
    </row>
    <row r="937" spans="1:61">
      <c r="A937">
        <v>25</v>
      </c>
      <c r="B937">
        <v>1459.95</v>
      </c>
      <c r="C937">
        <v>1496.4749999999999</v>
      </c>
      <c r="D937">
        <v>1862.4333333333329</v>
      </c>
      <c r="E937">
        <v>1828.650000000001</v>
      </c>
      <c r="F937">
        <v>1876.7099999999989</v>
      </c>
      <c r="G937">
        <v>2050.608333333334</v>
      </c>
      <c r="H937">
        <v>1996.535714285714</v>
      </c>
      <c r="I937">
        <v>2048.837500000001</v>
      </c>
      <c r="J937">
        <v>2054.4888888888868</v>
      </c>
      <c r="K937">
        <v>2147.0000000000032</v>
      </c>
      <c r="L937">
        <v>2114.9681818181839</v>
      </c>
      <c r="M937">
        <v>2070.1791666666691</v>
      </c>
      <c r="N937">
        <v>2029.2538461538491</v>
      </c>
      <c r="O937">
        <v>2090.414285714287</v>
      </c>
      <c r="P937">
        <v>2148.2866666666609</v>
      </c>
      <c r="Q937">
        <v>2139.153124999998</v>
      </c>
      <c r="R937">
        <v>2183.8205882352918</v>
      </c>
      <c r="S937">
        <v>2191.9722222222181</v>
      </c>
      <c r="T937">
        <v>2171.544736842106</v>
      </c>
      <c r="U937">
        <v>2229.2275000000018</v>
      </c>
      <c r="V937">
        <v>2213.904761904761</v>
      </c>
      <c r="W937">
        <v>2236.8636363636351</v>
      </c>
      <c r="X937">
        <v>2217.467391304353</v>
      </c>
      <c r="Y937">
        <v>2186.5229166666659</v>
      </c>
      <c r="Z937">
        <v>2197.7839999999992</v>
      </c>
      <c r="AA937">
        <v>2194.9730769230741</v>
      </c>
      <c r="AB937">
        <v>2220.2185185185158</v>
      </c>
      <c r="AC937">
        <v>2237.6571428571442</v>
      </c>
      <c r="AD937">
        <v>2215.0913793103482</v>
      </c>
      <c r="AE937">
        <v>2213.3716666666751</v>
      </c>
      <c r="AF937">
        <v>2199.7483870967731</v>
      </c>
      <c r="AG937">
        <v>2197.3203125000018</v>
      </c>
      <c r="AH937">
        <v>2208.5242424242442</v>
      </c>
      <c r="AI937">
        <v>2215.8161764705801</v>
      </c>
      <c r="AJ937">
        <v>2209.3014285714321</v>
      </c>
      <c r="AK937">
        <v>2222.4847222222202</v>
      </c>
      <c r="AL937">
        <v>2248.6567567567608</v>
      </c>
      <c r="AM937">
        <v>2248.9157894736959</v>
      </c>
      <c r="AN937">
        <v>2244.928205128203</v>
      </c>
      <c r="AO937">
        <v>2237.442499999996</v>
      </c>
      <c r="AP937">
        <v>2241.2695121951319</v>
      </c>
      <c r="AQ937">
        <v>2246.3285714285639</v>
      </c>
      <c r="AR937">
        <v>2259.013953488382</v>
      </c>
      <c r="AS937">
        <v>2269.9749999999949</v>
      </c>
      <c r="AT937">
        <v>2260.985555555555</v>
      </c>
      <c r="AU937">
        <v>2261.4608695652209</v>
      </c>
      <c r="AV937">
        <v>2266.3936170212728</v>
      </c>
      <c r="AW937">
        <v>2281.0666666666611</v>
      </c>
      <c r="AX937">
        <v>2281.143877551016</v>
      </c>
      <c r="AY937">
        <v>2280.5130000000172</v>
      </c>
      <c r="AZ937">
        <v>2283.6284313725519</v>
      </c>
      <c r="BA937">
        <v>2293.7971153846111</v>
      </c>
      <c r="BB937">
        <v>2286.5018867924559</v>
      </c>
      <c r="BC937">
        <v>2286.7759259259169</v>
      </c>
      <c r="BD937">
        <v>2282.4509090909178</v>
      </c>
      <c r="BE937">
        <v>2278.2205357142871</v>
      </c>
      <c r="BF937">
        <v>2272.7807017543978</v>
      </c>
      <c r="BG937">
        <v>2279.9887931034559</v>
      </c>
      <c r="BH937">
        <v>2288.176271186454</v>
      </c>
      <c r="BI937">
        <v>2272.3916666666801</v>
      </c>
    </row>
    <row r="938" spans="1:61">
      <c r="A938">
        <v>26</v>
      </c>
      <c r="B938">
        <v>2475.6</v>
      </c>
      <c r="C938">
        <v>2753.9250000000002</v>
      </c>
      <c r="D938">
        <v>2584.8833333333318</v>
      </c>
      <c r="E938">
        <v>2529.9499999999998</v>
      </c>
      <c r="F938">
        <v>2640.0100000000011</v>
      </c>
      <c r="G938">
        <v>2566.6333333333341</v>
      </c>
      <c r="H938">
        <v>2349.2928571428588</v>
      </c>
      <c r="I938">
        <v>2273.625</v>
      </c>
      <c r="J938">
        <v>2315.2444444444418</v>
      </c>
      <c r="K938">
        <v>2370.3750000000009</v>
      </c>
      <c r="L938">
        <v>2365.4409090909121</v>
      </c>
      <c r="M938">
        <v>2299.145833333333</v>
      </c>
      <c r="N938">
        <v>2353.099999999999</v>
      </c>
      <c r="O938">
        <v>2346.7607142857182</v>
      </c>
      <c r="P938">
        <v>2327.6233333333321</v>
      </c>
      <c r="Q938">
        <v>2369.162499999999</v>
      </c>
      <c r="R938">
        <v>2349.7294117647029</v>
      </c>
      <c r="S938">
        <v>2332.977777777774</v>
      </c>
      <c r="T938">
        <v>2333.0473684210579</v>
      </c>
      <c r="U938">
        <v>2286.3649999999998</v>
      </c>
      <c r="V938">
        <v>2241.5547619047638</v>
      </c>
      <c r="W938">
        <v>2225.6522727272709</v>
      </c>
      <c r="X938">
        <v>2238.9086956521769</v>
      </c>
      <c r="Y938">
        <v>2228.84375</v>
      </c>
      <c r="Z938">
        <v>2224.947999999999</v>
      </c>
      <c r="AA938">
        <v>2191.482692307688</v>
      </c>
      <c r="AB938">
        <v>2212.0222222222201</v>
      </c>
      <c r="AC938">
        <v>2228.9732142857169</v>
      </c>
      <c r="AD938">
        <v>2237.0724137931079</v>
      </c>
      <c r="AE938">
        <v>2245.6300000000051</v>
      </c>
      <c r="AF938">
        <v>2234.962903225809</v>
      </c>
      <c r="AG938">
        <v>2252.8968750000008</v>
      </c>
      <c r="AH938">
        <v>2239.6424242424309</v>
      </c>
      <c r="AI938">
        <v>2249.1602941176402</v>
      </c>
      <c r="AJ938">
        <v>2254.7357142857172</v>
      </c>
      <c r="AK938">
        <v>2248.663888888892</v>
      </c>
      <c r="AL938">
        <v>2242.8405405405442</v>
      </c>
      <c r="AM938">
        <v>2249.3671052631671</v>
      </c>
      <c r="AN938">
        <v>2236.0230769230711</v>
      </c>
      <c r="AO938">
        <v>2258.4787499999939</v>
      </c>
      <c r="AP938">
        <v>2254.378048780497</v>
      </c>
      <c r="AQ938">
        <v>2245.477380952374</v>
      </c>
      <c r="AR938">
        <v>2242.3325581395411</v>
      </c>
      <c r="AS938">
        <v>2236.9795454545419</v>
      </c>
      <c r="AT938">
        <v>2221.9200000000042</v>
      </c>
      <c r="AU938">
        <v>2205.7673913043459</v>
      </c>
      <c r="AV938">
        <v>2191.30319148936</v>
      </c>
      <c r="AW938">
        <v>2202.5677083333312</v>
      </c>
      <c r="AX938">
        <v>2193.968367346934</v>
      </c>
      <c r="AY938">
        <v>2189.442000000015</v>
      </c>
      <c r="AZ938">
        <v>2187.0264705882341</v>
      </c>
      <c r="BA938">
        <v>2185.576923076922</v>
      </c>
      <c r="BB938">
        <v>2193.1811320754741</v>
      </c>
      <c r="BC938">
        <v>2193.1694444444361</v>
      </c>
      <c r="BD938">
        <v>2202.767272727282</v>
      </c>
      <c r="BE938">
        <v>2200.3910714285712</v>
      </c>
      <c r="BF938">
        <v>2198.3026315789571</v>
      </c>
      <c r="BG938">
        <v>2219.9129310344929</v>
      </c>
      <c r="BH938">
        <v>2227.5271186440818</v>
      </c>
      <c r="BI938">
        <v>2219.3200000000129</v>
      </c>
    </row>
    <row r="939" spans="1:61">
      <c r="A939">
        <v>27</v>
      </c>
      <c r="B939">
        <v>3336.5</v>
      </c>
      <c r="C939">
        <v>2155.85</v>
      </c>
      <c r="D939">
        <v>2073.3833333333332</v>
      </c>
      <c r="E939">
        <v>2157.0625000000009</v>
      </c>
      <c r="F939">
        <v>1995.9399999999989</v>
      </c>
      <c r="G939">
        <v>2119.3916666666669</v>
      </c>
      <c r="H939">
        <v>2075.5285714285719</v>
      </c>
      <c r="I939">
        <v>2177.75</v>
      </c>
      <c r="J939">
        <v>2176.638888888886</v>
      </c>
      <c r="K939">
        <v>2166.5950000000039</v>
      </c>
      <c r="L939">
        <v>2199.4090909090951</v>
      </c>
      <c r="M939">
        <v>2229.341666666669</v>
      </c>
      <c r="N939">
        <v>2272.0461538461532</v>
      </c>
      <c r="O939">
        <v>2238.7357142857172</v>
      </c>
      <c r="P939">
        <v>2226.3233333333328</v>
      </c>
      <c r="Q939">
        <v>2206.4687499999968</v>
      </c>
      <c r="R939">
        <v>2186.6088235294101</v>
      </c>
      <c r="S939">
        <v>2149.7194444444408</v>
      </c>
      <c r="T939">
        <v>2164.6236842105259</v>
      </c>
      <c r="U939">
        <v>2157.2725000000019</v>
      </c>
      <c r="V939">
        <v>2193.6119047619072</v>
      </c>
      <c r="W939">
        <v>2196.8272727272711</v>
      </c>
      <c r="X939">
        <v>2201.3739130434819</v>
      </c>
      <c r="Y939">
        <v>2181.7999999999988</v>
      </c>
      <c r="Z939">
        <v>2212.7419999999979</v>
      </c>
      <c r="AA939">
        <v>2199.8807692307628</v>
      </c>
      <c r="AB939">
        <v>2239.864814814815</v>
      </c>
      <c r="AC939">
        <v>2238.1892857142898</v>
      </c>
      <c r="AD939">
        <v>2243.8672413793161</v>
      </c>
      <c r="AE939">
        <v>2232.5716666666749</v>
      </c>
      <c r="AF939">
        <v>2228.1096774193538</v>
      </c>
      <c r="AG939">
        <v>2254.9546874999992</v>
      </c>
      <c r="AH939">
        <v>2266.8257575757639</v>
      </c>
      <c r="AI939">
        <v>2257.1411764705808</v>
      </c>
      <c r="AJ939">
        <v>2256.9371428571458</v>
      </c>
      <c r="AK939">
        <v>2245.854166666667</v>
      </c>
      <c r="AL939">
        <v>2239.6216216216262</v>
      </c>
      <c r="AM939">
        <v>2254.0105263157961</v>
      </c>
      <c r="AN939">
        <v>2256.1230769230719</v>
      </c>
      <c r="AO939">
        <v>2249.2262499999952</v>
      </c>
      <c r="AP939">
        <v>2260.695121951228</v>
      </c>
      <c r="AQ939">
        <v>2267.99404761904</v>
      </c>
      <c r="AR939">
        <v>2287.6418604651212</v>
      </c>
      <c r="AS939">
        <v>2293.540909090902</v>
      </c>
      <c r="AT939">
        <v>2298.9222222222252</v>
      </c>
      <c r="AU939">
        <v>2295.9478260869591</v>
      </c>
      <c r="AV939">
        <v>2297.8191489361689</v>
      </c>
      <c r="AW939">
        <v>2301.152083333327</v>
      </c>
      <c r="AX939">
        <v>2315.9459183673398</v>
      </c>
      <c r="AY939">
        <v>2314.1160000000168</v>
      </c>
      <c r="AZ939">
        <v>2318.7666666666651</v>
      </c>
      <c r="BA939">
        <v>2306.492307692306</v>
      </c>
      <c r="BB939">
        <v>2293.1443396226459</v>
      </c>
      <c r="BC939">
        <v>2297.670370370367</v>
      </c>
      <c r="BD939">
        <v>2308.814545454557</v>
      </c>
      <c r="BE939">
        <v>2304.5008928571442</v>
      </c>
      <c r="BF939">
        <v>2314.0903508772071</v>
      </c>
      <c r="BG939">
        <v>2300.220689655182</v>
      </c>
      <c r="BH939">
        <v>2304.5983050847608</v>
      </c>
      <c r="BI939">
        <v>2304.794166666682</v>
      </c>
    </row>
    <row r="940" spans="1:61">
      <c r="A940">
        <v>28</v>
      </c>
      <c r="B940">
        <v>2170.65</v>
      </c>
      <c r="C940">
        <v>1752.625</v>
      </c>
      <c r="D940">
        <v>1741.899999999999</v>
      </c>
      <c r="E940">
        <v>1955.337499999999</v>
      </c>
      <c r="F940">
        <v>1930.9699999999989</v>
      </c>
      <c r="G940">
        <v>2215.1499999999992</v>
      </c>
      <c r="H940">
        <v>2216.5714285714289</v>
      </c>
      <c r="I940">
        <v>2205.53125</v>
      </c>
      <c r="J940">
        <v>2174.538888888886</v>
      </c>
      <c r="K940">
        <v>2155.245000000004</v>
      </c>
      <c r="L940">
        <v>2201.054545454549</v>
      </c>
      <c r="M940">
        <v>2118.3458333333319</v>
      </c>
      <c r="N940">
        <v>2064.8807692307691</v>
      </c>
      <c r="O940">
        <v>2055.2464285714291</v>
      </c>
      <c r="P940">
        <v>2036.9766666666619</v>
      </c>
      <c r="Q940">
        <v>2070.6749999999988</v>
      </c>
      <c r="R940">
        <v>2064.1470588235288</v>
      </c>
      <c r="S940">
        <v>2047.6861111111079</v>
      </c>
      <c r="T940">
        <v>2024.9815789473671</v>
      </c>
      <c r="U940">
        <v>2008.625000000005</v>
      </c>
      <c r="V940">
        <v>2062.4261904761929</v>
      </c>
      <c r="W940">
        <v>2047.4477272727279</v>
      </c>
      <c r="X940">
        <v>2018.4347826086971</v>
      </c>
      <c r="Y940">
        <v>2028.154166666666</v>
      </c>
      <c r="Z940">
        <v>2029.935999999997</v>
      </c>
      <c r="AA940">
        <v>2025.5692307692259</v>
      </c>
      <c r="AB940">
        <v>2040.4185185185199</v>
      </c>
      <c r="AC940">
        <v>2080.5678571428598</v>
      </c>
      <c r="AD940">
        <v>2101.2810344827622</v>
      </c>
      <c r="AE940">
        <v>2116.5383333333389</v>
      </c>
      <c r="AF940">
        <v>2111.5580645161281</v>
      </c>
      <c r="AG940">
        <v>2118.956250000002</v>
      </c>
      <c r="AH940">
        <v>2136.3560606060641</v>
      </c>
      <c r="AI940">
        <v>2134.111764705875</v>
      </c>
      <c r="AJ940">
        <v>2141.1885714285731</v>
      </c>
      <c r="AK940">
        <v>2149.1361111111141</v>
      </c>
      <c r="AL940">
        <v>2148.1662162162229</v>
      </c>
      <c r="AM940">
        <v>2155.648684210536</v>
      </c>
      <c r="AN940">
        <v>2142.0410256410191</v>
      </c>
      <c r="AO940">
        <v>2169.642499999999</v>
      </c>
      <c r="AP940">
        <v>2168.6219512195189</v>
      </c>
      <c r="AQ940">
        <v>2160.5249999999901</v>
      </c>
      <c r="AR940">
        <v>2166.9220930232609</v>
      </c>
      <c r="AS940">
        <v>2179.3988636363601</v>
      </c>
      <c r="AT940">
        <v>2183.5066666666662</v>
      </c>
      <c r="AU940">
        <v>2187.632608695656</v>
      </c>
      <c r="AV940">
        <v>2184.9095744680822</v>
      </c>
      <c r="AW940">
        <v>2174.6010416666609</v>
      </c>
      <c r="AX940">
        <v>2187.4693877550922</v>
      </c>
      <c r="AY940">
        <v>2184.7940000000131</v>
      </c>
      <c r="AZ940">
        <v>2201.1656862745058</v>
      </c>
      <c r="BA940">
        <v>2195.594230769228</v>
      </c>
      <c r="BB940">
        <v>2180.0849056603802</v>
      </c>
      <c r="BC940">
        <v>2188.524074074071</v>
      </c>
      <c r="BD940">
        <v>2190.5154545454639</v>
      </c>
      <c r="BE940">
        <v>2183.58660714286</v>
      </c>
      <c r="BF940">
        <v>2175.5157894736972</v>
      </c>
      <c r="BG940">
        <v>2167.5327586206959</v>
      </c>
      <c r="BH940">
        <v>2163.2610169491682</v>
      </c>
      <c r="BI940">
        <v>2162.4358333333471</v>
      </c>
    </row>
    <row r="941" spans="1:61">
      <c r="A941">
        <v>29</v>
      </c>
      <c r="B941">
        <v>2187.599999999999</v>
      </c>
      <c r="C941">
        <v>2337.0500000000002</v>
      </c>
      <c r="D941">
        <v>2170.733333333334</v>
      </c>
      <c r="E941">
        <v>2337.9499999999998</v>
      </c>
      <c r="F941">
        <v>2305.4599999999991</v>
      </c>
      <c r="G941">
        <v>2313.6416666666669</v>
      </c>
      <c r="H941">
        <v>2288.9785714285699</v>
      </c>
      <c r="I941">
        <v>2293.4187499999989</v>
      </c>
      <c r="J941">
        <v>2238.1777777777729</v>
      </c>
      <c r="K941">
        <v>2209.1850000000031</v>
      </c>
      <c r="L941">
        <v>2187.0727272727281</v>
      </c>
      <c r="M941">
        <v>2275.908333333336</v>
      </c>
      <c r="N941">
        <v>2275.453846153845</v>
      </c>
      <c r="O941">
        <v>2231.37142857143</v>
      </c>
      <c r="P941">
        <v>2259.013333333331</v>
      </c>
      <c r="Q941">
        <v>2254.3968749999958</v>
      </c>
      <c r="R941">
        <v>2250.3823529411729</v>
      </c>
      <c r="S941">
        <v>2228.8444444444399</v>
      </c>
      <c r="T941">
        <v>2264.9052631578961</v>
      </c>
      <c r="U941">
        <v>2317.2000000000021</v>
      </c>
      <c r="V941">
        <v>2343.3357142857162</v>
      </c>
      <c r="W941">
        <v>2337.7272727272698</v>
      </c>
      <c r="X941">
        <v>2322.8869565217428</v>
      </c>
      <c r="Y941">
        <v>2297.9958333333352</v>
      </c>
      <c r="Z941">
        <v>2276.7640000000001</v>
      </c>
      <c r="AA941">
        <v>2275.6903846153782</v>
      </c>
      <c r="AB941">
        <v>2295.7759259259242</v>
      </c>
      <c r="AC941">
        <v>2311.6321428571418</v>
      </c>
      <c r="AD941">
        <v>2298.448275862072</v>
      </c>
      <c r="AE941">
        <v>2290.6033333333421</v>
      </c>
      <c r="AF941">
        <v>2296.5</v>
      </c>
      <c r="AG941">
        <v>2287.8515624999968</v>
      </c>
      <c r="AH941">
        <v>2292.53484848485</v>
      </c>
      <c r="AI941">
        <v>2273.842647058817</v>
      </c>
      <c r="AJ941">
        <v>2289.8614285714311</v>
      </c>
      <c r="AK941">
        <v>2287.5097222222239</v>
      </c>
      <c r="AL941">
        <v>2265.890540540548</v>
      </c>
      <c r="AM941">
        <v>2265.3078947368481</v>
      </c>
      <c r="AN941">
        <v>2268.4782051281982</v>
      </c>
      <c r="AO941">
        <v>2291.6912499999912</v>
      </c>
      <c r="AP941">
        <v>2289.6743902439098</v>
      </c>
      <c r="AQ941">
        <v>2274.542857142847</v>
      </c>
      <c r="AR941">
        <v>2272.8558139534989</v>
      </c>
      <c r="AS941">
        <v>2250.0056818181761</v>
      </c>
      <c r="AT941">
        <v>2235.5822222222241</v>
      </c>
      <c r="AU941">
        <v>2229.0706521739148</v>
      </c>
      <c r="AV941">
        <v>2225.3021276595741</v>
      </c>
      <c r="AW941">
        <v>2241.6510416666652</v>
      </c>
      <c r="AX941">
        <v>2235.241836734685</v>
      </c>
      <c r="AY941">
        <v>2223.001000000017</v>
      </c>
      <c r="AZ941">
        <v>2227.631372549019</v>
      </c>
      <c r="BA941">
        <v>2218.5634615384529</v>
      </c>
      <c r="BB941">
        <v>2214.5122641509461</v>
      </c>
      <c r="BC941">
        <v>2216.5453703703661</v>
      </c>
      <c r="BD941">
        <v>2215.364545454554</v>
      </c>
      <c r="BE941">
        <v>2205.5116071428538</v>
      </c>
      <c r="BF941">
        <v>2215.2859649122961</v>
      </c>
      <c r="BG941">
        <v>2206.2491379310409</v>
      </c>
      <c r="BH941">
        <v>2191.5127118644209</v>
      </c>
      <c r="BI941">
        <v>2191.387500000013</v>
      </c>
    </row>
    <row r="942" spans="1:61">
      <c r="A942">
        <v>30</v>
      </c>
      <c r="B942">
        <v>2370.3000000000002</v>
      </c>
      <c r="C942">
        <v>2265.025000000001</v>
      </c>
      <c r="D942">
        <v>2180.0166666666669</v>
      </c>
      <c r="E942">
        <v>2344.1875</v>
      </c>
      <c r="F942">
        <v>2402.5400000000031</v>
      </c>
      <c r="G942">
        <v>2247.541666666667</v>
      </c>
      <c r="H942">
        <v>2191.2642857142851</v>
      </c>
      <c r="I942">
        <v>2219.3625000000002</v>
      </c>
      <c r="J942">
        <v>2224.4833333333308</v>
      </c>
      <c r="K942">
        <v>2285.4900000000048</v>
      </c>
      <c r="L942">
        <v>2331.0909090909108</v>
      </c>
      <c r="M942">
        <v>2292.8416666666681</v>
      </c>
      <c r="N942">
        <v>2272.7615384615369</v>
      </c>
      <c r="O942">
        <v>2242.2999999999988</v>
      </c>
      <c r="P942">
        <v>2230.90333333333</v>
      </c>
      <c r="Q942">
        <v>2220.4218749999982</v>
      </c>
      <c r="R942">
        <v>2242.8647058823508</v>
      </c>
      <c r="S942">
        <v>2241.402777777776</v>
      </c>
      <c r="T942">
        <v>2224.8921052631599</v>
      </c>
      <c r="U942">
        <v>2218.2125000000051</v>
      </c>
      <c r="V942">
        <v>2207.5452380952379</v>
      </c>
      <c r="W942">
        <v>2250.9954545454548</v>
      </c>
      <c r="X942">
        <v>2223.8413043478281</v>
      </c>
      <c r="Y942">
        <v>2210.9375</v>
      </c>
      <c r="Z942">
        <v>2196.7179999999971</v>
      </c>
      <c r="AA942">
        <v>2198.8423076923041</v>
      </c>
      <c r="AB942">
        <v>2180.9018518518501</v>
      </c>
      <c r="AC942">
        <v>2193.1803571428591</v>
      </c>
      <c r="AD942">
        <v>2211.9241379310388</v>
      </c>
      <c r="AE942">
        <v>2217.050000000007</v>
      </c>
      <c r="AF942">
        <v>2244.348387096773</v>
      </c>
      <c r="AG942">
        <v>2232.9812499999998</v>
      </c>
      <c r="AH942">
        <v>2261.6469696969698</v>
      </c>
      <c r="AI942">
        <v>2234.3279411764638</v>
      </c>
      <c r="AJ942">
        <v>2218.809999999999</v>
      </c>
      <c r="AK942">
        <v>2202.015277777778</v>
      </c>
      <c r="AL942">
        <v>2209.6608108108148</v>
      </c>
      <c r="AM942">
        <v>2219.3973684210641</v>
      </c>
      <c r="AN942">
        <v>2217.7141025640958</v>
      </c>
      <c r="AO942">
        <v>2205.1912499999971</v>
      </c>
      <c r="AP942">
        <v>2194.4317073170841</v>
      </c>
      <c r="AQ942">
        <v>2197.49642857142</v>
      </c>
      <c r="AR942">
        <v>2195.3500000000049</v>
      </c>
      <c r="AS942">
        <v>2190.0761363636311</v>
      </c>
      <c r="AT942">
        <v>2211.6655555555531</v>
      </c>
      <c r="AU942">
        <v>2198.2315217391351</v>
      </c>
      <c r="AV942">
        <v>2211.5957446808479</v>
      </c>
      <c r="AW942">
        <v>2199.7729166666641</v>
      </c>
      <c r="AX942">
        <v>2190.862244897954</v>
      </c>
      <c r="AY942">
        <v>2208.9180000000129</v>
      </c>
      <c r="AZ942">
        <v>2201.4803921568619</v>
      </c>
      <c r="BA942">
        <v>2186.8211538461542</v>
      </c>
      <c r="BB942">
        <v>2172.8849056603799</v>
      </c>
      <c r="BC942">
        <v>2171.314814814808</v>
      </c>
      <c r="BD942">
        <v>2168.0672727272799</v>
      </c>
      <c r="BE942">
        <v>2174.2473214285719</v>
      </c>
      <c r="BF942">
        <v>2187.621052631589</v>
      </c>
      <c r="BG942">
        <v>2177.9250000000111</v>
      </c>
      <c r="BH942">
        <v>2175.585593220354</v>
      </c>
      <c r="BI942">
        <v>2189.194166666678</v>
      </c>
    </row>
    <row r="944" spans="1:61">
      <c r="B944">
        <f>_xlfn.STDEV.S(B913:B942)</f>
        <v>571.94358320363835</v>
      </c>
      <c r="C944">
        <f t="shared" ref="C944:BI944" si="246">_xlfn.STDEV.S(C913:C942)</f>
        <v>371.08099377313238</v>
      </c>
      <c r="D944">
        <f t="shared" si="246"/>
        <v>289.55297128793734</v>
      </c>
      <c r="E944">
        <f t="shared" si="246"/>
        <v>235.73557502133289</v>
      </c>
      <c r="F944">
        <f>_xlfn.STDEV.S(F913:F942)</f>
        <v>242.05734498895688</v>
      </c>
      <c r="G944">
        <f t="shared" si="246"/>
        <v>216.97654226740002</v>
      </c>
      <c r="H944">
        <f>_xlfn.STDEV.S(H913:H942)</f>
        <v>203.4357009156677</v>
      </c>
      <c r="I944">
        <f t="shared" si="246"/>
        <v>178.76989127089857</v>
      </c>
      <c r="J944">
        <f t="shared" si="246"/>
        <v>159.61311110713743</v>
      </c>
      <c r="K944">
        <f t="shared" si="246"/>
        <v>159.45077183604076</v>
      </c>
      <c r="L944">
        <f t="shared" si="246"/>
        <v>151.29475064000593</v>
      </c>
      <c r="M944">
        <f t="shared" si="246"/>
        <v>148.67263493122957</v>
      </c>
      <c r="N944">
        <f t="shared" si="246"/>
        <v>143.23092010053395</v>
      </c>
      <c r="O944">
        <f t="shared" si="246"/>
        <v>124.41753167871808</v>
      </c>
      <c r="P944">
        <f t="shared" si="246"/>
        <v>121.7896196771765</v>
      </c>
      <c r="Q944">
        <f>_xlfn.STDEV.S(Q913:Q942)</f>
        <v>124.97584365277301</v>
      </c>
      <c r="R944">
        <f t="shared" si="246"/>
        <v>114.94338248008567</v>
      </c>
      <c r="S944">
        <f t="shared" si="246"/>
        <v>104.50768915607763</v>
      </c>
      <c r="T944">
        <f t="shared" si="246"/>
        <v>101.69741892930942</v>
      </c>
      <c r="U944">
        <f t="shared" si="246"/>
        <v>102.20176262513874</v>
      </c>
      <c r="V944">
        <f t="shared" si="246"/>
        <v>99.714983387724502</v>
      </c>
      <c r="W944">
        <f t="shared" si="246"/>
        <v>101.70535755745375</v>
      </c>
      <c r="X944">
        <f t="shared" si="246"/>
        <v>95.50354024867633</v>
      </c>
      <c r="Y944">
        <f t="shared" si="246"/>
        <v>90.520928389283142</v>
      </c>
      <c r="Z944">
        <f t="shared" si="246"/>
        <v>94.915066282598119</v>
      </c>
      <c r="AA944">
        <f t="shared" si="246"/>
        <v>95.404347020953665</v>
      </c>
      <c r="AB944">
        <f t="shared" si="246"/>
        <v>88.823719803808928</v>
      </c>
      <c r="AC944">
        <f t="shared" si="246"/>
        <v>88.028484965667928</v>
      </c>
      <c r="AD944">
        <f t="shared" si="246"/>
        <v>86.940680849838429</v>
      </c>
      <c r="AE944">
        <f t="shared" si="246"/>
        <v>84.665001692608243</v>
      </c>
      <c r="AF944">
        <f>_xlfn.STDEV.S(AF913:AF942)</f>
        <v>85.362977467699039</v>
      </c>
      <c r="AG944">
        <f t="shared" si="246"/>
        <v>87.121097610291997</v>
      </c>
      <c r="AH944">
        <f t="shared" si="246"/>
        <v>91.925855045778675</v>
      </c>
      <c r="AI944">
        <f t="shared" si="246"/>
        <v>90.089508179167169</v>
      </c>
      <c r="AJ944">
        <f t="shared" si="246"/>
        <v>90.23240230697256</v>
      </c>
      <c r="AK944">
        <f t="shared" si="246"/>
        <v>89.600587996727256</v>
      </c>
      <c r="AL944">
        <f t="shared" si="246"/>
        <v>91.181511502045211</v>
      </c>
      <c r="AM944">
        <f t="shared" si="246"/>
        <v>89.87658083933762</v>
      </c>
      <c r="AN944">
        <f t="shared" si="246"/>
        <v>88.418238288193834</v>
      </c>
      <c r="AO944">
        <f t="shared" si="246"/>
        <v>89.235363158148502</v>
      </c>
      <c r="AP944">
        <f t="shared" si="246"/>
        <v>91.287226248007855</v>
      </c>
      <c r="AQ944">
        <f t="shared" si="246"/>
        <v>89.928931894710217</v>
      </c>
      <c r="AR944">
        <f t="shared" si="246"/>
        <v>87.293647999417345</v>
      </c>
      <c r="AS944">
        <f t="shared" si="246"/>
        <v>88.125319657559643</v>
      </c>
      <c r="AT944">
        <f t="shared" si="246"/>
        <v>87.137592678879827</v>
      </c>
      <c r="AU944">
        <f t="shared" si="246"/>
        <v>88.040027991018306</v>
      </c>
      <c r="AV944">
        <f t="shared" si="246"/>
        <v>90.149181373533935</v>
      </c>
      <c r="AW944">
        <f t="shared" si="246"/>
        <v>91.661367908866382</v>
      </c>
      <c r="AX944">
        <f t="shared" si="246"/>
        <v>86.858799976821686</v>
      </c>
      <c r="AY944">
        <f t="shared" si="246"/>
        <v>83.426305788342489</v>
      </c>
      <c r="AZ944">
        <f t="shared" si="246"/>
        <v>80.37843668766638</v>
      </c>
      <c r="BA944">
        <f t="shared" si="246"/>
        <v>79.079683300604444</v>
      </c>
      <c r="BB944">
        <f t="shared" si="246"/>
        <v>78.765510821232695</v>
      </c>
      <c r="BC944">
        <f t="shared" si="246"/>
        <v>79.590707295877735</v>
      </c>
      <c r="BD944">
        <f t="shared" si="246"/>
        <v>82.208073341654654</v>
      </c>
      <c r="BE944">
        <f t="shared" si="246"/>
        <v>79.146659643719602</v>
      </c>
      <c r="BF944">
        <f t="shared" si="246"/>
        <v>78.663852678083998</v>
      </c>
      <c r="BG944">
        <f t="shared" si="246"/>
        <v>77.811496187151391</v>
      </c>
      <c r="BH944">
        <f t="shared" si="246"/>
        <v>78.232362444766864</v>
      </c>
      <c r="BI944">
        <f t="shared" si="246"/>
        <v>74.601780812859346</v>
      </c>
    </row>
    <row r="947" spans="1:61">
      <c r="A947" t="s">
        <v>59</v>
      </c>
    </row>
    <row r="948" spans="1:61">
      <c r="A948">
        <v>1</v>
      </c>
      <c r="B948">
        <v>2207.9499999999998</v>
      </c>
      <c r="C948">
        <v>2203.5250000000001</v>
      </c>
      <c r="D948">
        <v>1951.866666666667</v>
      </c>
      <c r="E948">
        <v>1790.5625</v>
      </c>
      <c r="F948">
        <v>1937.649999999999</v>
      </c>
      <c r="G948">
        <v>1901.9083333333331</v>
      </c>
      <c r="H948">
        <v>1871.6142857142861</v>
      </c>
      <c r="I948">
        <v>1937.5374999999999</v>
      </c>
      <c r="J948">
        <v>1895.7222222222199</v>
      </c>
      <c r="K948">
        <v>1826.480000000003</v>
      </c>
      <c r="L948">
        <v>1812.7727272727309</v>
      </c>
      <c r="M948">
        <v>1753.6166666666679</v>
      </c>
      <c r="N948">
        <v>1748.653846153846</v>
      </c>
      <c r="O948">
        <v>1768.8928571428589</v>
      </c>
      <c r="P948">
        <v>1714.5866666666629</v>
      </c>
      <c r="Q948">
        <v>1764.265624999998</v>
      </c>
      <c r="R948">
        <v>1785.199999999998</v>
      </c>
      <c r="S948">
        <v>1784.2111111111089</v>
      </c>
      <c r="T948">
        <v>1800.7368421052649</v>
      </c>
      <c r="U948">
        <v>1809.7000000000039</v>
      </c>
      <c r="V948">
        <v>1840.414285714287</v>
      </c>
      <c r="W948">
        <v>1863.1704545454561</v>
      </c>
      <c r="X948">
        <v>1836.6869565217421</v>
      </c>
      <c r="Y948">
        <v>1832.110416666668</v>
      </c>
      <c r="Z948">
        <v>1850.692</v>
      </c>
      <c r="AA948">
        <v>1810.167307692305</v>
      </c>
      <c r="AB948">
        <v>1788.3444444444449</v>
      </c>
      <c r="AC948">
        <v>1768.9035714285731</v>
      </c>
      <c r="AD948">
        <v>1778.8534482758639</v>
      </c>
      <c r="AE948">
        <v>1781.4166666666681</v>
      </c>
      <c r="AF948">
        <v>1760.049999999999</v>
      </c>
      <c r="AG948">
        <v>1776.228124999999</v>
      </c>
      <c r="AH948">
        <v>1789.1484848484879</v>
      </c>
      <c r="AI948">
        <v>1799.436764705878</v>
      </c>
      <c r="AJ948">
        <v>1791.1085714285689</v>
      </c>
      <c r="AK948">
        <v>1784.158333333334</v>
      </c>
      <c r="AL948">
        <v>1779.987837837843</v>
      </c>
      <c r="AM948">
        <v>1772.3552631579071</v>
      </c>
      <c r="AN948">
        <v>1761.782051282047</v>
      </c>
      <c r="AO948">
        <v>1787.0149999999981</v>
      </c>
      <c r="AP948">
        <v>1785.065853658544</v>
      </c>
      <c r="AQ948">
        <v>1779.166666666664</v>
      </c>
      <c r="AR948">
        <v>1776.2732558139551</v>
      </c>
      <c r="AS948">
        <v>1768.3261363636329</v>
      </c>
      <c r="AT948">
        <v>1750.93333333333</v>
      </c>
      <c r="AU948">
        <v>1741.136956521746</v>
      </c>
      <c r="AV948">
        <v>1744.7936170212761</v>
      </c>
      <c r="AW948">
        <v>1756.3572916666619</v>
      </c>
      <c r="AX948">
        <v>1749.8724489795809</v>
      </c>
      <c r="AY948">
        <v>1745.329000000009</v>
      </c>
      <c r="AZ948">
        <v>1747.423529411763</v>
      </c>
      <c r="BA948">
        <v>1752.976923076918</v>
      </c>
      <c r="BB948">
        <v>1755.3849056603819</v>
      </c>
      <c r="BC948">
        <v>1754.1092592592561</v>
      </c>
      <c r="BD948">
        <v>1756.9109090909139</v>
      </c>
      <c r="BE948">
        <v>1758.5767857142839</v>
      </c>
      <c r="BF948">
        <v>1757.7745614035159</v>
      </c>
      <c r="BG948">
        <v>1756.5008620689671</v>
      </c>
      <c r="BH948">
        <v>1742.9110169491651</v>
      </c>
      <c r="BI948">
        <v>1740.900833333352</v>
      </c>
    </row>
    <row r="949" spans="1:61">
      <c r="A949">
        <v>2</v>
      </c>
      <c r="B949">
        <v>1373.85</v>
      </c>
      <c r="C949">
        <v>1934.474999999999</v>
      </c>
      <c r="D949">
        <v>1863.95</v>
      </c>
      <c r="E949">
        <v>1856.8375000000001</v>
      </c>
      <c r="F949">
        <v>1905.96</v>
      </c>
      <c r="G949">
        <v>1854.400000000001</v>
      </c>
      <c r="H949">
        <v>1809.549999999999</v>
      </c>
      <c r="I949">
        <v>1719.1875</v>
      </c>
      <c r="J949">
        <v>1739.7944444444429</v>
      </c>
      <c r="K949">
        <v>1757.745000000001</v>
      </c>
      <c r="L949">
        <v>1759.2045454545471</v>
      </c>
      <c r="M949">
        <v>1817.050000000002</v>
      </c>
      <c r="N949">
        <v>1845.4</v>
      </c>
      <c r="O949">
        <v>1825.2428571428579</v>
      </c>
      <c r="P949">
        <v>1806.1533333333321</v>
      </c>
      <c r="Q949">
        <v>1773.993749999998</v>
      </c>
      <c r="R949">
        <v>1756.4647058823509</v>
      </c>
      <c r="S949">
        <v>1749.9833333333329</v>
      </c>
      <c r="T949">
        <v>1701.350000000001</v>
      </c>
      <c r="U949">
        <v>1711.1350000000029</v>
      </c>
      <c r="V949">
        <v>1725.173809523812</v>
      </c>
      <c r="W949">
        <v>1743.5250000000001</v>
      </c>
      <c r="X949">
        <v>1740.3282608695649</v>
      </c>
      <c r="Y949">
        <v>1738.8645833333351</v>
      </c>
      <c r="Z949">
        <v>1715.7899999999991</v>
      </c>
      <c r="AA949">
        <v>1735.9134615384601</v>
      </c>
      <c r="AB949">
        <v>1728.7703703703701</v>
      </c>
      <c r="AC949">
        <v>1743.425000000002</v>
      </c>
      <c r="AD949">
        <v>1729.474137931036</v>
      </c>
      <c r="AE949">
        <v>1727.1166666666691</v>
      </c>
      <c r="AF949">
        <v>1724.135483870966</v>
      </c>
      <c r="AG949">
        <v>1735.4437499999981</v>
      </c>
      <c r="AH949">
        <v>1730.386363636369</v>
      </c>
      <c r="AI949">
        <v>1740.2382352941131</v>
      </c>
      <c r="AJ949">
        <v>1766.86857142857</v>
      </c>
      <c r="AK949">
        <v>1779.6888888888921</v>
      </c>
      <c r="AL949">
        <v>1756.26756756757</v>
      </c>
      <c r="AM949">
        <v>1739.448684210535</v>
      </c>
      <c r="AN949">
        <v>1739.0371794871751</v>
      </c>
      <c r="AO949">
        <v>1730.75</v>
      </c>
      <c r="AP949">
        <v>1740.1902439024459</v>
      </c>
      <c r="AQ949">
        <v>1737.692857142855</v>
      </c>
      <c r="AR949">
        <v>1749.587209302329</v>
      </c>
      <c r="AS949">
        <v>1754.2613636363601</v>
      </c>
      <c r="AT949">
        <v>1774.4999999999941</v>
      </c>
      <c r="AU949">
        <v>1778.042391304351</v>
      </c>
      <c r="AV949">
        <v>1784.2255319148931</v>
      </c>
      <c r="AW949">
        <v>1771.07395833333</v>
      </c>
      <c r="AX949">
        <v>1756.493877551012</v>
      </c>
      <c r="AY949">
        <v>1745.8620000000101</v>
      </c>
      <c r="AZ949">
        <v>1756.382352941175</v>
      </c>
      <c r="BA949">
        <v>1751.5259615384571</v>
      </c>
      <c r="BB949">
        <v>1748.768867924533</v>
      </c>
      <c r="BC949">
        <v>1756.7416666666641</v>
      </c>
      <c r="BD949">
        <v>1742.7227272727321</v>
      </c>
      <c r="BE949">
        <v>1742.06964285714</v>
      </c>
      <c r="BF949">
        <v>1732.1438596491309</v>
      </c>
      <c r="BG949">
        <v>1720.375000000003</v>
      </c>
      <c r="BH949">
        <v>1718.212711864418</v>
      </c>
      <c r="BI949">
        <v>1715.180000000016</v>
      </c>
    </row>
    <row r="950" spans="1:61">
      <c r="A950">
        <v>3</v>
      </c>
      <c r="B950">
        <v>1522.5</v>
      </c>
      <c r="C950">
        <v>1611.474999999999</v>
      </c>
      <c r="D950">
        <v>1628.2499999999991</v>
      </c>
      <c r="E950">
        <v>1827.0624999999991</v>
      </c>
      <c r="F950">
        <v>1864.5</v>
      </c>
      <c r="G950">
        <v>1799.6999999999989</v>
      </c>
      <c r="H950">
        <v>1738.471428571429</v>
      </c>
      <c r="I950">
        <v>1746.95625</v>
      </c>
      <c r="J950">
        <v>1673.049999999999</v>
      </c>
      <c r="K950">
        <v>1640.510000000002</v>
      </c>
      <c r="L950">
        <v>1658.913636363638</v>
      </c>
      <c r="M950">
        <v>1676.7791666666681</v>
      </c>
      <c r="N950">
        <v>1725.5576923076931</v>
      </c>
      <c r="O950">
        <v>1735.400000000001</v>
      </c>
      <c r="P950">
        <v>1765.2766666666621</v>
      </c>
      <c r="Q950">
        <v>1807.7718749999999</v>
      </c>
      <c r="R950">
        <v>1815.5617647058809</v>
      </c>
      <c r="S950">
        <v>1789.949999999998</v>
      </c>
      <c r="T950">
        <v>1808.107894736843</v>
      </c>
      <c r="U950">
        <v>1814.485000000001</v>
      </c>
      <c r="V950">
        <v>1798.57142857143</v>
      </c>
      <c r="W950">
        <v>1765.41590909091</v>
      </c>
      <c r="X950">
        <v>1746.156521739131</v>
      </c>
      <c r="Y950">
        <v>1730.604166666667</v>
      </c>
      <c r="Z950">
        <v>1733.842000000001</v>
      </c>
      <c r="AA950">
        <v>1695.101923076918</v>
      </c>
      <c r="AB950">
        <v>1679.762962962965</v>
      </c>
      <c r="AC950">
        <v>1655.0875000000001</v>
      </c>
      <c r="AD950">
        <v>1672.1189655172429</v>
      </c>
      <c r="AE950">
        <v>1674.320000000002</v>
      </c>
      <c r="AF950">
        <v>1681.6129032258041</v>
      </c>
      <c r="AG950">
        <v>1675.9937500000001</v>
      </c>
      <c r="AH950">
        <v>1685.8469696969739</v>
      </c>
      <c r="AI950">
        <v>1675.324999999996</v>
      </c>
      <c r="AJ950">
        <v>1703.722857142857</v>
      </c>
      <c r="AK950">
        <v>1685.9847222222249</v>
      </c>
      <c r="AL950">
        <v>1716.686486486489</v>
      </c>
      <c r="AM950">
        <v>1700.193421052642</v>
      </c>
      <c r="AN950">
        <v>1694.8666666666661</v>
      </c>
      <c r="AO950">
        <v>1687.7774999999981</v>
      </c>
      <c r="AP950">
        <v>1696.809756097565</v>
      </c>
      <c r="AQ950">
        <v>1708.357142857144</v>
      </c>
      <c r="AR950">
        <v>1707.4720930232579</v>
      </c>
      <c r="AS950">
        <v>1704.7477272727231</v>
      </c>
      <c r="AT950">
        <v>1711.0233333333299</v>
      </c>
      <c r="AU950">
        <v>1708.119565217399</v>
      </c>
      <c r="AV950">
        <v>1696.398936170214</v>
      </c>
      <c r="AW950">
        <v>1682.4927083333289</v>
      </c>
      <c r="AX950">
        <v>1688.6775510203979</v>
      </c>
      <c r="AY950">
        <v>1705.5410000000111</v>
      </c>
      <c r="AZ950">
        <v>1710.994117647057</v>
      </c>
      <c r="BA950">
        <v>1733.1028846153799</v>
      </c>
      <c r="BB950">
        <v>1749.8188679245311</v>
      </c>
      <c r="BC950">
        <v>1753.9740740740731</v>
      </c>
      <c r="BD950">
        <v>1752.5836363636381</v>
      </c>
      <c r="BE950">
        <v>1747.6589285714269</v>
      </c>
      <c r="BF950">
        <v>1736.613157894742</v>
      </c>
      <c r="BG950">
        <v>1737.8310344827601</v>
      </c>
      <c r="BH950">
        <v>1732.788983050857</v>
      </c>
      <c r="BI950">
        <v>1742.325833333347</v>
      </c>
    </row>
    <row r="951" spans="1:61">
      <c r="A951">
        <v>4</v>
      </c>
      <c r="B951">
        <v>1356.4</v>
      </c>
      <c r="C951">
        <v>1747.25</v>
      </c>
      <c r="D951">
        <v>1786.116666666667</v>
      </c>
      <c r="E951">
        <v>1711.787500000001</v>
      </c>
      <c r="F951">
        <v>1929.589999999999</v>
      </c>
      <c r="G951">
        <v>1834.5583333333329</v>
      </c>
      <c r="H951">
        <v>1833.528571428571</v>
      </c>
      <c r="I951">
        <v>1836.400000000001</v>
      </c>
      <c r="J951">
        <v>1906.161111111109</v>
      </c>
      <c r="K951">
        <v>1946.120000000001</v>
      </c>
      <c r="L951">
        <v>1938.140909090911</v>
      </c>
      <c r="M951">
        <v>1896.087500000001</v>
      </c>
      <c r="N951">
        <v>1861.93076923077</v>
      </c>
      <c r="O951">
        <v>1878.353571428572</v>
      </c>
      <c r="P951">
        <v>1839.469999999995</v>
      </c>
      <c r="Q951">
        <v>1814.318749999999</v>
      </c>
      <c r="R951">
        <v>1834.6088235294101</v>
      </c>
      <c r="S951">
        <v>1810.391666666663</v>
      </c>
      <c r="T951">
        <v>1814.27105263158</v>
      </c>
      <c r="U951">
        <v>1817.312500000003</v>
      </c>
      <c r="V951">
        <v>1784.6095238095249</v>
      </c>
      <c r="W951">
        <v>1828.8681818181819</v>
      </c>
      <c r="X951">
        <v>1854.6217391304381</v>
      </c>
      <c r="Y951">
        <v>1835.735416666668</v>
      </c>
      <c r="Z951">
        <v>1839.6859999999981</v>
      </c>
      <c r="AA951">
        <v>1845.3076923076881</v>
      </c>
      <c r="AB951">
        <v>1824.1092592592611</v>
      </c>
      <c r="AC951">
        <v>1834.912500000001</v>
      </c>
      <c r="AD951">
        <v>1845.0482758620701</v>
      </c>
      <c r="AE951">
        <v>1827.190000000003</v>
      </c>
      <c r="AF951">
        <v>1814.6564516129019</v>
      </c>
      <c r="AG951">
        <v>1821.0265624999979</v>
      </c>
      <c r="AH951">
        <v>1792.074242424246</v>
      </c>
      <c r="AI951">
        <v>1791.074999999993</v>
      </c>
      <c r="AJ951">
        <v>1795.7728571428549</v>
      </c>
      <c r="AK951">
        <v>1800.0708333333359</v>
      </c>
      <c r="AL951">
        <v>1789.466216216221</v>
      </c>
      <c r="AM951">
        <v>1774.775000000011</v>
      </c>
      <c r="AN951">
        <v>1784.2935897435871</v>
      </c>
      <c r="AO951">
        <v>1766.903749999999</v>
      </c>
      <c r="AP951">
        <v>1771.0658536585429</v>
      </c>
      <c r="AQ951">
        <v>1755.2273809523781</v>
      </c>
      <c r="AR951">
        <v>1744.87790697675</v>
      </c>
      <c r="AS951">
        <v>1745.5227272727229</v>
      </c>
      <c r="AT951">
        <v>1732.9822222222181</v>
      </c>
      <c r="AU951">
        <v>1734.6043478260931</v>
      </c>
      <c r="AV951">
        <v>1719.5287234042551</v>
      </c>
      <c r="AW951">
        <v>1702.6927083333269</v>
      </c>
      <c r="AX951">
        <v>1702.1295918367241</v>
      </c>
      <c r="AY951">
        <v>1707.4870000000069</v>
      </c>
      <c r="AZ951">
        <v>1725.405882352944</v>
      </c>
      <c r="BA951">
        <v>1713.33269230769</v>
      </c>
      <c r="BB951">
        <v>1726.660377358495</v>
      </c>
      <c r="BC951">
        <v>1731.3583333333311</v>
      </c>
      <c r="BD951">
        <v>1738.3654545454581</v>
      </c>
      <c r="BE951">
        <v>1744.182142857142</v>
      </c>
      <c r="BF951">
        <v>1744.4736842105319</v>
      </c>
      <c r="BG951">
        <v>1739.6103448275881</v>
      </c>
      <c r="BH951">
        <v>1740.5567796610269</v>
      </c>
      <c r="BI951">
        <v>1746.4758333333491</v>
      </c>
    </row>
    <row r="952" spans="1:61">
      <c r="A952">
        <v>5</v>
      </c>
      <c r="B952">
        <v>1235.3499999999999</v>
      </c>
      <c r="C952">
        <v>1649.05</v>
      </c>
      <c r="D952">
        <v>1425.3166666666659</v>
      </c>
      <c r="E952">
        <v>1511.7750000000001</v>
      </c>
      <c r="F952">
        <v>1726.579999999999</v>
      </c>
      <c r="G952">
        <v>1790.925</v>
      </c>
      <c r="H952">
        <v>1714.1928571428571</v>
      </c>
      <c r="I952">
        <v>1721.3375000000001</v>
      </c>
      <c r="J952">
        <v>1656.1666666666649</v>
      </c>
      <c r="K952">
        <v>1609.450000000001</v>
      </c>
      <c r="L952">
        <v>1557.97272727273</v>
      </c>
      <c r="M952">
        <v>1516.8416666666681</v>
      </c>
      <c r="N952">
        <v>1571.573076923077</v>
      </c>
      <c r="O952">
        <v>1593.2178571428581</v>
      </c>
      <c r="P952">
        <v>1587.349999999997</v>
      </c>
      <c r="Q952">
        <v>1596.6843749999989</v>
      </c>
      <c r="R952">
        <v>1687.8499999999981</v>
      </c>
      <c r="S952">
        <v>1691.980555555554</v>
      </c>
      <c r="T952">
        <v>1710.2815789473709</v>
      </c>
      <c r="U952">
        <v>1733.360000000001</v>
      </c>
      <c r="V952">
        <v>1755.1428571428589</v>
      </c>
      <c r="W952">
        <v>1760.2090909090921</v>
      </c>
      <c r="X952">
        <v>1810.3369565217411</v>
      </c>
      <c r="Y952">
        <v>1819.679166666667</v>
      </c>
      <c r="Z952">
        <v>1835.7899999999991</v>
      </c>
      <c r="AA952">
        <v>1844.084615384611</v>
      </c>
      <c r="AB952">
        <v>1803.4925925925961</v>
      </c>
      <c r="AC952">
        <v>1824.562500000002</v>
      </c>
      <c r="AD952">
        <v>1819.9637931034499</v>
      </c>
      <c r="AE952">
        <v>1814.3700000000031</v>
      </c>
      <c r="AF952">
        <v>1794.0790322580631</v>
      </c>
      <c r="AG952">
        <v>1806.924999999999</v>
      </c>
      <c r="AH952">
        <v>1779.1636363636401</v>
      </c>
      <c r="AI952">
        <v>1764.566176470581</v>
      </c>
      <c r="AJ952">
        <v>1742.8185714285701</v>
      </c>
      <c r="AK952">
        <v>1749.019444444448</v>
      </c>
      <c r="AL952">
        <v>1742.3581081081111</v>
      </c>
      <c r="AM952">
        <v>1742.3355263157989</v>
      </c>
      <c r="AN952">
        <v>1764.473076923076</v>
      </c>
      <c r="AO952">
        <v>1757.3849999999991</v>
      </c>
      <c r="AP952">
        <v>1747.34878048781</v>
      </c>
      <c r="AQ952">
        <v>1731.1226190476191</v>
      </c>
      <c r="AR952">
        <v>1738.5639534883751</v>
      </c>
      <c r="AS952">
        <v>1738.040909090905</v>
      </c>
      <c r="AT952">
        <v>1747.893333333328</v>
      </c>
      <c r="AU952">
        <v>1729.067391304354</v>
      </c>
      <c r="AV952">
        <v>1730.358510638298</v>
      </c>
      <c r="AW952">
        <v>1744.928124999996</v>
      </c>
      <c r="AX952">
        <v>1744.679591836725</v>
      </c>
      <c r="AY952">
        <v>1733.2690000000059</v>
      </c>
      <c r="AZ952">
        <v>1728.6529411764709</v>
      </c>
      <c r="BA952">
        <v>1733.937499999995</v>
      </c>
      <c r="BB952">
        <v>1732.1698113207599</v>
      </c>
      <c r="BC952">
        <v>1730.1287037037041</v>
      </c>
      <c r="BD952">
        <v>1737.9372727272801</v>
      </c>
      <c r="BE952">
        <v>1760.166071428567</v>
      </c>
      <c r="BF952">
        <v>1769.8122807017619</v>
      </c>
      <c r="BG952">
        <v>1760.5301724137951</v>
      </c>
      <c r="BH952">
        <v>1747.2508474576359</v>
      </c>
      <c r="BI952">
        <v>1761.7683333333489</v>
      </c>
    </row>
    <row r="953" spans="1:61">
      <c r="A953">
        <v>6</v>
      </c>
      <c r="B953">
        <v>1164.95</v>
      </c>
      <c r="C953">
        <v>1728</v>
      </c>
      <c r="D953">
        <v>1451</v>
      </c>
      <c r="E953">
        <v>1705.412500000001</v>
      </c>
      <c r="F953">
        <v>1630.7699999999991</v>
      </c>
      <c r="G953">
        <v>1642.8166666666659</v>
      </c>
      <c r="H953">
        <v>1684.9357142857141</v>
      </c>
      <c r="I953">
        <v>1727.29375</v>
      </c>
      <c r="J953">
        <v>1702.522222222221</v>
      </c>
      <c r="K953">
        <v>1692.9600000000009</v>
      </c>
      <c r="L953">
        <v>1750.2909090909111</v>
      </c>
      <c r="M953">
        <v>1803.2083333333339</v>
      </c>
      <c r="N953">
        <v>1762.5769230769231</v>
      </c>
      <c r="O953">
        <v>1752.8142857142859</v>
      </c>
      <c r="P953">
        <v>1718.3466666666641</v>
      </c>
      <c r="Q953">
        <v>1743.990624999999</v>
      </c>
      <c r="R953">
        <v>1728.476470588233</v>
      </c>
      <c r="S953">
        <v>1769.569444444443</v>
      </c>
      <c r="T953">
        <v>1780.9447368421061</v>
      </c>
      <c r="U953">
        <v>1778.5775000000019</v>
      </c>
      <c r="V953">
        <v>1785.911904761906</v>
      </c>
      <c r="W953">
        <v>1798.9159090909091</v>
      </c>
      <c r="X953">
        <v>1787.6021739130449</v>
      </c>
      <c r="Y953">
        <v>1780.745833333332</v>
      </c>
      <c r="Z953">
        <v>1794.993999999999</v>
      </c>
      <c r="AA953">
        <v>1798.326923076919</v>
      </c>
      <c r="AB953">
        <v>1792.053703703705</v>
      </c>
      <c r="AC953">
        <v>1794.8410714285719</v>
      </c>
      <c r="AD953">
        <v>1803.932758620693</v>
      </c>
      <c r="AE953">
        <v>1814.663333333335</v>
      </c>
      <c r="AF953">
        <v>1804.208064516127</v>
      </c>
      <c r="AG953">
        <v>1817.29375</v>
      </c>
      <c r="AH953">
        <v>1819.715151515157</v>
      </c>
      <c r="AI953">
        <v>1800.255882352935</v>
      </c>
      <c r="AJ953">
        <v>1805.537142857143</v>
      </c>
      <c r="AK953">
        <v>1811.8486111111149</v>
      </c>
      <c r="AL953">
        <v>1800.8716216216251</v>
      </c>
      <c r="AM953">
        <v>1803.068421052641</v>
      </c>
      <c r="AN953">
        <v>1787.5923076923029</v>
      </c>
      <c r="AO953">
        <v>1761.56</v>
      </c>
      <c r="AP953">
        <v>1758.358536585371</v>
      </c>
      <c r="AQ953">
        <v>1742.0261904761869</v>
      </c>
      <c r="AR953">
        <v>1734.883720930236</v>
      </c>
      <c r="AS953">
        <v>1723.0909090909049</v>
      </c>
      <c r="AT953">
        <v>1733.848888888888</v>
      </c>
      <c r="AU953">
        <v>1758.0706521739189</v>
      </c>
      <c r="AV953">
        <v>1752.9702127659559</v>
      </c>
      <c r="AW953">
        <v>1746.2229166666609</v>
      </c>
      <c r="AX953">
        <v>1738.3326530612139</v>
      </c>
      <c r="AY953">
        <v>1738.4190000000081</v>
      </c>
      <c r="AZ953">
        <v>1726.210784313726</v>
      </c>
      <c r="BA953">
        <v>1723.8923076923049</v>
      </c>
      <c r="BB953">
        <v>1737.067924528304</v>
      </c>
      <c r="BC953">
        <v>1729.020370370366</v>
      </c>
      <c r="BD953">
        <v>1725.7018181818221</v>
      </c>
      <c r="BE953">
        <v>1736.5776785714229</v>
      </c>
      <c r="BF953">
        <v>1737.933333333337</v>
      </c>
      <c r="BG953">
        <v>1725.937068965522</v>
      </c>
      <c r="BH953">
        <v>1721.024576271197</v>
      </c>
      <c r="BI953">
        <v>1724.7950000000151</v>
      </c>
    </row>
    <row r="954" spans="1:61">
      <c r="A954">
        <v>7</v>
      </c>
      <c r="B954">
        <v>1068.7</v>
      </c>
      <c r="C954">
        <v>1243.3499999999999</v>
      </c>
      <c r="D954">
        <v>1281.8499999999999</v>
      </c>
      <c r="E954">
        <v>1340.025000000001</v>
      </c>
      <c r="F954">
        <v>1362.12</v>
      </c>
      <c r="G954">
        <v>1415.9</v>
      </c>
      <c r="H954">
        <v>1388.299999999999</v>
      </c>
      <c r="I954">
        <v>1391.4375000000009</v>
      </c>
      <c r="J954">
        <v>1455.149999999998</v>
      </c>
      <c r="K954">
        <v>1408.7800000000011</v>
      </c>
      <c r="L954">
        <v>1493.7636363636379</v>
      </c>
      <c r="M954">
        <v>1533.991666666667</v>
      </c>
      <c r="N954">
        <v>1543.2692307692309</v>
      </c>
      <c r="O954">
        <v>1564.7857142857149</v>
      </c>
      <c r="P954">
        <v>1610.596666666665</v>
      </c>
      <c r="Q954">
        <v>1616.112499999999</v>
      </c>
      <c r="R954">
        <v>1669.349999999999</v>
      </c>
      <c r="S954">
        <v>1648.7111111111101</v>
      </c>
      <c r="T954">
        <v>1618.518421052632</v>
      </c>
      <c r="U954">
        <v>1609.7950000000019</v>
      </c>
      <c r="V954">
        <v>1622.388095238096</v>
      </c>
      <c r="W954">
        <v>1641.6613636363629</v>
      </c>
      <c r="X954">
        <v>1665.7282608695671</v>
      </c>
      <c r="Y954">
        <v>1659.8875</v>
      </c>
      <c r="Z954">
        <v>1666.6099999999969</v>
      </c>
      <c r="AA954">
        <v>1681.2115384615349</v>
      </c>
      <c r="AB954">
        <v>1689.8018518518541</v>
      </c>
      <c r="AC954">
        <v>1690.171428571429</v>
      </c>
      <c r="AD954">
        <v>1695.4224137931051</v>
      </c>
      <c r="AE954">
        <v>1696.1250000000041</v>
      </c>
      <c r="AF954">
        <v>1676.406451612901</v>
      </c>
      <c r="AG954">
        <v>1673.9765625</v>
      </c>
      <c r="AH954">
        <v>1676.650000000003</v>
      </c>
      <c r="AI954">
        <v>1687.5088235294061</v>
      </c>
      <c r="AJ954">
        <v>1698.5542857142841</v>
      </c>
      <c r="AK954">
        <v>1695.6472222222251</v>
      </c>
      <c r="AL954">
        <v>1681.58648648649</v>
      </c>
      <c r="AM954">
        <v>1681.890789473691</v>
      </c>
      <c r="AN954">
        <v>1678.135897435895</v>
      </c>
      <c r="AO954">
        <v>1658.004999999999</v>
      </c>
      <c r="AP954">
        <v>1665.1963414634199</v>
      </c>
      <c r="AQ954">
        <v>1674.6249999999991</v>
      </c>
      <c r="AR954">
        <v>1682.2593023255829</v>
      </c>
      <c r="AS954">
        <v>1675.281818181812</v>
      </c>
      <c r="AT954">
        <v>1680.565555555552</v>
      </c>
      <c r="AU954">
        <v>1682.6010869565271</v>
      </c>
      <c r="AV954">
        <v>1674.119148936167</v>
      </c>
      <c r="AW954">
        <v>1671.278124999996</v>
      </c>
      <c r="AX954">
        <v>1690.8683673469311</v>
      </c>
      <c r="AY954">
        <v>1674.971000000008</v>
      </c>
      <c r="AZ954">
        <v>1684.5637254901969</v>
      </c>
      <c r="BA954">
        <v>1677.074999999995</v>
      </c>
      <c r="BB954">
        <v>1677.1028301886811</v>
      </c>
      <c r="BC954">
        <v>1675.915740740739</v>
      </c>
      <c r="BD954">
        <v>1684.799090909094</v>
      </c>
      <c r="BE954">
        <v>1695.7348214285701</v>
      </c>
      <c r="BF954">
        <v>1694.88771929825</v>
      </c>
      <c r="BG954">
        <v>1688.6336206896569</v>
      </c>
      <c r="BH954">
        <v>1678.4932203389931</v>
      </c>
      <c r="BI954">
        <v>1669.3566666666841</v>
      </c>
    </row>
    <row r="955" spans="1:61">
      <c r="A955">
        <v>8</v>
      </c>
      <c r="B955">
        <v>2236.15</v>
      </c>
      <c r="C955">
        <v>1675.0250000000001</v>
      </c>
      <c r="D955">
        <v>1485.983333333334</v>
      </c>
      <c r="E955">
        <v>1580.1375</v>
      </c>
      <c r="F955">
        <v>1550.33</v>
      </c>
      <c r="G955">
        <v>1497.5000000000009</v>
      </c>
      <c r="H955">
        <v>1532.1357142857139</v>
      </c>
      <c r="I955">
        <v>1561.3</v>
      </c>
      <c r="J955">
        <v>1521.51111111111</v>
      </c>
      <c r="K955">
        <v>1511.630000000001</v>
      </c>
      <c r="L955">
        <v>1480.854545454547</v>
      </c>
      <c r="M955">
        <v>1503.504166666668</v>
      </c>
      <c r="N955">
        <v>1546.8576923076921</v>
      </c>
      <c r="O955">
        <v>1592.403571428571</v>
      </c>
      <c r="P955">
        <v>1614.3799999999969</v>
      </c>
      <c r="Q955">
        <v>1602.4406249999979</v>
      </c>
      <c r="R955">
        <v>1617.9794117647041</v>
      </c>
      <c r="S955">
        <v>1631.611111111109</v>
      </c>
      <c r="T955">
        <v>1635.3894736842119</v>
      </c>
      <c r="U955">
        <v>1598.8075000000019</v>
      </c>
      <c r="V955">
        <v>1589.602380952382</v>
      </c>
      <c r="W955">
        <v>1589.861363636363</v>
      </c>
      <c r="X955">
        <v>1580.813043478262</v>
      </c>
      <c r="Y955">
        <v>1596.170833333332</v>
      </c>
      <c r="Z955">
        <v>1576.5839999999989</v>
      </c>
      <c r="AA955">
        <v>1580.12115384615</v>
      </c>
      <c r="AB955">
        <v>1595.0574074074079</v>
      </c>
      <c r="AC955">
        <v>1612.010714285715</v>
      </c>
      <c r="AD955">
        <v>1618.300000000002</v>
      </c>
      <c r="AE955">
        <v>1607.7900000000029</v>
      </c>
      <c r="AF955">
        <v>1601.5693548387071</v>
      </c>
      <c r="AG955">
        <v>1612.5437499999989</v>
      </c>
      <c r="AH955">
        <v>1610.8969696969741</v>
      </c>
      <c r="AI955">
        <v>1619.652941176465</v>
      </c>
      <c r="AJ955">
        <v>1643.3871428571431</v>
      </c>
      <c r="AK955">
        <v>1639.2402777777811</v>
      </c>
      <c r="AL955">
        <v>1629.327027027027</v>
      </c>
      <c r="AM955">
        <v>1626.6394736842201</v>
      </c>
      <c r="AN955">
        <v>1637.599999999999</v>
      </c>
      <c r="AO955">
        <v>1640.8200000000011</v>
      </c>
      <c r="AP955">
        <v>1645.210975609763</v>
      </c>
      <c r="AQ955">
        <v>1641.602380952379</v>
      </c>
      <c r="AR955">
        <v>1652.0860465116291</v>
      </c>
      <c r="AS955">
        <v>1648.5215909090859</v>
      </c>
      <c r="AT955">
        <v>1651.3844444444389</v>
      </c>
      <c r="AU955">
        <v>1652.125000000007</v>
      </c>
      <c r="AV955">
        <v>1645.9819148936181</v>
      </c>
      <c r="AW955">
        <v>1656.5708333333309</v>
      </c>
      <c r="AX955">
        <v>1657.1397959183589</v>
      </c>
      <c r="AY955">
        <v>1667.2660000000069</v>
      </c>
      <c r="AZ955">
        <v>1676.063725490194</v>
      </c>
      <c r="BA955">
        <v>1683.7538461538411</v>
      </c>
      <c r="BB955">
        <v>1687.1311320754751</v>
      </c>
      <c r="BC955">
        <v>1686.44907407407</v>
      </c>
      <c r="BD955">
        <v>1682.426363636366</v>
      </c>
      <c r="BE955">
        <v>1680.2669642857111</v>
      </c>
      <c r="BF955">
        <v>1678.5368421052699</v>
      </c>
      <c r="BG955">
        <v>1675.0301724137989</v>
      </c>
      <c r="BH955">
        <v>1666.315254237297</v>
      </c>
      <c r="BI955">
        <v>1675.9208333333449</v>
      </c>
    </row>
    <row r="956" spans="1:61">
      <c r="A956">
        <v>9</v>
      </c>
      <c r="B956">
        <v>1683.3</v>
      </c>
      <c r="C956">
        <v>1868.4</v>
      </c>
      <c r="D956">
        <v>1772.4499999999989</v>
      </c>
      <c r="E956">
        <v>1837.975000000001</v>
      </c>
      <c r="F956">
        <v>1988.069999999999</v>
      </c>
      <c r="G956">
        <v>2034.4833333333329</v>
      </c>
      <c r="H956">
        <v>2023.528571428571</v>
      </c>
      <c r="I956">
        <v>1933.2625</v>
      </c>
      <c r="J956">
        <v>2011.716666666666</v>
      </c>
      <c r="K956">
        <v>1975.840000000002</v>
      </c>
      <c r="L956">
        <v>1945.309090909094</v>
      </c>
      <c r="M956">
        <v>1929.212500000001</v>
      </c>
      <c r="N956">
        <v>1900.0846153846171</v>
      </c>
      <c r="O956">
        <v>1856.489285714287</v>
      </c>
      <c r="P956">
        <v>1862.359999999996</v>
      </c>
      <c r="Q956">
        <v>1878.1124999999979</v>
      </c>
      <c r="R956">
        <v>1906.161764705879</v>
      </c>
      <c r="S956">
        <v>1867.927777777777</v>
      </c>
      <c r="T956">
        <v>1849.2552631578999</v>
      </c>
      <c r="U956">
        <v>1831.592500000002</v>
      </c>
      <c r="V956">
        <v>1836.2833333333331</v>
      </c>
      <c r="W956">
        <v>1843.3886363636359</v>
      </c>
      <c r="X956">
        <v>1838.1500000000019</v>
      </c>
      <c r="Y956">
        <v>1881.0666666666671</v>
      </c>
      <c r="Z956">
        <v>1861.4659999999999</v>
      </c>
      <c r="AA956">
        <v>1879.573076923072</v>
      </c>
      <c r="AB956">
        <v>1869.1222222222229</v>
      </c>
      <c r="AC956">
        <v>1851.5553571428591</v>
      </c>
      <c r="AD956">
        <v>1838.829310344832</v>
      </c>
      <c r="AE956">
        <v>1847.010000000005</v>
      </c>
      <c r="AF956">
        <v>1841.677419354836</v>
      </c>
      <c r="AG956">
        <v>1851.029687499999</v>
      </c>
      <c r="AH956">
        <v>1860.398484848487</v>
      </c>
      <c r="AI956">
        <v>1849.1882352941079</v>
      </c>
      <c r="AJ956">
        <v>1854.2857142857169</v>
      </c>
      <c r="AK956">
        <v>1856.983333333339</v>
      </c>
      <c r="AL956">
        <v>1878.9364864864899</v>
      </c>
      <c r="AM956">
        <v>1865.6723684210649</v>
      </c>
      <c r="AN956">
        <v>1872.0551282051249</v>
      </c>
      <c r="AO956">
        <v>1876.968749999997</v>
      </c>
      <c r="AP956">
        <v>1875.986585365863</v>
      </c>
      <c r="AQ956">
        <v>1883.944047619048</v>
      </c>
      <c r="AR956">
        <v>1881.4755813953509</v>
      </c>
      <c r="AS956">
        <v>1874.0852272727211</v>
      </c>
      <c r="AT956">
        <v>1876.1299999999969</v>
      </c>
      <c r="AU956">
        <v>1858.6641304347891</v>
      </c>
      <c r="AV956">
        <v>1861.2819148936139</v>
      </c>
      <c r="AW956">
        <v>1842.3333333333289</v>
      </c>
      <c r="AX956">
        <v>1839.319387755093</v>
      </c>
      <c r="AY956">
        <v>1843.195000000009</v>
      </c>
      <c r="AZ956">
        <v>1835.2362745098069</v>
      </c>
      <c r="BA956">
        <v>1826.19134615384</v>
      </c>
      <c r="BB956">
        <v>1860.950000000003</v>
      </c>
      <c r="BC956">
        <v>1878.395370370371</v>
      </c>
      <c r="BD956">
        <v>1878.722727272733</v>
      </c>
      <c r="BE956">
        <v>1889.796428571427</v>
      </c>
      <c r="BF956">
        <v>1885.645614035092</v>
      </c>
      <c r="BG956">
        <v>1875.9689655172449</v>
      </c>
      <c r="BH956">
        <v>1867.3966101695059</v>
      </c>
      <c r="BI956">
        <v>1870.0975000000169</v>
      </c>
    </row>
    <row r="957" spans="1:61">
      <c r="A957">
        <v>10</v>
      </c>
      <c r="B957">
        <v>1042.4000000000001</v>
      </c>
      <c r="C957">
        <v>1495.5</v>
      </c>
      <c r="D957">
        <v>1544.65</v>
      </c>
      <c r="E957">
        <v>1715.9375000000009</v>
      </c>
      <c r="F957">
        <v>1703.36</v>
      </c>
      <c r="G957">
        <v>1787.666666666667</v>
      </c>
      <c r="H957">
        <v>1804.9999999999991</v>
      </c>
      <c r="I957">
        <v>1787.6</v>
      </c>
      <c r="J957">
        <v>1749.9833333333311</v>
      </c>
      <c r="K957">
        <v>1729.4950000000019</v>
      </c>
      <c r="L957">
        <v>1787.5136363636379</v>
      </c>
      <c r="M957">
        <v>1751.600000000001</v>
      </c>
      <c r="N957">
        <v>1712.2307692307691</v>
      </c>
      <c r="O957">
        <v>1741.975000000001</v>
      </c>
      <c r="P957">
        <v>1748.4499999999971</v>
      </c>
      <c r="Q957">
        <v>1718.9093749999979</v>
      </c>
      <c r="R957">
        <v>1729.2794117647049</v>
      </c>
      <c r="S957">
        <v>1726.4861111111079</v>
      </c>
      <c r="T957">
        <v>1688.2263157894749</v>
      </c>
      <c r="U957">
        <v>1715.215000000004</v>
      </c>
      <c r="V957">
        <v>1705.028571428574</v>
      </c>
      <c r="W957">
        <v>1711.677272727273</v>
      </c>
      <c r="X957">
        <v>1724.8369565217411</v>
      </c>
      <c r="Y957">
        <v>1749.4708333333331</v>
      </c>
      <c r="Z957">
        <v>1741.001999999997</v>
      </c>
      <c r="AA957">
        <v>1716.8596153846131</v>
      </c>
      <c r="AB957">
        <v>1734.246296296297</v>
      </c>
      <c r="AC957">
        <v>1728.6803571428591</v>
      </c>
      <c r="AD957">
        <v>1705.93275862069</v>
      </c>
      <c r="AE957">
        <v>1679.670000000001</v>
      </c>
      <c r="AF957">
        <v>1683.958064516127</v>
      </c>
      <c r="AG957">
        <v>1682.273437499998</v>
      </c>
      <c r="AH957">
        <v>1659.363636363641</v>
      </c>
      <c r="AI957">
        <v>1662.6794117647009</v>
      </c>
      <c r="AJ957">
        <v>1660.1899999999989</v>
      </c>
      <c r="AK957">
        <v>1652.200000000003</v>
      </c>
      <c r="AL957">
        <v>1660.6513513513539</v>
      </c>
      <c r="AM957">
        <v>1679.4078947368509</v>
      </c>
      <c r="AN957">
        <v>1675.056410256411</v>
      </c>
      <c r="AO957">
        <v>1674.3337500000009</v>
      </c>
      <c r="AP957">
        <v>1661.9402439024429</v>
      </c>
      <c r="AQ957">
        <v>1663.955952380951</v>
      </c>
      <c r="AR957">
        <v>1672.6569767441911</v>
      </c>
      <c r="AS957">
        <v>1663.4431818181779</v>
      </c>
      <c r="AT957">
        <v>1665.148888888885</v>
      </c>
      <c r="AU957">
        <v>1662.7163043478311</v>
      </c>
      <c r="AV957">
        <v>1652.856382978724</v>
      </c>
      <c r="AW957">
        <v>1641.7364583333319</v>
      </c>
      <c r="AX957">
        <v>1660.377551020398</v>
      </c>
      <c r="AY957">
        <v>1665.002000000009</v>
      </c>
      <c r="AZ957">
        <v>1683.1343137254919</v>
      </c>
      <c r="BA957">
        <v>1691.301923076918</v>
      </c>
      <c r="BB957">
        <v>1703.5433962264201</v>
      </c>
      <c r="BC957">
        <v>1691.825925925925</v>
      </c>
      <c r="BD957">
        <v>1690.2336363636421</v>
      </c>
      <c r="BE957">
        <v>1687.4732142857119</v>
      </c>
      <c r="BF957">
        <v>1680.0578947368469</v>
      </c>
      <c r="BG957">
        <v>1677.049137931034</v>
      </c>
      <c r="BH957">
        <v>1672.718644067807</v>
      </c>
      <c r="BI957">
        <v>1686.090000000017</v>
      </c>
    </row>
    <row r="958" spans="1:61">
      <c r="A958">
        <v>11</v>
      </c>
      <c r="B958">
        <v>1268.3499999999999</v>
      </c>
      <c r="C958">
        <v>1167.45</v>
      </c>
      <c r="D958">
        <v>1426.466666666666</v>
      </c>
      <c r="E958">
        <v>1542.8</v>
      </c>
      <c r="F958">
        <v>1462.819999999999</v>
      </c>
      <c r="G958">
        <v>1460.041666666667</v>
      </c>
      <c r="H958">
        <v>1566.349999999999</v>
      </c>
      <c r="I958">
        <v>1514.5125</v>
      </c>
      <c r="J958">
        <v>1568.188888888887</v>
      </c>
      <c r="K958">
        <v>1560.510000000002</v>
      </c>
      <c r="L958">
        <v>1530.79090909091</v>
      </c>
      <c r="M958">
        <v>1566.4291666666679</v>
      </c>
      <c r="N958">
        <v>1554.615384615385</v>
      </c>
      <c r="O958">
        <v>1516.1392857142851</v>
      </c>
      <c r="P958">
        <v>1518.0299999999991</v>
      </c>
      <c r="Q958">
        <v>1535.256249999999</v>
      </c>
      <c r="R958">
        <v>1571.6411764705881</v>
      </c>
      <c r="S958">
        <v>1602.674999999999</v>
      </c>
      <c r="T958">
        <v>1649.194736842107</v>
      </c>
      <c r="U958">
        <v>1633.2375000000029</v>
      </c>
      <c r="V958">
        <v>1644.311904761905</v>
      </c>
      <c r="W958">
        <v>1655.611363636363</v>
      </c>
      <c r="X958">
        <v>1661.2630434782609</v>
      </c>
      <c r="Y958">
        <v>1661.7416666666691</v>
      </c>
      <c r="Z958">
        <v>1652.8919999999971</v>
      </c>
      <c r="AA958">
        <v>1634.1038461538431</v>
      </c>
      <c r="AB958">
        <v>1661.2259259259249</v>
      </c>
      <c r="AC958">
        <v>1649.223214285716</v>
      </c>
      <c r="AD958">
        <v>1648.170689655173</v>
      </c>
      <c r="AE958">
        <v>1633.635</v>
      </c>
      <c r="AF958">
        <v>1632.427419354836</v>
      </c>
      <c r="AG958">
        <v>1623.815624999999</v>
      </c>
      <c r="AH958">
        <v>1612.80757575758</v>
      </c>
      <c r="AI958">
        <v>1606.0161764705849</v>
      </c>
      <c r="AJ958">
        <v>1583.544285714283</v>
      </c>
      <c r="AK958">
        <v>1599.3152777777809</v>
      </c>
      <c r="AL958">
        <v>1607.609459459462</v>
      </c>
      <c r="AM958">
        <v>1612.3447368421139</v>
      </c>
      <c r="AN958">
        <v>1633.15</v>
      </c>
      <c r="AO958">
        <v>1645.275000000003</v>
      </c>
      <c r="AP958">
        <v>1655.34390243903</v>
      </c>
      <c r="AQ958">
        <v>1648.680952380952</v>
      </c>
      <c r="AR958">
        <v>1659.0162790697721</v>
      </c>
      <c r="AS958">
        <v>1659.82045454545</v>
      </c>
      <c r="AT958">
        <v>1648.3333333333289</v>
      </c>
      <c r="AU958">
        <v>1646.8663043478291</v>
      </c>
      <c r="AV958">
        <v>1652.5063829787209</v>
      </c>
      <c r="AW958">
        <v>1645.377083333329</v>
      </c>
      <c r="AX958">
        <v>1655.4877551020311</v>
      </c>
      <c r="AY958">
        <v>1661.8280000000061</v>
      </c>
      <c r="AZ958">
        <v>1657.3421568627441</v>
      </c>
      <c r="BA958">
        <v>1659.240384615382</v>
      </c>
      <c r="BB958">
        <v>1643.2160377358521</v>
      </c>
      <c r="BC958">
        <v>1663.4564814814771</v>
      </c>
      <c r="BD958">
        <v>1660.412727272731</v>
      </c>
      <c r="BE958">
        <v>1660.295535714283</v>
      </c>
      <c r="BF958">
        <v>1661.64824561404</v>
      </c>
      <c r="BG958">
        <v>1666.2681034482771</v>
      </c>
      <c r="BH958">
        <v>1665.344067796618</v>
      </c>
      <c r="BI958">
        <v>1673.899166666678</v>
      </c>
    </row>
    <row r="959" spans="1:61">
      <c r="A959">
        <v>12</v>
      </c>
      <c r="B959">
        <v>1488.5</v>
      </c>
      <c r="C959">
        <v>1843.3</v>
      </c>
      <c r="D959">
        <v>1897.8166666666659</v>
      </c>
      <c r="E959">
        <v>1957.4875000000011</v>
      </c>
      <c r="F959">
        <v>1947.96</v>
      </c>
      <c r="G959">
        <v>1864.625</v>
      </c>
      <c r="H959">
        <v>1881.135714285713</v>
      </c>
      <c r="I959">
        <v>1918.10625</v>
      </c>
      <c r="J959">
        <v>1864.877777777775</v>
      </c>
      <c r="K959">
        <v>1843.5950000000039</v>
      </c>
      <c r="L959">
        <v>1842.295454545457</v>
      </c>
      <c r="M959">
        <v>1814.116666666667</v>
      </c>
      <c r="N959">
        <v>1810.734615384617</v>
      </c>
      <c r="O959">
        <v>1804.221428571429</v>
      </c>
      <c r="P959">
        <v>1749.7699999999959</v>
      </c>
      <c r="Q959">
        <v>1772.559374999998</v>
      </c>
      <c r="R959">
        <v>1764.217647058822</v>
      </c>
      <c r="S959">
        <v>1754.94722222222</v>
      </c>
      <c r="T959">
        <v>1755.9921052631589</v>
      </c>
      <c r="U959">
        <v>1741.535000000003</v>
      </c>
      <c r="V959">
        <v>1759.676190476192</v>
      </c>
      <c r="W959">
        <v>1746.0113636363631</v>
      </c>
      <c r="X959">
        <v>1749.1304347826101</v>
      </c>
      <c r="Y959">
        <v>1738.477083333333</v>
      </c>
      <c r="Z959">
        <v>1734.2579999999989</v>
      </c>
      <c r="AA959">
        <v>1730.374999999998</v>
      </c>
      <c r="AB959">
        <v>1721.6388888888871</v>
      </c>
      <c r="AC959">
        <v>1707.6178571428579</v>
      </c>
      <c r="AD959">
        <v>1684.0948275862081</v>
      </c>
      <c r="AE959">
        <v>1712.993333333334</v>
      </c>
      <c r="AF959">
        <v>1695.470967741933</v>
      </c>
      <c r="AG959">
        <v>1693.462499999999</v>
      </c>
      <c r="AH959">
        <v>1679.134848484852</v>
      </c>
      <c r="AI959">
        <v>1689.0220588235261</v>
      </c>
      <c r="AJ959">
        <v>1678.662857142858</v>
      </c>
      <c r="AK959">
        <v>1681.6694444444461</v>
      </c>
      <c r="AL959">
        <v>1679.882432432433</v>
      </c>
      <c r="AM959">
        <v>1677.1184210526401</v>
      </c>
      <c r="AN959">
        <v>1687.6282051282019</v>
      </c>
      <c r="AO959">
        <v>1700.13</v>
      </c>
      <c r="AP959">
        <v>1730.439024390251</v>
      </c>
      <c r="AQ959">
        <v>1717.9309523809529</v>
      </c>
      <c r="AR959">
        <v>1725.0813953488389</v>
      </c>
      <c r="AS959">
        <v>1730.935227272724</v>
      </c>
      <c r="AT959">
        <v>1718.6777777777729</v>
      </c>
      <c r="AU959">
        <v>1708.681521739134</v>
      </c>
      <c r="AV959">
        <v>1725.7276595744679</v>
      </c>
      <c r="AW959">
        <v>1732.0552083333289</v>
      </c>
      <c r="AX959">
        <v>1741.98775510203</v>
      </c>
      <c r="AY959">
        <v>1754.555000000011</v>
      </c>
      <c r="AZ959">
        <v>1746.0049019607841</v>
      </c>
      <c r="BA959">
        <v>1739.0355769230739</v>
      </c>
      <c r="BB959">
        <v>1739.717924528303</v>
      </c>
      <c r="BC959">
        <v>1725.3481481481431</v>
      </c>
      <c r="BD959">
        <v>1706.8072727272761</v>
      </c>
      <c r="BE959">
        <v>1699.4446428571371</v>
      </c>
      <c r="BF959">
        <v>1712.16578947369</v>
      </c>
      <c r="BG959">
        <v>1697.339655172417</v>
      </c>
      <c r="BH959">
        <v>1698.862711864417</v>
      </c>
      <c r="BI959">
        <v>1712.0666666666791</v>
      </c>
    </row>
    <row r="960" spans="1:61">
      <c r="A960">
        <v>13</v>
      </c>
      <c r="B960">
        <v>1276.9000000000001</v>
      </c>
      <c r="C960">
        <v>1880.425</v>
      </c>
      <c r="D960">
        <v>1682.8166666666671</v>
      </c>
      <c r="E960">
        <v>1745.425</v>
      </c>
      <c r="F960">
        <v>1615.46</v>
      </c>
      <c r="G960">
        <v>1612.016666666666</v>
      </c>
      <c r="H960">
        <v>1644.2214285714269</v>
      </c>
      <c r="I960">
        <v>1564.787500000001</v>
      </c>
      <c r="J960">
        <v>1589.772222222221</v>
      </c>
      <c r="K960">
        <v>1559.100000000002</v>
      </c>
      <c r="L960">
        <v>1634.977272727275</v>
      </c>
      <c r="M960">
        <v>1700.150000000001</v>
      </c>
      <c r="N960">
        <v>1753.346153846154</v>
      </c>
      <c r="O960">
        <v>1752.6035714285711</v>
      </c>
      <c r="P960">
        <v>1764.87333333333</v>
      </c>
      <c r="Q960">
        <v>1802.6937499999999</v>
      </c>
      <c r="R960">
        <v>1756.0294117647049</v>
      </c>
      <c r="S960">
        <v>1726.0499999999979</v>
      </c>
      <c r="T960">
        <v>1753.747368421054</v>
      </c>
      <c r="U960">
        <v>1777.1300000000031</v>
      </c>
      <c r="V960">
        <v>1777.911904761906</v>
      </c>
      <c r="W960">
        <v>1772.00909090909</v>
      </c>
      <c r="X960">
        <v>1777.702173913046</v>
      </c>
      <c r="Y960">
        <v>1770.650000000001</v>
      </c>
      <c r="Z960">
        <v>1772.5079999999989</v>
      </c>
      <c r="AA960">
        <v>1787.249999999995</v>
      </c>
      <c r="AB960">
        <v>1801.6666666666681</v>
      </c>
      <c r="AC960">
        <v>1799.5607142857141</v>
      </c>
      <c r="AD960">
        <v>1815.327586206897</v>
      </c>
      <c r="AE960">
        <v>1847.2983333333359</v>
      </c>
      <c r="AF960">
        <v>1840.5064516129021</v>
      </c>
      <c r="AG960">
        <v>1845.0968749999979</v>
      </c>
      <c r="AH960">
        <v>1865.327272727279</v>
      </c>
      <c r="AI960">
        <v>1870.3602941176409</v>
      </c>
      <c r="AJ960">
        <v>1883.708571428572</v>
      </c>
      <c r="AK960">
        <v>1871.7375</v>
      </c>
      <c r="AL960">
        <v>1876.6351351351379</v>
      </c>
      <c r="AM960">
        <v>1860.1052631579021</v>
      </c>
      <c r="AN960">
        <v>1874.8974358974349</v>
      </c>
      <c r="AO960">
        <v>1860.5987500000019</v>
      </c>
      <c r="AP960">
        <v>1889.518292682935</v>
      </c>
      <c r="AQ960">
        <v>1899.297619047617</v>
      </c>
      <c r="AR960">
        <v>1912.0418604651211</v>
      </c>
      <c r="AS960">
        <v>1902.28636363636</v>
      </c>
      <c r="AT960">
        <v>1902.269999999995</v>
      </c>
      <c r="AU960">
        <v>1904.150000000008</v>
      </c>
      <c r="AV960">
        <v>1902.988297872341</v>
      </c>
      <c r="AW960">
        <v>1899.7718749999931</v>
      </c>
      <c r="AX960">
        <v>1889.4153061224381</v>
      </c>
      <c r="AY960">
        <v>1887.756000000006</v>
      </c>
      <c r="AZ960">
        <v>1872.113725490196</v>
      </c>
      <c r="BA960">
        <v>1872.491346153844</v>
      </c>
      <c r="BB960">
        <v>1883.705660377361</v>
      </c>
      <c r="BC960">
        <v>1884.315740740735</v>
      </c>
      <c r="BD960">
        <v>1886.891818181824</v>
      </c>
      <c r="BE960">
        <v>1889.1214285714241</v>
      </c>
      <c r="BF960">
        <v>1883.528947368427</v>
      </c>
      <c r="BG960">
        <v>1884.1827586206909</v>
      </c>
      <c r="BH960">
        <v>1881.664406779674</v>
      </c>
      <c r="BI960">
        <v>1868.3333333333469</v>
      </c>
    </row>
    <row r="961" spans="1:61">
      <c r="A961">
        <v>14</v>
      </c>
      <c r="B961">
        <v>1396.3</v>
      </c>
      <c r="C961">
        <v>1891.650000000001</v>
      </c>
      <c r="D961">
        <v>1883.849999999999</v>
      </c>
      <c r="E961">
        <v>1930.012500000001</v>
      </c>
      <c r="F961">
        <v>1946.99</v>
      </c>
      <c r="G961">
        <v>2015.8333333333319</v>
      </c>
      <c r="H961">
        <v>2059.2999999999988</v>
      </c>
      <c r="I961">
        <v>1952.40625</v>
      </c>
      <c r="J961">
        <v>1829.472222222221</v>
      </c>
      <c r="K961">
        <v>1803.515000000004</v>
      </c>
      <c r="L961">
        <v>1796.450000000003</v>
      </c>
      <c r="M961">
        <v>1830.337500000001</v>
      </c>
      <c r="N961">
        <v>1813.2538461538461</v>
      </c>
      <c r="O961">
        <v>1836.857142857142</v>
      </c>
      <c r="P961">
        <v>1815.4566666666619</v>
      </c>
      <c r="Q961">
        <v>1797.040624999998</v>
      </c>
      <c r="R961">
        <v>1793.0088235294111</v>
      </c>
      <c r="S961">
        <v>1807.874999999998</v>
      </c>
      <c r="T961">
        <v>1793.8368421052639</v>
      </c>
      <c r="U961">
        <v>1825.685000000004</v>
      </c>
      <c r="V961">
        <v>1802.7833333333331</v>
      </c>
      <c r="W961">
        <v>1803.170454545455</v>
      </c>
      <c r="X961">
        <v>1807.0173913043491</v>
      </c>
      <c r="Y961">
        <v>1803.347916666668</v>
      </c>
      <c r="Z961">
        <v>1807.401999999998</v>
      </c>
      <c r="AA961">
        <v>1805.436538461533</v>
      </c>
      <c r="AB961">
        <v>1809.9333333333341</v>
      </c>
      <c r="AC961">
        <v>1789.2767857142869</v>
      </c>
      <c r="AD961">
        <v>1767.284482758623</v>
      </c>
      <c r="AE961">
        <v>1745.09666666667</v>
      </c>
      <c r="AF961">
        <v>1751.435483870968</v>
      </c>
      <c r="AG961">
        <v>1764.453124999997</v>
      </c>
      <c r="AH961">
        <v>1760.7287878787929</v>
      </c>
      <c r="AI961">
        <v>1770.199999999995</v>
      </c>
      <c r="AJ961">
        <v>1774.2371428571421</v>
      </c>
      <c r="AK961">
        <v>1753.683333333335</v>
      </c>
      <c r="AL961">
        <v>1734.2513513513511</v>
      </c>
      <c r="AM961">
        <v>1742.938157894745</v>
      </c>
      <c r="AN961">
        <v>1752.6448717948711</v>
      </c>
      <c r="AO961">
        <v>1749.262500000001</v>
      </c>
      <c r="AP961">
        <v>1749.0500000000061</v>
      </c>
      <c r="AQ961">
        <v>1757.353571428569</v>
      </c>
      <c r="AR961">
        <v>1755.076744186048</v>
      </c>
      <c r="AS961">
        <v>1742.6488636363581</v>
      </c>
      <c r="AT961">
        <v>1741.053333333329</v>
      </c>
      <c r="AU961">
        <v>1731.8663043478321</v>
      </c>
      <c r="AV961">
        <v>1741.4212765957429</v>
      </c>
      <c r="AW961">
        <v>1735.0135416666619</v>
      </c>
      <c r="AX961">
        <v>1729.4704081632549</v>
      </c>
      <c r="AY961">
        <v>1717.3360000000071</v>
      </c>
      <c r="AZ961">
        <v>1732.7392156862711</v>
      </c>
      <c r="BA961">
        <v>1743.017307692304</v>
      </c>
      <c r="BB961">
        <v>1750.35377358491</v>
      </c>
      <c r="BC961">
        <v>1757.125925925923</v>
      </c>
      <c r="BD961">
        <v>1750.3600000000069</v>
      </c>
      <c r="BE961">
        <v>1749.6294642857131</v>
      </c>
      <c r="BF961">
        <v>1737.5324561403579</v>
      </c>
      <c r="BG961">
        <v>1734.5577586206921</v>
      </c>
      <c r="BH961">
        <v>1727.9966101695029</v>
      </c>
      <c r="BI961">
        <v>1727.732500000013</v>
      </c>
    </row>
    <row r="962" spans="1:61">
      <c r="A962">
        <v>15</v>
      </c>
      <c r="B962">
        <v>1968.95</v>
      </c>
      <c r="C962">
        <v>2028.4749999999999</v>
      </c>
      <c r="D962">
        <v>1600.333333333333</v>
      </c>
      <c r="E962">
        <v>1681.9250000000011</v>
      </c>
      <c r="F962">
        <v>1818.859999999999</v>
      </c>
      <c r="G962">
        <v>1939.9666666666669</v>
      </c>
      <c r="H962">
        <v>1981.957142857143</v>
      </c>
      <c r="I962">
        <v>1980.1125000000011</v>
      </c>
      <c r="J962">
        <v>1952.0722222222189</v>
      </c>
      <c r="K962">
        <v>1949.090000000002</v>
      </c>
      <c r="L962">
        <v>1927.372727272729</v>
      </c>
      <c r="M962">
        <v>1991.229166666667</v>
      </c>
      <c r="N962">
        <v>2011.138461538462</v>
      </c>
      <c r="O962">
        <v>1967.9964285714279</v>
      </c>
      <c r="P962">
        <v>1997.419999999996</v>
      </c>
      <c r="Q962">
        <v>1988.484375</v>
      </c>
      <c r="R962">
        <v>1962.4588235294109</v>
      </c>
      <c r="S962">
        <v>1924.62222222222</v>
      </c>
      <c r="T962">
        <v>1876.060526315792</v>
      </c>
      <c r="U962">
        <v>1848.162500000001</v>
      </c>
      <c r="V962">
        <v>1844.5809523809551</v>
      </c>
      <c r="W962">
        <v>1846.3204545454539</v>
      </c>
      <c r="X962">
        <v>1850.578260869569</v>
      </c>
      <c r="Y962">
        <v>1853.8979166666661</v>
      </c>
      <c r="Z962">
        <v>1883.6879999999969</v>
      </c>
      <c r="AA962">
        <v>1856.3403846153799</v>
      </c>
      <c r="AB962">
        <v>1884.212962962966</v>
      </c>
      <c r="AC962">
        <v>1903.4107142857149</v>
      </c>
      <c r="AD962">
        <v>1918.5741379310371</v>
      </c>
      <c r="AE962">
        <v>1902.776666666668</v>
      </c>
      <c r="AF962">
        <v>1918.799999999999</v>
      </c>
      <c r="AG962">
        <v>1906.582812500001</v>
      </c>
      <c r="AH962">
        <v>1918.107575757582</v>
      </c>
      <c r="AI962">
        <v>1918.697058823524</v>
      </c>
      <c r="AJ962">
        <v>1914.924285714284</v>
      </c>
      <c r="AK962">
        <v>1920.7833333333349</v>
      </c>
      <c r="AL962">
        <v>1924.598648648652</v>
      </c>
      <c r="AM962">
        <v>1912.0763157894851</v>
      </c>
      <c r="AN962">
        <v>1893.684615384612</v>
      </c>
      <c r="AO962">
        <v>1879.9812499999989</v>
      </c>
      <c r="AP962">
        <v>1874.739024390253</v>
      </c>
      <c r="AQ962">
        <v>1864.2440476190441</v>
      </c>
      <c r="AR962">
        <v>1876.555813953491</v>
      </c>
      <c r="AS962">
        <v>1861.9465909090859</v>
      </c>
      <c r="AT962">
        <v>1854.0722222222159</v>
      </c>
      <c r="AU962">
        <v>1860.632608695659</v>
      </c>
      <c r="AV962">
        <v>1861.18404255319</v>
      </c>
      <c r="AW962">
        <v>1861.830208333329</v>
      </c>
      <c r="AX962">
        <v>1865.94081632652</v>
      </c>
      <c r="AY962">
        <v>1863.54700000001</v>
      </c>
      <c r="AZ962">
        <v>1863.9127450980409</v>
      </c>
      <c r="BA962">
        <v>1858.4163461538419</v>
      </c>
      <c r="BB962">
        <v>1854.038679245288</v>
      </c>
      <c r="BC962">
        <v>1839.8009259259229</v>
      </c>
      <c r="BD962">
        <v>1839.25727272728</v>
      </c>
      <c r="BE962">
        <v>1829.149999999996</v>
      </c>
      <c r="BF962">
        <v>1823.91929824562</v>
      </c>
      <c r="BG962">
        <v>1818.0827586206899</v>
      </c>
      <c r="BH962">
        <v>1805.7161016949269</v>
      </c>
      <c r="BI962">
        <v>1796.8025000000159</v>
      </c>
    </row>
    <row r="963" spans="1:61">
      <c r="A963">
        <v>16</v>
      </c>
      <c r="B963">
        <v>1183.95</v>
      </c>
      <c r="C963">
        <v>1260.0999999999999</v>
      </c>
      <c r="D963">
        <v>1246.45</v>
      </c>
      <c r="E963">
        <v>1498.7</v>
      </c>
      <c r="F963">
        <v>1450.16</v>
      </c>
      <c r="G963">
        <v>1542.7333333333329</v>
      </c>
      <c r="H963">
        <v>1624.4142857142849</v>
      </c>
      <c r="I963">
        <v>1645.26875</v>
      </c>
      <c r="J963">
        <v>1695.9222222222199</v>
      </c>
      <c r="K963">
        <v>1657.9800000000009</v>
      </c>
      <c r="L963">
        <v>1747.5090909090929</v>
      </c>
      <c r="M963">
        <v>1779.5833333333339</v>
      </c>
      <c r="N963">
        <v>1764.399999999999</v>
      </c>
      <c r="O963">
        <v>1704.453571428571</v>
      </c>
      <c r="P963">
        <v>1715.843333333331</v>
      </c>
      <c r="Q963">
        <v>1716.8906249999991</v>
      </c>
      <c r="R963">
        <v>1704.217647058822</v>
      </c>
      <c r="S963">
        <v>1727.899999999998</v>
      </c>
      <c r="T963">
        <v>1763.9236842105261</v>
      </c>
      <c r="U963">
        <v>1736.100000000002</v>
      </c>
      <c r="V963">
        <v>1732.038095238096</v>
      </c>
      <c r="W963">
        <v>1745.304545454545</v>
      </c>
      <c r="X963">
        <v>1732.850000000002</v>
      </c>
      <c r="Y963">
        <v>1725.6645833333321</v>
      </c>
      <c r="Z963">
        <v>1718.24</v>
      </c>
      <c r="AA963">
        <v>1711.3557692307661</v>
      </c>
      <c r="AB963">
        <v>1702.7185185185181</v>
      </c>
      <c r="AC963">
        <v>1694.007142857143</v>
      </c>
      <c r="AD963">
        <v>1691.708620689657</v>
      </c>
      <c r="AE963">
        <v>1699.905000000002</v>
      </c>
      <c r="AF963">
        <v>1688.896774193546</v>
      </c>
      <c r="AG963">
        <v>1699.2234375</v>
      </c>
      <c r="AH963">
        <v>1680.8560606060639</v>
      </c>
      <c r="AI963">
        <v>1695.0941176470569</v>
      </c>
      <c r="AJ963">
        <v>1716.135714285713</v>
      </c>
      <c r="AK963">
        <v>1745.072222222225</v>
      </c>
      <c r="AL963">
        <v>1747.6283783783831</v>
      </c>
      <c r="AM963">
        <v>1740.390789473694</v>
      </c>
      <c r="AN963">
        <v>1772.121794871789</v>
      </c>
      <c r="AO963">
        <v>1770.472499999996</v>
      </c>
      <c r="AP963">
        <v>1774.452439024396</v>
      </c>
      <c r="AQ963">
        <v>1795.885714285713</v>
      </c>
      <c r="AR963">
        <v>1794.3872093023281</v>
      </c>
      <c r="AS963">
        <v>1807.205681818175</v>
      </c>
      <c r="AT963">
        <v>1792.513333333331</v>
      </c>
      <c r="AU963">
        <v>1786.1576086956579</v>
      </c>
      <c r="AV963">
        <v>1789.62765957447</v>
      </c>
      <c r="AW963">
        <v>1791.312499999995</v>
      </c>
      <c r="AX963">
        <v>1785.8795918367241</v>
      </c>
      <c r="AY963">
        <v>1791.3630000000089</v>
      </c>
      <c r="AZ963">
        <v>1785.591176470587</v>
      </c>
      <c r="BA963">
        <v>1792.0615384615371</v>
      </c>
      <c r="BB963">
        <v>1781.1283018867939</v>
      </c>
      <c r="BC963">
        <v>1789.4157407407361</v>
      </c>
      <c r="BD963">
        <v>1796.929090909096</v>
      </c>
      <c r="BE963">
        <v>1798.287499999996</v>
      </c>
      <c r="BF963">
        <v>1803.411403508778</v>
      </c>
      <c r="BG963">
        <v>1799.356034482762</v>
      </c>
      <c r="BH963">
        <v>1789.2025423728919</v>
      </c>
      <c r="BI963">
        <v>1806.6258333333501</v>
      </c>
    </row>
    <row r="964" spans="1:61">
      <c r="A964">
        <v>17</v>
      </c>
      <c r="B964">
        <v>1939.5</v>
      </c>
      <c r="C964">
        <v>1851.9</v>
      </c>
      <c r="D964">
        <v>1893.8166666666659</v>
      </c>
      <c r="E964">
        <v>1834.3125</v>
      </c>
      <c r="F964">
        <v>1800.92</v>
      </c>
      <c r="G964">
        <v>1713.333333333333</v>
      </c>
      <c r="H964">
        <v>1687.992857142857</v>
      </c>
      <c r="I964">
        <v>1774.9</v>
      </c>
      <c r="J964">
        <v>1718.616666666665</v>
      </c>
      <c r="K964">
        <v>1773.275000000001</v>
      </c>
      <c r="L964">
        <v>1772.9954545454571</v>
      </c>
      <c r="M964">
        <v>1798.916666666669</v>
      </c>
      <c r="N964">
        <v>1753.965384615384</v>
      </c>
      <c r="O964">
        <v>1749.0892857142851</v>
      </c>
      <c r="P964">
        <v>1747.819999999997</v>
      </c>
      <c r="Q964">
        <v>1758.837499999999</v>
      </c>
      <c r="R964">
        <v>1732.664705882351</v>
      </c>
      <c r="S964">
        <v>1751.774999999998</v>
      </c>
      <c r="T964">
        <v>1721.34210526316</v>
      </c>
      <c r="U964">
        <v>1755.2325000000019</v>
      </c>
      <c r="V964">
        <v>1776.6404761904771</v>
      </c>
      <c r="W964">
        <v>1756.913636363636</v>
      </c>
      <c r="X964">
        <v>1739.1282608695681</v>
      </c>
      <c r="Y964">
        <v>1716.575000000001</v>
      </c>
      <c r="Z964">
        <v>1684.0679999999991</v>
      </c>
      <c r="AA964">
        <v>1711.3461538461511</v>
      </c>
      <c r="AB964">
        <v>1735.7370370370379</v>
      </c>
      <c r="AC964">
        <v>1723.5964285714269</v>
      </c>
      <c r="AD964">
        <v>1758.043103448277</v>
      </c>
      <c r="AE964">
        <v>1755.2383333333339</v>
      </c>
      <c r="AF964">
        <v>1725.691935483871</v>
      </c>
      <c r="AG964">
        <v>1732.734375</v>
      </c>
      <c r="AH964">
        <v>1711.1318181818201</v>
      </c>
      <c r="AI964">
        <v>1697.7852941176409</v>
      </c>
      <c r="AJ964">
        <v>1676.7157142857141</v>
      </c>
      <c r="AK964">
        <v>1694.697222222225</v>
      </c>
      <c r="AL964">
        <v>1696.241891891895</v>
      </c>
      <c r="AM964">
        <v>1676.5473684210599</v>
      </c>
      <c r="AN964">
        <v>1673.676923076918</v>
      </c>
      <c r="AO964">
        <v>1667.686249999997</v>
      </c>
      <c r="AP964">
        <v>1653.6463414634229</v>
      </c>
      <c r="AQ964">
        <v>1662.527380952381</v>
      </c>
      <c r="AR964">
        <v>1701.737209302328</v>
      </c>
      <c r="AS964">
        <v>1685.5068181818131</v>
      </c>
      <c r="AT964">
        <v>1683.8111111111091</v>
      </c>
      <c r="AU964">
        <v>1667.0739130434849</v>
      </c>
      <c r="AV964">
        <v>1664.695744680854</v>
      </c>
      <c r="AW964">
        <v>1663.7999999999929</v>
      </c>
      <c r="AX964">
        <v>1674.5040816326421</v>
      </c>
      <c r="AY964">
        <v>1689.893000000005</v>
      </c>
      <c r="AZ964">
        <v>1688.149999999999</v>
      </c>
      <c r="BA964">
        <v>1678.090384615381</v>
      </c>
      <c r="BB964">
        <v>1676.325471698116</v>
      </c>
      <c r="BC964">
        <v>1667.4898148148129</v>
      </c>
      <c r="BD964">
        <v>1665.46363636364</v>
      </c>
      <c r="BE964">
        <v>1673.1089285714299</v>
      </c>
      <c r="BF964">
        <v>1688.1657894736891</v>
      </c>
      <c r="BG964">
        <v>1694.101724137935</v>
      </c>
      <c r="BH964">
        <v>1698.5508474576379</v>
      </c>
      <c r="BI964">
        <v>1697.985000000014</v>
      </c>
    </row>
    <row r="965" spans="1:61">
      <c r="A965">
        <v>18</v>
      </c>
      <c r="B965">
        <v>2528.4499999999998</v>
      </c>
      <c r="C965">
        <v>2005.8</v>
      </c>
      <c r="D965">
        <v>1585.966666666666</v>
      </c>
      <c r="E965">
        <v>1546.2125000000001</v>
      </c>
      <c r="F965">
        <v>1515.1699999999989</v>
      </c>
      <c r="G965">
        <v>1662.5166666666671</v>
      </c>
      <c r="H965">
        <v>1603.264285714286</v>
      </c>
      <c r="I965">
        <v>1642.425</v>
      </c>
      <c r="J965">
        <v>1667.7611111111109</v>
      </c>
      <c r="K965">
        <v>1638.630000000001</v>
      </c>
      <c r="L965">
        <v>1606.690909090911</v>
      </c>
      <c r="M965">
        <v>1558.395833333336</v>
      </c>
      <c r="N965">
        <v>1571.950000000001</v>
      </c>
      <c r="O965">
        <v>1572.525000000001</v>
      </c>
      <c r="P965">
        <v>1609.2866666666639</v>
      </c>
      <c r="Q965">
        <v>1635.1249999999991</v>
      </c>
      <c r="R965">
        <v>1648.9117647058811</v>
      </c>
      <c r="S965">
        <v>1615.9722222222199</v>
      </c>
      <c r="T965">
        <v>1640.355263157895</v>
      </c>
      <c r="U965">
        <v>1607.2825000000021</v>
      </c>
      <c r="V965">
        <v>1618.6333333333321</v>
      </c>
      <c r="W965">
        <v>1611.4340909090911</v>
      </c>
      <c r="X965">
        <v>1633.1173913043481</v>
      </c>
      <c r="Y965">
        <v>1621.6520833333341</v>
      </c>
      <c r="Z965">
        <v>1635.3379999999979</v>
      </c>
      <c r="AA965">
        <v>1648.436538461536</v>
      </c>
      <c r="AB965">
        <v>1658.8333333333339</v>
      </c>
      <c r="AC965">
        <v>1673.4214285714299</v>
      </c>
      <c r="AD965">
        <v>1673.891379310345</v>
      </c>
      <c r="AE965">
        <v>1684.8416666666669</v>
      </c>
      <c r="AF965">
        <v>1672.625806451611</v>
      </c>
      <c r="AG965">
        <v>1679.018749999999</v>
      </c>
      <c r="AH965">
        <v>1657.8424242424269</v>
      </c>
      <c r="AI965">
        <v>1636.8382352941139</v>
      </c>
      <c r="AJ965">
        <v>1660.0614285714289</v>
      </c>
      <c r="AK965">
        <v>1653.150000000001</v>
      </c>
      <c r="AL965">
        <v>1656.3270270270291</v>
      </c>
      <c r="AM965">
        <v>1649.2368421052729</v>
      </c>
      <c r="AN965">
        <v>1650.726923076922</v>
      </c>
      <c r="AO965">
        <v>1657.8324999999979</v>
      </c>
      <c r="AP965">
        <v>1647.0695121951251</v>
      </c>
      <c r="AQ965">
        <v>1641.224999999997</v>
      </c>
      <c r="AR965">
        <v>1640.9686046511649</v>
      </c>
      <c r="AS965">
        <v>1634.878409090906</v>
      </c>
      <c r="AT965">
        <v>1625.756666666661</v>
      </c>
      <c r="AU965">
        <v>1622.3445652173971</v>
      </c>
      <c r="AV965">
        <v>1612.851063829788</v>
      </c>
      <c r="AW965">
        <v>1613.1958333333289</v>
      </c>
      <c r="AX965">
        <v>1621.810204081622</v>
      </c>
      <c r="AY965">
        <v>1618.6300000000069</v>
      </c>
      <c r="AZ965">
        <v>1622.3303921568611</v>
      </c>
      <c r="BA965">
        <v>1617.606730769229</v>
      </c>
      <c r="BB965">
        <v>1609.0207547169839</v>
      </c>
      <c r="BC965">
        <v>1620.06666666666</v>
      </c>
      <c r="BD965">
        <v>1615.8645454545469</v>
      </c>
      <c r="BE965">
        <v>1639.6732142857129</v>
      </c>
      <c r="BF965">
        <v>1630.196491228078</v>
      </c>
      <c r="BG965">
        <v>1627.340517241382</v>
      </c>
      <c r="BH965">
        <v>1630.4271186440781</v>
      </c>
      <c r="BI965">
        <v>1637.1008333333459</v>
      </c>
    </row>
    <row r="966" spans="1:61">
      <c r="A966">
        <v>19</v>
      </c>
      <c r="B966">
        <v>1886.05</v>
      </c>
      <c r="C966">
        <v>1564.974999999999</v>
      </c>
      <c r="D966">
        <v>1514.3833333333339</v>
      </c>
      <c r="E966">
        <v>1555.5</v>
      </c>
      <c r="F966">
        <v>1546.309999999999</v>
      </c>
      <c r="G966">
        <v>1490.4416666666671</v>
      </c>
      <c r="H966">
        <v>1524.3357142857151</v>
      </c>
      <c r="I966">
        <v>1655.01875</v>
      </c>
      <c r="J966">
        <v>1698.81111111111</v>
      </c>
      <c r="K966">
        <v>1638.260000000002</v>
      </c>
      <c r="L966">
        <v>1613.890909090911</v>
      </c>
      <c r="M966">
        <v>1659.0208333333351</v>
      </c>
      <c r="N966">
        <v>1654.988461538461</v>
      </c>
      <c r="O966">
        <v>1719.0107142857139</v>
      </c>
      <c r="P966">
        <v>1789.9733333333299</v>
      </c>
      <c r="Q966">
        <v>1787.681249999999</v>
      </c>
      <c r="R966">
        <v>1784.0176470588219</v>
      </c>
      <c r="S966">
        <v>1778.224999999999</v>
      </c>
      <c r="T966">
        <v>1813.0394736842111</v>
      </c>
      <c r="U966">
        <v>1786.455000000004</v>
      </c>
      <c r="V966">
        <v>1788.914285714287</v>
      </c>
      <c r="W966">
        <v>1768.184090909092</v>
      </c>
      <c r="X966">
        <v>1754.7260869565221</v>
      </c>
      <c r="Y966">
        <v>1783.9666666666681</v>
      </c>
      <c r="Z966">
        <v>1811.2979999999991</v>
      </c>
      <c r="AA966">
        <v>1824.944230769227</v>
      </c>
      <c r="AB966">
        <v>1785.849999999999</v>
      </c>
      <c r="AC966">
        <v>1805.103571428569</v>
      </c>
      <c r="AD966">
        <v>1802.9827586206909</v>
      </c>
      <c r="AE966">
        <v>1800.4266666666681</v>
      </c>
      <c r="AF966">
        <v>1792.9854838709671</v>
      </c>
      <c r="AG966">
        <v>1801.1937499999999</v>
      </c>
      <c r="AH966">
        <v>1797.4075757575799</v>
      </c>
      <c r="AI966">
        <v>1796.672058823523</v>
      </c>
      <c r="AJ966">
        <v>1792.388571428572</v>
      </c>
      <c r="AK966">
        <v>1768.3430555555581</v>
      </c>
      <c r="AL966">
        <v>1760.212162162165</v>
      </c>
      <c r="AM966">
        <v>1755.4092105263269</v>
      </c>
      <c r="AN966">
        <v>1774.639743589742</v>
      </c>
      <c r="AO966">
        <v>1766.9312500000001</v>
      </c>
      <c r="AP966">
        <v>1780.923170731711</v>
      </c>
      <c r="AQ966">
        <v>1783.1059523809511</v>
      </c>
      <c r="AR966">
        <v>1779.2976744186089</v>
      </c>
      <c r="AS966">
        <v>1793.461363636359</v>
      </c>
      <c r="AT966">
        <v>1801.938888888885</v>
      </c>
      <c r="AU966">
        <v>1811.395652173919</v>
      </c>
      <c r="AV966">
        <v>1816.4436170212759</v>
      </c>
      <c r="AW966">
        <v>1823.9447916666611</v>
      </c>
      <c r="AX966">
        <v>1823.3928571428451</v>
      </c>
      <c r="AY966">
        <v>1821.8960000000091</v>
      </c>
      <c r="AZ966">
        <v>1810.512745098039</v>
      </c>
      <c r="BA966">
        <v>1807.4269230769221</v>
      </c>
      <c r="BB966">
        <v>1803.0490566037761</v>
      </c>
      <c r="BC966">
        <v>1784.8657407407361</v>
      </c>
      <c r="BD966">
        <v>1791.2472727272759</v>
      </c>
      <c r="BE966">
        <v>1798.4633928571391</v>
      </c>
      <c r="BF966">
        <v>1794.4684210526359</v>
      </c>
      <c r="BG966">
        <v>1779.8008620689691</v>
      </c>
      <c r="BH966">
        <v>1776.4355932203489</v>
      </c>
      <c r="BI966">
        <v>1784.6883333333481</v>
      </c>
    </row>
    <row r="967" spans="1:61">
      <c r="A967">
        <v>20</v>
      </c>
      <c r="B967">
        <v>2591.1</v>
      </c>
      <c r="C967">
        <v>2204.8000000000011</v>
      </c>
      <c r="D967">
        <v>1994.883333333333</v>
      </c>
      <c r="E967">
        <v>1972.3000000000011</v>
      </c>
      <c r="F967">
        <v>1937.47</v>
      </c>
      <c r="G967">
        <v>1917.35</v>
      </c>
      <c r="H967">
        <v>1949.3142857142841</v>
      </c>
      <c r="I967">
        <v>1863.125</v>
      </c>
      <c r="J967">
        <v>1837.433333333332</v>
      </c>
      <c r="K967">
        <v>1842.975000000001</v>
      </c>
      <c r="L967">
        <v>1838.404545454548</v>
      </c>
      <c r="M967">
        <v>1871.225000000001</v>
      </c>
      <c r="N967">
        <v>1863.011538461539</v>
      </c>
      <c r="O967">
        <v>1813.771428571428</v>
      </c>
      <c r="P967">
        <v>1880.9366666666631</v>
      </c>
      <c r="Q967">
        <v>1916.159374999999</v>
      </c>
      <c r="R967">
        <v>1910.197058823527</v>
      </c>
      <c r="S967">
        <v>1944.2555555555541</v>
      </c>
      <c r="T967">
        <v>1914.873684210527</v>
      </c>
      <c r="U967">
        <v>1930.620000000004</v>
      </c>
      <c r="V967">
        <v>1971.3761904761921</v>
      </c>
      <c r="W967">
        <v>1961.2045454545439</v>
      </c>
      <c r="X967">
        <v>1922.96086956522</v>
      </c>
      <c r="Y967">
        <v>1920.75</v>
      </c>
      <c r="Z967">
        <v>1945.771999999999</v>
      </c>
      <c r="AA967">
        <v>1940.1865384615351</v>
      </c>
      <c r="AB967">
        <v>1910.25</v>
      </c>
      <c r="AC967">
        <v>1879.1446428571419</v>
      </c>
      <c r="AD967">
        <v>1894.958620689657</v>
      </c>
      <c r="AE967">
        <v>1884.8050000000001</v>
      </c>
      <c r="AF967">
        <v>1872.55322580645</v>
      </c>
      <c r="AG967">
        <v>1865.518749999999</v>
      </c>
      <c r="AH967">
        <v>1867.1924242424279</v>
      </c>
      <c r="AI967">
        <v>1873.961764705876</v>
      </c>
      <c r="AJ967">
        <v>1870.7914285714289</v>
      </c>
      <c r="AK967">
        <v>1852.909722222224</v>
      </c>
      <c r="AL967">
        <v>1850.6378378378399</v>
      </c>
      <c r="AM967">
        <v>1835.9144736842211</v>
      </c>
      <c r="AN967">
        <v>1839.041025641023</v>
      </c>
      <c r="AO967">
        <v>1850.7800000000041</v>
      </c>
      <c r="AP967">
        <v>1840.165853658541</v>
      </c>
      <c r="AQ967">
        <v>1839.50357142857</v>
      </c>
      <c r="AR967">
        <v>1849.017441860469</v>
      </c>
      <c r="AS967">
        <v>1850.8988636363561</v>
      </c>
      <c r="AT967">
        <v>1841.1855555555489</v>
      </c>
      <c r="AU967">
        <v>1862.955434782614</v>
      </c>
      <c r="AV967">
        <v>1854.234042553192</v>
      </c>
      <c r="AW967">
        <v>1848.015624999997</v>
      </c>
      <c r="AX967">
        <v>1831.421428571414</v>
      </c>
      <c r="AY967">
        <v>1817.6500000000101</v>
      </c>
      <c r="AZ967">
        <v>1819.0460784313709</v>
      </c>
      <c r="BA967">
        <v>1819.9730769230721</v>
      </c>
      <c r="BB967">
        <v>1802.28773584906</v>
      </c>
      <c r="BC967">
        <v>1814.110185185179</v>
      </c>
      <c r="BD967">
        <v>1812.0718181818229</v>
      </c>
      <c r="BE967">
        <v>1816.2580357142831</v>
      </c>
      <c r="BF967">
        <v>1822.0692982456201</v>
      </c>
      <c r="BG967">
        <v>1813.7836206896591</v>
      </c>
      <c r="BH967">
        <v>1812.7516949152639</v>
      </c>
      <c r="BI967">
        <v>1804.4000000000119</v>
      </c>
    </row>
    <row r="968" spans="1:61">
      <c r="A968">
        <v>21</v>
      </c>
      <c r="B968">
        <v>1338.75</v>
      </c>
      <c r="C968">
        <v>1684.15</v>
      </c>
      <c r="D968">
        <v>1518.8</v>
      </c>
      <c r="E968">
        <v>1413.9</v>
      </c>
      <c r="F968">
        <v>1412.319999999999</v>
      </c>
      <c r="G968">
        <v>1345.2</v>
      </c>
      <c r="H968">
        <v>1401.6642857142861</v>
      </c>
      <c r="I968">
        <v>1468.243750000001</v>
      </c>
      <c r="J968">
        <v>1547.005555555555</v>
      </c>
      <c r="K968">
        <v>1506.5600000000011</v>
      </c>
      <c r="L968">
        <v>1560.5590909090929</v>
      </c>
      <c r="M968">
        <v>1613.0791666666671</v>
      </c>
      <c r="N968">
        <v>1627.853846153846</v>
      </c>
      <c r="O968">
        <v>1703.5857142857139</v>
      </c>
      <c r="P968">
        <v>1680.226666666664</v>
      </c>
      <c r="Q968">
        <v>1683.3843750000001</v>
      </c>
      <c r="R968">
        <v>1648.4235294117641</v>
      </c>
      <c r="S968">
        <v>1645.3583333333329</v>
      </c>
      <c r="T968">
        <v>1646.7684210526329</v>
      </c>
      <c r="U968">
        <v>1623.4675000000029</v>
      </c>
      <c r="V968">
        <v>1666.5904761904769</v>
      </c>
      <c r="W968">
        <v>1664.1340909090909</v>
      </c>
      <c r="X968">
        <v>1670.863043478261</v>
      </c>
      <c r="Y968">
        <v>1715.6583333333331</v>
      </c>
      <c r="Z968">
        <v>1699.8839999999991</v>
      </c>
      <c r="AA968">
        <v>1692.92115384615</v>
      </c>
      <c r="AB968">
        <v>1693.7259259259281</v>
      </c>
      <c r="AC968">
        <v>1681.944642857143</v>
      </c>
      <c r="AD968">
        <v>1684.041379310348</v>
      </c>
      <c r="AE968">
        <v>1675.7466666666701</v>
      </c>
      <c r="AF968">
        <v>1674.1274193548379</v>
      </c>
      <c r="AG968">
        <v>1674.257812499998</v>
      </c>
      <c r="AH968">
        <v>1699.5121212121239</v>
      </c>
      <c r="AI968">
        <v>1687.436764705875</v>
      </c>
      <c r="AJ968">
        <v>1703.984285714286</v>
      </c>
      <c r="AK968">
        <v>1707.7250000000049</v>
      </c>
      <c r="AL968">
        <v>1696.470270270275</v>
      </c>
      <c r="AM968">
        <v>1686.544736842116</v>
      </c>
      <c r="AN968">
        <v>1685.607692307688</v>
      </c>
      <c r="AO968">
        <v>1683.7662499999981</v>
      </c>
      <c r="AP968">
        <v>1679.365853658541</v>
      </c>
      <c r="AQ968">
        <v>1672.6535714285681</v>
      </c>
      <c r="AR968">
        <v>1693.6174418604669</v>
      </c>
      <c r="AS968">
        <v>1698.4863636363609</v>
      </c>
      <c r="AT968">
        <v>1705.9022222222211</v>
      </c>
      <c r="AU968">
        <v>1712.84021739131</v>
      </c>
      <c r="AV968">
        <v>1711.3329787234029</v>
      </c>
      <c r="AW968">
        <v>1712.1322916666611</v>
      </c>
      <c r="AX968">
        <v>1710.8959183673389</v>
      </c>
      <c r="AY968">
        <v>1712.5710000000081</v>
      </c>
      <c r="AZ968">
        <v>1715.21862745098</v>
      </c>
      <c r="BA968">
        <v>1718.281730769228</v>
      </c>
      <c r="BB968">
        <v>1712.2216981132119</v>
      </c>
      <c r="BC968">
        <v>1699.2425925925891</v>
      </c>
      <c r="BD968">
        <v>1682.501818181822</v>
      </c>
      <c r="BE968">
        <v>1667.716071428569</v>
      </c>
      <c r="BF968">
        <v>1666.059649122813</v>
      </c>
      <c r="BG968">
        <v>1658.170689655175</v>
      </c>
      <c r="BH968">
        <v>1655.783050847471</v>
      </c>
      <c r="BI968">
        <v>1663.62916666668</v>
      </c>
    </row>
    <row r="969" spans="1:61">
      <c r="A969">
        <v>22</v>
      </c>
      <c r="B969">
        <v>2046.35</v>
      </c>
      <c r="C969">
        <v>2032.55</v>
      </c>
      <c r="D969">
        <v>1679.9166666666661</v>
      </c>
      <c r="E969">
        <v>1821.462500000001</v>
      </c>
      <c r="F969">
        <v>1778.0199999999991</v>
      </c>
      <c r="G969">
        <v>1698.7916666666661</v>
      </c>
      <c r="H969">
        <v>1730.7285714285711</v>
      </c>
      <c r="I969">
        <v>1663.2812500000009</v>
      </c>
      <c r="J969">
        <v>1579.6333333333321</v>
      </c>
      <c r="K969">
        <v>1577.3550000000021</v>
      </c>
      <c r="L969">
        <v>1616.9681818181839</v>
      </c>
      <c r="M969">
        <v>1686.6833333333341</v>
      </c>
      <c r="N969">
        <v>1689.1769230769239</v>
      </c>
      <c r="O969">
        <v>1659.0785714285721</v>
      </c>
      <c r="P969">
        <v>1679.899999999998</v>
      </c>
      <c r="Q969">
        <v>1661.990624999999</v>
      </c>
      <c r="R969">
        <v>1692.0617647058809</v>
      </c>
      <c r="S969">
        <v>1692.111111111109</v>
      </c>
      <c r="T969">
        <v>1693.3131578947371</v>
      </c>
      <c r="U969">
        <v>1708.4425000000019</v>
      </c>
      <c r="V969">
        <v>1707.578571428573</v>
      </c>
      <c r="W969">
        <v>1711.465909090909</v>
      </c>
      <c r="X969">
        <v>1736.8630434782619</v>
      </c>
      <c r="Y969">
        <v>1749.829166666666</v>
      </c>
      <c r="Z969">
        <v>1743.4599999999989</v>
      </c>
      <c r="AA969">
        <v>1743.47692307692</v>
      </c>
      <c r="AB969">
        <v>1726.2722222222251</v>
      </c>
      <c r="AC969">
        <v>1736.7821428571449</v>
      </c>
      <c r="AD969">
        <v>1741.484482758623</v>
      </c>
      <c r="AE969">
        <v>1781.775000000001</v>
      </c>
      <c r="AF969">
        <v>1767.225806451612</v>
      </c>
      <c r="AG969">
        <v>1751.026562499999</v>
      </c>
      <c r="AH969">
        <v>1753.019696969702</v>
      </c>
      <c r="AI969">
        <v>1773.272058823524</v>
      </c>
      <c r="AJ969">
        <v>1780.727142857143</v>
      </c>
      <c r="AK969">
        <v>1767.475000000002</v>
      </c>
      <c r="AL969">
        <v>1776.563513513516</v>
      </c>
      <c r="AM969">
        <v>1785.673684210534</v>
      </c>
      <c r="AN969">
        <v>1805.5192307692289</v>
      </c>
      <c r="AO969">
        <v>1809.8912499999981</v>
      </c>
      <c r="AP969">
        <v>1802.2134146341521</v>
      </c>
      <c r="AQ969">
        <v>1798.1452380952339</v>
      </c>
      <c r="AR969">
        <v>1782.1209302325601</v>
      </c>
      <c r="AS969">
        <v>1786.015909090904</v>
      </c>
      <c r="AT969">
        <v>1782.5977777777739</v>
      </c>
      <c r="AU969">
        <v>1776.975000000006</v>
      </c>
      <c r="AV969">
        <v>1777.863829787236</v>
      </c>
      <c r="AW969">
        <v>1774.537499999994</v>
      </c>
      <c r="AX969">
        <v>1771.9081632652949</v>
      </c>
      <c r="AY969">
        <v>1774.73000000001</v>
      </c>
      <c r="AZ969">
        <v>1765.472549019607</v>
      </c>
      <c r="BA969">
        <v>1769.1076923076901</v>
      </c>
      <c r="BB969">
        <v>1784.816981132077</v>
      </c>
      <c r="BC969">
        <v>1772.276851851851</v>
      </c>
      <c r="BD969">
        <v>1776.951818181823</v>
      </c>
      <c r="BE969">
        <v>1780.9812499999989</v>
      </c>
      <c r="BF969">
        <v>1792.242105263163</v>
      </c>
      <c r="BG969">
        <v>1793.241379310349</v>
      </c>
      <c r="BH969">
        <v>1816.6491525423851</v>
      </c>
      <c r="BI969">
        <v>1814.458333333348</v>
      </c>
    </row>
    <row r="970" spans="1:61">
      <c r="A970">
        <v>23</v>
      </c>
      <c r="B970">
        <v>1515.9</v>
      </c>
      <c r="C970">
        <v>1175.375</v>
      </c>
      <c r="D970">
        <v>1227.8166666666659</v>
      </c>
      <c r="E970">
        <v>1384.2249999999999</v>
      </c>
      <c r="F970">
        <v>1473.66</v>
      </c>
      <c r="G970">
        <v>1529.1416666666671</v>
      </c>
      <c r="H970">
        <v>1459.1285714285709</v>
      </c>
      <c r="I970">
        <v>1465.85</v>
      </c>
      <c r="J970">
        <v>1524.4888888888879</v>
      </c>
      <c r="K970">
        <v>1523.835</v>
      </c>
      <c r="L970">
        <v>1506.168181818183</v>
      </c>
      <c r="M970">
        <v>1472.941666666668</v>
      </c>
      <c r="N970">
        <v>1571.3730769230781</v>
      </c>
      <c r="O970">
        <v>1536.95</v>
      </c>
      <c r="P970">
        <v>1493.793333333331</v>
      </c>
      <c r="Q970">
        <v>1467.149999999999</v>
      </c>
      <c r="R970">
        <v>1483.7676470588231</v>
      </c>
      <c r="S970">
        <v>1515.6833333333329</v>
      </c>
      <c r="T970">
        <v>1536.828947368422</v>
      </c>
      <c r="U970">
        <v>1555.222500000001</v>
      </c>
      <c r="V970">
        <v>1546.1142857142861</v>
      </c>
      <c r="W970">
        <v>1558.1750000000011</v>
      </c>
      <c r="X970">
        <v>1559.9782608695659</v>
      </c>
      <c r="Y970">
        <v>1577.433333333335</v>
      </c>
      <c r="Z970">
        <v>1588.816</v>
      </c>
      <c r="AA970">
        <v>1580.8096153846129</v>
      </c>
      <c r="AB970">
        <v>1584.944444444445</v>
      </c>
      <c r="AC970">
        <v>1612.8803571428571</v>
      </c>
      <c r="AD970">
        <v>1625.734482758621</v>
      </c>
      <c r="AE970">
        <v>1646.123333333335</v>
      </c>
      <c r="AF970">
        <v>1686.3483870967721</v>
      </c>
      <c r="AG970">
        <v>1708.5234375000009</v>
      </c>
      <c r="AH970">
        <v>1720.677272727278</v>
      </c>
      <c r="AI970">
        <v>1723.4073529411701</v>
      </c>
      <c r="AJ970">
        <v>1711.7514285714269</v>
      </c>
      <c r="AK970">
        <v>1714.3875000000039</v>
      </c>
      <c r="AL970">
        <v>1725.1878378378431</v>
      </c>
      <c r="AM970">
        <v>1729.8855263158</v>
      </c>
      <c r="AN970">
        <v>1714.6333333333321</v>
      </c>
      <c r="AO970">
        <v>1712.5249999999969</v>
      </c>
      <c r="AP970">
        <v>1721.8475609756119</v>
      </c>
      <c r="AQ970">
        <v>1697.289285714284</v>
      </c>
      <c r="AR970">
        <v>1706.317441860466</v>
      </c>
      <c r="AS970">
        <v>1713.2170454545439</v>
      </c>
      <c r="AT970">
        <v>1713.7188888888829</v>
      </c>
      <c r="AU970">
        <v>1706.7934782608779</v>
      </c>
      <c r="AV970">
        <v>1699.886170212767</v>
      </c>
      <c r="AW970">
        <v>1697.665624999999</v>
      </c>
      <c r="AX970">
        <v>1690.511224489785</v>
      </c>
      <c r="AY970">
        <v>1696.21000000001</v>
      </c>
      <c r="AZ970">
        <v>1695.413725490195</v>
      </c>
      <c r="BA970">
        <v>1704.536538461535</v>
      </c>
      <c r="BB970">
        <v>1706.7622641509449</v>
      </c>
      <c r="BC970">
        <v>1698.200925925923</v>
      </c>
      <c r="BD970">
        <v>1684.070909090912</v>
      </c>
      <c r="BE970">
        <v>1688.1107142857111</v>
      </c>
      <c r="BF970">
        <v>1688.085964912287</v>
      </c>
      <c r="BG970">
        <v>1685.6922413793129</v>
      </c>
      <c r="BH970">
        <v>1682.6084745762821</v>
      </c>
      <c r="BI970">
        <v>1682.4133333333471</v>
      </c>
    </row>
    <row r="971" spans="1:61">
      <c r="A971">
        <v>24</v>
      </c>
      <c r="B971">
        <v>2138.65</v>
      </c>
      <c r="C971">
        <v>2114.0500000000002</v>
      </c>
      <c r="D971">
        <v>2275.4666666666658</v>
      </c>
      <c r="E971">
        <v>2242.8125000000009</v>
      </c>
      <c r="F971">
        <v>2086.0499999999988</v>
      </c>
      <c r="G971">
        <v>2035.25</v>
      </c>
      <c r="H971">
        <v>2031.3142857142841</v>
      </c>
      <c r="I971">
        <v>1962.4124999999999</v>
      </c>
      <c r="J971">
        <v>1878.022222222221</v>
      </c>
      <c r="K971">
        <v>1851.165000000002</v>
      </c>
      <c r="L971">
        <v>1808.959090909093</v>
      </c>
      <c r="M971">
        <v>1766.7333333333349</v>
      </c>
      <c r="N971">
        <v>1755.3192307692309</v>
      </c>
      <c r="O971">
        <v>1768.264285714286</v>
      </c>
      <c r="P971">
        <v>1778.3266666666641</v>
      </c>
      <c r="Q971">
        <v>1750.2312499999989</v>
      </c>
      <c r="R971">
        <v>1724.529411764704</v>
      </c>
      <c r="S971">
        <v>1763.1916666666641</v>
      </c>
      <c r="T971">
        <v>1760.3447368421071</v>
      </c>
      <c r="U971">
        <v>1738.5975000000039</v>
      </c>
      <c r="V971">
        <v>1754.9476190476189</v>
      </c>
      <c r="W971">
        <v>1754.913636363636</v>
      </c>
      <c r="X971">
        <v>1747.9652173913059</v>
      </c>
      <c r="Y971">
        <v>1737.529166666666</v>
      </c>
      <c r="Z971">
        <v>1738.616</v>
      </c>
      <c r="AA971">
        <v>1732.5576923076901</v>
      </c>
      <c r="AB971">
        <v>1751.5574074074059</v>
      </c>
      <c r="AC971">
        <v>1744.6357142857139</v>
      </c>
      <c r="AD971">
        <v>1739.8120689655179</v>
      </c>
      <c r="AE971">
        <v>1741.905000000002</v>
      </c>
      <c r="AF971">
        <v>1705.8322580645181</v>
      </c>
      <c r="AG971">
        <v>1700.028125000001</v>
      </c>
      <c r="AH971">
        <v>1696.8530303030341</v>
      </c>
      <c r="AI971">
        <v>1691.105882352937</v>
      </c>
      <c r="AJ971">
        <v>1693.05</v>
      </c>
      <c r="AK971">
        <v>1681.461111111113</v>
      </c>
      <c r="AL971">
        <v>1666.4743243243261</v>
      </c>
      <c r="AM971">
        <v>1662.6697368421139</v>
      </c>
      <c r="AN971">
        <v>1682.9512820512821</v>
      </c>
      <c r="AO971">
        <v>1665.4300000000021</v>
      </c>
      <c r="AP971">
        <v>1666.7304878048831</v>
      </c>
      <c r="AQ971">
        <v>1695.80119047619</v>
      </c>
      <c r="AR971">
        <v>1702.3604651162821</v>
      </c>
      <c r="AS971">
        <v>1713.1852272727219</v>
      </c>
      <c r="AT971">
        <v>1701.4488888888859</v>
      </c>
      <c r="AU971">
        <v>1705.6250000000041</v>
      </c>
      <c r="AV971">
        <v>1702.37234042553</v>
      </c>
      <c r="AW971">
        <v>1705.189583333329</v>
      </c>
      <c r="AX971">
        <v>1707.7938775510099</v>
      </c>
      <c r="AY971">
        <v>1723.2510000000091</v>
      </c>
      <c r="AZ971">
        <v>1713.034313725492</v>
      </c>
      <c r="BA971">
        <v>1706.861538461538</v>
      </c>
      <c r="BB971">
        <v>1701.4933962264181</v>
      </c>
      <c r="BC971">
        <v>1705.0175925925889</v>
      </c>
      <c r="BD971">
        <v>1711.96272727273</v>
      </c>
      <c r="BE971">
        <v>1724.683928571427</v>
      </c>
      <c r="BF971">
        <v>1730.8614035087751</v>
      </c>
      <c r="BG971">
        <v>1726.843103448278</v>
      </c>
      <c r="BH971">
        <v>1723.011864406785</v>
      </c>
      <c r="BI971">
        <v>1711.7275000000161</v>
      </c>
    </row>
    <row r="972" spans="1:61">
      <c r="A972">
        <v>25</v>
      </c>
      <c r="B972">
        <v>1244.6500000000001</v>
      </c>
      <c r="C972">
        <v>1190.0250000000001</v>
      </c>
      <c r="D972">
        <v>1610.8166666666671</v>
      </c>
      <c r="E972">
        <v>1537.5875000000001</v>
      </c>
      <c r="F972">
        <v>1530.67</v>
      </c>
      <c r="G972">
        <v>1700.5250000000001</v>
      </c>
      <c r="H972">
        <v>1664.7428571428561</v>
      </c>
      <c r="I972">
        <v>1689.7</v>
      </c>
      <c r="J972">
        <v>1692.8055555555541</v>
      </c>
      <c r="K972">
        <v>1756.910000000001</v>
      </c>
      <c r="L972">
        <v>1734.7454545454571</v>
      </c>
      <c r="M972">
        <v>1702.183333333335</v>
      </c>
      <c r="N972">
        <v>1662.265384615386</v>
      </c>
      <c r="O972">
        <v>1710.7678571428571</v>
      </c>
      <c r="P972">
        <v>1771.6633333333309</v>
      </c>
      <c r="Q972">
        <v>1757.024999999999</v>
      </c>
      <c r="R972">
        <v>1802.05588235294</v>
      </c>
      <c r="S972">
        <v>1818.016666666663</v>
      </c>
      <c r="T972">
        <v>1791.621052631582</v>
      </c>
      <c r="U972">
        <v>1836.392500000002</v>
      </c>
      <c r="V972">
        <v>1816.8976190476189</v>
      </c>
      <c r="W972">
        <v>1837.270454545454</v>
      </c>
      <c r="X972">
        <v>1821.686956521743</v>
      </c>
      <c r="Y972">
        <v>1791.100000000002</v>
      </c>
      <c r="Z972">
        <v>1797.0059999999989</v>
      </c>
      <c r="AA972">
        <v>1784.986538461535</v>
      </c>
      <c r="AB972">
        <v>1801.812962962963</v>
      </c>
      <c r="AC972">
        <v>1812.1553571428581</v>
      </c>
      <c r="AD972">
        <v>1794.82931034483</v>
      </c>
      <c r="AE972">
        <v>1790.66166666667</v>
      </c>
      <c r="AF972">
        <v>1776.9145161290301</v>
      </c>
      <c r="AG972">
        <v>1764.1796875</v>
      </c>
      <c r="AH972">
        <v>1771.4333333333359</v>
      </c>
      <c r="AI972">
        <v>1777.776470588228</v>
      </c>
      <c r="AJ972">
        <v>1769.1157142857171</v>
      </c>
      <c r="AK972">
        <v>1786.836111111113</v>
      </c>
      <c r="AL972">
        <v>1809.7108108108141</v>
      </c>
      <c r="AM972">
        <v>1805.6184210526451</v>
      </c>
      <c r="AN972">
        <v>1800.3769230769201</v>
      </c>
      <c r="AO972">
        <v>1800.432500000001</v>
      </c>
      <c r="AP972">
        <v>1799.657317073176</v>
      </c>
      <c r="AQ972">
        <v>1802.340476190471</v>
      </c>
      <c r="AR972">
        <v>1813.4918604651191</v>
      </c>
      <c r="AS972">
        <v>1820.1318181818119</v>
      </c>
      <c r="AT972">
        <v>1818.212222222216</v>
      </c>
      <c r="AU972">
        <v>1818.197826086966</v>
      </c>
      <c r="AV972">
        <v>1822.314893617021</v>
      </c>
      <c r="AW972">
        <v>1839.7864583333289</v>
      </c>
      <c r="AX972">
        <v>1842.685714285705</v>
      </c>
      <c r="AY972">
        <v>1846.8060000000139</v>
      </c>
      <c r="AZ972">
        <v>1847.6901960784351</v>
      </c>
      <c r="BA972">
        <v>1859.8086538461471</v>
      </c>
      <c r="BB972">
        <v>1851.742452830194</v>
      </c>
      <c r="BC972">
        <v>1853.862962962957</v>
      </c>
      <c r="BD972">
        <v>1850.416363636368</v>
      </c>
      <c r="BE972">
        <v>1847.6866071428519</v>
      </c>
      <c r="BF972">
        <v>1844.780701754393</v>
      </c>
      <c r="BG972">
        <v>1856.679310344829</v>
      </c>
      <c r="BH972">
        <v>1858.560169491537</v>
      </c>
      <c r="BI972">
        <v>1849.2983333333509</v>
      </c>
    </row>
    <row r="973" spans="1:61">
      <c r="A973">
        <v>26</v>
      </c>
      <c r="B973">
        <v>1933.4</v>
      </c>
      <c r="C973">
        <v>2173.6999999999998</v>
      </c>
      <c r="D973">
        <v>2046.333333333333</v>
      </c>
      <c r="E973">
        <v>2012.3000000000011</v>
      </c>
      <c r="F973">
        <v>2135.42</v>
      </c>
      <c r="G973">
        <v>2124.7500000000009</v>
      </c>
      <c r="H973">
        <v>1927.4999999999991</v>
      </c>
      <c r="I973">
        <v>1843.5250000000001</v>
      </c>
      <c r="J973">
        <v>1871.5444444444429</v>
      </c>
      <c r="K973">
        <v>1906.570000000002</v>
      </c>
      <c r="L973">
        <v>1921.863636363639</v>
      </c>
      <c r="M973">
        <v>1852.3000000000011</v>
      </c>
      <c r="N973">
        <v>1897.765384615386</v>
      </c>
      <c r="O973">
        <v>1884.7607142857159</v>
      </c>
      <c r="P973">
        <v>1869.1866666666631</v>
      </c>
      <c r="Q973">
        <v>1919.690624999999</v>
      </c>
      <c r="R973">
        <v>1907.299999999997</v>
      </c>
      <c r="S973">
        <v>1889.2416666666629</v>
      </c>
      <c r="T973">
        <v>1879.889473684213</v>
      </c>
      <c r="U973">
        <v>1843.2675000000011</v>
      </c>
      <c r="V973">
        <v>1805.7666666666671</v>
      </c>
      <c r="W973">
        <v>1808.5000000000009</v>
      </c>
      <c r="X973">
        <v>1825.797826086959</v>
      </c>
      <c r="Y973">
        <v>1812.3479166666671</v>
      </c>
      <c r="Z973">
        <v>1805.0700000000011</v>
      </c>
      <c r="AA973">
        <v>1776.0480769230739</v>
      </c>
      <c r="AB973">
        <v>1799.614814814817</v>
      </c>
      <c r="AC973">
        <v>1814.8910714285739</v>
      </c>
      <c r="AD973">
        <v>1822.820689655176</v>
      </c>
      <c r="AE973">
        <v>1838.7583333333359</v>
      </c>
      <c r="AF973">
        <v>1830.354838709676</v>
      </c>
      <c r="AG973">
        <v>1841.7109374999991</v>
      </c>
      <c r="AH973">
        <v>1830.689393939399</v>
      </c>
      <c r="AI973">
        <v>1849.2220588235209</v>
      </c>
      <c r="AJ973">
        <v>1850.0171428571421</v>
      </c>
      <c r="AK973">
        <v>1840.073611111113</v>
      </c>
      <c r="AL973">
        <v>1834.256756756761</v>
      </c>
      <c r="AM973">
        <v>1838.425000000012</v>
      </c>
      <c r="AN973">
        <v>1827.70641025641</v>
      </c>
      <c r="AO973">
        <v>1845.938749999998</v>
      </c>
      <c r="AP973">
        <v>1845.120731707324</v>
      </c>
      <c r="AQ973">
        <v>1837.7380952380929</v>
      </c>
      <c r="AR973">
        <v>1829.6569767441899</v>
      </c>
      <c r="AS973">
        <v>1823.480681818178</v>
      </c>
      <c r="AT973">
        <v>1809.121111111107</v>
      </c>
      <c r="AU973">
        <v>1795.010869565222</v>
      </c>
      <c r="AV973">
        <v>1783.8031914893629</v>
      </c>
      <c r="AW973">
        <v>1793.499999999997</v>
      </c>
      <c r="AX973">
        <v>1788.4265306122329</v>
      </c>
      <c r="AY973">
        <v>1781.709000000011</v>
      </c>
      <c r="AZ973">
        <v>1777.0127450980401</v>
      </c>
      <c r="BA973">
        <v>1773.292307692305</v>
      </c>
      <c r="BB973">
        <v>1776.573584905665</v>
      </c>
      <c r="BC973">
        <v>1773.871296296292</v>
      </c>
      <c r="BD973">
        <v>1788.26545454546</v>
      </c>
      <c r="BE973">
        <v>1787.3178571428541</v>
      </c>
      <c r="BF973">
        <v>1785.811403508779</v>
      </c>
      <c r="BG973">
        <v>1805.5844827586229</v>
      </c>
      <c r="BH973">
        <v>1812.272881355949</v>
      </c>
      <c r="BI973">
        <v>1806.69750000002</v>
      </c>
    </row>
    <row r="974" spans="1:61">
      <c r="A974">
        <v>27</v>
      </c>
      <c r="B974">
        <v>2752.05</v>
      </c>
      <c r="C974">
        <v>1680.8</v>
      </c>
      <c r="D974">
        <v>1718.6</v>
      </c>
      <c r="E974">
        <v>1743.0250000000001</v>
      </c>
      <c r="F974">
        <v>1593.2</v>
      </c>
      <c r="G974">
        <v>1705.458333333333</v>
      </c>
      <c r="H974">
        <v>1687.5071428571439</v>
      </c>
      <c r="I974">
        <v>1743.825</v>
      </c>
      <c r="J974">
        <v>1786.9388888888859</v>
      </c>
      <c r="K974">
        <v>1776.9950000000031</v>
      </c>
      <c r="L974">
        <v>1803.100000000002</v>
      </c>
      <c r="M974">
        <v>1824.162500000001</v>
      </c>
      <c r="N974">
        <v>1856.580769230769</v>
      </c>
      <c r="O974">
        <v>1830.1607142857149</v>
      </c>
      <c r="P974">
        <v>1825.919999999998</v>
      </c>
      <c r="Q974">
        <v>1808.3437499999991</v>
      </c>
      <c r="R974">
        <v>1776.6470588235279</v>
      </c>
      <c r="S974">
        <v>1739.3499999999981</v>
      </c>
      <c r="T974">
        <v>1756.565789473686</v>
      </c>
      <c r="U974">
        <v>1751.030000000002</v>
      </c>
      <c r="V974">
        <v>1782.233333333334</v>
      </c>
      <c r="W974">
        <v>1792.774999999998</v>
      </c>
      <c r="X974">
        <v>1798.104347826089</v>
      </c>
      <c r="Y974">
        <v>1786.0729166666661</v>
      </c>
      <c r="Z974">
        <v>1801.549999999999</v>
      </c>
      <c r="AA974">
        <v>1781.8499999999931</v>
      </c>
      <c r="AB974">
        <v>1813.301851851855</v>
      </c>
      <c r="AC974">
        <v>1817.060714285715</v>
      </c>
      <c r="AD974">
        <v>1825.218965517244</v>
      </c>
      <c r="AE974">
        <v>1820.168333333339</v>
      </c>
      <c r="AF974">
        <v>1813.495161290321</v>
      </c>
      <c r="AG974">
        <v>1839.3671875</v>
      </c>
      <c r="AH974">
        <v>1845.3969696969759</v>
      </c>
      <c r="AI974">
        <v>1830.999999999992</v>
      </c>
      <c r="AJ974">
        <v>1828.73714285714</v>
      </c>
      <c r="AK974">
        <v>1822.0347222222219</v>
      </c>
      <c r="AL974">
        <v>1811.57702702703</v>
      </c>
      <c r="AM974">
        <v>1826.756578947379</v>
      </c>
      <c r="AN974">
        <v>1826.0653846153821</v>
      </c>
      <c r="AO974">
        <v>1815.66</v>
      </c>
      <c r="AP974">
        <v>1825.1365853658599</v>
      </c>
      <c r="AQ974">
        <v>1833.0797619047601</v>
      </c>
      <c r="AR974">
        <v>1849.643023255815</v>
      </c>
      <c r="AS974">
        <v>1851.901136363633</v>
      </c>
      <c r="AT974">
        <v>1856.9133333333291</v>
      </c>
      <c r="AU974">
        <v>1850.920652173917</v>
      </c>
      <c r="AV974">
        <v>1854.7223404255301</v>
      </c>
      <c r="AW974">
        <v>1860.27291666666</v>
      </c>
      <c r="AX974">
        <v>1872.8663265306029</v>
      </c>
      <c r="AY974">
        <v>1877.2680000000089</v>
      </c>
      <c r="AZ974">
        <v>1881.5078431372519</v>
      </c>
      <c r="BA974">
        <v>1873.7798076923</v>
      </c>
      <c r="BB974">
        <v>1862.8433962264189</v>
      </c>
      <c r="BC974">
        <v>1866.847222222221</v>
      </c>
      <c r="BD974">
        <v>1877.1672727272769</v>
      </c>
      <c r="BE974">
        <v>1876.0116071428531</v>
      </c>
      <c r="BF974">
        <v>1881.9622807017611</v>
      </c>
      <c r="BG974">
        <v>1869.6646551724191</v>
      </c>
      <c r="BH974">
        <v>1872.7415254237401</v>
      </c>
      <c r="BI974">
        <v>1875.4391666666829</v>
      </c>
    </row>
    <row r="975" spans="1:61">
      <c r="A975">
        <v>28</v>
      </c>
      <c r="B975">
        <v>1500.6</v>
      </c>
      <c r="C975">
        <v>1265.675</v>
      </c>
      <c r="D975">
        <v>1336.8</v>
      </c>
      <c r="E975">
        <v>1545.2125000000001</v>
      </c>
      <c r="F975">
        <v>1521.1699999999989</v>
      </c>
      <c r="G975">
        <v>1765.724999999999</v>
      </c>
      <c r="H975">
        <v>1770.792857142857</v>
      </c>
      <c r="I975">
        <v>1736.9375</v>
      </c>
      <c r="J975">
        <v>1715.433333333332</v>
      </c>
      <c r="K975">
        <v>1709.4700000000021</v>
      </c>
      <c r="L975">
        <v>1778.950000000003</v>
      </c>
      <c r="M975">
        <v>1719.3833333333339</v>
      </c>
      <c r="N975">
        <v>1679.9846153846149</v>
      </c>
      <c r="O975">
        <v>1671.178571428572</v>
      </c>
      <c r="P975">
        <v>1667.976666666663</v>
      </c>
      <c r="Q975">
        <v>1677.1874999999991</v>
      </c>
      <c r="R975">
        <v>1676.217647058822</v>
      </c>
      <c r="S975">
        <v>1660.6666666666649</v>
      </c>
      <c r="T975">
        <v>1635.484210526319</v>
      </c>
      <c r="U975">
        <v>1630.462500000001</v>
      </c>
      <c r="V975">
        <v>1676.752380952383</v>
      </c>
      <c r="W975">
        <v>1666.668181818181</v>
      </c>
      <c r="X975">
        <v>1640.6043478260881</v>
      </c>
      <c r="Y975">
        <v>1641.645833333333</v>
      </c>
      <c r="Z975">
        <v>1638.349999999999</v>
      </c>
      <c r="AA975">
        <v>1642.949999999995</v>
      </c>
      <c r="AB975">
        <v>1654.4648148148169</v>
      </c>
      <c r="AC975">
        <v>1696.278571428571</v>
      </c>
      <c r="AD975">
        <v>1711.325862068966</v>
      </c>
      <c r="AE975">
        <v>1718.786666666668</v>
      </c>
      <c r="AF975">
        <v>1719.379032258063</v>
      </c>
      <c r="AG975">
        <v>1724.814062499999</v>
      </c>
      <c r="AH975">
        <v>1742.940909090913</v>
      </c>
      <c r="AI975">
        <v>1743.7147058823471</v>
      </c>
      <c r="AJ975">
        <v>1755.7757142857131</v>
      </c>
      <c r="AK975">
        <v>1761.19166666667</v>
      </c>
      <c r="AL975">
        <v>1761.790540540544</v>
      </c>
      <c r="AM975">
        <v>1768.0434210526421</v>
      </c>
      <c r="AN975">
        <v>1762.308974358971</v>
      </c>
      <c r="AO975">
        <v>1785.732500000001</v>
      </c>
      <c r="AP975">
        <v>1782.0853658536651</v>
      </c>
      <c r="AQ975">
        <v>1771.547619047619</v>
      </c>
      <c r="AR975">
        <v>1779.3941860465141</v>
      </c>
      <c r="AS975">
        <v>1787.174999999994</v>
      </c>
      <c r="AT975">
        <v>1789.528888888884</v>
      </c>
      <c r="AU975">
        <v>1792.0597826087021</v>
      </c>
      <c r="AV975">
        <v>1786.694680851065</v>
      </c>
      <c r="AW975">
        <v>1778.623958333327</v>
      </c>
      <c r="AX975">
        <v>1793.373469387745</v>
      </c>
      <c r="AY975">
        <v>1792.19100000001</v>
      </c>
      <c r="AZ975">
        <v>1802.8431372549001</v>
      </c>
      <c r="BA975">
        <v>1794.6740384615341</v>
      </c>
      <c r="BB975">
        <v>1782.800000000002</v>
      </c>
      <c r="BC975">
        <v>1790.1111111111099</v>
      </c>
      <c r="BD975">
        <v>1789.5918181818231</v>
      </c>
      <c r="BE975">
        <v>1781.6035714285699</v>
      </c>
      <c r="BF975">
        <v>1775.542105263165</v>
      </c>
      <c r="BG975">
        <v>1769.018103448278</v>
      </c>
      <c r="BH975">
        <v>1767.9211864406871</v>
      </c>
      <c r="BI975">
        <v>1768.1333333333459</v>
      </c>
    </row>
    <row r="976" spans="1:61">
      <c r="A976">
        <v>29</v>
      </c>
      <c r="B976">
        <v>1626.65</v>
      </c>
      <c r="C976">
        <v>1882.575</v>
      </c>
      <c r="D976">
        <v>1711.833333333333</v>
      </c>
      <c r="E976">
        <v>1843.5000000000009</v>
      </c>
      <c r="F976">
        <v>1835.139999999999</v>
      </c>
      <c r="G976">
        <v>1873.8916666666671</v>
      </c>
      <c r="H976">
        <v>1824.0071428571421</v>
      </c>
      <c r="I976">
        <v>1798.212500000001</v>
      </c>
      <c r="J976">
        <v>1787.644444444443</v>
      </c>
      <c r="K976">
        <v>1749.6800000000021</v>
      </c>
      <c r="L976">
        <v>1719.004545454548</v>
      </c>
      <c r="M976">
        <v>1803.3416666666681</v>
      </c>
      <c r="N976">
        <v>1804.0576923076931</v>
      </c>
      <c r="O976">
        <v>1770.214285714286</v>
      </c>
      <c r="P976">
        <v>1799.826666666662</v>
      </c>
      <c r="Q976">
        <v>1789.5312499999991</v>
      </c>
      <c r="R976">
        <v>1795.6588235294089</v>
      </c>
      <c r="S976">
        <v>1783.3666666666661</v>
      </c>
      <c r="T976">
        <v>1811.8710526315811</v>
      </c>
      <c r="U976">
        <v>1864.945000000004</v>
      </c>
      <c r="V976">
        <v>1893.32380952381</v>
      </c>
      <c r="W976">
        <v>1891.1136363636349</v>
      </c>
      <c r="X976">
        <v>1879.469565217393</v>
      </c>
      <c r="Y976">
        <v>1847.583333333333</v>
      </c>
      <c r="Z976">
        <v>1840.4119999999989</v>
      </c>
      <c r="AA976">
        <v>1842.571153846151</v>
      </c>
      <c r="AB976">
        <v>1861.094444444444</v>
      </c>
      <c r="AC976">
        <v>1872.5142857142871</v>
      </c>
      <c r="AD976">
        <v>1857.3551724137969</v>
      </c>
      <c r="AE976">
        <v>1851.611666666669</v>
      </c>
      <c r="AF976">
        <v>1858.4322580645151</v>
      </c>
      <c r="AG976">
        <v>1846.646874999999</v>
      </c>
      <c r="AH976">
        <v>1850.45151515152</v>
      </c>
      <c r="AI976">
        <v>1834.1220588235219</v>
      </c>
      <c r="AJ976">
        <v>1845.62142857143</v>
      </c>
      <c r="AK976">
        <v>1836.311111111112</v>
      </c>
      <c r="AL976">
        <v>1818.900000000003</v>
      </c>
      <c r="AM976">
        <v>1821.2776315789561</v>
      </c>
      <c r="AN976">
        <v>1824.8897435897411</v>
      </c>
      <c r="AO976">
        <v>1850.9987500000011</v>
      </c>
      <c r="AP976">
        <v>1851.1414634146411</v>
      </c>
      <c r="AQ976">
        <v>1841.4952380952329</v>
      </c>
      <c r="AR976">
        <v>1834.8313953488421</v>
      </c>
      <c r="AS976">
        <v>1812.489772727266</v>
      </c>
      <c r="AT976">
        <v>1798.776666666663</v>
      </c>
      <c r="AU976">
        <v>1794.8369565217449</v>
      </c>
      <c r="AV976">
        <v>1792.527659574466</v>
      </c>
      <c r="AW976">
        <v>1800.881249999997</v>
      </c>
      <c r="AX976">
        <v>1796.422448979582</v>
      </c>
      <c r="AY976">
        <v>1789.5020000000129</v>
      </c>
      <c r="AZ976">
        <v>1791.801960784315</v>
      </c>
      <c r="BA976">
        <v>1785.085576923072</v>
      </c>
      <c r="BB976">
        <v>1783.066037735852</v>
      </c>
      <c r="BC976">
        <v>1791.1425925925889</v>
      </c>
      <c r="BD976">
        <v>1789.9827272727321</v>
      </c>
      <c r="BE976">
        <v>1781.6339285714271</v>
      </c>
      <c r="BF976">
        <v>1787.6035087719381</v>
      </c>
      <c r="BG976">
        <v>1781.366379310349</v>
      </c>
      <c r="BH976">
        <v>1767.8550847457759</v>
      </c>
      <c r="BI976">
        <v>1771.277500000017</v>
      </c>
    </row>
    <row r="977" spans="1:61">
      <c r="A977">
        <v>30</v>
      </c>
      <c r="B977">
        <v>1922.75</v>
      </c>
      <c r="C977">
        <v>1872.2</v>
      </c>
      <c r="D977">
        <v>1811.083333333333</v>
      </c>
      <c r="E977">
        <v>1992.0374999999999</v>
      </c>
      <c r="F977">
        <v>2028.79</v>
      </c>
      <c r="G977">
        <v>1867.7916666666661</v>
      </c>
      <c r="H977">
        <v>1804.8214285714289</v>
      </c>
      <c r="I977">
        <v>1816.1062499999989</v>
      </c>
      <c r="J977">
        <v>1823.299999999999</v>
      </c>
      <c r="K977">
        <v>1882.2450000000031</v>
      </c>
      <c r="L977">
        <v>1931.8545454545481</v>
      </c>
      <c r="M977">
        <v>1882.9500000000021</v>
      </c>
      <c r="N977">
        <v>1884.265384615386</v>
      </c>
      <c r="O977">
        <v>1854.3642857142861</v>
      </c>
      <c r="P977">
        <v>1847.71333333333</v>
      </c>
      <c r="Q977">
        <v>1826.9281249999999</v>
      </c>
      <c r="R977">
        <v>1846.6176470588209</v>
      </c>
      <c r="S977">
        <v>1833.1833333333309</v>
      </c>
      <c r="T977">
        <v>1815.5263157894749</v>
      </c>
      <c r="U977">
        <v>1815.9850000000049</v>
      </c>
      <c r="V977">
        <v>1803.464285714286</v>
      </c>
      <c r="W977">
        <v>1843.0295454545451</v>
      </c>
      <c r="X977">
        <v>1825.3391304347849</v>
      </c>
      <c r="Y977">
        <v>1815.139583333332</v>
      </c>
      <c r="Z977">
        <v>1807.7839999999981</v>
      </c>
      <c r="AA977">
        <v>1809.7615384615351</v>
      </c>
      <c r="AB977">
        <v>1798.3611111111111</v>
      </c>
      <c r="AC977">
        <v>1811.4875</v>
      </c>
      <c r="AD977">
        <v>1828.9775862068991</v>
      </c>
      <c r="AE977">
        <v>1831.8800000000019</v>
      </c>
      <c r="AF977">
        <v>1863.166129032255</v>
      </c>
      <c r="AG977">
        <v>1852.634374999999</v>
      </c>
      <c r="AH977">
        <v>1876.290909090912</v>
      </c>
      <c r="AI977">
        <v>1848.324999999993</v>
      </c>
      <c r="AJ977">
        <v>1835.8742857142861</v>
      </c>
      <c r="AK977">
        <v>1823.961111111114</v>
      </c>
      <c r="AL977">
        <v>1828.9283783783831</v>
      </c>
      <c r="AM977">
        <v>1833.428947368433</v>
      </c>
      <c r="AN977">
        <v>1827.5474358974329</v>
      </c>
      <c r="AO977">
        <v>1820.557499999999</v>
      </c>
      <c r="AP977">
        <v>1806.3829268292741</v>
      </c>
      <c r="AQ977">
        <v>1803.6845238095209</v>
      </c>
      <c r="AR977">
        <v>1802.179069767443</v>
      </c>
      <c r="AS977">
        <v>1797.601136363631</v>
      </c>
      <c r="AT977">
        <v>1822.785555555552</v>
      </c>
      <c r="AU977">
        <v>1813.143478260876</v>
      </c>
      <c r="AV977">
        <v>1824.8659574468049</v>
      </c>
      <c r="AW977">
        <v>1811.8874999999971</v>
      </c>
      <c r="AX977">
        <v>1805.5734693877459</v>
      </c>
      <c r="AY977">
        <v>1823.10600000001</v>
      </c>
      <c r="AZ977">
        <v>1812.9088235294121</v>
      </c>
      <c r="BA977">
        <v>1802.73365384615</v>
      </c>
      <c r="BB977">
        <v>1790.4518867924551</v>
      </c>
      <c r="BC977">
        <v>1791.6074074074029</v>
      </c>
      <c r="BD977">
        <v>1784.655454545463</v>
      </c>
      <c r="BE977">
        <v>1789.0892857142801</v>
      </c>
      <c r="BF977">
        <v>1804.7956140350941</v>
      </c>
      <c r="BG977">
        <v>1797.3689655172441</v>
      </c>
      <c r="BH977">
        <v>1795.6813559322161</v>
      </c>
      <c r="BI977">
        <v>1811.26583333335</v>
      </c>
    </row>
    <row r="979" spans="1:61">
      <c r="B979">
        <f>_xlfn.STDEV.S(B948:B977)</f>
        <v>472.62390816175497</v>
      </c>
      <c r="C979">
        <f t="shared" ref="C979:BI979" si="247">_xlfn.STDEV.S(C948:C977)</f>
        <v>317.9220786763841</v>
      </c>
      <c r="D979">
        <f t="shared" si="247"/>
        <v>252.05241774833732</v>
      </c>
      <c r="E979">
        <f t="shared" si="247"/>
        <v>211.93344462286436</v>
      </c>
      <c r="F979">
        <f>_xlfn.STDEV.S(F948:F977)</f>
        <v>222.20757407376632</v>
      </c>
      <c r="G979">
        <f t="shared" si="247"/>
        <v>199.62168129759019</v>
      </c>
      <c r="H979">
        <f>_xlfn.STDEV.S(H948:H977)</f>
        <v>182.41858231389813</v>
      </c>
      <c r="I979">
        <f t="shared" si="247"/>
        <v>158.2940847758025</v>
      </c>
      <c r="J979">
        <f t="shared" si="247"/>
        <v>139.55964556240704</v>
      </c>
      <c r="K979">
        <f t="shared" si="247"/>
        <v>148.37916847169177</v>
      </c>
      <c r="L979">
        <f t="shared" si="247"/>
        <v>141.92843348606638</v>
      </c>
      <c r="M979">
        <f t="shared" si="247"/>
        <v>135.10230146614944</v>
      </c>
      <c r="N979">
        <f t="shared" si="247"/>
        <v>123.76760017869145</v>
      </c>
      <c r="O979">
        <f t="shared" si="247"/>
        <v>112.11149924558282</v>
      </c>
      <c r="P979">
        <f t="shared" si="247"/>
        <v>111.95389246177835</v>
      </c>
      <c r="Q979">
        <f>_xlfn.STDEV.S(Q948:Q977)</f>
        <v>114.07895046903005</v>
      </c>
      <c r="R979">
        <f t="shared" si="247"/>
        <v>104.1406917129177</v>
      </c>
      <c r="S979">
        <f t="shared" si="247"/>
        <v>96.749013379446637</v>
      </c>
      <c r="T979">
        <f t="shared" si="247"/>
        <v>89.12765072221292</v>
      </c>
      <c r="U979">
        <f t="shared" si="247"/>
        <v>93.448504339158049</v>
      </c>
      <c r="V979">
        <f t="shared" si="247"/>
        <v>91.921771352653465</v>
      </c>
      <c r="W979">
        <f t="shared" si="247"/>
        <v>92.330519740571148</v>
      </c>
      <c r="X979">
        <f t="shared" si="247"/>
        <v>87.55415629628601</v>
      </c>
      <c r="Y979">
        <f t="shared" si="247"/>
        <v>83.472634045080213</v>
      </c>
      <c r="Z979">
        <f t="shared" si="247"/>
        <v>88.931834155555748</v>
      </c>
      <c r="AA979">
        <f t="shared" si="247"/>
        <v>87.393247357900663</v>
      </c>
      <c r="AB979">
        <f t="shared" si="247"/>
        <v>81.533393227276534</v>
      </c>
      <c r="AC979">
        <f t="shared" si="247"/>
        <v>79.3528967800044</v>
      </c>
      <c r="AD979">
        <f t="shared" si="247"/>
        <v>79.739053628521262</v>
      </c>
      <c r="AE979">
        <f t="shared" si="247"/>
        <v>78.86288765145548</v>
      </c>
      <c r="AF979">
        <f>_xlfn.STDEV.S(AF948:AF977)</f>
        <v>79.481661887275862</v>
      </c>
      <c r="AG979">
        <f t="shared" si="247"/>
        <v>78.808705342585398</v>
      </c>
      <c r="AH979">
        <f t="shared" si="247"/>
        <v>83.333941571258364</v>
      </c>
      <c r="AI979">
        <f t="shared" si="247"/>
        <v>82.210817580921471</v>
      </c>
      <c r="AJ979">
        <f t="shared" si="247"/>
        <v>80.916808388185203</v>
      </c>
      <c r="AK979">
        <f t="shared" si="247"/>
        <v>78.203219425463573</v>
      </c>
      <c r="AL979">
        <f t="shared" si="247"/>
        <v>78.645295799337433</v>
      </c>
      <c r="AM979">
        <f t="shared" si="247"/>
        <v>77.165149483732662</v>
      </c>
      <c r="AN979">
        <f t="shared" si="247"/>
        <v>74.422929753948296</v>
      </c>
      <c r="AO979">
        <f t="shared" si="247"/>
        <v>75.425048794947344</v>
      </c>
      <c r="AP979">
        <f t="shared" si="247"/>
        <v>75.612420760537958</v>
      </c>
      <c r="AQ979">
        <f t="shared" si="247"/>
        <v>75.503760334140225</v>
      </c>
      <c r="AR979">
        <f t="shared" si="247"/>
        <v>72.94094927496306</v>
      </c>
      <c r="AS979">
        <f t="shared" si="247"/>
        <v>72.300874697091089</v>
      </c>
      <c r="AT979">
        <f t="shared" si="247"/>
        <v>72.414108371192413</v>
      </c>
      <c r="AU979">
        <f t="shared" si="247"/>
        <v>73.380883374051834</v>
      </c>
      <c r="AV979">
        <f t="shared" si="247"/>
        <v>75.465427250215399</v>
      </c>
      <c r="AW979">
        <f t="shared" si="247"/>
        <v>76.026591644825345</v>
      </c>
      <c r="AX979">
        <f t="shared" si="247"/>
        <v>72.205469566699293</v>
      </c>
      <c r="AY979">
        <f t="shared" si="247"/>
        <v>70.861250007702665</v>
      </c>
      <c r="AZ979">
        <f t="shared" si="247"/>
        <v>67.499830486023498</v>
      </c>
      <c r="BA979">
        <f t="shared" si="247"/>
        <v>66.361563475626724</v>
      </c>
      <c r="BB979">
        <f t="shared" si="247"/>
        <v>67.023474103707599</v>
      </c>
      <c r="BC979">
        <f t="shared" si="247"/>
        <v>67.535301470975625</v>
      </c>
      <c r="BD979">
        <f t="shared" si="247"/>
        <v>69.933503062107363</v>
      </c>
      <c r="BE979">
        <f t="shared" si="247"/>
        <v>68.484873859702688</v>
      </c>
      <c r="BF979">
        <f t="shared" si="247"/>
        <v>68.83866003802315</v>
      </c>
      <c r="BG979">
        <f t="shared" si="247"/>
        <v>68.875923740997578</v>
      </c>
      <c r="BH979">
        <f t="shared" si="247"/>
        <v>69.482441533596457</v>
      </c>
      <c r="BI979">
        <f t="shared" si="247"/>
        <v>66.968603079357237</v>
      </c>
    </row>
    <row r="982" spans="1:61">
      <c r="A982" t="s">
        <v>60</v>
      </c>
    </row>
    <row r="983" spans="1:61">
      <c r="A983">
        <v>1</v>
      </c>
      <c r="B983">
        <v>1674.25</v>
      </c>
      <c r="C983">
        <v>1676.95</v>
      </c>
      <c r="D983">
        <v>1572.85</v>
      </c>
      <c r="E983">
        <v>1422.225000000001</v>
      </c>
      <c r="F983">
        <v>1458.66</v>
      </c>
      <c r="G983">
        <v>1444.1</v>
      </c>
      <c r="H983">
        <v>1446.9499999999989</v>
      </c>
      <c r="I983">
        <v>1501.0125</v>
      </c>
      <c r="J983">
        <v>1455.233333333332</v>
      </c>
      <c r="K983">
        <v>1417.8100000000011</v>
      </c>
      <c r="L983">
        <v>1425.754545454547</v>
      </c>
      <c r="M983">
        <v>1387.5041666666659</v>
      </c>
      <c r="N983">
        <v>1382.2499999999991</v>
      </c>
      <c r="O983">
        <v>1387.4964285714279</v>
      </c>
      <c r="P983">
        <v>1340.5299999999979</v>
      </c>
      <c r="Q983">
        <v>1372.8812499999999</v>
      </c>
      <c r="R983">
        <v>1397.1529411764691</v>
      </c>
      <c r="S983">
        <v>1411.244444444442</v>
      </c>
      <c r="T983">
        <v>1411.2552631578949</v>
      </c>
      <c r="U983">
        <v>1409.9325000000019</v>
      </c>
      <c r="V983">
        <v>1428.4690476190481</v>
      </c>
      <c r="W983">
        <v>1439.6704545454561</v>
      </c>
      <c r="X983">
        <v>1422.056521739132</v>
      </c>
      <c r="Y983">
        <v>1417.9875000000011</v>
      </c>
      <c r="Z983">
        <v>1430.727999999998</v>
      </c>
      <c r="AA983">
        <v>1408.4442307692279</v>
      </c>
      <c r="AB983">
        <v>1388.1648148148161</v>
      </c>
      <c r="AC983">
        <v>1368.469642857144</v>
      </c>
      <c r="AD983">
        <v>1375.6500000000019</v>
      </c>
      <c r="AE983">
        <v>1378.271666666667</v>
      </c>
      <c r="AF983">
        <v>1363.849999999999</v>
      </c>
      <c r="AG983">
        <v>1377.287499999999</v>
      </c>
      <c r="AH983">
        <v>1380.534848484853</v>
      </c>
      <c r="AI983">
        <v>1390.6764705882299</v>
      </c>
      <c r="AJ983">
        <v>1392.724285714283</v>
      </c>
      <c r="AK983">
        <v>1388.1583333333319</v>
      </c>
      <c r="AL983">
        <v>1379.474324324327</v>
      </c>
      <c r="AM983">
        <v>1379.793421052638</v>
      </c>
      <c r="AN983">
        <v>1369.293589743588</v>
      </c>
      <c r="AO983">
        <v>1387.6750000000011</v>
      </c>
      <c r="AP983">
        <v>1384.200000000001</v>
      </c>
      <c r="AQ983">
        <v>1377.2190476190451</v>
      </c>
      <c r="AR983">
        <v>1368.998837209303</v>
      </c>
      <c r="AS983">
        <v>1367.52727272727</v>
      </c>
      <c r="AT983">
        <v>1352.1777777777729</v>
      </c>
      <c r="AU983">
        <v>1353.5521739130461</v>
      </c>
      <c r="AV983">
        <v>1351.669148936169</v>
      </c>
      <c r="AW983">
        <v>1352.056249999998</v>
      </c>
      <c r="AX983">
        <v>1346.499999999997</v>
      </c>
      <c r="AY983">
        <v>1344.691000000003</v>
      </c>
      <c r="AZ983">
        <v>1346.0941176470581</v>
      </c>
      <c r="BA983">
        <v>1352.6836538461489</v>
      </c>
      <c r="BB983">
        <v>1351.745283018872</v>
      </c>
      <c r="BC983">
        <v>1349.3398148148119</v>
      </c>
      <c r="BD983">
        <v>1347.618181818186</v>
      </c>
      <c r="BE983">
        <v>1344.8964285714289</v>
      </c>
      <c r="BF983">
        <v>1350.521929824562</v>
      </c>
      <c r="BG983">
        <v>1348.406034482764</v>
      </c>
      <c r="BH983">
        <v>1340.000000000008</v>
      </c>
      <c r="BI983">
        <v>1340.383333333343</v>
      </c>
    </row>
    <row r="984" spans="1:61">
      <c r="A984">
        <v>2</v>
      </c>
      <c r="B984">
        <v>1339.6</v>
      </c>
      <c r="C984">
        <v>1713.5250000000001</v>
      </c>
      <c r="D984">
        <v>1628.083333333333</v>
      </c>
      <c r="E984">
        <v>1500.95</v>
      </c>
      <c r="F984">
        <v>1551.099999999999</v>
      </c>
      <c r="G984">
        <v>1535.2500000000009</v>
      </c>
      <c r="H984">
        <v>1518.9285714285711</v>
      </c>
      <c r="I984">
        <v>1425.3312500000011</v>
      </c>
      <c r="J984">
        <v>1431.5888888888881</v>
      </c>
      <c r="K984">
        <v>1405.8149999999989</v>
      </c>
      <c r="L984">
        <v>1366.6090909090919</v>
      </c>
      <c r="M984">
        <v>1406.2791666666669</v>
      </c>
      <c r="N984">
        <v>1435.457692307692</v>
      </c>
      <c r="O984">
        <v>1424.3535714285711</v>
      </c>
      <c r="P984">
        <v>1413.633333333333</v>
      </c>
      <c r="Q984">
        <v>1370.1343750000001</v>
      </c>
      <c r="R984">
        <v>1355.4205882352919</v>
      </c>
      <c r="S984">
        <v>1349.9777777777749</v>
      </c>
      <c r="T984">
        <v>1315.7236842105281</v>
      </c>
      <c r="U984">
        <v>1306.692499999999</v>
      </c>
      <c r="V984">
        <v>1315.1595238095249</v>
      </c>
      <c r="W984">
        <v>1320.4704545454549</v>
      </c>
      <c r="X984">
        <v>1320.8826086956531</v>
      </c>
      <c r="Y984">
        <v>1314.89375</v>
      </c>
      <c r="Z984">
        <v>1299.5160000000001</v>
      </c>
      <c r="AA984">
        <v>1311.1807692307671</v>
      </c>
      <c r="AB984">
        <v>1307.7925925925931</v>
      </c>
      <c r="AC984">
        <v>1321.9428571428571</v>
      </c>
      <c r="AD984">
        <v>1318.546551724138</v>
      </c>
      <c r="AE984">
        <v>1309.4633333333329</v>
      </c>
      <c r="AF984">
        <v>1307.5080645161279</v>
      </c>
      <c r="AG984">
        <v>1320.3984374999991</v>
      </c>
      <c r="AH984">
        <v>1309.3515151515151</v>
      </c>
      <c r="AI984">
        <v>1325.3999999999969</v>
      </c>
      <c r="AJ984">
        <v>1344.9185714285711</v>
      </c>
      <c r="AK984">
        <v>1342.5027777777771</v>
      </c>
      <c r="AL984">
        <v>1324.8337837837839</v>
      </c>
      <c r="AM984">
        <v>1311.5184210526361</v>
      </c>
      <c r="AN984">
        <v>1314.3243589743549</v>
      </c>
      <c r="AO984">
        <v>1312.0312499999991</v>
      </c>
      <c r="AP984">
        <v>1323.0000000000059</v>
      </c>
      <c r="AQ984">
        <v>1327.686904761903</v>
      </c>
      <c r="AR984">
        <v>1336.232558139536</v>
      </c>
      <c r="AS984">
        <v>1332.522727272725</v>
      </c>
      <c r="AT984">
        <v>1351.0677777777751</v>
      </c>
      <c r="AU984">
        <v>1344.0108695652209</v>
      </c>
      <c r="AV984">
        <v>1343.940425531915</v>
      </c>
      <c r="AW984">
        <v>1334.5499999999979</v>
      </c>
      <c r="AX984">
        <v>1321.738775510202</v>
      </c>
      <c r="AY984">
        <v>1313.3190000000041</v>
      </c>
      <c r="AZ984">
        <v>1317.0117647058801</v>
      </c>
      <c r="BA984">
        <v>1317.8942307692271</v>
      </c>
      <c r="BB984">
        <v>1317.859433962268</v>
      </c>
      <c r="BC984">
        <v>1328.360185185182</v>
      </c>
      <c r="BD984">
        <v>1320.25</v>
      </c>
      <c r="BE984">
        <v>1316.607142857144</v>
      </c>
      <c r="BF984">
        <v>1312.447368421052</v>
      </c>
      <c r="BG984">
        <v>1304.1689655172461</v>
      </c>
      <c r="BH984">
        <v>1305.0084745762781</v>
      </c>
      <c r="BI984">
        <v>1305.565000000008</v>
      </c>
    </row>
    <row r="985" spans="1:61">
      <c r="A985">
        <v>3</v>
      </c>
      <c r="B985">
        <v>1118.5</v>
      </c>
      <c r="C985">
        <v>1309.9000000000001</v>
      </c>
      <c r="D985">
        <v>1120.05</v>
      </c>
      <c r="E985">
        <v>1279.7375</v>
      </c>
      <c r="F985">
        <v>1286.670000000001</v>
      </c>
      <c r="G985">
        <v>1270.7333333333329</v>
      </c>
      <c r="H985">
        <v>1245.478571428572</v>
      </c>
      <c r="I985">
        <v>1245.9000000000001</v>
      </c>
      <c r="J985">
        <v>1196.938888888888</v>
      </c>
      <c r="K985">
        <v>1237.9700000000009</v>
      </c>
      <c r="L985">
        <v>1260.063636363637</v>
      </c>
      <c r="M985">
        <v>1279.224999999999</v>
      </c>
      <c r="N985">
        <v>1350.5807692307701</v>
      </c>
      <c r="O985">
        <v>1351.2178571428569</v>
      </c>
      <c r="P985">
        <v>1380.6733333333309</v>
      </c>
      <c r="Q985">
        <v>1409.315625</v>
      </c>
      <c r="R985">
        <v>1424.514705882352</v>
      </c>
      <c r="S985">
        <v>1419.955555555553</v>
      </c>
      <c r="T985">
        <v>1418.473684210529</v>
      </c>
      <c r="U985">
        <v>1416.2750000000001</v>
      </c>
      <c r="V985">
        <v>1407.397619047618</v>
      </c>
      <c r="W985">
        <v>1390.7227272727271</v>
      </c>
      <c r="X985">
        <v>1374.7326086956541</v>
      </c>
      <c r="Y985">
        <v>1365.6145833333339</v>
      </c>
      <c r="Z985">
        <v>1370.993999999999</v>
      </c>
      <c r="AA985">
        <v>1346.255769230768</v>
      </c>
      <c r="AB985">
        <v>1328.0518518518529</v>
      </c>
      <c r="AC985">
        <v>1314.450000000001</v>
      </c>
      <c r="AD985">
        <v>1322.458620689657</v>
      </c>
      <c r="AE985">
        <v>1324.028333333333</v>
      </c>
      <c r="AF985">
        <v>1328.4645161290309</v>
      </c>
      <c r="AG985">
        <v>1316.5437499999989</v>
      </c>
      <c r="AH985">
        <v>1319.0393939393959</v>
      </c>
      <c r="AI985">
        <v>1313.4014705882321</v>
      </c>
      <c r="AJ985">
        <v>1343.127142857144</v>
      </c>
      <c r="AK985">
        <v>1322.6972222222221</v>
      </c>
      <c r="AL985">
        <v>1356.221621621622</v>
      </c>
      <c r="AM985">
        <v>1334.373684210532</v>
      </c>
      <c r="AN985">
        <v>1331.246153846153</v>
      </c>
      <c r="AO985">
        <v>1323.7612499999991</v>
      </c>
      <c r="AP985">
        <v>1330.2024390243939</v>
      </c>
      <c r="AQ985">
        <v>1339.426190476189</v>
      </c>
      <c r="AR985">
        <v>1341.030232558142</v>
      </c>
      <c r="AS985">
        <v>1331.4863636363591</v>
      </c>
      <c r="AT985">
        <v>1330.98444444444</v>
      </c>
      <c r="AU985">
        <v>1330.840217391308</v>
      </c>
      <c r="AV985">
        <v>1323.5170212765929</v>
      </c>
      <c r="AW985">
        <v>1314.2874999999981</v>
      </c>
      <c r="AX985">
        <v>1314.361224489794</v>
      </c>
      <c r="AY985">
        <v>1332.336000000003</v>
      </c>
      <c r="AZ985">
        <v>1331.552941176471</v>
      </c>
      <c r="BA985">
        <v>1343.338461538458</v>
      </c>
      <c r="BB985">
        <v>1359.8905660377379</v>
      </c>
      <c r="BC985">
        <v>1359.529629629629</v>
      </c>
      <c r="BD985">
        <v>1353.313636363637</v>
      </c>
      <c r="BE985">
        <v>1356.2214285714269</v>
      </c>
      <c r="BF985">
        <v>1351.6894736842139</v>
      </c>
      <c r="BG985">
        <v>1354.0275862069</v>
      </c>
      <c r="BH985">
        <v>1346.931355932207</v>
      </c>
      <c r="BI985">
        <v>1356.580000000009</v>
      </c>
    </row>
    <row r="986" spans="1:61">
      <c r="A986">
        <v>4</v>
      </c>
      <c r="B986">
        <v>1426.25</v>
      </c>
      <c r="C986">
        <v>1627.55</v>
      </c>
      <c r="D986">
        <v>1520.5</v>
      </c>
      <c r="E986">
        <v>1451.512500000001</v>
      </c>
      <c r="F986">
        <v>1556.819999999999</v>
      </c>
      <c r="G986">
        <v>1498.1583333333331</v>
      </c>
      <c r="H986">
        <v>1520.764285714286</v>
      </c>
      <c r="I986">
        <v>1488.9749999999999</v>
      </c>
      <c r="J986">
        <v>1510.0944444444419</v>
      </c>
      <c r="K986">
        <v>1566.870000000001</v>
      </c>
      <c r="L986">
        <v>1565.2045454545471</v>
      </c>
      <c r="M986">
        <v>1529.8125000000009</v>
      </c>
      <c r="N986">
        <v>1513.0769230769231</v>
      </c>
      <c r="O986">
        <v>1530.857142857144</v>
      </c>
      <c r="P986">
        <v>1507.073333333331</v>
      </c>
      <c r="Q986">
        <v>1491.521874999999</v>
      </c>
      <c r="R986">
        <v>1496.2676470588219</v>
      </c>
      <c r="S986">
        <v>1485.961111111108</v>
      </c>
      <c r="T986">
        <v>1494.9368421052629</v>
      </c>
      <c r="U986">
        <v>1497.837500000001</v>
      </c>
      <c r="V986">
        <v>1473.714285714286</v>
      </c>
      <c r="W986">
        <v>1502.463636363638</v>
      </c>
      <c r="X986">
        <v>1501.8521739130449</v>
      </c>
      <c r="Y986">
        <v>1472.1791666666691</v>
      </c>
      <c r="Z986">
        <v>1469.1219999999989</v>
      </c>
      <c r="AA986">
        <v>1464.948076923075</v>
      </c>
      <c r="AB986">
        <v>1450.8037037037041</v>
      </c>
      <c r="AC986">
        <v>1468.9517857142871</v>
      </c>
      <c r="AD986">
        <v>1469.8448275862081</v>
      </c>
      <c r="AE986">
        <v>1448.615</v>
      </c>
      <c r="AF986">
        <v>1434.322580645159</v>
      </c>
      <c r="AG986">
        <v>1441.3312499999979</v>
      </c>
      <c r="AH986">
        <v>1416.881818181819</v>
      </c>
      <c r="AI986">
        <v>1416.335294117644</v>
      </c>
      <c r="AJ986">
        <v>1422.112857142858</v>
      </c>
      <c r="AK986">
        <v>1426.972222222224</v>
      </c>
      <c r="AL986">
        <v>1418.367567567569</v>
      </c>
      <c r="AM986">
        <v>1400.548684210534</v>
      </c>
      <c r="AN986">
        <v>1401.848717948714</v>
      </c>
      <c r="AO986">
        <v>1394.2025000000001</v>
      </c>
      <c r="AP986">
        <v>1396.22926829269</v>
      </c>
      <c r="AQ986">
        <v>1390.919047619047</v>
      </c>
      <c r="AR986">
        <v>1394.0360465116289</v>
      </c>
      <c r="AS986">
        <v>1398.5340909090869</v>
      </c>
      <c r="AT986">
        <v>1388.014444444442</v>
      </c>
      <c r="AU986">
        <v>1389.490217391306</v>
      </c>
      <c r="AV986">
        <v>1374.756382978723</v>
      </c>
      <c r="AW986">
        <v>1363.3197916666641</v>
      </c>
      <c r="AX986">
        <v>1359.652040816321</v>
      </c>
      <c r="AY986">
        <v>1363.7470000000019</v>
      </c>
      <c r="AZ986">
        <v>1378.8019607843109</v>
      </c>
      <c r="BA986">
        <v>1367.312499999997</v>
      </c>
      <c r="BB986">
        <v>1372.632075471703</v>
      </c>
      <c r="BC986">
        <v>1372.7203703703681</v>
      </c>
      <c r="BD986">
        <v>1378.0763636363679</v>
      </c>
      <c r="BE986">
        <v>1381.398214285716</v>
      </c>
      <c r="BF986">
        <v>1380.368421052631</v>
      </c>
      <c r="BG986">
        <v>1372.6784482758651</v>
      </c>
      <c r="BH986">
        <v>1366.9432203389899</v>
      </c>
      <c r="BI986">
        <v>1369.095833333341</v>
      </c>
    </row>
    <row r="987" spans="1:61">
      <c r="A987">
        <v>5</v>
      </c>
      <c r="B987">
        <v>1007.35</v>
      </c>
      <c r="C987">
        <v>1328.9749999999999</v>
      </c>
      <c r="D987">
        <v>1242.0999999999999</v>
      </c>
      <c r="E987">
        <v>1205.1375</v>
      </c>
      <c r="F987">
        <v>1382.89</v>
      </c>
      <c r="G987">
        <v>1416.0250000000001</v>
      </c>
      <c r="H987">
        <v>1369.2285714285711</v>
      </c>
      <c r="I987">
        <v>1352.2187500000009</v>
      </c>
      <c r="J987">
        <v>1265.911111111111</v>
      </c>
      <c r="K987">
        <v>1233.3200000000011</v>
      </c>
      <c r="L987">
        <v>1219.3045454545461</v>
      </c>
      <c r="M987">
        <v>1178.262500000001</v>
      </c>
      <c r="N987">
        <v>1245.438461538462</v>
      </c>
      <c r="O987">
        <v>1235.007142857143</v>
      </c>
      <c r="P987">
        <v>1207.399999999998</v>
      </c>
      <c r="Q987">
        <v>1200.9625000000001</v>
      </c>
      <c r="R987">
        <v>1273.623529411763</v>
      </c>
      <c r="S987">
        <v>1273.4444444444439</v>
      </c>
      <c r="T987">
        <v>1306.2210526315801</v>
      </c>
      <c r="U987">
        <v>1323.7975000000019</v>
      </c>
      <c r="V987">
        <v>1337.7928571428581</v>
      </c>
      <c r="W987">
        <v>1355.9886363636381</v>
      </c>
      <c r="X987">
        <v>1379.719565217393</v>
      </c>
      <c r="Y987">
        <v>1386.5875000000001</v>
      </c>
      <c r="Z987">
        <v>1392.4059999999999</v>
      </c>
      <c r="AA987">
        <v>1387.4865384615371</v>
      </c>
      <c r="AB987">
        <v>1371.1314814814821</v>
      </c>
      <c r="AC987">
        <v>1389.9982142857141</v>
      </c>
      <c r="AD987">
        <v>1390.812068965517</v>
      </c>
      <c r="AE987">
        <v>1387.953333333332</v>
      </c>
      <c r="AF987">
        <v>1381.8145161290311</v>
      </c>
      <c r="AG987">
        <v>1397.573437499999</v>
      </c>
      <c r="AH987">
        <v>1382.0227272727279</v>
      </c>
      <c r="AI987">
        <v>1370.7161764705841</v>
      </c>
      <c r="AJ987">
        <v>1352.3942857142879</v>
      </c>
      <c r="AK987">
        <v>1358.6472222222251</v>
      </c>
      <c r="AL987">
        <v>1350.002702702702</v>
      </c>
      <c r="AM987">
        <v>1356.9250000000079</v>
      </c>
      <c r="AN987">
        <v>1373.4333333333329</v>
      </c>
      <c r="AO987">
        <v>1363.0625</v>
      </c>
      <c r="AP987">
        <v>1361.854878048782</v>
      </c>
      <c r="AQ987">
        <v>1355.0071428571421</v>
      </c>
      <c r="AR987">
        <v>1365.203488372096</v>
      </c>
      <c r="AS987">
        <v>1357.917045454544</v>
      </c>
      <c r="AT987">
        <v>1365.9966666666651</v>
      </c>
      <c r="AU987">
        <v>1353.5391304347829</v>
      </c>
      <c r="AV987">
        <v>1354.267021276595</v>
      </c>
      <c r="AW987">
        <v>1375.3270833333311</v>
      </c>
      <c r="AX987">
        <v>1375.1653061224449</v>
      </c>
      <c r="AY987">
        <v>1366.185000000002</v>
      </c>
      <c r="AZ987">
        <v>1369.2362745098019</v>
      </c>
      <c r="BA987">
        <v>1371.977884615382</v>
      </c>
      <c r="BB987">
        <v>1374.466037735853</v>
      </c>
      <c r="BC987">
        <v>1365.437037037038</v>
      </c>
      <c r="BD987">
        <v>1365.30363636364</v>
      </c>
      <c r="BE987">
        <v>1383.141071428571</v>
      </c>
      <c r="BF987">
        <v>1396.1350877192961</v>
      </c>
      <c r="BG987">
        <v>1389.6706896551771</v>
      </c>
      <c r="BH987">
        <v>1378.29067796611</v>
      </c>
      <c r="BI987">
        <v>1391.1991666666761</v>
      </c>
    </row>
    <row r="988" spans="1:61">
      <c r="A988">
        <v>6</v>
      </c>
      <c r="B988">
        <v>853.4</v>
      </c>
      <c r="C988">
        <v>1382.65</v>
      </c>
      <c r="D988">
        <v>1107.2833333333331</v>
      </c>
      <c r="E988">
        <v>1270.3</v>
      </c>
      <c r="F988">
        <v>1251.96</v>
      </c>
      <c r="G988">
        <v>1234.575</v>
      </c>
      <c r="H988">
        <v>1252.928571428572</v>
      </c>
      <c r="I988">
        <v>1298.175</v>
      </c>
      <c r="J988">
        <v>1256.7777777777769</v>
      </c>
      <c r="K988">
        <v>1265.5250000000001</v>
      </c>
      <c r="L988">
        <v>1306.1863636363651</v>
      </c>
      <c r="M988">
        <v>1367.325</v>
      </c>
      <c r="N988">
        <v>1339.0653846153839</v>
      </c>
      <c r="O988">
        <v>1358.5285714285719</v>
      </c>
      <c r="P988">
        <v>1347.8033333333319</v>
      </c>
      <c r="Q988">
        <v>1365.884375000001</v>
      </c>
      <c r="R988">
        <v>1370.1323529411741</v>
      </c>
      <c r="S988">
        <v>1378.613888888887</v>
      </c>
      <c r="T988">
        <v>1386.536842105266</v>
      </c>
      <c r="U988">
        <v>1393.217500000002</v>
      </c>
      <c r="V988">
        <v>1395.4880952380961</v>
      </c>
      <c r="W988">
        <v>1415.7431818181819</v>
      </c>
      <c r="X988">
        <v>1402.7826086956529</v>
      </c>
      <c r="Y988">
        <v>1396.077083333334</v>
      </c>
      <c r="Z988">
        <v>1391.6959999999999</v>
      </c>
      <c r="AA988">
        <v>1396.148076923075</v>
      </c>
      <c r="AB988">
        <v>1383.711111111113</v>
      </c>
      <c r="AC988">
        <v>1393.8571428571449</v>
      </c>
      <c r="AD988">
        <v>1399.3120689655179</v>
      </c>
      <c r="AE988">
        <v>1416.400000000001</v>
      </c>
      <c r="AF988">
        <v>1404.7564516128989</v>
      </c>
      <c r="AG988">
        <v>1418.2624999999989</v>
      </c>
      <c r="AH988">
        <v>1404.721212121214</v>
      </c>
      <c r="AI988">
        <v>1392.2749999999951</v>
      </c>
      <c r="AJ988">
        <v>1393.6728571428559</v>
      </c>
      <c r="AK988">
        <v>1401.9763888888911</v>
      </c>
      <c r="AL988">
        <v>1390.381081081083</v>
      </c>
      <c r="AM988">
        <v>1394.6618421052719</v>
      </c>
      <c r="AN988">
        <v>1386.470512820511</v>
      </c>
      <c r="AO988">
        <v>1361.0462500000001</v>
      </c>
      <c r="AP988">
        <v>1364.2329268292719</v>
      </c>
      <c r="AQ988">
        <v>1353.9595238095219</v>
      </c>
      <c r="AR988">
        <v>1360.5813953488371</v>
      </c>
      <c r="AS988">
        <v>1356.530681818178</v>
      </c>
      <c r="AT988">
        <v>1364.446666666664</v>
      </c>
      <c r="AU988">
        <v>1385.531521739131</v>
      </c>
      <c r="AV988">
        <v>1380.0712765957401</v>
      </c>
      <c r="AW988">
        <v>1366.1843749999989</v>
      </c>
      <c r="AX988">
        <v>1361.678571428565</v>
      </c>
      <c r="AY988">
        <v>1361.4710000000041</v>
      </c>
      <c r="AZ988">
        <v>1345.7147058823541</v>
      </c>
      <c r="BA988">
        <v>1338.477884615379</v>
      </c>
      <c r="BB988">
        <v>1351.386792452834</v>
      </c>
      <c r="BC988">
        <v>1343.23888888889</v>
      </c>
      <c r="BD988">
        <v>1344.313636363637</v>
      </c>
      <c r="BE988">
        <v>1357.9928571428591</v>
      </c>
      <c r="BF988">
        <v>1362.772807017544</v>
      </c>
      <c r="BG988">
        <v>1350.5043103448299</v>
      </c>
      <c r="BH988">
        <v>1349.4593220339041</v>
      </c>
      <c r="BI988">
        <v>1345.773333333344</v>
      </c>
    </row>
    <row r="989" spans="1:61">
      <c r="A989">
        <v>7</v>
      </c>
      <c r="B989">
        <v>901.7</v>
      </c>
      <c r="C989">
        <v>1125.675</v>
      </c>
      <c r="D989">
        <v>1038.8499999999999</v>
      </c>
      <c r="E989">
        <v>1040.8499999999999</v>
      </c>
      <c r="F989">
        <v>1032.69</v>
      </c>
      <c r="G989">
        <v>1099.099999999999</v>
      </c>
      <c r="H989">
        <v>1070.1357142857139</v>
      </c>
      <c r="I989">
        <v>1059.25</v>
      </c>
      <c r="J989">
        <v>1117.7444444444429</v>
      </c>
      <c r="K989">
        <v>1094.48</v>
      </c>
      <c r="L989">
        <v>1166.431818181818</v>
      </c>
      <c r="M989">
        <v>1206.658333333334</v>
      </c>
      <c r="N989">
        <v>1216.580769230769</v>
      </c>
      <c r="O989">
        <v>1227.974999999999</v>
      </c>
      <c r="P989">
        <v>1253.0166666666651</v>
      </c>
      <c r="Q989">
        <v>1260.362499999999</v>
      </c>
      <c r="R989">
        <v>1296.452941176469</v>
      </c>
      <c r="S989">
        <v>1296.274999999999</v>
      </c>
      <c r="T989">
        <v>1281.1921052631581</v>
      </c>
      <c r="U989">
        <v>1271.365000000003</v>
      </c>
      <c r="V989">
        <v>1274.933333333335</v>
      </c>
      <c r="W989">
        <v>1289.9363636363639</v>
      </c>
      <c r="X989">
        <v>1302.8173913043479</v>
      </c>
      <c r="Y989">
        <v>1295.477083333333</v>
      </c>
      <c r="Z989">
        <v>1310.8839999999991</v>
      </c>
      <c r="AA989">
        <v>1333.89423076923</v>
      </c>
      <c r="AB989">
        <v>1336.322222222223</v>
      </c>
      <c r="AC989">
        <v>1331.5339285714299</v>
      </c>
      <c r="AD989">
        <v>1330.734482758621</v>
      </c>
      <c r="AE989">
        <v>1320.606666666667</v>
      </c>
      <c r="AF989">
        <v>1311.3677419354799</v>
      </c>
      <c r="AG989">
        <v>1313.904687499999</v>
      </c>
      <c r="AH989">
        <v>1318.8666666666679</v>
      </c>
      <c r="AI989">
        <v>1324.4911764705851</v>
      </c>
      <c r="AJ989">
        <v>1323.0214285714269</v>
      </c>
      <c r="AK989">
        <v>1313.934722222222</v>
      </c>
      <c r="AL989">
        <v>1304.6770270270281</v>
      </c>
      <c r="AM989">
        <v>1300.522368421058</v>
      </c>
      <c r="AN989">
        <v>1306.5410256410239</v>
      </c>
      <c r="AO989">
        <v>1294.37625</v>
      </c>
      <c r="AP989">
        <v>1300.586585365857</v>
      </c>
      <c r="AQ989">
        <v>1304.9238095238079</v>
      </c>
      <c r="AR989">
        <v>1317.0976744186039</v>
      </c>
      <c r="AS989">
        <v>1304.046590909089</v>
      </c>
      <c r="AT989">
        <v>1307.2899999999961</v>
      </c>
      <c r="AU989">
        <v>1305.334782608699</v>
      </c>
      <c r="AV989">
        <v>1304.155319148934</v>
      </c>
      <c r="AW989">
        <v>1299.159374999999</v>
      </c>
      <c r="AX989">
        <v>1311.0602040816309</v>
      </c>
      <c r="AY989">
        <v>1300.5950000000021</v>
      </c>
      <c r="AZ989">
        <v>1312.1627450980379</v>
      </c>
      <c r="BA989">
        <v>1304.463461538458</v>
      </c>
      <c r="BB989">
        <v>1313.2150943396259</v>
      </c>
      <c r="BC989">
        <v>1312.6259259259259</v>
      </c>
      <c r="BD989">
        <v>1317.8790909090919</v>
      </c>
      <c r="BE989">
        <v>1325.1267857142859</v>
      </c>
      <c r="BF989">
        <v>1326.516666666668</v>
      </c>
      <c r="BG989">
        <v>1318.1568965517281</v>
      </c>
      <c r="BH989">
        <v>1317.8516949152611</v>
      </c>
      <c r="BI989">
        <v>1308.836666666677</v>
      </c>
    </row>
    <row r="990" spans="1:61">
      <c r="A990">
        <v>8</v>
      </c>
      <c r="B990">
        <v>1614.35</v>
      </c>
      <c r="C990">
        <v>1194.6500000000001</v>
      </c>
      <c r="D990">
        <v>1067.95</v>
      </c>
      <c r="E990">
        <v>1263.075</v>
      </c>
      <c r="F990">
        <v>1209.92</v>
      </c>
      <c r="G990">
        <v>1166.4333333333329</v>
      </c>
      <c r="H990">
        <v>1194.292857142857</v>
      </c>
      <c r="I990">
        <v>1210.14375</v>
      </c>
      <c r="J990">
        <v>1166.0277777777769</v>
      </c>
      <c r="K990">
        <v>1156.845</v>
      </c>
      <c r="L990">
        <v>1122.1590909090901</v>
      </c>
      <c r="M990">
        <v>1128.166666666667</v>
      </c>
      <c r="N990">
        <v>1165.6884615384611</v>
      </c>
      <c r="O990">
        <v>1219.2428571428561</v>
      </c>
      <c r="P990">
        <v>1212.513333333332</v>
      </c>
      <c r="Q990">
        <v>1198.893749999999</v>
      </c>
      <c r="R990">
        <v>1212.385294117644</v>
      </c>
      <c r="S990">
        <v>1220.1666666666661</v>
      </c>
      <c r="T990">
        <v>1231.7868421052631</v>
      </c>
      <c r="U990">
        <v>1207.332500000002</v>
      </c>
      <c r="V990">
        <v>1180.3285714285721</v>
      </c>
      <c r="W990">
        <v>1182.063636363637</v>
      </c>
      <c r="X990">
        <v>1180.5826086956531</v>
      </c>
      <c r="Y990">
        <v>1197.8166666666691</v>
      </c>
      <c r="Z990">
        <v>1179.533999999999</v>
      </c>
      <c r="AA990">
        <v>1183.1442307692289</v>
      </c>
      <c r="AB990">
        <v>1198.905555555556</v>
      </c>
      <c r="AC990">
        <v>1208.9785714285699</v>
      </c>
      <c r="AD990">
        <v>1209.26724137931</v>
      </c>
      <c r="AE990">
        <v>1206.366666666665</v>
      </c>
      <c r="AF990">
        <v>1212.1790322580621</v>
      </c>
      <c r="AG990">
        <v>1214.396874999999</v>
      </c>
      <c r="AH990">
        <v>1207.8227272727279</v>
      </c>
      <c r="AI990">
        <v>1214.3220588235249</v>
      </c>
      <c r="AJ990">
        <v>1231.585714285716</v>
      </c>
      <c r="AK990">
        <v>1229.8902777777801</v>
      </c>
      <c r="AL990">
        <v>1217.994594594596</v>
      </c>
      <c r="AM990">
        <v>1224.928947368426</v>
      </c>
      <c r="AN990">
        <v>1234.1076923076921</v>
      </c>
      <c r="AO990">
        <v>1234.2512500000009</v>
      </c>
      <c r="AP990">
        <v>1237.362195121955</v>
      </c>
      <c r="AQ990">
        <v>1231.422619047619</v>
      </c>
      <c r="AR990">
        <v>1244.741860465117</v>
      </c>
      <c r="AS990">
        <v>1242.993181818179</v>
      </c>
      <c r="AT990">
        <v>1246.638888888883</v>
      </c>
      <c r="AU990">
        <v>1246.156521739133</v>
      </c>
      <c r="AV990">
        <v>1238.818085106383</v>
      </c>
      <c r="AW990">
        <v>1241.8750000000009</v>
      </c>
      <c r="AX990">
        <v>1245.784693877549</v>
      </c>
      <c r="AY990">
        <v>1256.6950000000011</v>
      </c>
      <c r="AZ990">
        <v>1266.973529411762</v>
      </c>
      <c r="BA990">
        <v>1275.6009615384571</v>
      </c>
      <c r="BB990">
        <v>1277.386792452834</v>
      </c>
      <c r="BC990">
        <v>1282.8231481481459</v>
      </c>
      <c r="BD990">
        <v>1276.606363636367</v>
      </c>
      <c r="BE990">
        <v>1272.009821428569</v>
      </c>
      <c r="BF990">
        <v>1267.3991228070211</v>
      </c>
      <c r="BG990">
        <v>1266.450862068968</v>
      </c>
      <c r="BH990">
        <v>1260.086440677971</v>
      </c>
      <c r="BI990">
        <v>1264.446666666671</v>
      </c>
    </row>
    <row r="991" spans="1:61">
      <c r="A991">
        <v>9</v>
      </c>
      <c r="B991">
        <v>1443.05</v>
      </c>
      <c r="C991">
        <v>1449.075</v>
      </c>
      <c r="D991">
        <v>1423</v>
      </c>
      <c r="E991">
        <v>1531.5625</v>
      </c>
      <c r="F991">
        <v>1597.109999999999</v>
      </c>
      <c r="G991">
        <v>1638.95</v>
      </c>
      <c r="H991">
        <v>1644.5928571428569</v>
      </c>
      <c r="I991">
        <v>1577.15625</v>
      </c>
      <c r="J991">
        <v>1606.077777777776</v>
      </c>
      <c r="K991">
        <v>1550.755000000001</v>
      </c>
      <c r="L991">
        <v>1514.800000000002</v>
      </c>
      <c r="M991">
        <v>1503.7083333333339</v>
      </c>
      <c r="N991">
        <v>1492.8</v>
      </c>
      <c r="O991">
        <v>1451.7392857142861</v>
      </c>
      <c r="P991">
        <v>1434.843333333331</v>
      </c>
      <c r="Q991">
        <v>1472.018749999999</v>
      </c>
      <c r="R991">
        <v>1471.9323529411749</v>
      </c>
      <c r="S991">
        <v>1437.0499999999979</v>
      </c>
      <c r="T991">
        <v>1402.631578947369</v>
      </c>
      <c r="U991">
        <v>1384.082500000002</v>
      </c>
      <c r="V991">
        <v>1401.2714285714301</v>
      </c>
      <c r="W991">
        <v>1406.1795454545461</v>
      </c>
      <c r="X991">
        <v>1399.047826086957</v>
      </c>
      <c r="Y991">
        <v>1433.9520833333329</v>
      </c>
      <c r="Z991">
        <v>1411.2380000000021</v>
      </c>
      <c r="AA991">
        <v>1430.865384615382</v>
      </c>
      <c r="AB991">
        <v>1425.5925925925919</v>
      </c>
      <c r="AC991">
        <v>1417.4607142857151</v>
      </c>
      <c r="AD991">
        <v>1400.6724137931051</v>
      </c>
      <c r="AE991">
        <v>1418.1416666666671</v>
      </c>
      <c r="AF991">
        <v>1418.4774193548369</v>
      </c>
      <c r="AG991">
        <v>1418.0281249999989</v>
      </c>
      <c r="AH991">
        <v>1430.4333333333359</v>
      </c>
      <c r="AI991">
        <v>1423.717647058819</v>
      </c>
      <c r="AJ991">
        <v>1428.605714285716</v>
      </c>
      <c r="AK991">
        <v>1425.7097222222239</v>
      </c>
      <c r="AL991">
        <v>1443.5567567567589</v>
      </c>
      <c r="AM991">
        <v>1432.7092105263239</v>
      </c>
      <c r="AN991">
        <v>1440.4602564102561</v>
      </c>
      <c r="AO991">
        <v>1443.01875</v>
      </c>
      <c r="AP991">
        <v>1439.842682926834</v>
      </c>
      <c r="AQ991">
        <v>1453.370238095237</v>
      </c>
      <c r="AR991">
        <v>1448.062790697677</v>
      </c>
      <c r="AS991">
        <v>1436.5034090909039</v>
      </c>
      <c r="AT991">
        <v>1433.885555555551</v>
      </c>
      <c r="AU991">
        <v>1423.9315217391329</v>
      </c>
      <c r="AV991">
        <v>1427.5382978723401</v>
      </c>
      <c r="AW991">
        <v>1414.0520833333319</v>
      </c>
      <c r="AX991">
        <v>1412.8275510204051</v>
      </c>
      <c r="AY991">
        <v>1415.060000000004</v>
      </c>
      <c r="AZ991">
        <v>1408.074509803921</v>
      </c>
      <c r="BA991">
        <v>1402.048076923073</v>
      </c>
      <c r="BB991">
        <v>1428.116037735851</v>
      </c>
      <c r="BC991">
        <v>1445.4564814814789</v>
      </c>
      <c r="BD991">
        <v>1450.800000000002</v>
      </c>
      <c r="BE991">
        <v>1463.1160714285729</v>
      </c>
      <c r="BF991">
        <v>1452.535087719298</v>
      </c>
      <c r="BG991">
        <v>1442.192241379315</v>
      </c>
      <c r="BH991">
        <v>1433.690677966106</v>
      </c>
      <c r="BI991">
        <v>1437.538333333345</v>
      </c>
    </row>
    <row r="992" spans="1:61">
      <c r="A992">
        <v>10</v>
      </c>
      <c r="B992">
        <v>710.80000000000007</v>
      </c>
      <c r="C992">
        <v>1054.0250000000001</v>
      </c>
      <c r="D992">
        <v>1129.55</v>
      </c>
      <c r="E992">
        <v>1384.7375</v>
      </c>
      <c r="F992">
        <v>1399.9</v>
      </c>
      <c r="G992">
        <v>1442.399999999999</v>
      </c>
      <c r="H992">
        <v>1450.278571428571</v>
      </c>
      <c r="I992">
        <v>1418.7375</v>
      </c>
      <c r="J992">
        <v>1352.655555555554</v>
      </c>
      <c r="K992">
        <v>1327.0300000000011</v>
      </c>
      <c r="L992">
        <v>1380.177272727273</v>
      </c>
      <c r="M992">
        <v>1361.7541666666671</v>
      </c>
      <c r="N992">
        <v>1333.2769230769229</v>
      </c>
      <c r="O992">
        <v>1362.4285714285711</v>
      </c>
      <c r="P992">
        <v>1360.6133333333321</v>
      </c>
      <c r="Q992">
        <v>1320.4374999999991</v>
      </c>
      <c r="R992">
        <v>1299.276470588233</v>
      </c>
      <c r="S992">
        <v>1279.9194444444429</v>
      </c>
      <c r="T992">
        <v>1254.3631578947391</v>
      </c>
      <c r="U992">
        <v>1272.6675</v>
      </c>
      <c r="V992">
        <v>1276.1357142857139</v>
      </c>
      <c r="W992">
        <v>1279.306818181818</v>
      </c>
      <c r="X992">
        <v>1298.1173913043481</v>
      </c>
      <c r="Y992">
        <v>1307.600000000002</v>
      </c>
      <c r="Z992">
        <v>1308.598</v>
      </c>
      <c r="AA992">
        <v>1296.801923076923</v>
      </c>
      <c r="AB992">
        <v>1302.444444444445</v>
      </c>
      <c r="AC992">
        <v>1306.178571428572</v>
      </c>
      <c r="AD992">
        <v>1298.7017241379319</v>
      </c>
      <c r="AE992">
        <v>1273.908333333334</v>
      </c>
      <c r="AF992">
        <v>1272.479032258062</v>
      </c>
      <c r="AG992">
        <v>1270.603125000001</v>
      </c>
      <c r="AH992">
        <v>1254.8363636363661</v>
      </c>
      <c r="AI992">
        <v>1267.442647058818</v>
      </c>
      <c r="AJ992">
        <v>1272.459999999998</v>
      </c>
      <c r="AK992">
        <v>1268.3847222222221</v>
      </c>
      <c r="AL992">
        <v>1281.1418918918921</v>
      </c>
      <c r="AM992">
        <v>1300.1881578947421</v>
      </c>
      <c r="AN992">
        <v>1297.4871794871769</v>
      </c>
      <c r="AO992">
        <v>1294.726249999999</v>
      </c>
      <c r="AP992">
        <v>1288.064634146345</v>
      </c>
      <c r="AQ992">
        <v>1287.1226190476191</v>
      </c>
      <c r="AR992">
        <v>1298.0965116279081</v>
      </c>
      <c r="AS992">
        <v>1285.790909090905</v>
      </c>
      <c r="AT992">
        <v>1286.1111111111061</v>
      </c>
      <c r="AU992">
        <v>1282.917391304351</v>
      </c>
      <c r="AV992">
        <v>1275.808510638295</v>
      </c>
      <c r="AW992">
        <v>1265.547916666666</v>
      </c>
      <c r="AX992">
        <v>1284.0438775510161</v>
      </c>
      <c r="AY992">
        <v>1288.597000000002</v>
      </c>
      <c r="AZ992">
        <v>1304.002941176471</v>
      </c>
      <c r="BA992">
        <v>1308.2807692307661</v>
      </c>
      <c r="BB992">
        <v>1318.863207547171</v>
      </c>
      <c r="BC992">
        <v>1309.205555555556</v>
      </c>
      <c r="BD992">
        <v>1306.018181818185</v>
      </c>
      <c r="BE992">
        <v>1299.474107142858</v>
      </c>
      <c r="BF992">
        <v>1294.245614035088</v>
      </c>
      <c r="BG992">
        <v>1286.8396551724161</v>
      </c>
      <c r="BH992">
        <v>1287.6322033898341</v>
      </c>
      <c r="BI992">
        <v>1297.2266666666751</v>
      </c>
    </row>
    <row r="993" spans="1:61">
      <c r="A993">
        <v>11</v>
      </c>
      <c r="B993">
        <v>1086.8</v>
      </c>
      <c r="C993">
        <v>885.72500000000002</v>
      </c>
      <c r="D993">
        <v>1061.366666666667</v>
      </c>
      <c r="E993">
        <v>1247.0625</v>
      </c>
      <c r="F993">
        <v>1168.8599999999999</v>
      </c>
      <c r="G993">
        <v>1114.841666666666</v>
      </c>
      <c r="H993">
        <v>1184.3071428571429</v>
      </c>
      <c r="I993">
        <v>1189.318750000001</v>
      </c>
      <c r="J993">
        <v>1218.9666666666651</v>
      </c>
      <c r="K993">
        <v>1241.145</v>
      </c>
      <c r="L993">
        <v>1244.631818181819</v>
      </c>
      <c r="M993">
        <v>1283.862499999999</v>
      </c>
      <c r="N993">
        <v>1238.1307692307689</v>
      </c>
      <c r="O993">
        <v>1204.035714285714</v>
      </c>
      <c r="P993">
        <v>1220.956666666666</v>
      </c>
      <c r="Q993">
        <v>1240.6875000000009</v>
      </c>
      <c r="R993">
        <v>1270.544117647057</v>
      </c>
      <c r="S993">
        <v>1295.974999999997</v>
      </c>
      <c r="T993">
        <v>1316.1473684210539</v>
      </c>
      <c r="U993">
        <v>1310.070000000002</v>
      </c>
      <c r="V993">
        <v>1316.238095238097</v>
      </c>
      <c r="W993">
        <v>1322.620454545455</v>
      </c>
      <c r="X993">
        <v>1319.3565217391299</v>
      </c>
      <c r="Y993">
        <v>1311.0645833333331</v>
      </c>
      <c r="Z993">
        <v>1298.6339999999991</v>
      </c>
      <c r="AA993">
        <v>1286.4673076923059</v>
      </c>
      <c r="AB993">
        <v>1315.112962962962</v>
      </c>
      <c r="AC993">
        <v>1303.094642857144</v>
      </c>
      <c r="AD993">
        <v>1305.8568965517261</v>
      </c>
      <c r="AE993">
        <v>1286.8266666666671</v>
      </c>
      <c r="AF993">
        <v>1285.825806451611</v>
      </c>
      <c r="AG993">
        <v>1278.471874999999</v>
      </c>
      <c r="AH993">
        <v>1267.7045454545471</v>
      </c>
      <c r="AI993">
        <v>1260.8338235294079</v>
      </c>
      <c r="AJ993">
        <v>1246.954285714286</v>
      </c>
      <c r="AK993">
        <v>1256.92638888889</v>
      </c>
      <c r="AL993">
        <v>1255.763513513516</v>
      </c>
      <c r="AM993">
        <v>1257.2815789473741</v>
      </c>
      <c r="AN993">
        <v>1268.8217948717929</v>
      </c>
      <c r="AO993">
        <v>1280.5862500000001</v>
      </c>
      <c r="AP993">
        <v>1289.5378048780531</v>
      </c>
      <c r="AQ993">
        <v>1280.453571428573</v>
      </c>
      <c r="AR993">
        <v>1293.022093023257</v>
      </c>
      <c r="AS993">
        <v>1293.574999999996</v>
      </c>
      <c r="AT993">
        <v>1289.666666666662</v>
      </c>
      <c r="AU993">
        <v>1292.5717391304361</v>
      </c>
      <c r="AV993">
        <v>1292.1542553191471</v>
      </c>
      <c r="AW993">
        <v>1287.357291666666</v>
      </c>
      <c r="AX993">
        <v>1292.0755102040771</v>
      </c>
      <c r="AY993">
        <v>1295.2390000000021</v>
      </c>
      <c r="AZ993">
        <v>1287.6215686274511</v>
      </c>
      <c r="BA993">
        <v>1286.032692307688</v>
      </c>
      <c r="BB993">
        <v>1271.977358490569</v>
      </c>
      <c r="BC993">
        <v>1291.019444444443</v>
      </c>
      <c r="BD993">
        <v>1291.794545454547</v>
      </c>
      <c r="BE993">
        <v>1289.257142857143</v>
      </c>
      <c r="BF993">
        <v>1290.6131578947361</v>
      </c>
      <c r="BG993">
        <v>1287.232758620692</v>
      </c>
      <c r="BH993">
        <v>1289.0771186440729</v>
      </c>
      <c r="BI993">
        <v>1292.837500000008</v>
      </c>
    </row>
    <row r="994" spans="1:61">
      <c r="A994">
        <v>12</v>
      </c>
      <c r="B994">
        <v>1040.7</v>
      </c>
      <c r="C994">
        <v>1388.925</v>
      </c>
      <c r="D994">
        <v>1321.233333333334</v>
      </c>
      <c r="E994">
        <v>1462.3875</v>
      </c>
      <c r="F994">
        <v>1430.34</v>
      </c>
      <c r="G994">
        <v>1395.208333333333</v>
      </c>
      <c r="H994">
        <v>1368.3785714285709</v>
      </c>
      <c r="I994">
        <v>1404.9749999999999</v>
      </c>
      <c r="J994">
        <v>1355.288888888887</v>
      </c>
      <c r="K994">
        <v>1327.160000000001</v>
      </c>
      <c r="L994">
        <v>1339.986363636363</v>
      </c>
      <c r="M994">
        <v>1331.854166666667</v>
      </c>
      <c r="N994">
        <v>1318.219230769231</v>
      </c>
      <c r="O994">
        <v>1301.7714285714289</v>
      </c>
      <c r="P994">
        <v>1258.749999999998</v>
      </c>
      <c r="Q994">
        <v>1288.299999999999</v>
      </c>
      <c r="R994">
        <v>1299.7176470588211</v>
      </c>
      <c r="S994">
        <v>1301.741666666665</v>
      </c>
      <c r="T994">
        <v>1302.171052631581</v>
      </c>
      <c r="U994">
        <v>1303.807500000001</v>
      </c>
      <c r="V994">
        <v>1307.671428571429</v>
      </c>
      <c r="W994">
        <v>1300.447727272729</v>
      </c>
      <c r="X994">
        <v>1300.9956521739141</v>
      </c>
      <c r="Y994">
        <v>1286.7541666666671</v>
      </c>
      <c r="Z994">
        <v>1283.1020000000001</v>
      </c>
      <c r="AA994">
        <v>1281.9403846153839</v>
      </c>
      <c r="AB994">
        <v>1272.7944444444449</v>
      </c>
      <c r="AC994">
        <v>1265.991071428572</v>
      </c>
      <c r="AD994">
        <v>1250.05</v>
      </c>
      <c r="AE994">
        <v>1275.7733333333331</v>
      </c>
      <c r="AF994">
        <v>1268.0451612903209</v>
      </c>
      <c r="AG994">
        <v>1265.432812499999</v>
      </c>
      <c r="AH994">
        <v>1254.698484848486</v>
      </c>
      <c r="AI994">
        <v>1260.4044117647011</v>
      </c>
      <c r="AJ994">
        <v>1256.59142857143</v>
      </c>
      <c r="AK994">
        <v>1255.4138888888899</v>
      </c>
      <c r="AL994">
        <v>1258.774324324329</v>
      </c>
      <c r="AM994">
        <v>1251.809210526322</v>
      </c>
      <c r="AN994">
        <v>1270.3141025641009</v>
      </c>
      <c r="AO994">
        <v>1290.900000000001</v>
      </c>
      <c r="AP994">
        <v>1317.0719512195151</v>
      </c>
      <c r="AQ994">
        <v>1300.5047619047591</v>
      </c>
      <c r="AR994">
        <v>1307.858139534884</v>
      </c>
      <c r="AS994">
        <v>1308.8761363636329</v>
      </c>
      <c r="AT994">
        <v>1300.5211111111059</v>
      </c>
      <c r="AU994">
        <v>1293.8239130434799</v>
      </c>
      <c r="AV994">
        <v>1314.627659574465</v>
      </c>
      <c r="AW994">
        <v>1319.529166666666</v>
      </c>
      <c r="AX994">
        <v>1334.3540816326499</v>
      </c>
      <c r="AY994">
        <v>1342.839000000004</v>
      </c>
      <c r="AZ994">
        <v>1345.9578431372529</v>
      </c>
      <c r="BA994">
        <v>1338.2384615384581</v>
      </c>
      <c r="BB994">
        <v>1342.249056603777</v>
      </c>
      <c r="BC994">
        <v>1327.93333333333</v>
      </c>
      <c r="BD994">
        <v>1315.4400000000021</v>
      </c>
      <c r="BE994">
        <v>1309.75357142857</v>
      </c>
      <c r="BF994">
        <v>1323.4815789473701</v>
      </c>
      <c r="BG994">
        <v>1314.871551724144</v>
      </c>
      <c r="BH994">
        <v>1313.159322033905</v>
      </c>
      <c r="BI994">
        <v>1323.970000000008</v>
      </c>
    </row>
    <row r="995" spans="1:61">
      <c r="A995">
        <v>13</v>
      </c>
      <c r="B995">
        <v>981.9</v>
      </c>
      <c r="C995">
        <v>1450.95</v>
      </c>
      <c r="D995">
        <v>1228.7166666666669</v>
      </c>
      <c r="E995">
        <v>1236.5999999999999</v>
      </c>
      <c r="F995">
        <v>1174.97</v>
      </c>
      <c r="G995">
        <v>1160.741666666667</v>
      </c>
      <c r="H995">
        <v>1182.6214285714279</v>
      </c>
      <c r="I995">
        <v>1143.58125</v>
      </c>
      <c r="J995">
        <v>1152.366666666665</v>
      </c>
      <c r="K995">
        <v>1152.620000000001</v>
      </c>
      <c r="L995">
        <v>1230.586363636364</v>
      </c>
      <c r="M995">
        <v>1284.0666666666671</v>
      </c>
      <c r="N995">
        <v>1304.9346153846141</v>
      </c>
      <c r="O995">
        <v>1326.9964285714279</v>
      </c>
      <c r="P995">
        <v>1335.386666666665</v>
      </c>
      <c r="Q995">
        <v>1367.6374999999989</v>
      </c>
      <c r="R995">
        <v>1319.164705882351</v>
      </c>
      <c r="S995">
        <v>1315.4444444444421</v>
      </c>
      <c r="T995">
        <v>1343.2868421052631</v>
      </c>
      <c r="U995">
        <v>1371.2625000000021</v>
      </c>
      <c r="V995">
        <v>1371.090476190479</v>
      </c>
      <c r="W995">
        <v>1372.0136363636379</v>
      </c>
      <c r="X995">
        <v>1368.797826086957</v>
      </c>
      <c r="Y995">
        <v>1377.0916666666669</v>
      </c>
      <c r="Z995">
        <v>1389.139999999999</v>
      </c>
      <c r="AA995">
        <v>1393.27692307692</v>
      </c>
      <c r="AB995">
        <v>1401.951851851853</v>
      </c>
      <c r="AC995">
        <v>1397.380357142858</v>
      </c>
      <c r="AD995">
        <v>1412.0327586206911</v>
      </c>
      <c r="AE995">
        <v>1418.6766666666661</v>
      </c>
      <c r="AF995">
        <v>1414.374193548387</v>
      </c>
      <c r="AG995">
        <v>1423.087499999998</v>
      </c>
      <c r="AH995">
        <v>1445.8227272727279</v>
      </c>
      <c r="AI995">
        <v>1453.32058823529</v>
      </c>
      <c r="AJ995">
        <v>1461.411428571429</v>
      </c>
      <c r="AK995">
        <v>1457.7888888888899</v>
      </c>
      <c r="AL995">
        <v>1465.279729729732</v>
      </c>
      <c r="AM995">
        <v>1455.3618421052699</v>
      </c>
      <c r="AN995">
        <v>1468.5692307692279</v>
      </c>
      <c r="AO995">
        <v>1457.587500000001</v>
      </c>
      <c r="AP995">
        <v>1487.70365853659</v>
      </c>
      <c r="AQ995">
        <v>1490.6071428571411</v>
      </c>
      <c r="AR995">
        <v>1500.394186046512</v>
      </c>
      <c r="AS995">
        <v>1487.688636363634</v>
      </c>
      <c r="AT995">
        <v>1485.791111111108</v>
      </c>
      <c r="AU995">
        <v>1488.667391304351</v>
      </c>
      <c r="AV995">
        <v>1489.456382978721</v>
      </c>
      <c r="AW995">
        <v>1484.937499999998</v>
      </c>
      <c r="AX995">
        <v>1476.906122448974</v>
      </c>
      <c r="AY995">
        <v>1480.1330000000059</v>
      </c>
      <c r="AZ995">
        <v>1471.549019607842</v>
      </c>
      <c r="BA995">
        <v>1473.679807692301</v>
      </c>
      <c r="BB995">
        <v>1477.8971698113271</v>
      </c>
      <c r="BC995">
        <v>1473.967592592589</v>
      </c>
      <c r="BD995">
        <v>1473.8736363636399</v>
      </c>
      <c r="BE995">
        <v>1478.2241071428559</v>
      </c>
      <c r="BF995">
        <v>1474.0850877192961</v>
      </c>
      <c r="BG995">
        <v>1473.2413793103501</v>
      </c>
      <c r="BH995">
        <v>1466.481355932211</v>
      </c>
      <c r="BI995">
        <v>1456.0216666666749</v>
      </c>
    </row>
    <row r="996" spans="1:61">
      <c r="A996">
        <v>14</v>
      </c>
      <c r="B996">
        <v>1125.25</v>
      </c>
      <c r="C996">
        <v>1612.125</v>
      </c>
      <c r="D996">
        <v>1472.5166666666671</v>
      </c>
      <c r="E996">
        <v>1514.8625000000011</v>
      </c>
      <c r="F996">
        <v>1485.849999999999</v>
      </c>
      <c r="G996">
        <v>1549.3083333333329</v>
      </c>
      <c r="H996">
        <v>1572.4071428571431</v>
      </c>
      <c r="I996">
        <v>1524.0000000000009</v>
      </c>
      <c r="J996">
        <v>1462.1611111111099</v>
      </c>
      <c r="K996">
        <v>1459.7300000000009</v>
      </c>
      <c r="L996">
        <v>1427.759090909092</v>
      </c>
      <c r="M996">
        <v>1458.2249999999999</v>
      </c>
      <c r="N996">
        <v>1433.0923076923079</v>
      </c>
      <c r="O996">
        <v>1430.303571428572</v>
      </c>
      <c r="P996">
        <v>1414.369999999999</v>
      </c>
      <c r="Q996">
        <v>1405.446874999999</v>
      </c>
      <c r="R996">
        <v>1394.105882352939</v>
      </c>
      <c r="S996">
        <v>1408.569444444443</v>
      </c>
      <c r="T996">
        <v>1392.634210526317</v>
      </c>
      <c r="U996">
        <v>1430.1475000000009</v>
      </c>
      <c r="V996">
        <v>1401.959523809523</v>
      </c>
      <c r="W996">
        <v>1391.15</v>
      </c>
      <c r="X996">
        <v>1414.636956521739</v>
      </c>
      <c r="Y996">
        <v>1405.9604166666691</v>
      </c>
      <c r="Z996">
        <v>1397.3440000000001</v>
      </c>
      <c r="AA996">
        <v>1385.1423076923061</v>
      </c>
      <c r="AB996">
        <v>1379.3277777777771</v>
      </c>
      <c r="AC996">
        <v>1371.260714285715</v>
      </c>
      <c r="AD996">
        <v>1344.317241379312</v>
      </c>
      <c r="AE996">
        <v>1323.9483333333351</v>
      </c>
      <c r="AF996">
        <v>1335.6806451612881</v>
      </c>
      <c r="AG996">
        <v>1351.1015625</v>
      </c>
      <c r="AH996">
        <v>1360.2181818181839</v>
      </c>
      <c r="AI996">
        <v>1359.33235294117</v>
      </c>
      <c r="AJ996">
        <v>1366.557142857142</v>
      </c>
      <c r="AK996">
        <v>1358.7638888888901</v>
      </c>
      <c r="AL996">
        <v>1339.4256756756779</v>
      </c>
      <c r="AM996">
        <v>1340.731578947376</v>
      </c>
      <c r="AN996">
        <v>1346.4384615384611</v>
      </c>
      <c r="AO996">
        <v>1347.091249999999</v>
      </c>
      <c r="AP996">
        <v>1349.8268292682981</v>
      </c>
      <c r="AQ996">
        <v>1358.661904761904</v>
      </c>
      <c r="AR996">
        <v>1358.366279069767</v>
      </c>
      <c r="AS996">
        <v>1344.505681818179</v>
      </c>
      <c r="AT996">
        <v>1341.901111111107</v>
      </c>
      <c r="AU996">
        <v>1339.5869565217431</v>
      </c>
      <c r="AV996">
        <v>1348.086170212762</v>
      </c>
      <c r="AW996">
        <v>1338.0989583333351</v>
      </c>
      <c r="AX996">
        <v>1335.0632653061191</v>
      </c>
      <c r="AY996">
        <v>1326.330000000004</v>
      </c>
      <c r="AZ996">
        <v>1342.75588235294</v>
      </c>
      <c r="BA996">
        <v>1355.0682692307651</v>
      </c>
      <c r="BB996">
        <v>1361.8132075471749</v>
      </c>
      <c r="BC996">
        <v>1365.0583333333309</v>
      </c>
      <c r="BD996">
        <v>1357.1336363636369</v>
      </c>
      <c r="BE996">
        <v>1354.3571428571429</v>
      </c>
      <c r="BF996">
        <v>1351.396491228071</v>
      </c>
      <c r="BG996">
        <v>1352.018965517246</v>
      </c>
      <c r="BH996">
        <v>1346.600000000004</v>
      </c>
      <c r="BI996">
        <v>1348.7433333333429</v>
      </c>
    </row>
    <row r="997" spans="1:61">
      <c r="A997">
        <v>15</v>
      </c>
      <c r="B997">
        <v>1610.8</v>
      </c>
      <c r="C997">
        <v>1562.925</v>
      </c>
      <c r="D997">
        <v>1194.55</v>
      </c>
      <c r="E997">
        <v>1361.962500000001</v>
      </c>
      <c r="F997">
        <v>1484.08</v>
      </c>
      <c r="G997">
        <v>1560.1916666666659</v>
      </c>
      <c r="H997">
        <v>1611.2571428571421</v>
      </c>
      <c r="I997">
        <v>1614.3000000000011</v>
      </c>
      <c r="J997">
        <v>1584.5388888888881</v>
      </c>
      <c r="K997">
        <v>1571.135000000002</v>
      </c>
      <c r="L997">
        <v>1502.2409090909121</v>
      </c>
      <c r="M997">
        <v>1553.6291666666671</v>
      </c>
      <c r="N997">
        <v>1576.603846153846</v>
      </c>
      <c r="O997">
        <v>1517.5928571428569</v>
      </c>
      <c r="P997">
        <v>1562.426666666664</v>
      </c>
      <c r="Q997">
        <v>1538.51875</v>
      </c>
      <c r="R997">
        <v>1519.0205882352921</v>
      </c>
      <c r="S997">
        <v>1492.6805555555529</v>
      </c>
      <c r="T997">
        <v>1454.513157894738</v>
      </c>
      <c r="U997">
        <v>1434.152500000002</v>
      </c>
      <c r="V997">
        <v>1428.1714285714279</v>
      </c>
      <c r="W997">
        <v>1426.5318181818191</v>
      </c>
      <c r="X997">
        <v>1418.360869565219</v>
      </c>
      <c r="Y997">
        <v>1411.287500000001</v>
      </c>
      <c r="Z997">
        <v>1437.8380000000011</v>
      </c>
      <c r="AA997">
        <v>1417.4019230769211</v>
      </c>
      <c r="AB997">
        <v>1439.2425925925961</v>
      </c>
      <c r="AC997">
        <v>1454.1571428571431</v>
      </c>
      <c r="AD997">
        <v>1472.7810344827601</v>
      </c>
      <c r="AE997">
        <v>1460.143333333333</v>
      </c>
      <c r="AF997">
        <v>1473.4129032258029</v>
      </c>
      <c r="AG997">
        <v>1462.0062499999999</v>
      </c>
      <c r="AH997">
        <v>1472.607575757575</v>
      </c>
      <c r="AI997">
        <v>1474.3073529411711</v>
      </c>
      <c r="AJ997">
        <v>1466.1357142857171</v>
      </c>
      <c r="AK997">
        <v>1470.533333333334</v>
      </c>
      <c r="AL997">
        <v>1476.23918918919</v>
      </c>
      <c r="AM997">
        <v>1466.765789473694</v>
      </c>
      <c r="AN997">
        <v>1447.7974358974329</v>
      </c>
      <c r="AO997">
        <v>1441.900000000001</v>
      </c>
      <c r="AP997">
        <v>1439.468292682931</v>
      </c>
      <c r="AQ997">
        <v>1431.2357142857111</v>
      </c>
      <c r="AR997">
        <v>1447.5337209302361</v>
      </c>
      <c r="AS997">
        <v>1440.6113636363591</v>
      </c>
      <c r="AT997">
        <v>1436.631111111107</v>
      </c>
      <c r="AU997">
        <v>1447.550000000005</v>
      </c>
      <c r="AV997">
        <v>1449.0776595744669</v>
      </c>
      <c r="AW997">
        <v>1443.8927083333299</v>
      </c>
      <c r="AX997">
        <v>1444.4367346938709</v>
      </c>
      <c r="AY997">
        <v>1434.800000000004</v>
      </c>
      <c r="AZ997">
        <v>1434.620588235292</v>
      </c>
      <c r="BA997">
        <v>1427.1394230769199</v>
      </c>
      <c r="BB997">
        <v>1421.948113207553</v>
      </c>
      <c r="BC997">
        <v>1407.9037037037031</v>
      </c>
      <c r="BD997">
        <v>1412.8854545454601</v>
      </c>
      <c r="BE997">
        <v>1398.5446428571429</v>
      </c>
      <c r="BF997">
        <v>1394.2263157894729</v>
      </c>
      <c r="BG997">
        <v>1388.938793103451</v>
      </c>
      <c r="BH997">
        <v>1378.7500000000091</v>
      </c>
      <c r="BI997">
        <v>1374.4500000000089</v>
      </c>
    </row>
    <row r="998" spans="1:61">
      <c r="A998">
        <v>16</v>
      </c>
      <c r="B998">
        <v>779.6</v>
      </c>
      <c r="C998">
        <v>894.72499999999991</v>
      </c>
      <c r="D998">
        <v>948.8666666666669</v>
      </c>
      <c r="E998">
        <v>1160.2375</v>
      </c>
      <c r="F998">
        <v>1116.3699999999999</v>
      </c>
      <c r="G998">
        <v>1182.325</v>
      </c>
      <c r="H998">
        <v>1247.2</v>
      </c>
      <c r="I998">
        <v>1250.4437499999999</v>
      </c>
      <c r="J998">
        <v>1265.905555555554</v>
      </c>
      <c r="K998">
        <v>1212.100000000001</v>
      </c>
      <c r="L998">
        <v>1271.313636363637</v>
      </c>
      <c r="M998">
        <v>1292.9083333333331</v>
      </c>
      <c r="N998">
        <v>1276.9499999999989</v>
      </c>
      <c r="O998">
        <v>1252.0392857142849</v>
      </c>
      <c r="P998">
        <v>1274.036666666665</v>
      </c>
      <c r="Q998">
        <v>1272.0843749999999</v>
      </c>
      <c r="R998">
        <v>1256.197058823527</v>
      </c>
      <c r="S998">
        <v>1281.2027777777771</v>
      </c>
      <c r="T998">
        <v>1313.3710526315799</v>
      </c>
      <c r="U998">
        <v>1294.355000000003</v>
      </c>
      <c r="V998">
        <v>1301.952380952383</v>
      </c>
      <c r="W998">
        <v>1315.6863636363639</v>
      </c>
      <c r="X998">
        <v>1304.373913043479</v>
      </c>
      <c r="Y998">
        <v>1299.39375</v>
      </c>
      <c r="Z998">
        <v>1305.7879999999971</v>
      </c>
      <c r="AA998">
        <v>1294.794230769229</v>
      </c>
      <c r="AB998">
        <v>1274.955555555558</v>
      </c>
      <c r="AC998">
        <v>1280.7696428571439</v>
      </c>
      <c r="AD998">
        <v>1275.1310344827591</v>
      </c>
      <c r="AE998">
        <v>1285.3983333333331</v>
      </c>
      <c r="AF998">
        <v>1269.2693548387081</v>
      </c>
      <c r="AG998">
        <v>1281.407812499998</v>
      </c>
      <c r="AH998">
        <v>1267.7060606060611</v>
      </c>
      <c r="AI998">
        <v>1278.030882352939</v>
      </c>
      <c r="AJ998">
        <v>1297.848571428573</v>
      </c>
      <c r="AK998">
        <v>1321.0527777777779</v>
      </c>
      <c r="AL998">
        <v>1324.2716216216261</v>
      </c>
      <c r="AM998">
        <v>1314.6421052631649</v>
      </c>
      <c r="AN998">
        <v>1327.629487179486</v>
      </c>
      <c r="AO998">
        <v>1331.841249999999</v>
      </c>
      <c r="AP998">
        <v>1339.056097560979</v>
      </c>
      <c r="AQ998">
        <v>1359.50119047619</v>
      </c>
      <c r="AR998">
        <v>1362.082558139535</v>
      </c>
      <c r="AS998">
        <v>1375.1465909090889</v>
      </c>
      <c r="AT998">
        <v>1365.249999999998</v>
      </c>
      <c r="AU998">
        <v>1359.7032608695661</v>
      </c>
      <c r="AV998">
        <v>1364.351063829786</v>
      </c>
      <c r="AW998">
        <v>1370.2625</v>
      </c>
      <c r="AX998">
        <v>1364.161224489791</v>
      </c>
      <c r="AY998">
        <v>1367.123000000001</v>
      </c>
      <c r="AZ998">
        <v>1363.4647058823509</v>
      </c>
      <c r="BA998">
        <v>1370.715384615379</v>
      </c>
      <c r="BB998">
        <v>1362.8764150943441</v>
      </c>
      <c r="BC998">
        <v>1366.859259259259</v>
      </c>
      <c r="BD998">
        <v>1369.3254545454579</v>
      </c>
      <c r="BE998">
        <v>1370.50357142857</v>
      </c>
      <c r="BF998">
        <v>1373.5280701754391</v>
      </c>
      <c r="BG998">
        <v>1368.4775862069009</v>
      </c>
      <c r="BH998">
        <v>1358.4279661017019</v>
      </c>
      <c r="BI998">
        <v>1375.885833333341</v>
      </c>
    </row>
    <row r="999" spans="1:61">
      <c r="A999">
        <v>17</v>
      </c>
      <c r="B999">
        <v>1307.75</v>
      </c>
      <c r="C999">
        <v>1419.55</v>
      </c>
      <c r="D999">
        <v>1465.7333333333329</v>
      </c>
      <c r="E999">
        <v>1406.1875</v>
      </c>
      <c r="F999">
        <v>1316.09</v>
      </c>
      <c r="G999">
        <v>1289.641666666666</v>
      </c>
      <c r="H999">
        <v>1252.992857142857</v>
      </c>
      <c r="I999">
        <v>1351.537499999999</v>
      </c>
      <c r="J999">
        <v>1294.4555555555539</v>
      </c>
      <c r="K999">
        <v>1351.390000000001</v>
      </c>
      <c r="L999">
        <v>1353.622727272729</v>
      </c>
      <c r="M999">
        <v>1382.0125</v>
      </c>
      <c r="N999">
        <v>1361.8961538461519</v>
      </c>
      <c r="O999">
        <v>1373.274999999999</v>
      </c>
      <c r="P999">
        <v>1378.4966666666651</v>
      </c>
      <c r="Q999">
        <v>1392.2312499999989</v>
      </c>
      <c r="R999">
        <v>1362.8294117647031</v>
      </c>
      <c r="S999">
        <v>1380.8249999999989</v>
      </c>
      <c r="T999">
        <v>1357.989473684212</v>
      </c>
      <c r="U999">
        <v>1389.030000000002</v>
      </c>
      <c r="V999">
        <v>1399.2428571428579</v>
      </c>
      <c r="W999">
        <v>1389.5977272727289</v>
      </c>
      <c r="X999">
        <v>1373.478260869568</v>
      </c>
      <c r="Y999">
        <v>1353.077083333334</v>
      </c>
      <c r="Z999">
        <v>1325.2159999999999</v>
      </c>
      <c r="AA999">
        <v>1348.9653846153819</v>
      </c>
      <c r="AB999">
        <v>1364.362962962965</v>
      </c>
      <c r="AC999">
        <v>1353.766071428571</v>
      </c>
      <c r="AD999">
        <v>1371.020689655174</v>
      </c>
      <c r="AE999">
        <v>1360.01</v>
      </c>
      <c r="AF999">
        <v>1345.419354838707</v>
      </c>
      <c r="AG999">
        <v>1347.334374999999</v>
      </c>
      <c r="AH999">
        <v>1340.8545454545481</v>
      </c>
      <c r="AI999">
        <v>1316.4308823529359</v>
      </c>
      <c r="AJ999">
        <v>1301.28</v>
      </c>
      <c r="AK999">
        <v>1315.2458333333341</v>
      </c>
      <c r="AL999">
        <v>1320.012162162162</v>
      </c>
      <c r="AM999">
        <v>1309.01842105264</v>
      </c>
      <c r="AN999">
        <v>1307.3679487179479</v>
      </c>
      <c r="AO999">
        <v>1299.4674999999991</v>
      </c>
      <c r="AP999">
        <v>1290.3939024390279</v>
      </c>
      <c r="AQ999">
        <v>1300.736904761905</v>
      </c>
      <c r="AR999">
        <v>1331.5406976744191</v>
      </c>
      <c r="AS999">
        <v>1318.4136363636319</v>
      </c>
      <c r="AT999">
        <v>1317.1766666666631</v>
      </c>
      <c r="AU999">
        <v>1302.871739130439</v>
      </c>
      <c r="AV999">
        <v>1297.0478723404231</v>
      </c>
      <c r="AW999">
        <v>1284.7645833333329</v>
      </c>
      <c r="AX999">
        <v>1285.6459183673439</v>
      </c>
      <c r="AY999">
        <v>1293.843000000001</v>
      </c>
      <c r="AZ999">
        <v>1297.6284313725489</v>
      </c>
      <c r="BA999">
        <v>1296.3038461538411</v>
      </c>
      <c r="BB999">
        <v>1296.644339622645</v>
      </c>
      <c r="BC999">
        <v>1293.80648148148</v>
      </c>
      <c r="BD999">
        <v>1288.8027272727279</v>
      </c>
      <c r="BE999">
        <v>1290.952678571429</v>
      </c>
      <c r="BF999">
        <v>1296.287719298246</v>
      </c>
      <c r="BG999">
        <v>1299.10862068966</v>
      </c>
      <c r="BH999">
        <v>1303.3245762711931</v>
      </c>
      <c r="BI999">
        <v>1300.261666666674</v>
      </c>
    </row>
    <row r="1000" spans="1:61">
      <c r="A1000">
        <v>18</v>
      </c>
      <c r="B1000">
        <v>1830.45</v>
      </c>
      <c r="C1000">
        <v>1469.7</v>
      </c>
      <c r="D1000">
        <v>1245.666666666667</v>
      </c>
      <c r="E1000">
        <v>1175.4124999999999</v>
      </c>
      <c r="F1000">
        <v>1137.0999999999999</v>
      </c>
      <c r="G1000">
        <v>1232.3166666666659</v>
      </c>
      <c r="H1000">
        <v>1191.8357142857139</v>
      </c>
      <c r="I1000">
        <v>1212.875</v>
      </c>
      <c r="J1000">
        <v>1218.4833333333329</v>
      </c>
      <c r="K1000">
        <v>1215.9749999999999</v>
      </c>
      <c r="L1000">
        <v>1191.927272727273</v>
      </c>
      <c r="M1000">
        <v>1134.487499999999</v>
      </c>
      <c r="N1000">
        <v>1123.880769230768</v>
      </c>
      <c r="O1000">
        <v>1125.885714285715</v>
      </c>
      <c r="P1000">
        <v>1161.46</v>
      </c>
      <c r="Q1000">
        <v>1188.037499999999</v>
      </c>
      <c r="R1000">
        <v>1212.9735294117629</v>
      </c>
      <c r="S1000">
        <v>1193.4055555555551</v>
      </c>
      <c r="T1000">
        <v>1200.400000000001</v>
      </c>
      <c r="U1000">
        <v>1182.1775000000009</v>
      </c>
      <c r="V1000">
        <v>1199.266666666668</v>
      </c>
      <c r="W1000">
        <v>1184.8068181818201</v>
      </c>
      <c r="X1000">
        <v>1213.439130434783</v>
      </c>
      <c r="Y1000">
        <v>1210.287500000001</v>
      </c>
      <c r="Z1000">
        <v>1230.586</v>
      </c>
      <c r="AA1000">
        <v>1235.9884615384599</v>
      </c>
      <c r="AB1000">
        <v>1238.8333333333351</v>
      </c>
      <c r="AC1000">
        <v>1247.398214285716</v>
      </c>
      <c r="AD1000">
        <v>1250.5982758620689</v>
      </c>
      <c r="AE1000">
        <v>1271.5466666666671</v>
      </c>
      <c r="AF1000">
        <v>1262.451612903224</v>
      </c>
      <c r="AG1000">
        <v>1271.9937499999969</v>
      </c>
      <c r="AH1000">
        <v>1256.172727272728</v>
      </c>
      <c r="AI1000">
        <v>1237.120588235292</v>
      </c>
      <c r="AJ1000">
        <v>1257.535714285714</v>
      </c>
      <c r="AK1000">
        <v>1241.675</v>
      </c>
      <c r="AL1000">
        <v>1240.6824324324341</v>
      </c>
      <c r="AM1000">
        <v>1233.2052631578999</v>
      </c>
      <c r="AN1000">
        <v>1235.6884615384599</v>
      </c>
      <c r="AO1000">
        <v>1241.12625</v>
      </c>
      <c r="AP1000">
        <v>1237.2195121951261</v>
      </c>
      <c r="AQ1000">
        <v>1235.2059523809521</v>
      </c>
      <c r="AR1000">
        <v>1240.1418604651169</v>
      </c>
      <c r="AS1000">
        <v>1233.301136363634</v>
      </c>
      <c r="AT1000">
        <v>1226.139999999996</v>
      </c>
      <c r="AU1000">
        <v>1229.110869565221</v>
      </c>
      <c r="AV1000">
        <v>1222.626595744679</v>
      </c>
      <c r="AW1000">
        <v>1224.182291666667</v>
      </c>
      <c r="AX1000">
        <v>1234.63163265306</v>
      </c>
      <c r="AY1000">
        <v>1231.9570000000031</v>
      </c>
      <c r="AZ1000">
        <v>1236.345098039214</v>
      </c>
      <c r="BA1000">
        <v>1236.3105769230719</v>
      </c>
      <c r="BB1000">
        <v>1232.156603773587</v>
      </c>
      <c r="BC1000">
        <v>1235.3620370370361</v>
      </c>
      <c r="BD1000">
        <v>1240.223636363638</v>
      </c>
      <c r="BE1000">
        <v>1257.3625000000029</v>
      </c>
      <c r="BF1000">
        <v>1250.5771929824591</v>
      </c>
      <c r="BG1000">
        <v>1246.868103448282</v>
      </c>
      <c r="BH1000">
        <v>1249.5474576271231</v>
      </c>
      <c r="BI1000">
        <v>1253.6083333333429</v>
      </c>
    </row>
    <row r="1001" spans="1:61">
      <c r="A1001">
        <v>19</v>
      </c>
      <c r="B1001">
        <v>1265.3499999999999</v>
      </c>
      <c r="C1001">
        <v>1263.2750000000001</v>
      </c>
      <c r="D1001">
        <v>1177.9000000000001</v>
      </c>
      <c r="E1001">
        <v>1168.8</v>
      </c>
      <c r="F1001">
        <v>1185.67</v>
      </c>
      <c r="G1001">
        <v>1146.3499999999999</v>
      </c>
      <c r="H1001">
        <v>1179.757142857143</v>
      </c>
      <c r="I1001">
        <v>1300.231250000001</v>
      </c>
      <c r="J1001">
        <v>1349.411111111109</v>
      </c>
      <c r="K1001">
        <v>1311.3350000000009</v>
      </c>
      <c r="L1001">
        <v>1267.3818181818181</v>
      </c>
      <c r="M1001">
        <v>1287.05</v>
      </c>
      <c r="N1001">
        <v>1290.6192307692311</v>
      </c>
      <c r="O1001">
        <v>1363.5035714285709</v>
      </c>
      <c r="P1001">
        <v>1416.6399999999981</v>
      </c>
      <c r="Q1001">
        <v>1412.8343749999999</v>
      </c>
      <c r="R1001">
        <v>1406.6647058823501</v>
      </c>
      <c r="S1001">
        <v>1385.1583333333319</v>
      </c>
      <c r="T1001">
        <v>1415.2078947368429</v>
      </c>
      <c r="U1001">
        <v>1404.5475000000031</v>
      </c>
      <c r="V1001">
        <v>1395.0571428571441</v>
      </c>
      <c r="W1001">
        <v>1382.693181818182</v>
      </c>
      <c r="X1001">
        <v>1384.2195652173921</v>
      </c>
      <c r="Y1001">
        <v>1410.258333333335</v>
      </c>
      <c r="Z1001">
        <v>1446.5119999999999</v>
      </c>
      <c r="AA1001">
        <v>1452.515384615383</v>
      </c>
      <c r="AB1001">
        <v>1420.5981481481481</v>
      </c>
      <c r="AC1001">
        <v>1431.8732142857129</v>
      </c>
      <c r="AD1001">
        <v>1427.884482758622</v>
      </c>
      <c r="AE1001">
        <v>1432.775000000001</v>
      </c>
      <c r="AF1001">
        <v>1421.996774193547</v>
      </c>
      <c r="AG1001">
        <v>1429.2296875</v>
      </c>
      <c r="AH1001">
        <v>1420.036363636365</v>
      </c>
      <c r="AI1001">
        <v>1415.9147058823471</v>
      </c>
      <c r="AJ1001">
        <v>1414.931428571429</v>
      </c>
      <c r="AK1001">
        <v>1397.619444444445</v>
      </c>
      <c r="AL1001">
        <v>1390.166216216219</v>
      </c>
      <c r="AM1001">
        <v>1386.0236842105351</v>
      </c>
      <c r="AN1001">
        <v>1406.617948717947</v>
      </c>
      <c r="AO1001">
        <v>1394.724999999999</v>
      </c>
      <c r="AP1001">
        <v>1403.3085365853681</v>
      </c>
      <c r="AQ1001">
        <v>1407.473809523812</v>
      </c>
      <c r="AR1001">
        <v>1400.744186046516</v>
      </c>
      <c r="AS1001">
        <v>1414.949999999995</v>
      </c>
      <c r="AT1001">
        <v>1426.2733333333281</v>
      </c>
      <c r="AU1001">
        <v>1437.151086956525</v>
      </c>
      <c r="AV1001">
        <v>1436.5148936170201</v>
      </c>
      <c r="AW1001">
        <v>1440.586458333333</v>
      </c>
      <c r="AX1001">
        <v>1434.7448979591791</v>
      </c>
      <c r="AY1001">
        <v>1430.923000000003</v>
      </c>
      <c r="AZ1001">
        <v>1427.899019607841</v>
      </c>
      <c r="BA1001">
        <v>1427.7336538461491</v>
      </c>
      <c r="BB1001">
        <v>1426.846226415098</v>
      </c>
      <c r="BC1001">
        <v>1413.5925925925901</v>
      </c>
      <c r="BD1001">
        <v>1413.3654545454581</v>
      </c>
      <c r="BE1001">
        <v>1414.8696428571409</v>
      </c>
      <c r="BF1001">
        <v>1413.275438596495</v>
      </c>
      <c r="BG1001">
        <v>1401.671551724141</v>
      </c>
      <c r="BH1001">
        <v>1399.7457627118699</v>
      </c>
      <c r="BI1001">
        <v>1407.3075000000099</v>
      </c>
    </row>
    <row r="1002" spans="1:61">
      <c r="A1002">
        <v>20</v>
      </c>
      <c r="B1002">
        <v>2005.85</v>
      </c>
      <c r="C1002">
        <v>1788.65</v>
      </c>
      <c r="D1002">
        <v>1537.5</v>
      </c>
      <c r="E1002">
        <v>1522.3</v>
      </c>
      <c r="F1002">
        <v>1519.1599999999989</v>
      </c>
      <c r="G1002">
        <v>1501.791666666667</v>
      </c>
      <c r="H1002">
        <v>1475.7714285714269</v>
      </c>
      <c r="I1002">
        <v>1451.125</v>
      </c>
      <c r="J1002">
        <v>1417.1277777777771</v>
      </c>
      <c r="K1002">
        <v>1391.930000000001</v>
      </c>
      <c r="L1002">
        <v>1414.05</v>
      </c>
      <c r="M1002">
        <v>1431.954166666668</v>
      </c>
      <c r="N1002">
        <v>1437.9115384615379</v>
      </c>
      <c r="O1002">
        <v>1423.9392857142859</v>
      </c>
      <c r="P1002">
        <v>1465.8499999999981</v>
      </c>
      <c r="Q1002">
        <v>1491.3124999999991</v>
      </c>
      <c r="R1002">
        <v>1479.0647058823499</v>
      </c>
      <c r="S1002">
        <v>1509.536111111109</v>
      </c>
      <c r="T1002">
        <v>1482.53157894737</v>
      </c>
      <c r="U1002">
        <v>1496.082500000002</v>
      </c>
      <c r="V1002">
        <v>1518.8071428571409</v>
      </c>
      <c r="W1002">
        <v>1518.279545454546</v>
      </c>
      <c r="X1002">
        <v>1476.0195652173929</v>
      </c>
      <c r="Y1002">
        <v>1477.5145833333349</v>
      </c>
      <c r="Z1002">
        <v>1510.339999999999</v>
      </c>
      <c r="AA1002">
        <v>1502.230769230767</v>
      </c>
      <c r="AB1002">
        <v>1484.918518518517</v>
      </c>
      <c r="AC1002">
        <v>1468.8089285714291</v>
      </c>
      <c r="AD1002">
        <v>1487.5396551724141</v>
      </c>
      <c r="AE1002">
        <v>1487.0533333333331</v>
      </c>
      <c r="AF1002">
        <v>1478.3258064516119</v>
      </c>
      <c r="AG1002">
        <v>1479.223437499998</v>
      </c>
      <c r="AH1002">
        <v>1488.7075757575799</v>
      </c>
      <c r="AI1002">
        <v>1486.789705882348</v>
      </c>
      <c r="AJ1002">
        <v>1484.525714285714</v>
      </c>
      <c r="AK1002">
        <v>1467.809722222225</v>
      </c>
      <c r="AL1002">
        <v>1464.2459459459469</v>
      </c>
      <c r="AM1002">
        <v>1458.0302631579041</v>
      </c>
      <c r="AN1002">
        <v>1452.2</v>
      </c>
      <c r="AO1002">
        <v>1452.901250000001</v>
      </c>
      <c r="AP1002">
        <v>1442.6304878048811</v>
      </c>
      <c r="AQ1002">
        <v>1443.2416666666641</v>
      </c>
      <c r="AR1002">
        <v>1456.1523255814</v>
      </c>
      <c r="AS1002">
        <v>1452.140909090904</v>
      </c>
      <c r="AT1002">
        <v>1447.26444444444</v>
      </c>
      <c r="AU1002">
        <v>1462.089130434784</v>
      </c>
      <c r="AV1002">
        <v>1452.420212765953</v>
      </c>
      <c r="AW1002">
        <v>1450.532291666666</v>
      </c>
      <c r="AX1002">
        <v>1442.7091836734651</v>
      </c>
      <c r="AY1002">
        <v>1428.630000000004</v>
      </c>
      <c r="AZ1002">
        <v>1428.9627450980399</v>
      </c>
      <c r="BA1002">
        <v>1429.5211538461469</v>
      </c>
      <c r="BB1002">
        <v>1416.3396226415141</v>
      </c>
      <c r="BC1002">
        <v>1419.1916666666641</v>
      </c>
      <c r="BD1002">
        <v>1418.234545454548</v>
      </c>
      <c r="BE1002">
        <v>1416.3392857142851</v>
      </c>
      <c r="BF1002">
        <v>1420.5473684210531</v>
      </c>
      <c r="BG1002">
        <v>1422.1370689655209</v>
      </c>
      <c r="BH1002">
        <v>1423.773728813567</v>
      </c>
      <c r="BI1002">
        <v>1417.5175000000111</v>
      </c>
    </row>
    <row r="1003" spans="1:61">
      <c r="A1003">
        <v>21</v>
      </c>
      <c r="B1003">
        <v>1122.9000000000001</v>
      </c>
      <c r="C1003">
        <v>1384.2249999999999</v>
      </c>
      <c r="D1003">
        <v>1297.0999999999999</v>
      </c>
      <c r="E1003">
        <v>1173.5250000000001</v>
      </c>
      <c r="F1003">
        <v>1222.26</v>
      </c>
      <c r="G1003">
        <v>1164.9833333333329</v>
      </c>
      <c r="H1003">
        <v>1202.3928571428571</v>
      </c>
      <c r="I1003">
        <v>1250.6812500000001</v>
      </c>
      <c r="J1003">
        <v>1338.855555555554</v>
      </c>
      <c r="K1003">
        <v>1277.0800000000011</v>
      </c>
      <c r="L1003">
        <v>1297.395454545456</v>
      </c>
      <c r="M1003">
        <v>1332.0833333333319</v>
      </c>
      <c r="N1003">
        <v>1339.4269230769221</v>
      </c>
      <c r="O1003">
        <v>1377.557142857142</v>
      </c>
      <c r="P1003">
        <v>1373.8566666666641</v>
      </c>
      <c r="Q1003">
        <v>1392.1343750000001</v>
      </c>
      <c r="R1003">
        <v>1364.4117647058811</v>
      </c>
      <c r="S1003">
        <v>1332.711111111108</v>
      </c>
      <c r="T1003">
        <v>1336.3000000000011</v>
      </c>
      <c r="U1003">
        <v>1312.622500000002</v>
      </c>
      <c r="V1003">
        <v>1354.2095238095251</v>
      </c>
      <c r="W1003">
        <v>1348.322727272727</v>
      </c>
      <c r="X1003">
        <v>1350.5782608695661</v>
      </c>
      <c r="Y1003">
        <v>1377.7854166666671</v>
      </c>
      <c r="Z1003">
        <v>1358.56</v>
      </c>
      <c r="AA1003">
        <v>1355.2692307692289</v>
      </c>
      <c r="AB1003">
        <v>1350.0814814814819</v>
      </c>
      <c r="AC1003">
        <v>1344.991071428572</v>
      </c>
      <c r="AD1003">
        <v>1339.150000000001</v>
      </c>
      <c r="AE1003">
        <v>1335.0150000000001</v>
      </c>
      <c r="AF1003">
        <v>1330.666129032257</v>
      </c>
      <c r="AG1003">
        <v>1325.896874999999</v>
      </c>
      <c r="AH1003">
        <v>1345.059090909092</v>
      </c>
      <c r="AI1003">
        <v>1338.99852941176</v>
      </c>
      <c r="AJ1003">
        <v>1346.448571428572</v>
      </c>
      <c r="AK1003">
        <v>1351.816666666668</v>
      </c>
      <c r="AL1003">
        <v>1346.420270270271</v>
      </c>
      <c r="AM1003">
        <v>1341.2947368421139</v>
      </c>
      <c r="AN1003">
        <v>1339.919230769229</v>
      </c>
      <c r="AO1003">
        <v>1346.15625</v>
      </c>
      <c r="AP1003">
        <v>1336.392682926833</v>
      </c>
      <c r="AQ1003">
        <v>1338.6773809523791</v>
      </c>
      <c r="AR1003">
        <v>1354.339534883723</v>
      </c>
      <c r="AS1003">
        <v>1358.938636363634</v>
      </c>
      <c r="AT1003">
        <v>1364.841111111107</v>
      </c>
      <c r="AU1003">
        <v>1365.892391304352</v>
      </c>
      <c r="AV1003">
        <v>1367.2595744680809</v>
      </c>
      <c r="AW1003">
        <v>1365.3687500000001</v>
      </c>
      <c r="AX1003">
        <v>1361.231632653059</v>
      </c>
      <c r="AY1003">
        <v>1366.479000000003</v>
      </c>
      <c r="AZ1003">
        <v>1372.449019607842</v>
      </c>
      <c r="BA1003">
        <v>1378.1451923076891</v>
      </c>
      <c r="BB1003">
        <v>1373.2915094339669</v>
      </c>
      <c r="BC1003">
        <v>1364.287037037036</v>
      </c>
      <c r="BD1003">
        <v>1347.501818181822</v>
      </c>
      <c r="BE1003">
        <v>1335.4571428571439</v>
      </c>
      <c r="BF1003">
        <v>1337.1096491228091</v>
      </c>
      <c r="BG1003">
        <v>1330.7896551724191</v>
      </c>
      <c r="BH1003">
        <v>1328.5491525423779</v>
      </c>
      <c r="BI1003">
        <v>1331.835833333344</v>
      </c>
    </row>
    <row r="1004" spans="1:61">
      <c r="A1004">
        <v>22</v>
      </c>
      <c r="B1004">
        <v>1591.2</v>
      </c>
      <c r="C1004">
        <v>1675.4</v>
      </c>
      <c r="D1004">
        <v>1376.9499999999989</v>
      </c>
      <c r="E1004">
        <v>1439.7375</v>
      </c>
      <c r="F1004">
        <v>1399.22</v>
      </c>
      <c r="G1004">
        <v>1328.524999999999</v>
      </c>
      <c r="H1004">
        <v>1331.5571428571429</v>
      </c>
      <c r="I1004">
        <v>1248.9375</v>
      </c>
      <c r="J1004">
        <v>1162.6999999999989</v>
      </c>
      <c r="K1004">
        <v>1159.0850000000009</v>
      </c>
      <c r="L1004">
        <v>1198.795454545455</v>
      </c>
      <c r="M1004">
        <v>1247.4333333333341</v>
      </c>
      <c r="N1004">
        <v>1265.992307692308</v>
      </c>
      <c r="O1004">
        <v>1241.757142857143</v>
      </c>
      <c r="P1004">
        <v>1251.8566666666659</v>
      </c>
      <c r="Q1004">
        <v>1240.174999999999</v>
      </c>
      <c r="R1004">
        <v>1264.635294117646</v>
      </c>
      <c r="S1004">
        <v>1253.5027777777759</v>
      </c>
      <c r="T1004">
        <v>1257.623684210527</v>
      </c>
      <c r="U1004">
        <v>1275.537500000002</v>
      </c>
      <c r="V1004">
        <v>1265.4952380952379</v>
      </c>
      <c r="W1004">
        <v>1273.0340909090919</v>
      </c>
      <c r="X1004">
        <v>1277.886956521741</v>
      </c>
      <c r="Y1004">
        <v>1288.3270833333349</v>
      </c>
      <c r="Z1004">
        <v>1286.6839999999991</v>
      </c>
      <c r="AA1004">
        <v>1289.89423076923</v>
      </c>
      <c r="AB1004">
        <v>1279.4907407407411</v>
      </c>
      <c r="AC1004">
        <v>1286.519642857143</v>
      </c>
      <c r="AD1004">
        <v>1289.891379310345</v>
      </c>
      <c r="AE1004">
        <v>1343.0466666666659</v>
      </c>
      <c r="AF1004">
        <v>1329.4935483870961</v>
      </c>
      <c r="AG1004">
        <v>1329.8249999999989</v>
      </c>
      <c r="AH1004">
        <v>1331.0560606060619</v>
      </c>
      <c r="AI1004">
        <v>1341.1632352941131</v>
      </c>
      <c r="AJ1004">
        <v>1343.665714285715</v>
      </c>
      <c r="AK1004">
        <v>1322.066666666668</v>
      </c>
      <c r="AL1004">
        <v>1326.564864864866</v>
      </c>
      <c r="AM1004">
        <v>1331.3631578947441</v>
      </c>
      <c r="AN1004">
        <v>1345.4448717948701</v>
      </c>
      <c r="AO1004">
        <v>1347.298749999999</v>
      </c>
      <c r="AP1004">
        <v>1346.6707317073201</v>
      </c>
      <c r="AQ1004">
        <v>1357.9142857142831</v>
      </c>
      <c r="AR1004">
        <v>1340.5244186046541</v>
      </c>
      <c r="AS1004">
        <v>1347.4886363636331</v>
      </c>
      <c r="AT1004">
        <v>1351.062222222218</v>
      </c>
      <c r="AU1004">
        <v>1350.4913043478309</v>
      </c>
      <c r="AV1004">
        <v>1350.911702127657</v>
      </c>
      <c r="AW1004">
        <v>1350.867708333333</v>
      </c>
      <c r="AX1004">
        <v>1349.51326530612</v>
      </c>
      <c r="AY1004">
        <v>1342.527000000003</v>
      </c>
      <c r="AZ1004">
        <v>1335.048039215686</v>
      </c>
      <c r="BA1004">
        <v>1336.0951923076891</v>
      </c>
      <c r="BB1004">
        <v>1352.095283018871</v>
      </c>
      <c r="BC1004">
        <v>1341.1305555555541</v>
      </c>
      <c r="BD1004">
        <v>1342.444545454548</v>
      </c>
      <c r="BE1004">
        <v>1342.2589285714271</v>
      </c>
      <c r="BF1004">
        <v>1352.4254385964921</v>
      </c>
      <c r="BG1004">
        <v>1353.0517241379359</v>
      </c>
      <c r="BH1004">
        <v>1371.274576271192</v>
      </c>
      <c r="BI1004">
        <v>1370.8391666666771</v>
      </c>
    </row>
    <row r="1005" spans="1:61">
      <c r="A1005">
        <v>23</v>
      </c>
      <c r="B1005">
        <v>685.85</v>
      </c>
      <c r="C1005">
        <v>621.875</v>
      </c>
      <c r="D1005">
        <v>708.41666666666674</v>
      </c>
      <c r="E1005">
        <v>894.31249999999989</v>
      </c>
      <c r="F1005">
        <v>1001.05</v>
      </c>
      <c r="G1005">
        <v>1049.216666666666</v>
      </c>
      <c r="H1005">
        <v>1029.735714285714</v>
      </c>
      <c r="I1005">
        <v>1030.76875</v>
      </c>
      <c r="J1005">
        <v>1094.06111111111</v>
      </c>
      <c r="K1005">
        <v>1111.335</v>
      </c>
      <c r="L1005">
        <v>1148.9681818181809</v>
      </c>
      <c r="M1005">
        <v>1129.8</v>
      </c>
      <c r="N1005">
        <v>1180.746153846153</v>
      </c>
      <c r="O1005">
        <v>1153.432142857142</v>
      </c>
      <c r="P1005">
        <v>1117.71</v>
      </c>
      <c r="Q1005">
        <v>1108.4156250000001</v>
      </c>
      <c r="R1005">
        <v>1131.8794117647039</v>
      </c>
      <c r="S1005">
        <v>1165.81111111111</v>
      </c>
      <c r="T1005">
        <v>1180.2473684210529</v>
      </c>
      <c r="U1005">
        <v>1165.3924999999999</v>
      </c>
      <c r="V1005">
        <v>1157.042857142859</v>
      </c>
      <c r="W1005">
        <v>1170.5772727272731</v>
      </c>
      <c r="X1005">
        <v>1167.8934782608701</v>
      </c>
      <c r="Y1005">
        <v>1179.9458333333339</v>
      </c>
      <c r="Z1005">
        <v>1185.838</v>
      </c>
      <c r="AA1005">
        <v>1188.434615384615</v>
      </c>
      <c r="AB1005">
        <v>1191.737037037037</v>
      </c>
      <c r="AC1005">
        <v>1207.8517857142861</v>
      </c>
      <c r="AD1005">
        <v>1224.841379310345</v>
      </c>
      <c r="AE1005">
        <v>1241.654999999997</v>
      </c>
      <c r="AF1005">
        <v>1273.011290322579</v>
      </c>
      <c r="AG1005">
        <v>1297.8640625</v>
      </c>
      <c r="AH1005">
        <v>1308.7712121212151</v>
      </c>
      <c r="AI1005">
        <v>1310.060294117643</v>
      </c>
      <c r="AJ1005">
        <v>1297.825714285713</v>
      </c>
      <c r="AK1005">
        <v>1290.2555555555559</v>
      </c>
      <c r="AL1005">
        <v>1293.6716216216239</v>
      </c>
      <c r="AM1005">
        <v>1293.0276315789531</v>
      </c>
      <c r="AN1005">
        <v>1279.107692307691</v>
      </c>
      <c r="AO1005">
        <v>1284.296250000001</v>
      </c>
      <c r="AP1005">
        <v>1291.281707317075</v>
      </c>
      <c r="AQ1005">
        <v>1280.032142857141</v>
      </c>
      <c r="AR1005">
        <v>1289.8732558139541</v>
      </c>
      <c r="AS1005">
        <v>1292.857954545452</v>
      </c>
      <c r="AT1005">
        <v>1299.178888888885</v>
      </c>
      <c r="AU1005">
        <v>1295.4695652173959</v>
      </c>
      <c r="AV1005">
        <v>1298.2074468085091</v>
      </c>
      <c r="AW1005">
        <v>1297.823958333332</v>
      </c>
      <c r="AX1005">
        <v>1295.00102040816</v>
      </c>
      <c r="AY1005">
        <v>1296.8540000000021</v>
      </c>
      <c r="AZ1005">
        <v>1294.9519607843131</v>
      </c>
      <c r="BA1005">
        <v>1297.38461538461</v>
      </c>
      <c r="BB1005">
        <v>1303.5339622641529</v>
      </c>
      <c r="BC1005">
        <v>1295.1388888888889</v>
      </c>
      <c r="BD1005">
        <v>1279.7309090909121</v>
      </c>
      <c r="BE1005">
        <v>1281.930357142857</v>
      </c>
      <c r="BF1005">
        <v>1281.882456140353</v>
      </c>
      <c r="BG1005">
        <v>1279.056034482762</v>
      </c>
      <c r="BH1005">
        <v>1277.961864406785</v>
      </c>
      <c r="BI1005">
        <v>1277.117500000008</v>
      </c>
    </row>
    <row r="1006" spans="1:61">
      <c r="A1006">
        <v>24</v>
      </c>
      <c r="B1006">
        <v>1421.85</v>
      </c>
      <c r="C1006">
        <v>1671.075</v>
      </c>
      <c r="D1006">
        <v>1781.2333333333329</v>
      </c>
      <c r="E1006">
        <v>1733.7125000000001</v>
      </c>
      <c r="F1006">
        <v>1587.83</v>
      </c>
      <c r="G1006">
        <v>1549.899999999999</v>
      </c>
      <c r="H1006">
        <v>1568.307142857142</v>
      </c>
      <c r="I1006">
        <v>1504.2687500000011</v>
      </c>
      <c r="J1006">
        <v>1456.5166666666651</v>
      </c>
      <c r="K1006">
        <v>1430.1850000000011</v>
      </c>
      <c r="L1006">
        <v>1391.79090909091</v>
      </c>
      <c r="M1006">
        <v>1372.8875</v>
      </c>
      <c r="N1006">
        <v>1360.4423076923081</v>
      </c>
      <c r="O1006">
        <v>1357.174999999999</v>
      </c>
      <c r="P1006">
        <v>1351.0799999999981</v>
      </c>
      <c r="Q1006">
        <v>1323.4593749999999</v>
      </c>
      <c r="R1006">
        <v>1296.2029411764679</v>
      </c>
      <c r="S1006">
        <v>1308.466666666664</v>
      </c>
      <c r="T1006">
        <v>1299.4131578947381</v>
      </c>
      <c r="U1006">
        <v>1287.6950000000011</v>
      </c>
      <c r="V1006">
        <v>1306.614285714287</v>
      </c>
      <c r="W1006">
        <v>1305.927272727273</v>
      </c>
      <c r="X1006">
        <v>1302.2760869565229</v>
      </c>
      <c r="Y1006">
        <v>1289.1145833333351</v>
      </c>
      <c r="Z1006">
        <v>1284.5239999999981</v>
      </c>
      <c r="AA1006">
        <v>1283.0653846153839</v>
      </c>
      <c r="AB1006">
        <v>1284.45</v>
      </c>
      <c r="AC1006">
        <v>1278.285714285714</v>
      </c>
      <c r="AD1006">
        <v>1273.291379310343</v>
      </c>
      <c r="AE1006">
        <v>1289.1083333333311</v>
      </c>
      <c r="AF1006">
        <v>1267.0709677419361</v>
      </c>
      <c r="AG1006">
        <v>1262.7812499999991</v>
      </c>
      <c r="AH1006">
        <v>1262.5181818181829</v>
      </c>
      <c r="AI1006">
        <v>1262.769117647056</v>
      </c>
      <c r="AJ1006">
        <v>1267.355714285713</v>
      </c>
      <c r="AK1006">
        <v>1263.126388888888</v>
      </c>
      <c r="AL1006">
        <v>1253.867567567569</v>
      </c>
      <c r="AM1006">
        <v>1251.472368421058</v>
      </c>
      <c r="AN1006">
        <v>1264.6730769230751</v>
      </c>
      <c r="AO1006">
        <v>1250.10375</v>
      </c>
      <c r="AP1006">
        <v>1254.295121951224</v>
      </c>
      <c r="AQ1006">
        <v>1277.966666666666</v>
      </c>
      <c r="AR1006">
        <v>1287.168604651165</v>
      </c>
      <c r="AS1006">
        <v>1298.260227272722</v>
      </c>
      <c r="AT1006">
        <v>1290.1222222222159</v>
      </c>
      <c r="AU1006">
        <v>1288.341304347829</v>
      </c>
      <c r="AV1006">
        <v>1286.3531914893611</v>
      </c>
      <c r="AW1006">
        <v>1281.229166666667</v>
      </c>
      <c r="AX1006">
        <v>1286.6326530612221</v>
      </c>
      <c r="AY1006">
        <v>1297.7320000000029</v>
      </c>
      <c r="AZ1006">
        <v>1292.428431372547</v>
      </c>
      <c r="BA1006">
        <v>1291.0721153846109</v>
      </c>
      <c r="BB1006">
        <v>1290.406603773589</v>
      </c>
      <c r="BC1006">
        <v>1289.807407407407</v>
      </c>
      <c r="BD1006">
        <v>1295.7109090909109</v>
      </c>
      <c r="BE1006">
        <v>1304.7589285714289</v>
      </c>
      <c r="BF1006">
        <v>1310.5289473684211</v>
      </c>
      <c r="BG1006">
        <v>1309.16551724138</v>
      </c>
      <c r="BH1006">
        <v>1310.451694915258</v>
      </c>
      <c r="BI1006">
        <v>1298.619166666675</v>
      </c>
    </row>
    <row r="1007" spans="1:61">
      <c r="A1007">
        <v>25</v>
      </c>
      <c r="B1007">
        <v>872.75</v>
      </c>
      <c r="C1007">
        <v>987.59999999999991</v>
      </c>
      <c r="D1007">
        <v>1315.5333333333331</v>
      </c>
      <c r="E1007">
        <v>1221.037500000001</v>
      </c>
      <c r="F1007">
        <v>1258.79</v>
      </c>
      <c r="G1007">
        <v>1393.3083333333329</v>
      </c>
      <c r="H1007">
        <v>1340.307142857142</v>
      </c>
      <c r="I1007">
        <v>1340.84375</v>
      </c>
      <c r="J1007">
        <v>1346.7166666666651</v>
      </c>
      <c r="K1007">
        <v>1383.975000000001</v>
      </c>
      <c r="L1007">
        <v>1356.7181818181821</v>
      </c>
      <c r="M1007">
        <v>1329.158333333334</v>
      </c>
      <c r="N1007">
        <v>1302.06923076923</v>
      </c>
      <c r="O1007">
        <v>1338.25</v>
      </c>
      <c r="P1007">
        <v>1392.6799999999989</v>
      </c>
      <c r="Q1007">
        <v>1381.6562499999991</v>
      </c>
      <c r="R1007">
        <v>1395.876470588234</v>
      </c>
      <c r="S1007">
        <v>1419.1027777777761</v>
      </c>
      <c r="T1007">
        <v>1391.107894736843</v>
      </c>
      <c r="U1007">
        <v>1419.7225000000019</v>
      </c>
      <c r="V1007">
        <v>1406.3023809523811</v>
      </c>
      <c r="W1007">
        <v>1424.3227272727279</v>
      </c>
      <c r="X1007">
        <v>1394.021739130435</v>
      </c>
      <c r="Y1007">
        <v>1372.129166666668</v>
      </c>
      <c r="Z1007">
        <v>1382.152</v>
      </c>
      <c r="AA1007">
        <v>1357.255769230766</v>
      </c>
      <c r="AB1007">
        <v>1386.8537037037049</v>
      </c>
      <c r="AC1007">
        <v>1405.6053571428581</v>
      </c>
      <c r="AD1007">
        <v>1393.8551724137931</v>
      </c>
      <c r="AE1007">
        <v>1387.6033333333351</v>
      </c>
      <c r="AF1007">
        <v>1373.816129032256</v>
      </c>
      <c r="AG1007">
        <v>1358.146874999999</v>
      </c>
      <c r="AH1007">
        <v>1368.3484848484859</v>
      </c>
      <c r="AI1007">
        <v>1366.239705882349</v>
      </c>
      <c r="AJ1007">
        <v>1359.119999999999</v>
      </c>
      <c r="AK1007">
        <v>1367.329166666668</v>
      </c>
      <c r="AL1007">
        <v>1394.30810810811</v>
      </c>
      <c r="AM1007">
        <v>1385.973684210534</v>
      </c>
      <c r="AN1007">
        <v>1383.2512820512809</v>
      </c>
      <c r="AO1007">
        <v>1385.2262499999999</v>
      </c>
      <c r="AP1007">
        <v>1383.7670731707369</v>
      </c>
      <c r="AQ1007">
        <v>1387.9630952380951</v>
      </c>
      <c r="AR1007">
        <v>1395.5837209302349</v>
      </c>
      <c r="AS1007">
        <v>1398.6488636363599</v>
      </c>
      <c r="AT1007">
        <v>1391.2866666666609</v>
      </c>
      <c r="AU1007">
        <v>1381.9206521739179</v>
      </c>
      <c r="AV1007">
        <v>1394.330851063829</v>
      </c>
      <c r="AW1007">
        <v>1406.896874999999</v>
      </c>
      <c r="AX1007">
        <v>1407.8551020408131</v>
      </c>
      <c r="AY1007">
        <v>1414.067000000005</v>
      </c>
      <c r="AZ1007">
        <v>1411.6950980392139</v>
      </c>
      <c r="BA1007">
        <v>1418.8490384615329</v>
      </c>
      <c r="BB1007">
        <v>1419.614150943401</v>
      </c>
      <c r="BC1007">
        <v>1419.137037037036</v>
      </c>
      <c r="BD1007">
        <v>1424.3754545454569</v>
      </c>
      <c r="BE1007">
        <v>1424.8803571428571</v>
      </c>
      <c r="BF1007">
        <v>1420.73947368421</v>
      </c>
      <c r="BG1007">
        <v>1423.931896551727</v>
      </c>
      <c r="BH1007">
        <v>1431.452542372889</v>
      </c>
      <c r="BI1007">
        <v>1426.214166666676</v>
      </c>
    </row>
    <row r="1008" spans="1:61">
      <c r="A1008">
        <v>26</v>
      </c>
      <c r="B1008">
        <v>1787.85</v>
      </c>
      <c r="C1008">
        <v>1881.05</v>
      </c>
      <c r="D1008">
        <v>1612.833333333333</v>
      </c>
      <c r="E1008">
        <v>1449.6875</v>
      </c>
      <c r="F1008">
        <v>1481.38</v>
      </c>
      <c r="G1008">
        <v>1510.016666666666</v>
      </c>
      <c r="H1008">
        <v>1363.992857142857</v>
      </c>
      <c r="I1008">
        <v>1325.450000000001</v>
      </c>
      <c r="J1008">
        <v>1354.0444444444429</v>
      </c>
      <c r="K1008">
        <v>1427.850000000002</v>
      </c>
      <c r="L1008">
        <v>1436.309090909092</v>
      </c>
      <c r="M1008">
        <v>1388.0250000000001</v>
      </c>
      <c r="N1008">
        <v>1458.157692307693</v>
      </c>
      <c r="O1008">
        <v>1457.3928571428589</v>
      </c>
      <c r="P1008">
        <v>1455.726666666666</v>
      </c>
      <c r="Q1008">
        <v>1503.234375</v>
      </c>
      <c r="R1008">
        <v>1488.155882352939</v>
      </c>
      <c r="S1008">
        <v>1478.3972222222189</v>
      </c>
      <c r="T1008">
        <v>1492.0842105263159</v>
      </c>
      <c r="U1008">
        <v>1457.7025000000031</v>
      </c>
      <c r="V1008">
        <v>1431.2095238095239</v>
      </c>
      <c r="W1008">
        <v>1425.349999999999</v>
      </c>
      <c r="X1008">
        <v>1442.4108695652189</v>
      </c>
      <c r="Y1008">
        <v>1442.65625</v>
      </c>
      <c r="Z1008">
        <v>1437.283999999999</v>
      </c>
      <c r="AA1008">
        <v>1404.5711538461519</v>
      </c>
      <c r="AB1008">
        <v>1410.098148148149</v>
      </c>
      <c r="AC1008">
        <v>1432.951785714288</v>
      </c>
      <c r="AD1008">
        <v>1433.8482758620719</v>
      </c>
      <c r="AE1008">
        <v>1439.3866666666679</v>
      </c>
      <c r="AF1008">
        <v>1429.535483870965</v>
      </c>
      <c r="AG1008">
        <v>1435.414062499998</v>
      </c>
      <c r="AH1008">
        <v>1426.9151515151541</v>
      </c>
      <c r="AI1008">
        <v>1446.95147058823</v>
      </c>
      <c r="AJ1008">
        <v>1438.2457142857129</v>
      </c>
      <c r="AK1008">
        <v>1435.306944444445</v>
      </c>
      <c r="AL1008">
        <v>1434.721621621622</v>
      </c>
      <c r="AM1008">
        <v>1431.100000000007</v>
      </c>
      <c r="AN1008">
        <v>1429.8743589743569</v>
      </c>
      <c r="AO1008">
        <v>1449.571250000002</v>
      </c>
      <c r="AP1008">
        <v>1441.060975609761</v>
      </c>
      <c r="AQ1008">
        <v>1435.680952380952</v>
      </c>
      <c r="AR1008">
        <v>1424.973255813956</v>
      </c>
      <c r="AS1008">
        <v>1419.905681818178</v>
      </c>
      <c r="AT1008">
        <v>1405.841111111107</v>
      </c>
      <c r="AU1008">
        <v>1395.6250000000041</v>
      </c>
      <c r="AV1008">
        <v>1387.899999999999</v>
      </c>
      <c r="AW1008">
        <v>1394.860416666663</v>
      </c>
      <c r="AX1008">
        <v>1390.5938775510151</v>
      </c>
      <c r="AY1008">
        <v>1384.250000000002</v>
      </c>
      <c r="AZ1008">
        <v>1375.8509803921561</v>
      </c>
      <c r="BA1008">
        <v>1373.1990384615369</v>
      </c>
      <c r="BB1008">
        <v>1374.0500000000011</v>
      </c>
      <c r="BC1008">
        <v>1367.1796296296279</v>
      </c>
      <c r="BD1008">
        <v>1378.8545454545499</v>
      </c>
      <c r="BE1008">
        <v>1372.8482142857149</v>
      </c>
      <c r="BF1008">
        <v>1374.571929824559</v>
      </c>
      <c r="BG1008">
        <v>1391.3112068965561</v>
      </c>
      <c r="BH1008">
        <v>1401.40847457628</v>
      </c>
      <c r="BI1008">
        <v>1400.860000000009</v>
      </c>
    </row>
    <row r="1009" spans="1:61">
      <c r="A1009">
        <v>27</v>
      </c>
      <c r="B1009">
        <v>2297.9499999999998</v>
      </c>
      <c r="C1009">
        <v>1529.425</v>
      </c>
      <c r="D1009">
        <v>1555.65</v>
      </c>
      <c r="E1009">
        <v>1503.1624999999999</v>
      </c>
      <c r="F1009">
        <v>1345.139999999999</v>
      </c>
      <c r="G1009">
        <v>1413.8333333333339</v>
      </c>
      <c r="H1009">
        <v>1378.9357142857141</v>
      </c>
      <c r="I1009">
        <v>1425.987499999999</v>
      </c>
      <c r="J1009">
        <v>1433.183333333332</v>
      </c>
      <c r="K1009">
        <v>1396.180000000001</v>
      </c>
      <c r="L1009">
        <v>1420.8272727272731</v>
      </c>
      <c r="M1009">
        <v>1406.441666666668</v>
      </c>
      <c r="N1009">
        <v>1452.334615384616</v>
      </c>
      <c r="O1009">
        <v>1430.950000000001</v>
      </c>
      <c r="P1009">
        <v>1435.6199999999981</v>
      </c>
      <c r="Q1009">
        <v>1409.4218749999991</v>
      </c>
      <c r="R1009">
        <v>1388.558823529409</v>
      </c>
      <c r="S1009">
        <v>1364.324999999998</v>
      </c>
      <c r="T1009">
        <v>1359.292105263158</v>
      </c>
      <c r="U1009">
        <v>1350.602500000002</v>
      </c>
      <c r="V1009">
        <v>1368.5380952380949</v>
      </c>
      <c r="W1009">
        <v>1373.45909090909</v>
      </c>
      <c r="X1009">
        <v>1378.6173913043481</v>
      </c>
      <c r="Y1009">
        <v>1366.845833333334</v>
      </c>
      <c r="Z1009">
        <v>1384.24</v>
      </c>
      <c r="AA1009">
        <v>1372.4173076923059</v>
      </c>
      <c r="AB1009">
        <v>1396.0925925925919</v>
      </c>
      <c r="AC1009">
        <v>1390.4803571428561</v>
      </c>
      <c r="AD1009">
        <v>1398.3724137931049</v>
      </c>
      <c r="AE1009">
        <v>1396.389999999999</v>
      </c>
      <c r="AF1009">
        <v>1395.751612903224</v>
      </c>
      <c r="AG1009">
        <v>1422.9187499999989</v>
      </c>
      <c r="AH1009">
        <v>1437.390909090911</v>
      </c>
      <c r="AI1009">
        <v>1424.1514705882309</v>
      </c>
      <c r="AJ1009">
        <v>1420.9099999999989</v>
      </c>
      <c r="AK1009">
        <v>1416.5583333333341</v>
      </c>
      <c r="AL1009">
        <v>1413.4027027027039</v>
      </c>
      <c r="AM1009">
        <v>1426.502631578956</v>
      </c>
      <c r="AN1009">
        <v>1425.029487179487</v>
      </c>
      <c r="AO1009">
        <v>1416.6575000000009</v>
      </c>
      <c r="AP1009">
        <v>1426.4231707317131</v>
      </c>
      <c r="AQ1009">
        <v>1425.6869047619041</v>
      </c>
      <c r="AR1009">
        <v>1436.241860465118</v>
      </c>
      <c r="AS1009">
        <v>1437.9954545454509</v>
      </c>
      <c r="AT1009">
        <v>1441.0644444444411</v>
      </c>
      <c r="AU1009">
        <v>1436.7369565217409</v>
      </c>
      <c r="AV1009">
        <v>1435.178723404254</v>
      </c>
      <c r="AW1009">
        <v>1443.114583333333</v>
      </c>
      <c r="AX1009">
        <v>1448.652040816321</v>
      </c>
      <c r="AY1009">
        <v>1454.258000000003</v>
      </c>
      <c r="AZ1009">
        <v>1458.303921568626</v>
      </c>
      <c r="BA1009">
        <v>1454.1432692307651</v>
      </c>
      <c r="BB1009">
        <v>1449.512264150947</v>
      </c>
      <c r="BC1009">
        <v>1456.9518518518501</v>
      </c>
      <c r="BD1009">
        <v>1466.4509090909121</v>
      </c>
      <c r="BE1009">
        <v>1470.6366071428549</v>
      </c>
      <c r="BF1009">
        <v>1472.387719298245</v>
      </c>
      <c r="BG1009">
        <v>1463.8887931034519</v>
      </c>
      <c r="BH1009">
        <v>1466.9542372881419</v>
      </c>
      <c r="BI1009">
        <v>1473.932500000011</v>
      </c>
    </row>
    <row r="1010" spans="1:61">
      <c r="A1010">
        <v>28</v>
      </c>
      <c r="B1010">
        <v>1098.8</v>
      </c>
      <c r="C1010">
        <v>1089.4749999999999</v>
      </c>
      <c r="D1010">
        <v>1115.05</v>
      </c>
      <c r="E1010">
        <v>1195.175</v>
      </c>
      <c r="F1010">
        <v>1178.02</v>
      </c>
      <c r="G1010">
        <v>1389.8416666666669</v>
      </c>
      <c r="H1010">
        <v>1442.292857142857</v>
      </c>
      <c r="I1010">
        <v>1370.6875</v>
      </c>
      <c r="J1010">
        <v>1348.7333333333329</v>
      </c>
      <c r="K1010">
        <v>1334.1650000000011</v>
      </c>
      <c r="L1010">
        <v>1388.104545454547</v>
      </c>
      <c r="M1010">
        <v>1335.8</v>
      </c>
      <c r="N1010">
        <v>1302.899999999999</v>
      </c>
      <c r="O1010">
        <v>1279.057142857142</v>
      </c>
      <c r="P1010">
        <v>1254.0433333333319</v>
      </c>
      <c r="Q1010">
        <v>1285.256249999999</v>
      </c>
      <c r="R1010">
        <v>1294.385294117646</v>
      </c>
      <c r="S1010">
        <v>1297.9861111111099</v>
      </c>
      <c r="T1010">
        <v>1277.489473684212</v>
      </c>
      <c r="U1010">
        <v>1265.1400000000019</v>
      </c>
      <c r="V1010">
        <v>1314.592857142856</v>
      </c>
      <c r="W1010">
        <v>1305.2613636363651</v>
      </c>
      <c r="X1010">
        <v>1279.176086956523</v>
      </c>
      <c r="Y1010">
        <v>1275.0875000000001</v>
      </c>
      <c r="Z1010">
        <v>1264.1799999999989</v>
      </c>
      <c r="AA1010">
        <v>1258.6153846153829</v>
      </c>
      <c r="AB1010">
        <v>1268.944444444445</v>
      </c>
      <c r="AC1010">
        <v>1316.0285714285719</v>
      </c>
      <c r="AD1010">
        <v>1347.1896551724151</v>
      </c>
      <c r="AE1010">
        <v>1347.391666666666</v>
      </c>
      <c r="AF1010">
        <v>1336.5564516129029</v>
      </c>
      <c r="AG1010">
        <v>1338.470312499999</v>
      </c>
      <c r="AH1010">
        <v>1353.5272727272741</v>
      </c>
      <c r="AI1010">
        <v>1350.824999999998</v>
      </c>
      <c r="AJ1010">
        <v>1363.0414285714271</v>
      </c>
      <c r="AK1010">
        <v>1371.508333333335</v>
      </c>
      <c r="AL1010">
        <v>1367.01756756757</v>
      </c>
      <c r="AM1010">
        <v>1371.7000000000071</v>
      </c>
      <c r="AN1010">
        <v>1364.1794871794859</v>
      </c>
      <c r="AO1010">
        <v>1386.6750000000011</v>
      </c>
      <c r="AP1010">
        <v>1384.4731707317101</v>
      </c>
      <c r="AQ1010">
        <v>1372.036904761904</v>
      </c>
      <c r="AR1010">
        <v>1364.706976744186</v>
      </c>
      <c r="AS1010">
        <v>1366.5602272727231</v>
      </c>
      <c r="AT1010">
        <v>1369.5155555555521</v>
      </c>
      <c r="AU1010">
        <v>1362.889130434786</v>
      </c>
      <c r="AV1010">
        <v>1362.086170212764</v>
      </c>
      <c r="AW1010">
        <v>1348.0562499999969</v>
      </c>
      <c r="AX1010">
        <v>1362.4204081632629</v>
      </c>
      <c r="AY1010">
        <v>1368.279000000003</v>
      </c>
      <c r="AZ1010">
        <v>1373.965686274508</v>
      </c>
      <c r="BA1010">
        <v>1361.3124999999941</v>
      </c>
      <c r="BB1010">
        <v>1351.1169811320781</v>
      </c>
      <c r="BC1010">
        <v>1359.1148148148129</v>
      </c>
      <c r="BD1010">
        <v>1359.3536363636399</v>
      </c>
      <c r="BE1010">
        <v>1351.4196428571399</v>
      </c>
      <c r="BF1010">
        <v>1349.278070175438</v>
      </c>
      <c r="BG1010">
        <v>1347.9543103448309</v>
      </c>
      <c r="BH1010">
        <v>1348.4296610169561</v>
      </c>
      <c r="BI1010">
        <v>1346.8658333333401</v>
      </c>
    </row>
    <row r="1011" spans="1:61">
      <c r="A1011">
        <v>29</v>
      </c>
      <c r="B1011">
        <v>1315.9</v>
      </c>
      <c r="C1011">
        <v>1547</v>
      </c>
      <c r="D1011">
        <v>1300.7333333333329</v>
      </c>
      <c r="E1011">
        <v>1441.5875000000001</v>
      </c>
      <c r="F1011">
        <v>1363.86</v>
      </c>
      <c r="G1011">
        <v>1471.575</v>
      </c>
      <c r="H1011">
        <v>1415.5428571428561</v>
      </c>
      <c r="I1011">
        <v>1392.1875000000009</v>
      </c>
      <c r="J1011">
        <v>1399.7555555555541</v>
      </c>
      <c r="K1011">
        <v>1384.725000000002</v>
      </c>
      <c r="L1011">
        <v>1384.195454545456</v>
      </c>
      <c r="M1011">
        <v>1461.641666666666</v>
      </c>
      <c r="N1011">
        <v>1458.788461538461</v>
      </c>
      <c r="O1011">
        <v>1404.2285714285699</v>
      </c>
      <c r="P1011">
        <v>1422.2933333333319</v>
      </c>
      <c r="Q1011">
        <v>1412.3249999999989</v>
      </c>
      <c r="R1011">
        <v>1418.2029411764679</v>
      </c>
      <c r="S1011">
        <v>1420.724999999999</v>
      </c>
      <c r="T1011">
        <v>1457.710526315791</v>
      </c>
      <c r="U1011">
        <v>1495.957500000002</v>
      </c>
      <c r="V1011">
        <v>1510.507142857145</v>
      </c>
      <c r="W1011">
        <v>1514.6568181818179</v>
      </c>
      <c r="X1011">
        <v>1504.0782608695649</v>
      </c>
      <c r="Y1011">
        <v>1476.6333333333339</v>
      </c>
      <c r="Z1011">
        <v>1458.783999999999</v>
      </c>
      <c r="AA1011">
        <v>1453.0653846153809</v>
      </c>
      <c r="AB1011">
        <v>1464.6537037037031</v>
      </c>
      <c r="AC1011">
        <v>1479.9678571428569</v>
      </c>
      <c r="AD1011">
        <v>1463.0000000000009</v>
      </c>
      <c r="AE1011">
        <v>1463.6216666666701</v>
      </c>
      <c r="AF1011">
        <v>1480.777419354838</v>
      </c>
      <c r="AG1011">
        <v>1473.265624999997</v>
      </c>
      <c r="AH1011">
        <v>1481.0575757575789</v>
      </c>
      <c r="AI1011">
        <v>1458.6647058823471</v>
      </c>
      <c r="AJ1011">
        <v>1467.5928571428581</v>
      </c>
      <c r="AK1011">
        <v>1456.1527777777781</v>
      </c>
      <c r="AL1011">
        <v>1446.6878378378381</v>
      </c>
      <c r="AM1011">
        <v>1439.5289473684279</v>
      </c>
      <c r="AN1011">
        <v>1447.5641025641</v>
      </c>
      <c r="AO1011">
        <v>1462.7262499999999</v>
      </c>
      <c r="AP1011">
        <v>1464.1975609756139</v>
      </c>
      <c r="AQ1011">
        <v>1455.9535714285721</v>
      </c>
      <c r="AR1011">
        <v>1447.524418604653</v>
      </c>
      <c r="AS1011">
        <v>1431.236363636358</v>
      </c>
      <c r="AT1011">
        <v>1419.402222222222</v>
      </c>
      <c r="AU1011">
        <v>1416.150000000004</v>
      </c>
      <c r="AV1011">
        <v>1412.5074468085099</v>
      </c>
      <c r="AW1011">
        <v>1422.8864583333309</v>
      </c>
      <c r="AX1011">
        <v>1418.841836734689</v>
      </c>
      <c r="AY1011">
        <v>1409.128000000004</v>
      </c>
      <c r="AZ1011">
        <v>1415.411764705882</v>
      </c>
      <c r="BA1011">
        <v>1407.1711538461479</v>
      </c>
      <c r="BB1011">
        <v>1400.0415094339651</v>
      </c>
      <c r="BC1011">
        <v>1406.474074074071</v>
      </c>
      <c r="BD1011">
        <v>1404.748181818185</v>
      </c>
      <c r="BE1011">
        <v>1402.0071428571421</v>
      </c>
      <c r="BF1011">
        <v>1406.290350877194</v>
      </c>
      <c r="BG1011">
        <v>1395.6241379310361</v>
      </c>
      <c r="BH1011">
        <v>1383.833898305093</v>
      </c>
      <c r="BI1011">
        <v>1383.1575000000139</v>
      </c>
    </row>
    <row r="1012" spans="1:61">
      <c r="A1012">
        <v>30</v>
      </c>
      <c r="B1012">
        <v>1120.75</v>
      </c>
      <c r="C1012">
        <v>1186.575</v>
      </c>
      <c r="D1012">
        <v>1237.05</v>
      </c>
      <c r="E1012">
        <v>1431.0875000000001</v>
      </c>
      <c r="F1012">
        <v>1495.8</v>
      </c>
      <c r="G1012">
        <v>1355.8083333333329</v>
      </c>
      <c r="H1012">
        <v>1304.25</v>
      </c>
      <c r="I1012">
        <v>1332.45625</v>
      </c>
      <c r="J1012">
        <v>1335.8722222222209</v>
      </c>
      <c r="K1012">
        <v>1411.7650000000001</v>
      </c>
      <c r="L1012">
        <v>1438.622727272729</v>
      </c>
      <c r="M1012">
        <v>1404.020833333333</v>
      </c>
      <c r="N1012">
        <v>1411.142307692307</v>
      </c>
      <c r="O1012">
        <v>1387.7750000000001</v>
      </c>
      <c r="P1012">
        <v>1383.86</v>
      </c>
      <c r="Q1012">
        <v>1353.303124999999</v>
      </c>
      <c r="R1012">
        <v>1364.2558823529389</v>
      </c>
      <c r="S1012">
        <v>1358.063888888887</v>
      </c>
      <c r="T1012">
        <v>1355.915789473685</v>
      </c>
      <c r="U1012">
        <v>1361.0175000000011</v>
      </c>
      <c r="V1012">
        <v>1355.809523809525</v>
      </c>
      <c r="W1012">
        <v>1392.5227272727291</v>
      </c>
      <c r="X1012">
        <v>1390.9347826086951</v>
      </c>
      <c r="Y1012">
        <v>1391.5979166666671</v>
      </c>
      <c r="Z1012">
        <v>1384.091999999999</v>
      </c>
      <c r="AA1012">
        <v>1386.6769230769221</v>
      </c>
      <c r="AB1012">
        <v>1375.5370370370381</v>
      </c>
      <c r="AC1012">
        <v>1384.1875000000009</v>
      </c>
      <c r="AD1012">
        <v>1395.0965517241391</v>
      </c>
      <c r="AE1012">
        <v>1402.651666666668</v>
      </c>
      <c r="AF1012">
        <v>1433.1419354838699</v>
      </c>
      <c r="AG1012">
        <v>1421.940625</v>
      </c>
      <c r="AH1012">
        <v>1429.668181818183</v>
      </c>
      <c r="AI1012">
        <v>1405.199999999995</v>
      </c>
      <c r="AJ1012">
        <v>1405.1142857142861</v>
      </c>
      <c r="AK1012">
        <v>1395.869444444445</v>
      </c>
      <c r="AL1012">
        <v>1410.383783783785</v>
      </c>
      <c r="AM1012">
        <v>1413.632894736849</v>
      </c>
      <c r="AN1012">
        <v>1407.901282051281</v>
      </c>
      <c r="AO1012">
        <v>1402.9737500000001</v>
      </c>
      <c r="AP1012">
        <v>1398.4243902439059</v>
      </c>
      <c r="AQ1012">
        <v>1395.5333333333331</v>
      </c>
      <c r="AR1012">
        <v>1395.047674418606</v>
      </c>
      <c r="AS1012">
        <v>1386.6670454545419</v>
      </c>
      <c r="AT1012">
        <v>1412.0222222222201</v>
      </c>
      <c r="AU1012">
        <v>1403.5021739130441</v>
      </c>
      <c r="AV1012">
        <v>1411.0053191489351</v>
      </c>
      <c r="AW1012">
        <v>1402.8541666666649</v>
      </c>
      <c r="AX1012">
        <v>1402.038775510199</v>
      </c>
      <c r="AY1012">
        <v>1411.4659999999999</v>
      </c>
      <c r="AZ1012">
        <v>1406.8990196078421</v>
      </c>
      <c r="BA1012">
        <v>1401.316346153842</v>
      </c>
      <c r="BB1012">
        <v>1392.530188679249</v>
      </c>
      <c r="BC1012">
        <v>1392.812962962963</v>
      </c>
      <c r="BD1012">
        <v>1387.474545454548</v>
      </c>
      <c r="BE1012">
        <v>1390.7732142857139</v>
      </c>
      <c r="BF1012">
        <v>1400.8921052631561</v>
      </c>
      <c r="BG1012">
        <v>1391.4758620689711</v>
      </c>
      <c r="BH1012">
        <v>1386.7135593220389</v>
      </c>
      <c r="BI1012">
        <v>1398.5583333333441</v>
      </c>
    </row>
    <row r="1014" spans="1:61">
      <c r="B1014">
        <f>_xlfn.STDEV.S(B983:B1012)</f>
        <v>393.06068548159868</v>
      </c>
      <c r="C1014">
        <f t="shared" ref="C1014:BI1014" si="248">_xlfn.STDEV.S(C983:C1012)</f>
        <v>297.27984729382524</v>
      </c>
      <c r="D1014">
        <f t="shared" si="248"/>
        <v>233.86161532881101</v>
      </c>
      <c r="E1014">
        <f t="shared" si="248"/>
        <v>174.28395742813188</v>
      </c>
      <c r="F1014">
        <f>_xlfn.STDEV.S(F983:F1012)</f>
        <v>168.6057397422278</v>
      </c>
      <c r="G1014">
        <f t="shared" si="248"/>
        <v>163.79476425080753</v>
      </c>
      <c r="H1014">
        <f>_xlfn.STDEV.S(H983:H1012)</f>
        <v>159.55302960378756</v>
      </c>
      <c r="I1014">
        <f t="shared" si="248"/>
        <v>142.30570829510143</v>
      </c>
      <c r="J1014">
        <f t="shared" si="248"/>
        <v>131.7333467775764</v>
      </c>
      <c r="K1014">
        <f t="shared" si="248"/>
        <v>129.68960177756816</v>
      </c>
      <c r="L1014">
        <f t="shared" si="248"/>
        <v>113.46800197883714</v>
      </c>
      <c r="M1014">
        <f t="shared" si="248"/>
        <v>112.38644531462592</v>
      </c>
      <c r="N1014">
        <f t="shared" si="248"/>
        <v>107.91317380624064</v>
      </c>
      <c r="O1014">
        <f t="shared" si="248"/>
        <v>101.29272085237785</v>
      </c>
      <c r="P1014">
        <f t="shared" si="248"/>
        <v>105.0117094401389</v>
      </c>
      <c r="Q1014">
        <f>_xlfn.STDEV.S(Q983:Q1012)</f>
        <v>104.25896798811563</v>
      </c>
      <c r="R1014">
        <f t="shared" si="248"/>
        <v>93.064746242382952</v>
      </c>
      <c r="S1014">
        <f t="shared" si="248"/>
        <v>88.601295916041252</v>
      </c>
      <c r="T1014">
        <f t="shared" si="248"/>
        <v>84.132729938967032</v>
      </c>
      <c r="U1014">
        <f t="shared" si="248"/>
        <v>89.581907914709049</v>
      </c>
      <c r="V1014">
        <f t="shared" si="248"/>
        <v>87.879188032312527</v>
      </c>
      <c r="W1014">
        <f t="shared" si="248"/>
        <v>89.041601113179397</v>
      </c>
      <c r="X1014">
        <f t="shared" si="248"/>
        <v>83.451717919881219</v>
      </c>
      <c r="Y1014">
        <f t="shared" si="248"/>
        <v>79.707870338847613</v>
      </c>
      <c r="Z1014">
        <f t="shared" si="248"/>
        <v>82.796039970853585</v>
      </c>
      <c r="AA1014">
        <f t="shared" si="248"/>
        <v>79.498189040926263</v>
      </c>
      <c r="AB1014">
        <f t="shared" si="248"/>
        <v>76.184156127638403</v>
      </c>
      <c r="AC1014">
        <f t="shared" si="248"/>
        <v>75.531354339524569</v>
      </c>
      <c r="AD1014">
        <f t="shared" si="248"/>
        <v>76.213828485194682</v>
      </c>
      <c r="AE1014">
        <f t="shared" si="248"/>
        <v>73.08088814076666</v>
      </c>
      <c r="AF1014">
        <f>_xlfn.STDEV.S(AF983:AF1012)</f>
        <v>73.617336067009489</v>
      </c>
      <c r="AG1014">
        <f t="shared" si="248"/>
        <v>73.123637496382202</v>
      </c>
      <c r="AH1014">
        <f t="shared" si="248"/>
        <v>77.439941621027842</v>
      </c>
      <c r="AI1014">
        <f t="shared" si="248"/>
        <v>75.220658164168057</v>
      </c>
      <c r="AJ1014">
        <f t="shared" si="248"/>
        <v>73.008564917746682</v>
      </c>
      <c r="AK1014">
        <f t="shared" si="248"/>
        <v>71.764979232473749</v>
      </c>
      <c r="AL1014">
        <f t="shared" si="248"/>
        <v>72.81840262603437</v>
      </c>
      <c r="AM1014">
        <f t="shared" si="248"/>
        <v>71.089841630943198</v>
      </c>
      <c r="AN1014">
        <f t="shared" si="248"/>
        <v>68.492896257626384</v>
      </c>
      <c r="AO1014">
        <f t="shared" si="248"/>
        <v>68.32505858023724</v>
      </c>
      <c r="AP1014">
        <f t="shared" si="248"/>
        <v>67.954428856904457</v>
      </c>
      <c r="AQ1014">
        <f t="shared" si="248"/>
        <v>67.365381253439949</v>
      </c>
      <c r="AR1014">
        <f t="shared" si="248"/>
        <v>64.333850727460614</v>
      </c>
      <c r="AS1014">
        <f t="shared" si="248"/>
        <v>63.34171043598419</v>
      </c>
      <c r="AT1014">
        <f t="shared" si="248"/>
        <v>63.061768240185657</v>
      </c>
      <c r="AU1014">
        <f t="shared" si="248"/>
        <v>64.620298893705126</v>
      </c>
      <c r="AV1014">
        <f t="shared" si="248"/>
        <v>65.063965207843395</v>
      </c>
      <c r="AW1014">
        <f t="shared" si="248"/>
        <v>66.312016463268165</v>
      </c>
      <c r="AX1014">
        <f t="shared" si="248"/>
        <v>62.712145058598708</v>
      </c>
      <c r="AY1014">
        <f t="shared" si="248"/>
        <v>60.827310282348705</v>
      </c>
      <c r="AZ1014">
        <f t="shared" si="248"/>
        <v>58.645902040410284</v>
      </c>
      <c r="BA1014">
        <f t="shared" si="248"/>
        <v>57.415374389094232</v>
      </c>
      <c r="BB1014">
        <f t="shared" si="248"/>
        <v>56.996653491422123</v>
      </c>
      <c r="BC1014">
        <f t="shared" si="248"/>
        <v>56.548216276705496</v>
      </c>
      <c r="BD1014">
        <f t="shared" si="248"/>
        <v>58.685096312398265</v>
      </c>
      <c r="BE1014">
        <f t="shared" si="248"/>
        <v>58.839574168595817</v>
      </c>
      <c r="BF1014">
        <f t="shared" si="248"/>
        <v>58.560069638170738</v>
      </c>
      <c r="BG1014">
        <f t="shared" si="248"/>
        <v>58.141994824865613</v>
      </c>
      <c r="BH1014">
        <f t="shared" si="248"/>
        <v>57.412018327373879</v>
      </c>
      <c r="BI1014">
        <f t="shared" si="248"/>
        <v>57.123331144639337</v>
      </c>
    </row>
    <row r="1017" spans="1:61">
      <c r="A1017" t="s">
        <v>61</v>
      </c>
    </row>
    <row r="1018" spans="1:61">
      <c r="A1018">
        <v>1</v>
      </c>
      <c r="B1018">
        <v>2157.9</v>
      </c>
      <c r="C1018">
        <v>2259.85</v>
      </c>
      <c r="D1018">
        <v>2094.3666666666659</v>
      </c>
      <c r="E1018">
        <v>1916.412500000001</v>
      </c>
      <c r="F1018">
        <v>2015.369999999999</v>
      </c>
      <c r="G1018">
        <v>1976.7583333333339</v>
      </c>
      <c r="H1018">
        <v>1978.6642857142861</v>
      </c>
      <c r="I1018">
        <v>2060.8312500000011</v>
      </c>
      <c r="J1018">
        <v>2000.6888888888859</v>
      </c>
      <c r="K1018">
        <v>1924.855000000003</v>
      </c>
      <c r="L1018">
        <v>1913.21363636364</v>
      </c>
      <c r="M1018">
        <v>1859.766666666668</v>
      </c>
      <c r="N1018">
        <v>1860.253846153847</v>
      </c>
      <c r="O1018">
        <v>1879.7464285714291</v>
      </c>
      <c r="P1018">
        <v>1810.713333333327</v>
      </c>
      <c r="Q1018">
        <v>1865.412499999999</v>
      </c>
      <c r="R1018">
        <v>1883.620588235292</v>
      </c>
      <c r="S1018">
        <v>1872.3861111111071</v>
      </c>
      <c r="T1018">
        <v>1881.905263157895</v>
      </c>
      <c r="U1018">
        <v>1889.215000000004</v>
      </c>
      <c r="V1018">
        <v>1921.69761904762</v>
      </c>
      <c r="W1018">
        <v>1939.815909090908</v>
      </c>
      <c r="X1018">
        <v>1914.2630434782641</v>
      </c>
      <c r="Y1018">
        <v>1898.968750000003</v>
      </c>
      <c r="Z1018">
        <v>1907.677999999999</v>
      </c>
      <c r="AA1018">
        <v>1876.069230769227</v>
      </c>
      <c r="AB1018">
        <v>1852.8592592592599</v>
      </c>
      <c r="AC1018">
        <v>1834.06785714286</v>
      </c>
      <c r="AD1018">
        <v>1842.886206896552</v>
      </c>
      <c r="AE1018">
        <v>1844.3766666666691</v>
      </c>
      <c r="AF1018">
        <v>1823.9403225806429</v>
      </c>
      <c r="AG1018">
        <v>1837.792187499999</v>
      </c>
      <c r="AH1018">
        <v>1852.762121212123</v>
      </c>
      <c r="AI1018">
        <v>1864.6529411764629</v>
      </c>
      <c r="AJ1018">
        <v>1861.0157142857161</v>
      </c>
      <c r="AK1018">
        <v>1850.876388888888</v>
      </c>
      <c r="AL1018">
        <v>1842.6175675675699</v>
      </c>
      <c r="AM1018">
        <v>1837.1486842105419</v>
      </c>
      <c r="AN1018">
        <v>1823.505128205122</v>
      </c>
      <c r="AO1018">
        <v>1843.037499999996</v>
      </c>
      <c r="AP1018">
        <v>1840.7158536585439</v>
      </c>
      <c r="AQ1018">
        <v>1832.8595238095211</v>
      </c>
      <c r="AR1018">
        <v>1833.0651162790709</v>
      </c>
      <c r="AS1018">
        <v>1827.235227272721</v>
      </c>
      <c r="AT1018">
        <v>1809.5666666666659</v>
      </c>
      <c r="AU1018">
        <v>1802.9641304347881</v>
      </c>
      <c r="AV1018">
        <v>1800.379787234039</v>
      </c>
      <c r="AW1018">
        <v>1812.298958333329</v>
      </c>
      <c r="AX1018">
        <v>1802.6010204081531</v>
      </c>
      <c r="AY1018">
        <v>1800.6410000000101</v>
      </c>
      <c r="AZ1018">
        <v>1800.779411764707</v>
      </c>
      <c r="BA1018">
        <v>1807.9355769230749</v>
      </c>
      <c r="BB1018">
        <v>1810.519811320758</v>
      </c>
      <c r="BC1018">
        <v>1807.912962962954</v>
      </c>
      <c r="BD1018">
        <v>1807.0181818181859</v>
      </c>
      <c r="BE1018">
        <v>1806.4669642857109</v>
      </c>
      <c r="BF1018">
        <v>1809.139473684218</v>
      </c>
      <c r="BG1018">
        <v>1807.7517241379351</v>
      </c>
      <c r="BH1018">
        <v>1792.244067796626</v>
      </c>
      <c r="BI1018">
        <v>1793.481666666685</v>
      </c>
    </row>
    <row r="1019" spans="1:61">
      <c r="A1019">
        <v>2</v>
      </c>
      <c r="B1019">
        <v>1398.6</v>
      </c>
      <c r="C1019">
        <v>1984.75</v>
      </c>
      <c r="D1019">
        <v>1908.083333333333</v>
      </c>
      <c r="E1019">
        <v>1902.875</v>
      </c>
      <c r="F1019">
        <v>1957.859999999999</v>
      </c>
      <c r="G1019">
        <v>1907.991666666667</v>
      </c>
      <c r="H1019">
        <v>1884.592857142856</v>
      </c>
      <c r="I1019">
        <v>1807.5500000000011</v>
      </c>
      <c r="J1019">
        <v>1822.366666666665</v>
      </c>
      <c r="K1019">
        <v>1820.285000000001</v>
      </c>
      <c r="L1019">
        <v>1838.2681818181841</v>
      </c>
      <c r="M1019">
        <v>1905.1624999999999</v>
      </c>
      <c r="N1019">
        <v>1942.1923076923069</v>
      </c>
      <c r="O1019">
        <v>1905.917857142857</v>
      </c>
      <c r="P1019">
        <v>1892.0966666666629</v>
      </c>
      <c r="Q1019">
        <v>1846.6468749999981</v>
      </c>
      <c r="R1019">
        <v>1825.3588235294119</v>
      </c>
      <c r="S1019">
        <v>1822.8138888888859</v>
      </c>
      <c r="T1019">
        <v>1765.852631578947</v>
      </c>
      <c r="U1019">
        <v>1768.9625000000019</v>
      </c>
      <c r="V1019">
        <v>1785.014285714288</v>
      </c>
      <c r="W1019">
        <v>1803.4</v>
      </c>
      <c r="X1019">
        <v>1808.6391304347831</v>
      </c>
      <c r="Y1019">
        <v>1801.881250000002</v>
      </c>
      <c r="Z1019">
        <v>1784.713999999997</v>
      </c>
      <c r="AA1019">
        <v>1802.142307692304</v>
      </c>
      <c r="AB1019">
        <v>1795.4444444444439</v>
      </c>
      <c r="AC1019">
        <v>1813.973214285716</v>
      </c>
      <c r="AD1019">
        <v>1802.343103448276</v>
      </c>
      <c r="AE1019">
        <v>1795.8316666666699</v>
      </c>
      <c r="AF1019">
        <v>1792.7370967741899</v>
      </c>
      <c r="AG1019">
        <v>1805.254687499998</v>
      </c>
      <c r="AH1019">
        <v>1802.280303030306</v>
      </c>
      <c r="AI1019">
        <v>1818.2220588235241</v>
      </c>
      <c r="AJ1019">
        <v>1846.968571428572</v>
      </c>
      <c r="AK1019">
        <v>1852.129166666668</v>
      </c>
      <c r="AL1019">
        <v>1828.6432432432459</v>
      </c>
      <c r="AM1019">
        <v>1817.069736842117</v>
      </c>
      <c r="AN1019">
        <v>1818.548717948715</v>
      </c>
      <c r="AO1019">
        <v>1811.65</v>
      </c>
      <c r="AP1019">
        <v>1822.0963414634209</v>
      </c>
      <c r="AQ1019">
        <v>1821.2059523809471</v>
      </c>
      <c r="AR1019">
        <v>1830.067441860469</v>
      </c>
      <c r="AS1019">
        <v>1829.6568181818129</v>
      </c>
      <c r="AT1019">
        <v>1854.8177777777721</v>
      </c>
      <c r="AU1019">
        <v>1851.300000000002</v>
      </c>
      <c r="AV1019">
        <v>1855.394680851063</v>
      </c>
      <c r="AW1019">
        <v>1844.321874999994</v>
      </c>
      <c r="AX1019">
        <v>1828.8989795918239</v>
      </c>
      <c r="AY1019">
        <v>1818.4340000000079</v>
      </c>
      <c r="AZ1019">
        <v>1828.661764705882</v>
      </c>
      <c r="BA1019">
        <v>1821.20384615384</v>
      </c>
      <c r="BB1019">
        <v>1815.8283018867951</v>
      </c>
      <c r="BC1019">
        <v>1828.13055555555</v>
      </c>
      <c r="BD1019">
        <v>1814.070909090914</v>
      </c>
      <c r="BE1019">
        <v>1814.5071428571389</v>
      </c>
      <c r="BF1019">
        <v>1807.249122807026</v>
      </c>
      <c r="BG1019">
        <v>1796.3275862068999</v>
      </c>
      <c r="BH1019">
        <v>1794.233898305099</v>
      </c>
      <c r="BI1019">
        <v>1790.2950000000169</v>
      </c>
    </row>
    <row r="1020" spans="1:61">
      <c r="A1020">
        <v>3</v>
      </c>
      <c r="B1020">
        <v>1530.4</v>
      </c>
      <c r="C1020">
        <v>1580.45</v>
      </c>
      <c r="D1020">
        <v>1563.9166666666661</v>
      </c>
      <c r="E1020">
        <v>1751.3125</v>
      </c>
      <c r="F1020">
        <v>1788.069999999999</v>
      </c>
      <c r="G1020">
        <v>1757.7</v>
      </c>
      <c r="H1020">
        <v>1718.542857142857</v>
      </c>
      <c r="I1020">
        <v>1715.8812499999999</v>
      </c>
      <c r="J1020">
        <v>1661.6666666666649</v>
      </c>
      <c r="K1020">
        <v>1661.185000000002</v>
      </c>
      <c r="L1020">
        <v>1697.818181818184</v>
      </c>
      <c r="M1020">
        <v>1721.258333333333</v>
      </c>
      <c r="N1020">
        <v>1790.853846153846</v>
      </c>
      <c r="O1020">
        <v>1809.535714285714</v>
      </c>
      <c r="P1020">
        <v>1853.6399999999969</v>
      </c>
      <c r="Q1020">
        <v>1902.4312500000001</v>
      </c>
      <c r="R1020">
        <v>1908.417647058822</v>
      </c>
      <c r="S1020">
        <v>1883.4777777777749</v>
      </c>
      <c r="T1020">
        <v>1891.136842105263</v>
      </c>
      <c r="U1020">
        <v>1900.382500000002</v>
      </c>
      <c r="V1020">
        <v>1880.530952380954</v>
      </c>
      <c r="W1020">
        <v>1842.1045454545449</v>
      </c>
      <c r="X1020">
        <v>1826.9847826086991</v>
      </c>
      <c r="Y1020">
        <v>1809.954166666666</v>
      </c>
      <c r="Z1020">
        <v>1816.9659999999999</v>
      </c>
      <c r="AA1020">
        <v>1780.4134615384571</v>
      </c>
      <c r="AB1020">
        <v>1764.1314814814821</v>
      </c>
      <c r="AC1020">
        <v>1740.5392857142861</v>
      </c>
      <c r="AD1020">
        <v>1751.6500000000019</v>
      </c>
      <c r="AE1020">
        <v>1752.003333333339</v>
      </c>
      <c r="AF1020">
        <v>1758.1161290322541</v>
      </c>
      <c r="AG1020">
        <v>1746.926562500001</v>
      </c>
      <c r="AH1020">
        <v>1755.112121212125</v>
      </c>
      <c r="AI1020">
        <v>1744.563235294112</v>
      </c>
      <c r="AJ1020">
        <v>1770.570000000002</v>
      </c>
      <c r="AK1020">
        <v>1750.001388888893</v>
      </c>
      <c r="AL1020">
        <v>1786.335135135135</v>
      </c>
      <c r="AM1020">
        <v>1768.696052631592</v>
      </c>
      <c r="AN1020">
        <v>1762.264102564103</v>
      </c>
      <c r="AO1020">
        <v>1754.9474999999991</v>
      </c>
      <c r="AP1020">
        <v>1758.835365853663</v>
      </c>
      <c r="AQ1020">
        <v>1768.2559523809509</v>
      </c>
      <c r="AR1020">
        <v>1768.4674418604679</v>
      </c>
      <c r="AS1020">
        <v>1765.854545454539</v>
      </c>
      <c r="AT1020">
        <v>1769.474444444443</v>
      </c>
      <c r="AU1020">
        <v>1768.4380434782679</v>
      </c>
      <c r="AV1020">
        <v>1751.2627659574459</v>
      </c>
      <c r="AW1020">
        <v>1736.3166666666621</v>
      </c>
      <c r="AX1020">
        <v>1741.1999999999871</v>
      </c>
      <c r="AY1020">
        <v>1758.3980000000081</v>
      </c>
      <c r="AZ1020">
        <v>1761.3931372549021</v>
      </c>
      <c r="BA1020">
        <v>1775.5374999999949</v>
      </c>
      <c r="BB1020">
        <v>1791.772641509436</v>
      </c>
      <c r="BC1020">
        <v>1796.7499999999941</v>
      </c>
      <c r="BD1020">
        <v>1794.380909090916</v>
      </c>
      <c r="BE1020">
        <v>1790.633035714281</v>
      </c>
      <c r="BF1020">
        <v>1782.399122807024</v>
      </c>
      <c r="BG1020">
        <v>1783.016379310347</v>
      </c>
      <c r="BH1020">
        <v>1780.0703389830639</v>
      </c>
      <c r="BI1020">
        <v>1790.360833333348</v>
      </c>
    </row>
    <row r="1021" spans="1:61">
      <c r="A1021">
        <v>4</v>
      </c>
      <c r="B1021">
        <v>1587.3</v>
      </c>
      <c r="C1021">
        <v>1936.55</v>
      </c>
      <c r="D1021">
        <v>1932.633333333333</v>
      </c>
      <c r="E1021">
        <v>1839.1</v>
      </c>
      <c r="F1021">
        <v>2051.4699999999998</v>
      </c>
      <c r="G1021">
        <v>1946.2166666666669</v>
      </c>
      <c r="H1021">
        <v>1947.8285714285721</v>
      </c>
      <c r="I1021">
        <v>1944.875</v>
      </c>
      <c r="J1021">
        <v>2003.1166666666641</v>
      </c>
      <c r="K1021">
        <v>2031.425000000002</v>
      </c>
      <c r="L1021">
        <v>2035.3090909090929</v>
      </c>
      <c r="M1021">
        <v>2003.7583333333339</v>
      </c>
      <c r="N1021">
        <v>1956.073076923075</v>
      </c>
      <c r="O1021">
        <v>1964.767857142858</v>
      </c>
      <c r="P1021">
        <v>1944.776666666661</v>
      </c>
      <c r="Q1021">
        <v>1933.281249999998</v>
      </c>
      <c r="R1021">
        <v>1935.920588235294</v>
      </c>
      <c r="S1021">
        <v>1913.155555555551</v>
      </c>
      <c r="T1021">
        <v>1928.505263157894</v>
      </c>
      <c r="U1021">
        <v>1923.0050000000001</v>
      </c>
      <c r="V1021">
        <v>1882.530952380954</v>
      </c>
      <c r="W1021">
        <v>1932.6931818181799</v>
      </c>
      <c r="X1021">
        <v>1953.750000000003</v>
      </c>
      <c r="Y1021">
        <v>1922.291666666667</v>
      </c>
      <c r="Z1021">
        <v>1925.575999999998</v>
      </c>
      <c r="AA1021">
        <v>1938.1923076923019</v>
      </c>
      <c r="AB1021">
        <v>1917.012962962963</v>
      </c>
      <c r="AC1021">
        <v>1931.767857142858</v>
      </c>
      <c r="AD1021">
        <v>1939.017241379313</v>
      </c>
      <c r="AE1021">
        <v>1919.8533333333371</v>
      </c>
      <c r="AF1021">
        <v>1900.425806451608</v>
      </c>
      <c r="AG1021">
        <v>1916.373437499999</v>
      </c>
      <c r="AH1021">
        <v>1888.5484848484859</v>
      </c>
      <c r="AI1021">
        <v>1884.3117647058741</v>
      </c>
      <c r="AJ1021">
        <v>1890.9942857142869</v>
      </c>
      <c r="AK1021">
        <v>1896.0819444444451</v>
      </c>
      <c r="AL1021">
        <v>1884.656756756759</v>
      </c>
      <c r="AM1021">
        <v>1865.457894736855</v>
      </c>
      <c r="AN1021">
        <v>1875.0384615384571</v>
      </c>
      <c r="AO1021">
        <v>1862.462499999998</v>
      </c>
      <c r="AP1021">
        <v>1865.159756097572</v>
      </c>
      <c r="AQ1021">
        <v>1850.0726190476159</v>
      </c>
      <c r="AR1021">
        <v>1842.4953488372139</v>
      </c>
      <c r="AS1021">
        <v>1842.7795454545389</v>
      </c>
      <c r="AT1021">
        <v>1834.448888888885</v>
      </c>
      <c r="AU1021">
        <v>1834.127173913047</v>
      </c>
      <c r="AV1021">
        <v>1818.2808510638299</v>
      </c>
      <c r="AW1021">
        <v>1800.7729166666611</v>
      </c>
      <c r="AX1021">
        <v>1799.161224489784</v>
      </c>
      <c r="AY1021">
        <v>1805.9410000000059</v>
      </c>
      <c r="AZ1021">
        <v>1822.229411764705</v>
      </c>
      <c r="BA1021">
        <v>1810.2038461538409</v>
      </c>
      <c r="BB1021">
        <v>1821.7264150943431</v>
      </c>
      <c r="BC1021">
        <v>1824.4425925925871</v>
      </c>
      <c r="BD1021">
        <v>1830.220909090915</v>
      </c>
      <c r="BE1021">
        <v>1842.0303571428551</v>
      </c>
      <c r="BF1021">
        <v>1842.618421052636</v>
      </c>
      <c r="BG1021">
        <v>1839.4086206896591</v>
      </c>
      <c r="BH1021">
        <v>1840.413559322051</v>
      </c>
      <c r="BI1021">
        <v>1845.9816666666791</v>
      </c>
    </row>
    <row r="1022" spans="1:61">
      <c r="A1022">
        <v>5</v>
      </c>
      <c r="B1022">
        <v>1280.5</v>
      </c>
      <c r="C1022">
        <v>1717.175</v>
      </c>
      <c r="D1022">
        <v>1568.5666666666659</v>
      </c>
      <c r="E1022">
        <v>1557.45</v>
      </c>
      <c r="F1022">
        <v>1713.629999999999</v>
      </c>
      <c r="G1022">
        <v>1770.0749999999989</v>
      </c>
      <c r="H1022">
        <v>1717.485714285714</v>
      </c>
      <c r="I1022">
        <v>1713.575</v>
      </c>
      <c r="J1022">
        <v>1655.205555555553</v>
      </c>
      <c r="K1022">
        <v>1622.4800000000021</v>
      </c>
      <c r="L1022">
        <v>1575.6681818181851</v>
      </c>
      <c r="M1022">
        <v>1543.2375</v>
      </c>
      <c r="N1022">
        <v>1600.2769230769229</v>
      </c>
      <c r="O1022">
        <v>1618.917857142859</v>
      </c>
      <c r="P1022">
        <v>1614.233333333329</v>
      </c>
      <c r="Q1022">
        <v>1630.7093749999981</v>
      </c>
      <c r="R1022">
        <v>1717.4176470588229</v>
      </c>
      <c r="S1022">
        <v>1708.583333333331</v>
      </c>
      <c r="T1022">
        <v>1722.9894736842109</v>
      </c>
      <c r="U1022">
        <v>1747.0325000000039</v>
      </c>
      <c r="V1022">
        <v>1767.1119047619079</v>
      </c>
      <c r="W1022">
        <v>1781.645454545454</v>
      </c>
      <c r="X1022">
        <v>1832.597826086959</v>
      </c>
      <c r="Y1022">
        <v>1847.4458333333321</v>
      </c>
      <c r="Z1022">
        <v>1869.8739999999989</v>
      </c>
      <c r="AA1022">
        <v>1883.7038461538421</v>
      </c>
      <c r="AB1022">
        <v>1852.425925925927</v>
      </c>
      <c r="AC1022">
        <v>1869.1732142857161</v>
      </c>
      <c r="AD1022">
        <v>1866.8362068965539</v>
      </c>
      <c r="AE1022">
        <v>1861.7916666666711</v>
      </c>
      <c r="AF1022">
        <v>1846.879032258061</v>
      </c>
      <c r="AG1022">
        <v>1858.8078124999979</v>
      </c>
      <c r="AH1022">
        <v>1838.360606060611</v>
      </c>
      <c r="AI1022">
        <v>1821.570588235287</v>
      </c>
      <c r="AJ1022">
        <v>1803.8814285714279</v>
      </c>
      <c r="AK1022">
        <v>1807.05277777778</v>
      </c>
      <c r="AL1022">
        <v>1798.9743243243231</v>
      </c>
      <c r="AM1022">
        <v>1805.285526315801</v>
      </c>
      <c r="AN1022">
        <v>1826.566666666663</v>
      </c>
      <c r="AO1022">
        <v>1822.256249999999</v>
      </c>
      <c r="AP1022">
        <v>1813.4841463414671</v>
      </c>
      <c r="AQ1022">
        <v>1800.6999999999989</v>
      </c>
      <c r="AR1022">
        <v>1805.42674418605</v>
      </c>
      <c r="AS1022">
        <v>1805.4761363636319</v>
      </c>
      <c r="AT1022">
        <v>1817.348888888886</v>
      </c>
      <c r="AU1022">
        <v>1796.2619565217419</v>
      </c>
      <c r="AV1022">
        <v>1795.8659574468079</v>
      </c>
      <c r="AW1022">
        <v>1813.203124999993</v>
      </c>
      <c r="AX1022">
        <v>1809.0755102040721</v>
      </c>
      <c r="AY1022">
        <v>1797.933000000007</v>
      </c>
      <c r="AZ1022">
        <v>1793.5715686274521</v>
      </c>
      <c r="BA1022">
        <v>1798.493269230763</v>
      </c>
      <c r="BB1022">
        <v>1799.8320754717031</v>
      </c>
      <c r="BC1022">
        <v>1796.719444444441</v>
      </c>
      <c r="BD1022">
        <v>1802.385454545464</v>
      </c>
      <c r="BE1022">
        <v>1822.628571428568</v>
      </c>
      <c r="BF1022">
        <v>1834.683333333337</v>
      </c>
      <c r="BG1022">
        <v>1825.333620689659</v>
      </c>
      <c r="BH1022">
        <v>1811.0771186440829</v>
      </c>
      <c r="BI1022">
        <v>1826.2400000000159</v>
      </c>
    </row>
    <row r="1023" spans="1:61">
      <c r="A1023">
        <v>6</v>
      </c>
      <c r="B1023">
        <v>1016.3</v>
      </c>
      <c r="C1023">
        <v>1662.25</v>
      </c>
      <c r="D1023">
        <v>1411.7666666666671</v>
      </c>
      <c r="E1023">
        <v>1683.4375</v>
      </c>
      <c r="F1023">
        <v>1626.25</v>
      </c>
      <c r="G1023">
        <v>1651.950000000001</v>
      </c>
      <c r="H1023">
        <v>1719.3571428571429</v>
      </c>
      <c r="I1023">
        <v>1776.274999999999</v>
      </c>
      <c r="J1023">
        <v>1730.394444444443</v>
      </c>
      <c r="K1023">
        <v>1737.045000000003</v>
      </c>
      <c r="L1023">
        <v>1782.2681818181841</v>
      </c>
      <c r="M1023">
        <v>1831.0500000000011</v>
      </c>
      <c r="N1023">
        <v>1812.934615384615</v>
      </c>
      <c r="O1023">
        <v>1803.546428571429</v>
      </c>
      <c r="P1023">
        <v>1782.596666666662</v>
      </c>
      <c r="Q1023">
        <v>1800.5968749999979</v>
      </c>
      <c r="R1023">
        <v>1795.7588235294099</v>
      </c>
      <c r="S1023">
        <v>1833.927777777775</v>
      </c>
      <c r="T1023">
        <v>1849.6105263157881</v>
      </c>
      <c r="U1023">
        <v>1846.5250000000019</v>
      </c>
      <c r="V1023">
        <v>1858.973809523811</v>
      </c>
      <c r="W1023">
        <v>1873.7909090909079</v>
      </c>
      <c r="X1023">
        <v>1868.097826086959</v>
      </c>
      <c r="Y1023">
        <v>1854.327083333334</v>
      </c>
      <c r="Z1023">
        <v>1858.7280000000001</v>
      </c>
      <c r="AA1023">
        <v>1863.0115384615351</v>
      </c>
      <c r="AB1023">
        <v>1850.9740740740749</v>
      </c>
      <c r="AC1023">
        <v>1853.7517857142859</v>
      </c>
      <c r="AD1023">
        <v>1861.0034482758631</v>
      </c>
      <c r="AE1023">
        <v>1878.8833333333359</v>
      </c>
      <c r="AF1023">
        <v>1869.7564516129</v>
      </c>
      <c r="AG1023">
        <v>1887.3343749999999</v>
      </c>
      <c r="AH1023">
        <v>1887.481818181823</v>
      </c>
      <c r="AI1023">
        <v>1865.620588235287</v>
      </c>
      <c r="AJ1023">
        <v>1867.11857142857</v>
      </c>
      <c r="AK1023">
        <v>1876.3000000000011</v>
      </c>
      <c r="AL1023">
        <v>1867.117567567569</v>
      </c>
      <c r="AM1023">
        <v>1865.7815789473791</v>
      </c>
      <c r="AN1023">
        <v>1855.7320512820449</v>
      </c>
      <c r="AO1023">
        <v>1828.22875</v>
      </c>
      <c r="AP1023">
        <v>1826.643902439032</v>
      </c>
      <c r="AQ1023">
        <v>1811.8666666666661</v>
      </c>
      <c r="AR1023">
        <v>1808.1465116279101</v>
      </c>
      <c r="AS1023">
        <v>1795.9670454545389</v>
      </c>
      <c r="AT1023">
        <v>1805.0677777777751</v>
      </c>
      <c r="AU1023">
        <v>1829.6130434782669</v>
      </c>
      <c r="AV1023">
        <v>1823.1595744680831</v>
      </c>
      <c r="AW1023">
        <v>1814.0229166666611</v>
      </c>
      <c r="AX1023">
        <v>1808.8897959183571</v>
      </c>
      <c r="AY1023">
        <v>1813.218000000008</v>
      </c>
      <c r="AZ1023">
        <v>1802.334313725489</v>
      </c>
      <c r="BA1023">
        <v>1800.60865384615</v>
      </c>
      <c r="BB1023">
        <v>1815.719811320758</v>
      </c>
      <c r="BC1023">
        <v>1804.8685185185111</v>
      </c>
      <c r="BD1023">
        <v>1804.613636363641</v>
      </c>
      <c r="BE1023">
        <v>1817.1946428571371</v>
      </c>
      <c r="BF1023">
        <v>1817.535964912284</v>
      </c>
      <c r="BG1023">
        <v>1807.038793103452</v>
      </c>
      <c r="BH1023">
        <v>1801.2966101695081</v>
      </c>
      <c r="BI1023">
        <v>1803.975000000017</v>
      </c>
    </row>
    <row r="1024" spans="1:61">
      <c r="A1024">
        <v>7</v>
      </c>
      <c r="B1024">
        <v>1240.5999999999999</v>
      </c>
      <c r="C1024">
        <v>1371.95</v>
      </c>
      <c r="D1024">
        <v>1384.9</v>
      </c>
      <c r="E1024">
        <v>1429.8</v>
      </c>
      <c r="F1024">
        <v>1412.83</v>
      </c>
      <c r="G1024">
        <v>1474.341666666666</v>
      </c>
      <c r="H1024">
        <v>1427.6428571428571</v>
      </c>
      <c r="I1024">
        <v>1414.8812499999999</v>
      </c>
      <c r="J1024">
        <v>1486.772222222221</v>
      </c>
      <c r="K1024">
        <v>1452.0850000000009</v>
      </c>
      <c r="L1024">
        <v>1537.2636363636379</v>
      </c>
      <c r="M1024">
        <v>1597.591666666666</v>
      </c>
      <c r="N1024">
        <v>1612.5153846153839</v>
      </c>
      <c r="O1024">
        <v>1644.032142857144</v>
      </c>
      <c r="P1024">
        <v>1700.9366666666631</v>
      </c>
      <c r="Q1024">
        <v>1708.7156249999989</v>
      </c>
      <c r="R1024">
        <v>1771.8911764705881</v>
      </c>
      <c r="S1024">
        <v>1766.894444444443</v>
      </c>
      <c r="T1024">
        <v>1736.4631578947369</v>
      </c>
      <c r="U1024">
        <v>1725.872500000002</v>
      </c>
      <c r="V1024">
        <v>1748.44285714286</v>
      </c>
      <c r="W1024">
        <v>1763.234090909091</v>
      </c>
      <c r="X1024">
        <v>1782.517391304347</v>
      </c>
      <c r="Y1024">
        <v>1771.7812499999991</v>
      </c>
      <c r="Z1024">
        <v>1786.9039999999991</v>
      </c>
      <c r="AA1024">
        <v>1801.921153846152</v>
      </c>
      <c r="AB1024">
        <v>1803.5277777777769</v>
      </c>
      <c r="AC1024">
        <v>1795.0696428571439</v>
      </c>
      <c r="AD1024">
        <v>1800.996551724139</v>
      </c>
      <c r="AE1024">
        <v>1797.5216666666711</v>
      </c>
      <c r="AF1024">
        <v>1775.054838709674</v>
      </c>
      <c r="AG1024">
        <v>1769.253125</v>
      </c>
      <c r="AH1024">
        <v>1775.424242424245</v>
      </c>
      <c r="AI1024">
        <v>1787.9044117646999</v>
      </c>
      <c r="AJ1024">
        <v>1796.6357142857171</v>
      </c>
      <c r="AK1024">
        <v>1790.962500000001</v>
      </c>
      <c r="AL1024">
        <v>1773.541891891894</v>
      </c>
      <c r="AM1024">
        <v>1769.864473684223</v>
      </c>
      <c r="AN1024">
        <v>1776.649999999996</v>
      </c>
      <c r="AO1024">
        <v>1754.429999999998</v>
      </c>
      <c r="AP1024">
        <v>1761.157317073177</v>
      </c>
      <c r="AQ1024">
        <v>1766.795238095234</v>
      </c>
      <c r="AR1024">
        <v>1775.0686046511651</v>
      </c>
      <c r="AS1024">
        <v>1764.489772727268</v>
      </c>
      <c r="AT1024">
        <v>1767.504444444442</v>
      </c>
      <c r="AU1024">
        <v>1766.2391304347871</v>
      </c>
      <c r="AV1024">
        <v>1759.3436170212719</v>
      </c>
      <c r="AW1024">
        <v>1752.431249999998</v>
      </c>
      <c r="AX1024">
        <v>1770.065306122438</v>
      </c>
      <c r="AY1024">
        <v>1756.675000000009</v>
      </c>
      <c r="AZ1024">
        <v>1768.399019607841</v>
      </c>
      <c r="BA1024">
        <v>1758.3028846153829</v>
      </c>
      <c r="BB1024">
        <v>1759.9641509433991</v>
      </c>
      <c r="BC1024">
        <v>1758.626851851843</v>
      </c>
      <c r="BD1024">
        <v>1767.5590909090949</v>
      </c>
      <c r="BE1024">
        <v>1778.6142857142829</v>
      </c>
      <c r="BF1024">
        <v>1775.63771929825</v>
      </c>
      <c r="BG1024">
        <v>1769.421551724143</v>
      </c>
      <c r="BH1024">
        <v>1759.132203389845</v>
      </c>
      <c r="BI1024">
        <v>1752.964166666683</v>
      </c>
    </row>
    <row r="1025" spans="1:61">
      <c r="A1025">
        <v>8</v>
      </c>
      <c r="B1025">
        <v>2371.8000000000002</v>
      </c>
      <c r="C1025">
        <v>1839.9749999999999</v>
      </c>
      <c r="D1025">
        <v>1659.6666666666661</v>
      </c>
      <c r="E1025">
        <v>1737.4375</v>
      </c>
      <c r="F1025">
        <v>1727.38</v>
      </c>
      <c r="G1025">
        <v>1666.7166666666669</v>
      </c>
      <c r="H1025">
        <v>1700.178571428572</v>
      </c>
      <c r="I1025">
        <v>1693.8687500000001</v>
      </c>
      <c r="J1025">
        <v>1648.5499999999979</v>
      </c>
      <c r="K1025">
        <v>1634.815000000003</v>
      </c>
      <c r="L1025">
        <v>1615.163636363638</v>
      </c>
      <c r="M1025">
        <v>1635.25</v>
      </c>
      <c r="N1025">
        <v>1666.053846153847</v>
      </c>
      <c r="O1025">
        <v>1719.3642857142861</v>
      </c>
      <c r="P1025">
        <v>1722.399999999996</v>
      </c>
      <c r="Q1025">
        <v>1709.299999999999</v>
      </c>
      <c r="R1025">
        <v>1715.0794117647031</v>
      </c>
      <c r="S1025">
        <v>1726.649999999998</v>
      </c>
      <c r="T1025">
        <v>1734.5657894736839</v>
      </c>
      <c r="U1025">
        <v>1691.720000000003</v>
      </c>
      <c r="V1025">
        <v>1674.854761904762</v>
      </c>
      <c r="W1025">
        <v>1667.811363636363</v>
      </c>
      <c r="X1025">
        <v>1660.7695652173929</v>
      </c>
      <c r="Y1025">
        <v>1670.618750000001</v>
      </c>
      <c r="Z1025">
        <v>1651.405999999997</v>
      </c>
      <c r="AA1025">
        <v>1643.4673076923029</v>
      </c>
      <c r="AB1025">
        <v>1667.6481481481501</v>
      </c>
      <c r="AC1025">
        <v>1678.075000000003</v>
      </c>
      <c r="AD1025">
        <v>1685.246551724139</v>
      </c>
      <c r="AE1025">
        <v>1679.795000000003</v>
      </c>
      <c r="AF1025">
        <v>1683.0903225806419</v>
      </c>
      <c r="AG1025">
        <v>1691.873437499999</v>
      </c>
      <c r="AH1025">
        <v>1684.62575757576</v>
      </c>
      <c r="AI1025">
        <v>1691.9308823529341</v>
      </c>
      <c r="AJ1025">
        <v>1714.305714285716</v>
      </c>
      <c r="AK1025">
        <v>1717.8333333333351</v>
      </c>
      <c r="AL1025">
        <v>1703.5162162162169</v>
      </c>
      <c r="AM1025">
        <v>1708.1052631579059</v>
      </c>
      <c r="AN1025">
        <v>1725.823076923077</v>
      </c>
      <c r="AO1025">
        <v>1730.4237499999999</v>
      </c>
      <c r="AP1025">
        <v>1733.230487804884</v>
      </c>
      <c r="AQ1025">
        <v>1727.485714285712</v>
      </c>
      <c r="AR1025">
        <v>1738.122093023258</v>
      </c>
      <c r="AS1025">
        <v>1731.106818181813</v>
      </c>
      <c r="AT1025">
        <v>1738.145555555549</v>
      </c>
      <c r="AU1025">
        <v>1735.654347826093</v>
      </c>
      <c r="AV1025">
        <v>1725.1351063829779</v>
      </c>
      <c r="AW1025">
        <v>1737.204166666663</v>
      </c>
      <c r="AX1025">
        <v>1740.9969387755</v>
      </c>
      <c r="AY1025">
        <v>1750.7520000000061</v>
      </c>
      <c r="AZ1025">
        <v>1762.96862745098</v>
      </c>
      <c r="BA1025">
        <v>1770.8653846153809</v>
      </c>
      <c r="BB1025">
        <v>1770.6113207547221</v>
      </c>
      <c r="BC1025">
        <v>1766.7361111111061</v>
      </c>
      <c r="BD1025">
        <v>1758.1863636363689</v>
      </c>
      <c r="BE1025">
        <v>1755.6741071428571</v>
      </c>
      <c r="BF1025">
        <v>1751.581578947375</v>
      </c>
      <c r="BG1025">
        <v>1746.2448275862121</v>
      </c>
      <c r="BH1025">
        <v>1740.9177966101829</v>
      </c>
      <c r="BI1025">
        <v>1748.6650000000129</v>
      </c>
    </row>
    <row r="1026" spans="1:61">
      <c r="A1026">
        <v>9</v>
      </c>
      <c r="B1026">
        <v>1658.6</v>
      </c>
      <c r="C1026">
        <v>1946.3</v>
      </c>
      <c r="D1026">
        <v>1895.299999999999</v>
      </c>
      <c r="E1026">
        <v>1939.975000000001</v>
      </c>
      <c r="F1026">
        <v>2079.119999999999</v>
      </c>
      <c r="G1026">
        <v>2117.6999999999998</v>
      </c>
      <c r="H1026">
        <v>2100.25</v>
      </c>
      <c r="I1026">
        <v>2027.125</v>
      </c>
      <c r="J1026">
        <v>2092.2888888888879</v>
      </c>
      <c r="K1026">
        <v>2043.2050000000031</v>
      </c>
      <c r="L1026">
        <v>2022.7863636363661</v>
      </c>
      <c r="M1026">
        <v>2016.6958333333339</v>
      </c>
      <c r="N1026">
        <v>2000.2153846153849</v>
      </c>
      <c r="O1026">
        <v>1952.7142857142869</v>
      </c>
      <c r="P1026">
        <v>1948.096666666662</v>
      </c>
      <c r="Q1026">
        <v>1966.5249999999969</v>
      </c>
      <c r="R1026">
        <v>1971.776470588233</v>
      </c>
      <c r="S1026">
        <v>1932.2583333333321</v>
      </c>
      <c r="T1026">
        <v>1919.152631578949</v>
      </c>
      <c r="U1026">
        <v>1901.882500000002</v>
      </c>
      <c r="V1026">
        <v>1904.852380952382</v>
      </c>
      <c r="W1026">
        <v>1917.25909090909</v>
      </c>
      <c r="X1026">
        <v>1908.5739130434829</v>
      </c>
      <c r="Y1026">
        <v>1946.75</v>
      </c>
      <c r="Z1026">
        <v>1926.476000000001</v>
      </c>
      <c r="AA1026">
        <v>1948.4038461538421</v>
      </c>
      <c r="AB1026">
        <v>1937.005555555555</v>
      </c>
      <c r="AC1026">
        <v>1929.107142857144</v>
      </c>
      <c r="AD1026">
        <v>1909.6103448275881</v>
      </c>
      <c r="AE1026">
        <v>1917.5466666666709</v>
      </c>
      <c r="AF1026">
        <v>1912.8790322580601</v>
      </c>
      <c r="AG1026">
        <v>1920.615624999999</v>
      </c>
      <c r="AH1026">
        <v>1934.2227272727289</v>
      </c>
      <c r="AI1026">
        <v>1926.8632352941081</v>
      </c>
      <c r="AJ1026">
        <v>1933.7742857142889</v>
      </c>
      <c r="AK1026">
        <v>1935.523611111114</v>
      </c>
      <c r="AL1026">
        <v>1953.182432432438</v>
      </c>
      <c r="AM1026">
        <v>1937.060526315802</v>
      </c>
      <c r="AN1026">
        <v>1946.923076923071</v>
      </c>
      <c r="AO1026">
        <v>1954.6387499999969</v>
      </c>
      <c r="AP1026">
        <v>1949.920731707324</v>
      </c>
      <c r="AQ1026">
        <v>1958.7107142857119</v>
      </c>
      <c r="AR1026">
        <v>1957.2337209302341</v>
      </c>
      <c r="AS1026">
        <v>1951.273863636357</v>
      </c>
      <c r="AT1026">
        <v>1953.0244444444411</v>
      </c>
      <c r="AU1026">
        <v>1936.4119565217491</v>
      </c>
      <c r="AV1026">
        <v>1942.4680851063799</v>
      </c>
      <c r="AW1026">
        <v>1922.331249999997</v>
      </c>
      <c r="AX1026">
        <v>1919.173469387744</v>
      </c>
      <c r="AY1026">
        <v>1920.5970000000109</v>
      </c>
      <c r="AZ1026">
        <v>1915.92843137255</v>
      </c>
      <c r="BA1026">
        <v>1906.674999999994</v>
      </c>
      <c r="BB1026">
        <v>1938.919811320754</v>
      </c>
      <c r="BC1026">
        <v>1949.336111111103</v>
      </c>
      <c r="BD1026">
        <v>1954.9718181818259</v>
      </c>
      <c r="BE1026">
        <v>1963.2901785714271</v>
      </c>
      <c r="BF1026">
        <v>1960.518421052639</v>
      </c>
      <c r="BG1026">
        <v>1949.2887931034541</v>
      </c>
      <c r="BH1026">
        <v>1943.51016949154</v>
      </c>
      <c r="BI1026">
        <v>1945.9316666666859</v>
      </c>
    </row>
    <row r="1027" spans="1:61">
      <c r="A1027">
        <v>10</v>
      </c>
      <c r="B1027">
        <v>1117.7</v>
      </c>
      <c r="C1027">
        <v>1546.875</v>
      </c>
      <c r="D1027">
        <v>1607.6</v>
      </c>
      <c r="E1027">
        <v>1799.825000000001</v>
      </c>
      <c r="F1027">
        <v>1738.899999999999</v>
      </c>
      <c r="G1027">
        <v>1830.5583333333329</v>
      </c>
      <c r="H1027">
        <v>1850.9071428571419</v>
      </c>
      <c r="I1027">
        <v>1817.375</v>
      </c>
      <c r="J1027">
        <v>1766.1555555555531</v>
      </c>
      <c r="K1027">
        <v>1730.010000000002</v>
      </c>
      <c r="L1027">
        <v>1799.0318181818191</v>
      </c>
      <c r="M1027">
        <v>1759.9749999999999</v>
      </c>
      <c r="N1027">
        <v>1722.7384615384631</v>
      </c>
      <c r="O1027">
        <v>1755.2107142857139</v>
      </c>
      <c r="P1027">
        <v>1767.0466666666639</v>
      </c>
      <c r="Q1027">
        <v>1743.9031249999989</v>
      </c>
      <c r="R1027">
        <v>1750.4794117647041</v>
      </c>
      <c r="S1027">
        <v>1740.4416666666621</v>
      </c>
      <c r="T1027">
        <v>1706.4947368421051</v>
      </c>
      <c r="U1027">
        <v>1726.2875000000031</v>
      </c>
      <c r="V1027">
        <v>1725.0571428571429</v>
      </c>
      <c r="W1027">
        <v>1733.9045454545451</v>
      </c>
      <c r="X1027">
        <v>1755.623913043481</v>
      </c>
      <c r="Y1027">
        <v>1770.235416666668</v>
      </c>
      <c r="Z1027">
        <v>1759.183999999997</v>
      </c>
      <c r="AA1027">
        <v>1735.5961538461511</v>
      </c>
      <c r="AB1027">
        <v>1755.2629629629639</v>
      </c>
      <c r="AC1027">
        <v>1751.519642857146</v>
      </c>
      <c r="AD1027">
        <v>1729.606896551725</v>
      </c>
      <c r="AE1027">
        <v>1708.9016666666701</v>
      </c>
      <c r="AF1027">
        <v>1718.4161290322561</v>
      </c>
      <c r="AG1027">
        <v>1710.950000000001</v>
      </c>
      <c r="AH1027">
        <v>1691.4151515151541</v>
      </c>
      <c r="AI1027">
        <v>1700.6411764705811</v>
      </c>
      <c r="AJ1027">
        <v>1704.761428571431</v>
      </c>
      <c r="AK1027">
        <v>1701.599999999999</v>
      </c>
      <c r="AL1027">
        <v>1720.60675675676</v>
      </c>
      <c r="AM1027">
        <v>1740.756578947379</v>
      </c>
      <c r="AN1027">
        <v>1735.821794871792</v>
      </c>
      <c r="AO1027">
        <v>1735.262499999998</v>
      </c>
      <c r="AP1027">
        <v>1723.6426829268339</v>
      </c>
      <c r="AQ1027">
        <v>1722.30952380952</v>
      </c>
      <c r="AR1027">
        <v>1737.369767441862</v>
      </c>
      <c r="AS1027">
        <v>1722.312499999992</v>
      </c>
      <c r="AT1027">
        <v>1726.106666666662</v>
      </c>
      <c r="AU1027">
        <v>1723.871739130444</v>
      </c>
      <c r="AV1027">
        <v>1717.002127659571</v>
      </c>
      <c r="AW1027">
        <v>1705.28958333333</v>
      </c>
      <c r="AX1027">
        <v>1727.6765306122361</v>
      </c>
      <c r="AY1027">
        <v>1732.019000000008</v>
      </c>
      <c r="AZ1027">
        <v>1749.6647058823539</v>
      </c>
      <c r="BA1027">
        <v>1754.265384615383</v>
      </c>
      <c r="BB1027">
        <v>1768.497169811322</v>
      </c>
      <c r="BC1027">
        <v>1755.1351851851789</v>
      </c>
      <c r="BD1027">
        <v>1750.6745454545489</v>
      </c>
      <c r="BE1027">
        <v>1747.391964285714</v>
      </c>
      <c r="BF1027">
        <v>1739.982456140353</v>
      </c>
      <c r="BG1027">
        <v>1734.534482758623</v>
      </c>
      <c r="BH1027">
        <v>1730.6669491525549</v>
      </c>
      <c r="BI1027">
        <v>1743.3783333333481</v>
      </c>
    </row>
    <row r="1028" spans="1:61">
      <c r="A1028">
        <v>11</v>
      </c>
      <c r="B1028">
        <v>1213</v>
      </c>
      <c r="C1028">
        <v>1167.5999999999999</v>
      </c>
      <c r="D1028">
        <v>1467.95</v>
      </c>
      <c r="E1028">
        <v>1575.1</v>
      </c>
      <c r="F1028">
        <v>1484.4499999999989</v>
      </c>
      <c r="G1028">
        <v>1513.416666666667</v>
      </c>
      <c r="H1028">
        <v>1621.1642857142849</v>
      </c>
      <c r="I1028">
        <v>1589.91875</v>
      </c>
      <c r="J1028">
        <v>1642.5999999999981</v>
      </c>
      <c r="K1028">
        <v>1655.215000000002</v>
      </c>
      <c r="L1028">
        <v>1643.0590909090929</v>
      </c>
      <c r="M1028">
        <v>1665.9833333333329</v>
      </c>
      <c r="N1028">
        <v>1645.9423076923069</v>
      </c>
      <c r="O1028">
        <v>1620.9607142857139</v>
      </c>
      <c r="P1028">
        <v>1631.7466666666639</v>
      </c>
      <c r="Q1028">
        <v>1653.5624999999991</v>
      </c>
      <c r="R1028">
        <v>1698.0705882352929</v>
      </c>
      <c r="S1028">
        <v>1730.3861111111089</v>
      </c>
      <c r="T1028">
        <v>1771.634210526317</v>
      </c>
      <c r="U1028">
        <v>1746.7175000000029</v>
      </c>
      <c r="V1028">
        <v>1752.6976190476209</v>
      </c>
      <c r="W1028">
        <v>1768.549999999999</v>
      </c>
      <c r="X1028">
        <v>1775.8521739130449</v>
      </c>
      <c r="Y1028">
        <v>1768.720833333334</v>
      </c>
      <c r="Z1028">
        <v>1751.371999999998</v>
      </c>
      <c r="AA1028">
        <v>1728.911538461535</v>
      </c>
      <c r="AB1028">
        <v>1742.283333333334</v>
      </c>
      <c r="AC1028">
        <v>1728.6428571428589</v>
      </c>
      <c r="AD1028">
        <v>1730.446551724139</v>
      </c>
      <c r="AE1028">
        <v>1715.5433333333369</v>
      </c>
      <c r="AF1028">
        <v>1715.366129032253</v>
      </c>
      <c r="AG1028">
        <v>1702.5421875</v>
      </c>
      <c r="AH1028">
        <v>1691.7924242424269</v>
      </c>
      <c r="AI1028">
        <v>1679.8455882352871</v>
      </c>
      <c r="AJ1028">
        <v>1652.0114285714301</v>
      </c>
      <c r="AK1028">
        <v>1662.1694444444461</v>
      </c>
      <c r="AL1028">
        <v>1666.500000000003</v>
      </c>
      <c r="AM1028">
        <v>1676.423684210539</v>
      </c>
      <c r="AN1028">
        <v>1687.9487179487151</v>
      </c>
      <c r="AO1028">
        <v>1698.3787499999989</v>
      </c>
      <c r="AP1028">
        <v>1708.602439024397</v>
      </c>
      <c r="AQ1028">
        <v>1703.1821428571409</v>
      </c>
      <c r="AR1028">
        <v>1718.089534883725</v>
      </c>
      <c r="AS1028">
        <v>1719.6397727272661</v>
      </c>
      <c r="AT1028">
        <v>1711.13333333333</v>
      </c>
      <c r="AU1028">
        <v>1709.7597826086981</v>
      </c>
      <c r="AV1028">
        <v>1714.349999999996</v>
      </c>
      <c r="AW1028">
        <v>1711.1249999999959</v>
      </c>
      <c r="AX1028">
        <v>1721.2275510203981</v>
      </c>
      <c r="AY1028">
        <v>1728.0480000000071</v>
      </c>
      <c r="AZ1028">
        <v>1723.898039215688</v>
      </c>
      <c r="BA1028">
        <v>1722.017307692304</v>
      </c>
      <c r="BB1028">
        <v>1707.085849056605</v>
      </c>
      <c r="BC1028">
        <v>1724.0777777777721</v>
      </c>
      <c r="BD1028">
        <v>1724.22454545455</v>
      </c>
      <c r="BE1028">
        <v>1726.08839285714</v>
      </c>
      <c r="BF1028">
        <v>1728.093859649128</v>
      </c>
      <c r="BG1028">
        <v>1728.656896551729</v>
      </c>
      <c r="BH1028">
        <v>1728.0016949152671</v>
      </c>
      <c r="BI1028">
        <v>1736.290833333351</v>
      </c>
    </row>
    <row r="1029" spans="1:61">
      <c r="A1029">
        <v>12</v>
      </c>
      <c r="B1029">
        <v>1197.3</v>
      </c>
      <c r="C1029">
        <v>1766.2249999999999</v>
      </c>
      <c r="D1029">
        <v>1801.483333333334</v>
      </c>
      <c r="E1029">
        <v>1910.262500000001</v>
      </c>
      <c r="F1029">
        <v>1903.5099999999991</v>
      </c>
      <c r="G1029">
        <v>1869.7750000000001</v>
      </c>
      <c r="H1029">
        <v>1866.807142857142</v>
      </c>
      <c r="I1029">
        <v>1927.75</v>
      </c>
      <c r="J1029">
        <v>1889.7388888888861</v>
      </c>
      <c r="K1029">
        <v>1862.530000000002</v>
      </c>
      <c r="L1029">
        <v>1864.4454545454571</v>
      </c>
      <c r="M1029">
        <v>1857.0500000000011</v>
      </c>
      <c r="N1029">
        <v>1857.276923076922</v>
      </c>
      <c r="O1029">
        <v>1850.0500000000011</v>
      </c>
      <c r="P1029">
        <v>1801.12333333333</v>
      </c>
      <c r="Q1029">
        <v>1819.362499999999</v>
      </c>
      <c r="R1029">
        <v>1826.7382352941149</v>
      </c>
      <c r="S1029">
        <v>1817.311111111107</v>
      </c>
      <c r="T1029">
        <v>1816.0815789473679</v>
      </c>
      <c r="U1029">
        <v>1805.8850000000009</v>
      </c>
      <c r="V1029">
        <v>1827.0166666666701</v>
      </c>
      <c r="W1029">
        <v>1816.8113636363639</v>
      </c>
      <c r="X1029">
        <v>1817.0913043478281</v>
      </c>
      <c r="Y1029">
        <v>1805.125</v>
      </c>
      <c r="Z1029">
        <v>1800.147999999999</v>
      </c>
      <c r="AA1029">
        <v>1798.4173076923039</v>
      </c>
      <c r="AB1029">
        <v>1797.474074074074</v>
      </c>
      <c r="AC1029">
        <v>1782.5160714285721</v>
      </c>
      <c r="AD1029">
        <v>1756.400000000001</v>
      </c>
      <c r="AE1029">
        <v>1787.33666666667</v>
      </c>
      <c r="AF1029">
        <v>1771.7177419354821</v>
      </c>
      <c r="AG1029">
        <v>1767.5406250000001</v>
      </c>
      <c r="AH1029">
        <v>1756.0469696969731</v>
      </c>
      <c r="AI1029">
        <v>1770.8441176470519</v>
      </c>
      <c r="AJ1029">
        <v>1760.7942857142889</v>
      </c>
      <c r="AK1029">
        <v>1761.665277777779</v>
      </c>
      <c r="AL1029">
        <v>1765.171621621625</v>
      </c>
      <c r="AM1029">
        <v>1761.7802631579079</v>
      </c>
      <c r="AN1029">
        <v>1774.0487179487141</v>
      </c>
      <c r="AO1029">
        <v>1791.0337499999989</v>
      </c>
      <c r="AP1029">
        <v>1822.381707317081</v>
      </c>
      <c r="AQ1029">
        <v>1807.986904761904</v>
      </c>
      <c r="AR1029">
        <v>1810.358139534886</v>
      </c>
      <c r="AS1029">
        <v>1814.8011363636299</v>
      </c>
      <c r="AT1029">
        <v>1799.3588888888851</v>
      </c>
      <c r="AU1029">
        <v>1788.492391304351</v>
      </c>
      <c r="AV1029">
        <v>1805.6202127659531</v>
      </c>
      <c r="AW1029">
        <v>1807.1874999999959</v>
      </c>
      <c r="AX1029">
        <v>1822.4285714285611</v>
      </c>
      <c r="AY1029">
        <v>1834.8560000000091</v>
      </c>
      <c r="AZ1029">
        <v>1829.396078431374</v>
      </c>
      <c r="BA1029">
        <v>1825.1528846153799</v>
      </c>
      <c r="BB1029">
        <v>1826.710377358494</v>
      </c>
      <c r="BC1029">
        <v>1809.2398148148079</v>
      </c>
      <c r="BD1029">
        <v>1791.133636363644</v>
      </c>
      <c r="BE1029">
        <v>1785.7732142857089</v>
      </c>
      <c r="BF1029">
        <v>1799.750000000005</v>
      </c>
      <c r="BG1029">
        <v>1784.0543103448331</v>
      </c>
      <c r="BH1029">
        <v>1783.254237288151</v>
      </c>
      <c r="BI1029">
        <v>1794.424166666684</v>
      </c>
    </row>
    <row r="1030" spans="1:61">
      <c r="A1030">
        <v>13</v>
      </c>
      <c r="B1030">
        <v>1499.15</v>
      </c>
      <c r="C1030">
        <v>2120.75</v>
      </c>
      <c r="D1030">
        <v>1873.266666666666</v>
      </c>
      <c r="E1030">
        <v>1868.25</v>
      </c>
      <c r="F1030">
        <v>1727.58</v>
      </c>
      <c r="G1030">
        <v>1702.5166666666671</v>
      </c>
      <c r="H1030">
        <v>1727.42857142857</v>
      </c>
      <c r="I1030">
        <v>1678.1</v>
      </c>
      <c r="J1030">
        <v>1687.8944444444419</v>
      </c>
      <c r="K1030">
        <v>1664.5850000000039</v>
      </c>
      <c r="L1030">
        <v>1763.063636363639</v>
      </c>
      <c r="M1030">
        <v>1817.5666666666659</v>
      </c>
      <c r="N1030">
        <v>1842.223076923078</v>
      </c>
      <c r="O1030">
        <v>1846.9892857142861</v>
      </c>
      <c r="P1030">
        <v>1853.7199999999959</v>
      </c>
      <c r="Q1030">
        <v>1892.806249999999</v>
      </c>
      <c r="R1030">
        <v>1845.7294117647029</v>
      </c>
      <c r="S1030">
        <v>1809.861111111107</v>
      </c>
      <c r="T1030">
        <v>1835.7473684210529</v>
      </c>
      <c r="U1030">
        <v>1862.2550000000031</v>
      </c>
      <c r="V1030">
        <v>1867.0809523809551</v>
      </c>
      <c r="W1030">
        <v>1856.420454545455</v>
      </c>
      <c r="X1030">
        <v>1856.519565217395</v>
      </c>
      <c r="Y1030">
        <v>1844.7895833333339</v>
      </c>
      <c r="Z1030">
        <v>1850.4219999999971</v>
      </c>
      <c r="AA1030">
        <v>1866.0173076923029</v>
      </c>
      <c r="AB1030">
        <v>1879.2574074074089</v>
      </c>
      <c r="AC1030">
        <v>1872.569642857145</v>
      </c>
      <c r="AD1030">
        <v>1890.627586206899</v>
      </c>
      <c r="AE1030">
        <v>1916.98166666667</v>
      </c>
      <c r="AF1030">
        <v>1908.0806451612871</v>
      </c>
      <c r="AG1030">
        <v>1916.0499999999979</v>
      </c>
      <c r="AH1030">
        <v>1940.078787878793</v>
      </c>
      <c r="AI1030">
        <v>1942.473529411757</v>
      </c>
      <c r="AJ1030">
        <v>1954.591428571428</v>
      </c>
      <c r="AK1030">
        <v>1940.451388888891</v>
      </c>
      <c r="AL1030">
        <v>1950.3445945945959</v>
      </c>
      <c r="AM1030">
        <v>1936.6605263158001</v>
      </c>
      <c r="AN1030">
        <v>1951.6141025640991</v>
      </c>
      <c r="AO1030">
        <v>1937.540000000002</v>
      </c>
      <c r="AP1030">
        <v>1966.6304878048879</v>
      </c>
      <c r="AQ1030">
        <v>1974.4428571428571</v>
      </c>
      <c r="AR1030">
        <v>1985.0290697674429</v>
      </c>
      <c r="AS1030">
        <v>1970.102272727265</v>
      </c>
      <c r="AT1030">
        <v>1971.194444444438</v>
      </c>
      <c r="AU1030">
        <v>1976.5978260869649</v>
      </c>
      <c r="AV1030">
        <v>1975.7372340425511</v>
      </c>
      <c r="AW1030">
        <v>1969.718749999993</v>
      </c>
      <c r="AX1030">
        <v>1959.609183673459</v>
      </c>
      <c r="AY1030">
        <v>1960.025000000006</v>
      </c>
      <c r="AZ1030">
        <v>1942.9509803921551</v>
      </c>
      <c r="BA1030">
        <v>1945.284615384614</v>
      </c>
      <c r="BB1030">
        <v>1956.835849056609</v>
      </c>
      <c r="BC1030">
        <v>1957.726851851844</v>
      </c>
      <c r="BD1030">
        <v>1958.4154545454619</v>
      </c>
      <c r="BE1030">
        <v>1962.5401785714271</v>
      </c>
      <c r="BF1030">
        <v>1958.1807017543899</v>
      </c>
      <c r="BG1030">
        <v>1957.9077586206961</v>
      </c>
      <c r="BH1030">
        <v>1957.1550847457841</v>
      </c>
      <c r="BI1030">
        <v>1941.805833333349</v>
      </c>
    </row>
    <row r="1031" spans="1:61">
      <c r="A1031">
        <v>14</v>
      </c>
      <c r="B1031">
        <v>1458.4</v>
      </c>
      <c r="C1031">
        <v>1955.925</v>
      </c>
      <c r="D1031">
        <v>1879.583333333333</v>
      </c>
      <c r="E1031">
        <v>1863.0625</v>
      </c>
      <c r="F1031">
        <v>1941.24</v>
      </c>
      <c r="G1031">
        <v>2016.0916666666681</v>
      </c>
      <c r="H1031">
        <v>2055.6857142857129</v>
      </c>
      <c r="I1031">
        <v>1971.0374999999999</v>
      </c>
      <c r="J1031">
        <v>1847.0277777777751</v>
      </c>
      <c r="K1031">
        <v>1827.2000000000039</v>
      </c>
      <c r="L1031">
        <v>1818.5818181818211</v>
      </c>
      <c r="M1031">
        <v>1868.0541666666661</v>
      </c>
      <c r="N1031">
        <v>1861.1846153846129</v>
      </c>
      <c r="O1031">
        <v>1867.6107142857129</v>
      </c>
      <c r="P1031">
        <v>1847.4899999999959</v>
      </c>
      <c r="Q1031">
        <v>1825.1374999999989</v>
      </c>
      <c r="R1031">
        <v>1820.876470588234</v>
      </c>
      <c r="S1031">
        <v>1836.5999999999949</v>
      </c>
      <c r="T1031">
        <v>1828.421052631579</v>
      </c>
      <c r="U1031">
        <v>1856.7425000000039</v>
      </c>
      <c r="V1031">
        <v>1832.880952380953</v>
      </c>
      <c r="W1031">
        <v>1829.3340909090889</v>
      </c>
      <c r="X1031">
        <v>1835.3086956521761</v>
      </c>
      <c r="Y1031">
        <v>1834.9083333333349</v>
      </c>
      <c r="Z1031">
        <v>1840.755999999998</v>
      </c>
      <c r="AA1031">
        <v>1840.74038461538</v>
      </c>
      <c r="AB1031">
        <v>1841.637037037036</v>
      </c>
      <c r="AC1031">
        <v>1821.744642857142</v>
      </c>
      <c r="AD1031">
        <v>1795.1120689655199</v>
      </c>
      <c r="AE1031">
        <v>1773.698333333338</v>
      </c>
      <c r="AF1031">
        <v>1785.1516129032241</v>
      </c>
      <c r="AG1031">
        <v>1794.626562500001</v>
      </c>
      <c r="AH1031">
        <v>1804.498484848488</v>
      </c>
      <c r="AI1031">
        <v>1817.4749999999899</v>
      </c>
      <c r="AJ1031">
        <v>1822.298571428573</v>
      </c>
      <c r="AK1031">
        <v>1806.1388888888871</v>
      </c>
      <c r="AL1031">
        <v>1787.345945945948</v>
      </c>
      <c r="AM1031">
        <v>1798.1302631579081</v>
      </c>
      <c r="AN1031">
        <v>1810.483333333329</v>
      </c>
      <c r="AO1031">
        <v>1805.1962499999991</v>
      </c>
      <c r="AP1031">
        <v>1803.564634146351</v>
      </c>
      <c r="AQ1031">
        <v>1809.179761904757</v>
      </c>
      <c r="AR1031">
        <v>1808.2872093023279</v>
      </c>
      <c r="AS1031">
        <v>1796.770454545449</v>
      </c>
      <c r="AT1031">
        <v>1795.8066666666639</v>
      </c>
      <c r="AU1031">
        <v>1786.763043478265</v>
      </c>
      <c r="AV1031">
        <v>1801.1010638297839</v>
      </c>
      <c r="AW1031">
        <v>1794.428124999996</v>
      </c>
      <c r="AX1031">
        <v>1794.0540816326441</v>
      </c>
      <c r="AY1031">
        <v>1782.4480000000051</v>
      </c>
      <c r="AZ1031">
        <v>1801.3352941176461</v>
      </c>
      <c r="BA1031">
        <v>1810.959615384611</v>
      </c>
      <c r="BB1031">
        <v>1817.9377358490599</v>
      </c>
      <c r="BC1031">
        <v>1820.8175925925859</v>
      </c>
      <c r="BD1031">
        <v>1813.110000000006</v>
      </c>
      <c r="BE1031">
        <v>1810.773214285713</v>
      </c>
      <c r="BF1031">
        <v>1799.3552631579</v>
      </c>
      <c r="BG1031">
        <v>1795.442241379315</v>
      </c>
      <c r="BH1031">
        <v>1791.875423728829</v>
      </c>
      <c r="BI1031">
        <v>1794.448333333349</v>
      </c>
    </row>
    <row r="1032" spans="1:61">
      <c r="A1032">
        <v>15</v>
      </c>
      <c r="B1032">
        <v>2097.3000000000002</v>
      </c>
      <c r="C1032">
        <v>2071.2750000000001</v>
      </c>
      <c r="D1032">
        <v>1568.416666666667</v>
      </c>
      <c r="E1032">
        <v>1678.3125000000009</v>
      </c>
      <c r="F1032">
        <v>1849.1699999999989</v>
      </c>
      <c r="G1032">
        <v>1963.1333333333339</v>
      </c>
      <c r="H1032">
        <v>1999.6999999999989</v>
      </c>
      <c r="I1032">
        <v>2000.850000000001</v>
      </c>
      <c r="J1032">
        <v>1977.566666666663</v>
      </c>
      <c r="K1032">
        <v>1989.240000000003</v>
      </c>
      <c r="L1032">
        <v>1962.818181818184</v>
      </c>
      <c r="M1032">
        <v>2044.075000000001</v>
      </c>
      <c r="N1032">
        <v>2071.107692307693</v>
      </c>
      <c r="O1032">
        <v>2021.125</v>
      </c>
      <c r="P1032">
        <v>2065.3666666666609</v>
      </c>
      <c r="Q1032">
        <v>2046.65</v>
      </c>
      <c r="R1032">
        <v>2015.058823529411</v>
      </c>
      <c r="S1032">
        <v>1983.8111111111079</v>
      </c>
      <c r="T1032">
        <v>1937.6684210526309</v>
      </c>
      <c r="U1032">
        <v>1913.9925000000021</v>
      </c>
      <c r="V1032">
        <v>1907.421428571432</v>
      </c>
      <c r="W1032">
        <v>1901.724999999999</v>
      </c>
      <c r="X1032">
        <v>1895.1652173913069</v>
      </c>
      <c r="Y1032">
        <v>1899.175</v>
      </c>
      <c r="Z1032">
        <v>1926.039999999997</v>
      </c>
      <c r="AA1032">
        <v>1898.159615384611</v>
      </c>
      <c r="AB1032">
        <v>1922.329629629631</v>
      </c>
      <c r="AC1032">
        <v>1938.7357142857149</v>
      </c>
      <c r="AD1032">
        <v>1957.420689655175</v>
      </c>
      <c r="AE1032">
        <v>1944.050000000005</v>
      </c>
      <c r="AF1032">
        <v>1965.0838709677371</v>
      </c>
      <c r="AG1032">
        <v>1955.5187500000011</v>
      </c>
      <c r="AH1032">
        <v>1969.915151515155</v>
      </c>
      <c r="AI1032">
        <v>1969.508823529404</v>
      </c>
      <c r="AJ1032">
        <v>1962.55428571429</v>
      </c>
      <c r="AK1032">
        <v>1972.331944444446</v>
      </c>
      <c r="AL1032">
        <v>1977.732432432437</v>
      </c>
      <c r="AM1032">
        <v>1964.6052631579089</v>
      </c>
      <c r="AN1032">
        <v>1946.9256410256351</v>
      </c>
      <c r="AO1032">
        <v>1938.1599999999969</v>
      </c>
      <c r="AP1032">
        <v>1926.9817073170809</v>
      </c>
      <c r="AQ1032">
        <v>1919.786904761902</v>
      </c>
      <c r="AR1032">
        <v>1933.1883720930291</v>
      </c>
      <c r="AS1032">
        <v>1920.3363636363561</v>
      </c>
      <c r="AT1032">
        <v>1916.046666666663</v>
      </c>
      <c r="AU1032">
        <v>1923.1543478260919</v>
      </c>
      <c r="AV1032">
        <v>1922.1893617021269</v>
      </c>
      <c r="AW1032">
        <v>1922.8770833333281</v>
      </c>
      <c r="AX1032">
        <v>1926.996938775497</v>
      </c>
      <c r="AY1032">
        <v>1919.910000000011</v>
      </c>
      <c r="AZ1032">
        <v>1916.353921568626</v>
      </c>
      <c r="BA1032">
        <v>1912.9221153846099</v>
      </c>
      <c r="BB1032">
        <v>1906.3037735849091</v>
      </c>
      <c r="BC1032">
        <v>1892.2611111111009</v>
      </c>
      <c r="BD1032">
        <v>1897.2190909091</v>
      </c>
      <c r="BE1032">
        <v>1882.786607142853</v>
      </c>
      <c r="BF1032">
        <v>1878.060526315794</v>
      </c>
      <c r="BG1032">
        <v>1873.0991379310381</v>
      </c>
      <c r="BH1032">
        <v>1860.675423728833</v>
      </c>
      <c r="BI1032">
        <v>1849.7516666666829</v>
      </c>
    </row>
    <row r="1033" spans="1:61">
      <c r="A1033">
        <v>16</v>
      </c>
      <c r="B1033">
        <v>1237.4000000000001</v>
      </c>
      <c r="C1033">
        <v>1375.95</v>
      </c>
      <c r="D1033">
        <v>1323.599999999999</v>
      </c>
      <c r="E1033">
        <v>1572.7375</v>
      </c>
      <c r="F1033">
        <v>1539.04</v>
      </c>
      <c r="G1033">
        <v>1665.7750000000001</v>
      </c>
      <c r="H1033">
        <v>1728.4071428571419</v>
      </c>
      <c r="I1033">
        <v>1721.8375000000001</v>
      </c>
      <c r="J1033">
        <v>1773.5555555555541</v>
      </c>
      <c r="K1033">
        <v>1727.7650000000019</v>
      </c>
      <c r="L1033">
        <v>1813.7000000000021</v>
      </c>
      <c r="M1033">
        <v>1843.325000000001</v>
      </c>
      <c r="N1033">
        <v>1832.3346153846151</v>
      </c>
      <c r="O1033">
        <v>1763.3571428571429</v>
      </c>
      <c r="P1033">
        <v>1795.2799999999961</v>
      </c>
      <c r="Q1033">
        <v>1795.268749999999</v>
      </c>
      <c r="R1033">
        <v>1777.129411764706</v>
      </c>
      <c r="S1033">
        <v>1801.4305555555529</v>
      </c>
      <c r="T1033">
        <v>1832.6342105263141</v>
      </c>
      <c r="U1033">
        <v>1807.850000000002</v>
      </c>
      <c r="V1033">
        <v>1802.828571428571</v>
      </c>
      <c r="W1033">
        <v>1813.7659090909081</v>
      </c>
      <c r="X1033">
        <v>1786.997826086958</v>
      </c>
      <c r="Y1033">
        <v>1783.645833333333</v>
      </c>
      <c r="Z1033">
        <v>1778.1859999999981</v>
      </c>
      <c r="AA1033">
        <v>1775.140384615381</v>
      </c>
      <c r="AB1033">
        <v>1758.485185185187</v>
      </c>
      <c r="AC1033">
        <v>1752.142857142858</v>
      </c>
      <c r="AD1033">
        <v>1749.224137931034</v>
      </c>
      <c r="AE1033">
        <v>1765.2733333333349</v>
      </c>
      <c r="AF1033">
        <v>1751.8564516128999</v>
      </c>
      <c r="AG1033">
        <v>1762.3390625</v>
      </c>
      <c r="AH1033">
        <v>1746.65151515152</v>
      </c>
      <c r="AI1033">
        <v>1759.7352941176421</v>
      </c>
      <c r="AJ1033">
        <v>1781.6585714285741</v>
      </c>
      <c r="AK1033">
        <v>1813.629166666668</v>
      </c>
      <c r="AL1033">
        <v>1818.597297297302</v>
      </c>
      <c r="AM1033">
        <v>1811.2144736842231</v>
      </c>
      <c r="AN1033">
        <v>1841.396153846149</v>
      </c>
      <c r="AO1033">
        <v>1840.3887499999969</v>
      </c>
      <c r="AP1033">
        <v>1845.3780487804941</v>
      </c>
      <c r="AQ1033">
        <v>1868.4999999999991</v>
      </c>
      <c r="AR1033">
        <v>1868.251162790702</v>
      </c>
      <c r="AS1033">
        <v>1879.9909090909009</v>
      </c>
      <c r="AT1033">
        <v>1863.27111111111</v>
      </c>
      <c r="AU1033">
        <v>1856.141304347829</v>
      </c>
      <c r="AV1033">
        <v>1860.467021276595</v>
      </c>
      <c r="AW1033">
        <v>1859.971874999994</v>
      </c>
      <c r="AX1033">
        <v>1854.084693877538</v>
      </c>
      <c r="AY1033">
        <v>1859.633000000005</v>
      </c>
      <c r="AZ1033">
        <v>1852.799999999997</v>
      </c>
      <c r="BA1033">
        <v>1856.8865384615351</v>
      </c>
      <c r="BB1033">
        <v>1846.3745283018859</v>
      </c>
      <c r="BC1033">
        <v>1850.2731481481439</v>
      </c>
      <c r="BD1033">
        <v>1860.000000000008</v>
      </c>
      <c r="BE1033">
        <v>1860.0749999999971</v>
      </c>
      <c r="BF1033">
        <v>1864.144736842112</v>
      </c>
      <c r="BG1033">
        <v>1855.213793103452</v>
      </c>
      <c r="BH1033">
        <v>1846.5347457627249</v>
      </c>
      <c r="BI1033">
        <v>1864.7791666666831</v>
      </c>
    </row>
    <row r="1034" spans="1:61">
      <c r="A1034">
        <v>17</v>
      </c>
      <c r="B1034">
        <v>1800.1</v>
      </c>
      <c r="C1034">
        <v>1738.05</v>
      </c>
      <c r="D1034">
        <v>1896.5</v>
      </c>
      <c r="E1034">
        <v>1839.4749999999999</v>
      </c>
      <c r="F1034">
        <v>1803.75</v>
      </c>
      <c r="G1034">
        <v>1724.9666666666669</v>
      </c>
      <c r="H1034">
        <v>1678.9285714285711</v>
      </c>
      <c r="I1034">
        <v>1785.4687499999991</v>
      </c>
      <c r="J1034">
        <v>1712.155555555554</v>
      </c>
      <c r="K1034">
        <v>1780.7600000000041</v>
      </c>
      <c r="L1034">
        <v>1810.195454545458</v>
      </c>
      <c r="M1034">
        <v>1831.5500000000011</v>
      </c>
      <c r="N1034">
        <v>1793.757692307692</v>
      </c>
      <c r="O1034">
        <v>1797.5607142857141</v>
      </c>
      <c r="P1034">
        <v>1785.559999999997</v>
      </c>
      <c r="Q1034">
        <v>1802.434374999998</v>
      </c>
      <c r="R1034">
        <v>1782.6705882352919</v>
      </c>
      <c r="S1034">
        <v>1794.0138888888871</v>
      </c>
      <c r="T1034">
        <v>1758.9026315789481</v>
      </c>
      <c r="U1034">
        <v>1799.0275000000031</v>
      </c>
      <c r="V1034">
        <v>1808.935714285715</v>
      </c>
      <c r="W1034">
        <v>1789.2136363636371</v>
      </c>
      <c r="X1034">
        <v>1767.9413043478301</v>
      </c>
      <c r="Y1034">
        <v>1746.2375000000011</v>
      </c>
      <c r="Z1034">
        <v>1714.4860000000001</v>
      </c>
      <c r="AA1034">
        <v>1750.411538461535</v>
      </c>
      <c r="AB1034">
        <v>1781.0574074074079</v>
      </c>
      <c r="AC1034">
        <v>1776.9339285714291</v>
      </c>
      <c r="AD1034">
        <v>1812.93275862069</v>
      </c>
      <c r="AE1034">
        <v>1809.871666666671</v>
      </c>
      <c r="AF1034">
        <v>1775.896774193546</v>
      </c>
      <c r="AG1034">
        <v>1786.5687499999999</v>
      </c>
      <c r="AH1034">
        <v>1770.1984848484881</v>
      </c>
      <c r="AI1034">
        <v>1751.723529411759</v>
      </c>
      <c r="AJ1034">
        <v>1730.8328571428581</v>
      </c>
      <c r="AK1034">
        <v>1750.0458333333349</v>
      </c>
      <c r="AL1034">
        <v>1752.0472972972991</v>
      </c>
      <c r="AM1034">
        <v>1738.292105263168</v>
      </c>
      <c r="AN1034">
        <v>1736.287179487176</v>
      </c>
      <c r="AO1034">
        <v>1732.2999999999979</v>
      </c>
      <c r="AP1034">
        <v>1720.7560975609831</v>
      </c>
      <c r="AQ1034">
        <v>1732.755952380953</v>
      </c>
      <c r="AR1034">
        <v>1761.3127906976761</v>
      </c>
      <c r="AS1034">
        <v>1745.7897727272659</v>
      </c>
      <c r="AT1034">
        <v>1744.5144444444411</v>
      </c>
      <c r="AU1034">
        <v>1730.731521739137</v>
      </c>
      <c r="AV1034">
        <v>1726.590425531916</v>
      </c>
      <c r="AW1034">
        <v>1717.752083333329</v>
      </c>
      <c r="AX1034">
        <v>1726.8081632652959</v>
      </c>
      <c r="AY1034">
        <v>1738.725000000007</v>
      </c>
      <c r="AZ1034">
        <v>1741.95</v>
      </c>
      <c r="BA1034">
        <v>1735.1499999999951</v>
      </c>
      <c r="BB1034">
        <v>1733.423584905664</v>
      </c>
      <c r="BC1034">
        <v>1728.473148148141</v>
      </c>
      <c r="BD1034">
        <v>1723.551818181822</v>
      </c>
      <c r="BE1034">
        <v>1733.3678571428541</v>
      </c>
      <c r="BF1034">
        <v>1744.9473684210559</v>
      </c>
      <c r="BG1034">
        <v>1751.4560344827639</v>
      </c>
      <c r="BH1034">
        <v>1756.0110169491679</v>
      </c>
      <c r="BI1034">
        <v>1756.235000000016</v>
      </c>
    </row>
    <row r="1035" spans="1:61">
      <c r="A1035">
        <v>18</v>
      </c>
      <c r="B1035">
        <v>2629.65</v>
      </c>
      <c r="C1035">
        <v>2044.625</v>
      </c>
      <c r="D1035">
        <v>1622.9999999999991</v>
      </c>
      <c r="E1035">
        <v>1579.7125000000001</v>
      </c>
      <c r="F1035">
        <v>1543.22</v>
      </c>
      <c r="G1035">
        <v>1706.1916666666671</v>
      </c>
      <c r="H1035">
        <v>1624.5285714285719</v>
      </c>
      <c r="I1035">
        <v>1679.7249999999999</v>
      </c>
      <c r="J1035">
        <v>1695.6277777777759</v>
      </c>
      <c r="K1035">
        <v>1665.185000000002</v>
      </c>
      <c r="L1035">
        <v>1635.318181818184</v>
      </c>
      <c r="M1035">
        <v>1589.3625</v>
      </c>
      <c r="N1035">
        <v>1594.103846153846</v>
      </c>
      <c r="O1035">
        <v>1599.5464285714299</v>
      </c>
      <c r="P1035">
        <v>1653.416666666664</v>
      </c>
      <c r="Q1035">
        <v>1692.924999999999</v>
      </c>
      <c r="R1035">
        <v>1698.194117647058</v>
      </c>
      <c r="S1035">
        <v>1667.3861111111089</v>
      </c>
      <c r="T1035">
        <v>1683.734210526316</v>
      </c>
      <c r="U1035">
        <v>1654.662500000002</v>
      </c>
      <c r="V1035">
        <v>1673.400000000001</v>
      </c>
      <c r="W1035">
        <v>1667.2522727272719</v>
      </c>
      <c r="X1035">
        <v>1691.5000000000009</v>
      </c>
      <c r="Y1035">
        <v>1682.4854166666671</v>
      </c>
      <c r="Z1035">
        <v>1700.0179999999989</v>
      </c>
      <c r="AA1035">
        <v>1717.4307692307671</v>
      </c>
      <c r="AB1035">
        <v>1727.9166666666661</v>
      </c>
      <c r="AC1035">
        <v>1743.444642857145</v>
      </c>
      <c r="AD1035">
        <v>1745.1793103448269</v>
      </c>
      <c r="AE1035">
        <v>1759.815000000003</v>
      </c>
      <c r="AF1035">
        <v>1747.2548387096761</v>
      </c>
      <c r="AG1035">
        <v>1757.7093749999981</v>
      </c>
      <c r="AH1035">
        <v>1734.2484848484851</v>
      </c>
      <c r="AI1035">
        <v>1716.9941176470529</v>
      </c>
      <c r="AJ1035">
        <v>1734.907142857146</v>
      </c>
      <c r="AK1035">
        <v>1726.373611111113</v>
      </c>
      <c r="AL1035">
        <v>1727.613513513518</v>
      </c>
      <c r="AM1035">
        <v>1721.025000000011</v>
      </c>
      <c r="AN1035">
        <v>1715.8846153846091</v>
      </c>
      <c r="AO1035">
        <v>1718.9749999999949</v>
      </c>
      <c r="AP1035">
        <v>1709.7731707317139</v>
      </c>
      <c r="AQ1035">
        <v>1707.6095238095179</v>
      </c>
      <c r="AR1035">
        <v>1710.493023255817</v>
      </c>
      <c r="AS1035">
        <v>1706.7647727272681</v>
      </c>
      <c r="AT1035">
        <v>1694.9755555555521</v>
      </c>
      <c r="AU1035">
        <v>1692.614130434788</v>
      </c>
      <c r="AV1035">
        <v>1687.0574468085069</v>
      </c>
      <c r="AW1035">
        <v>1689.748958333329</v>
      </c>
      <c r="AX1035">
        <v>1703.1346938775421</v>
      </c>
      <c r="AY1035">
        <v>1699.3370000000079</v>
      </c>
      <c r="AZ1035">
        <v>1702.894117647061</v>
      </c>
      <c r="BA1035">
        <v>1698.6605769230739</v>
      </c>
      <c r="BB1035">
        <v>1691.5971698113231</v>
      </c>
      <c r="BC1035">
        <v>1700.710185185178</v>
      </c>
      <c r="BD1035">
        <v>1697.498181818188</v>
      </c>
      <c r="BE1035">
        <v>1719.8098214285701</v>
      </c>
      <c r="BF1035">
        <v>1711.1456140350949</v>
      </c>
      <c r="BG1035">
        <v>1709.80086206897</v>
      </c>
      <c r="BH1035">
        <v>1713.249152542387</v>
      </c>
      <c r="BI1035">
        <v>1721.2050000000161</v>
      </c>
    </row>
    <row r="1036" spans="1:61">
      <c r="A1036">
        <v>19</v>
      </c>
      <c r="B1036">
        <v>1864.799999999999</v>
      </c>
      <c r="C1036">
        <v>1652.974999999999</v>
      </c>
      <c r="D1036">
        <v>1605.45</v>
      </c>
      <c r="E1036">
        <v>1581.95</v>
      </c>
      <c r="F1036">
        <v>1597.02</v>
      </c>
      <c r="G1036">
        <v>1535.85</v>
      </c>
      <c r="H1036">
        <v>1572.55</v>
      </c>
      <c r="I1036">
        <v>1689.3625</v>
      </c>
      <c r="J1036">
        <v>1731.161111111109</v>
      </c>
      <c r="K1036">
        <v>1682.4700000000021</v>
      </c>
      <c r="L1036">
        <v>1655.0818181818199</v>
      </c>
      <c r="M1036">
        <v>1696.3083333333341</v>
      </c>
      <c r="N1036">
        <v>1691.0538461538461</v>
      </c>
      <c r="O1036">
        <v>1774.207142857143</v>
      </c>
      <c r="P1036">
        <v>1839.8766666666641</v>
      </c>
      <c r="Q1036">
        <v>1855.540624999999</v>
      </c>
      <c r="R1036">
        <v>1838.317647058821</v>
      </c>
      <c r="S1036">
        <v>1824.1166666666629</v>
      </c>
      <c r="T1036">
        <v>1859.3</v>
      </c>
      <c r="U1036">
        <v>1832.682500000004</v>
      </c>
      <c r="V1036">
        <v>1835.5309523809549</v>
      </c>
      <c r="W1036">
        <v>1817.956818181819</v>
      </c>
      <c r="X1036">
        <v>1813.96739130435</v>
      </c>
      <c r="Y1036">
        <v>1846.2479166666669</v>
      </c>
      <c r="Z1036">
        <v>1878.791999999997</v>
      </c>
      <c r="AA1036">
        <v>1896.8576923076889</v>
      </c>
      <c r="AB1036">
        <v>1861.6</v>
      </c>
      <c r="AC1036">
        <v>1875.958928571428</v>
      </c>
      <c r="AD1036">
        <v>1870.5241379310351</v>
      </c>
      <c r="AE1036">
        <v>1871.4150000000041</v>
      </c>
      <c r="AF1036">
        <v>1868.2935483870931</v>
      </c>
      <c r="AG1036">
        <v>1868.659375</v>
      </c>
      <c r="AH1036">
        <v>1864.700000000003</v>
      </c>
      <c r="AI1036">
        <v>1858.798529411757</v>
      </c>
      <c r="AJ1036">
        <v>1852.398571428575</v>
      </c>
      <c r="AK1036">
        <v>1824.3888888888889</v>
      </c>
      <c r="AL1036">
        <v>1815.1648648648691</v>
      </c>
      <c r="AM1036">
        <v>1813.1513157894869</v>
      </c>
      <c r="AN1036">
        <v>1829.4230769230719</v>
      </c>
      <c r="AO1036">
        <v>1823.2849999999969</v>
      </c>
      <c r="AP1036">
        <v>1839.0682926829329</v>
      </c>
      <c r="AQ1036">
        <v>1842.494047619047</v>
      </c>
      <c r="AR1036">
        <v>1836.7441860465169</v>
      </c>
      <c r="AS1036">
        <v>1850.7999999999929</v>
      </c>
      <c r="AT1036">
        <v>1862.174444444441</v>
      </c>
      <c r="AU1036">
        <v>1871.640217391312</v>
      </c>
      <c r="AV1036">
        <v>1872.499999999997</v>
      </c>
      <c r="AW1036">
        <v>1880.767708333329</v>
      </c>
      <c r="AX1036">
        <v>1878.2581632652939</v>
      </c>
      <c r="AY1036">
        <v>1875.111000000006</v>
      </c>
      <c r="AZ1036">
        <v>1867.3294117647049</v>
      </c>
      <c r="BA1036">
        <v>1862.6807692307671</v>
      </c>
      <c r="BB1036">
        <v>1860.9339622641519</v>
      </c>
      <c r="BC1036">
        <v>1846.1944444444359</v>
      </c>
      <c r="BD1036">
        <v>1849.3890909090981</v>
      </c>
      <c r="BE1036">
        <v>1853.8428571428551</v>
      </c>
      <c r="BF1036">
        <v>1848.8333333333389</v>
      </c>
      <c r="BG1036">
        <v>1836.318103448282</v>
      </c>
      <c r="BH1036">
        <v>1832.9194915254359</v>
      </c>
      <c r="BI1036">
        <v>1841.914166666681</v>
      </c>
    </row>
    <row r="1037" spans="1:61">
      <c r="A1037">
        <v>20</v>
      </c>
      <c r="B1037">
        <v>2857.45</v>
      </c>
      <c r="C1037">
        <v>2444.375</v>
      </c>
      <c r="D1037">
        <v>2238.433333333332</v>
      </c>
      <c r="E1037">
        <v>2196.9375000000009</v>
      </c>
      <c r="F1037">
        <v>2143.4899999999998</v>
      </c>
      <c r="G1037">
        <v>2129.4666666666658</v>
      </c>
      <c r="H1037">
        <v>2115.907142857141</v>
      </c>
      <c r="I1037">
        <v>2022.1375</v>
      </c>
      <c r="J1037">
        <v>1988.0277777777769</v>
      </c>
      <c r="K1037">
        <v>1976.870000000004</v>
      </c>
      <c r="L1037">
        <v>1962.1272727272751</v>
      </c>
      <c r="M1037">
        <v>1960.2541666666671</v>
      </c>
      <c r="N1037">
        <v>1968.6961538461539</v>
      </c>
      <c r="O1037">
        <v>1913.607142857142</v>
      </c>
      <c r="P1037">
        <v>1965.9099999999969</v>
      </c>
      <c r="Q1037">
        <v>1995.040624999998</v>
      </c>
      <c r="R1037">
        <v>1980.367647058823</v>
      </c>
      <c r="S1037">
        <v>2011.9305555555541</v>
      </c>
      <c r="T1037">
        <v>1978.5473684210519</v>
      </c>
      <c r="U1037">
        <v>1988.9750000000031</v>
      </c>
      <c r="V1037">
        <v>2021.8690476190491</v>
      </c>
      <c r="W1037">
        <v>2024.979545454544</v>
      </c>
      <c r="X1037">
        <v>1986.2913043478311</v>
      </c>
      <c r="Y1037">
        <v>1983.3083333333341</v>
      </c>
      <c r="Z1037">
        <v>2012.545999999998</v>
      </c>
      <c r="AA1037">
        <v>2005.184615384612</v>
      </c>
      <c r="AB1037">
        <v>1977.529629629629</v>
      </c>
      <c r="AC1037">
        <v>1945.4410714285709</v>
      </c>
      <c r="AD1037">
        <v>1961.998275862069</v>
      </c>
      <c r="AE1037">
        <v>1956.1866666666699</v>
      </c>
      <c r="AF1037">
        <v>1939.298387096771</v>
      </c>
      <c r="AG1037">
        <v>1938.657812499999</v>
      </c>
      <c r="AH1037">
        <v>1946.0590909090949</v>
      </c>
      <c r="AI1037">
        <v>1943.752941176464</v>
      </c>
      <c r="AJ1037">
        <v>1942.005714285717</v>
      </c>
      <c r="AK1037">
        <v>1914.981944444447</v>
      </c>
      <c r="AL1037">
        <v>1918.936486486489</v>
      </c>
      <c r="AM1037">
        <v>1910.0855263158039</v>
      </c>
      <c r="AN1037">
        <v>1916.0230769230741</v>
      </c>
      <c r="AO1037">
        <v>1924.395</v>
      </c>
      <c r="AP1037">
        <v>1915.1451219512251</v>
      </c>
      <c r="AQ1037">
        <v>1917.6071428571411</v>
      </c>
      <c r="AR1037">
        <v>1932.504651162797</v>
      </c>
      <c r="AS1037">
        <v>1934.160227272718</v>
      </c>
      <c r="AT1037">
        <v>1924.871111111104</v>
      </c>
      <c r="AU1037">
        <v>1944.2989130434839</v>
      </c>
      <c r="AV1037">
        <v>1934.593617021274</v>
      </c>
      <c r="AW1037">
        <v>1934.5791666666651</v>
      </c>
      <c r="AX1037">
        <v>1915.889795918356</v>
      </c>
      <c r="AY1037">
        <v>1900.812000000011</v>
      </c>
      <c r="AZ1037">
        <v>1905.9509803921569</v>
      </c>
      <c r="BA1037">
        <v>1905.9346153846079</v>
      </c>
      <c r="BB1037">
        <v>1887.244339622644</v>
      </c>
      <c r="BC1037">
        <v>1895.4953703703629</v>
      </c>
      <c r="BD1037">
        <v>1893.9681818181889</v>
      </c>
      <c r="BE1037">
        <v>1892.8794642857099</v>
      </c>
      <c r="BF1037">
        <v>1898.3166666666741</v>
      </c>
      <c r="BG1037">
        <v>1894.208620689662</v>
      </c>
      <c r="BH1037">
        <v>1892.367796610187</v>
      </c>
      <c r="BI1037">
        <v>1882.962500000016</v>
      </c>
    </row>
    <row r="1038" spans="1:61">
      <c r="A1038">
        <v>21</v>
      </c>
      <c r="B1038">
        <v>1770.15</v>
      </c>
      <c r="C1038">
        <v>1954.4749999999999</v>
      </c>
      <c r="D1038">
        <v>1763.866666666667</v>
      </c>
      <c r="E1038">
        <v>1624.100000000001</v>
      </c>
      <c r="F1038">
        <v>1570.7499999999991</v>
      </c>
      <c r="G1038">
        <v>1513.408333333334</v>
      </c>
      <c r="H1038">
        <v>1581.685714285715</v>
      </c>
      <c r="I1038">
        <v>1651.675</v>
      </c>
      <c r="J1038">
        <v>1708.733333333332</v>
      </c>
      <c r="K1038">
        <v>1650.8850000000029</v>
      </c>
      <c r="L1038">
        <v>1684.9000000000019</v>
      </c>
      <c r="M1038">
        <v>1730.4375</v>
      </c>
      <c r="N1038">
        <v>1742.146153846154</v>
      </c>
      <c r="O1038">
        <v>1804.4321428571429</v>
      </c>
      <c r="P1038">
        <v>1783.399999999996</v>
      </c>
      <c r="Q1038">
        <v>1798.6562499999991</v>
      </c>
      <c r="R1038">
        <v>1757.799999999999</v>
      </c>
      <c r="S1038">
        <v>1743.519444444443</v>
      </c>
      <c r="T1038">
        <v>1750.1236842105261</v>
      </c>
      <c r="U1038">
        <v>1718.877500000001</v>
      </c>
      <c r="V1038">
        <v>1757.8666666666679</v>
      </c>
      <c r="W1038">
        <v>1756.0068181818169</v>
      </c>
      <c r="X1038">
        <v>1753.1326086956551</v>
      </c>
      <c r="Y1038">
        <v>1803.095833333336</v>
      </c>
      <c r="Z1038">
        <v>1784.019999999997</v>
      </c>
      <c r="AA1038">
        <v>1779.8653846153791</v>
      </c>
      <c r="AB1038">
        <v>1772.635185185188</v>
      </c>
      <c r="AC1038">
        <v>1762.2803571428601</v>
      </c>
      <c r="AD1038">
        <v>1762.7620689655189</v>
      </c>
      <c r="AE1038">
        <v>1760.0883333333379</v>
      </c>
      <c r="AF1038">
        <v>1762.2483870967701</v>
      </c>
      <c r="AG1038">
        <v>1766.89375</v>
      </c>
      <c r="AH1038">
        <v>1787.915151515153</v>
      </c>
      <c r="AI1038">
        <v>1781.8367647058731</v>
      </c>
      <c r="AJ1038">
        <v>1795.8157142857181</v>
      </c>
      <c r="AK1038">
        <v>1800.93888888889</v>
      </c>
      <c r="AL1038">
        <v>1794.37702702703</v>
      </c>
      <c r="AM1038">
        <v>1786.059210526329</v>
      </c>
      <c r="AN1038">
        <v>1784.217948717944</v>
      </c>
      <c r="AO1038">
        <v>1787.4212499999981</v>
      </c>
      <c r="AP1038">
        <v>1782.86707317074</v>
      </c>
      <c r="AQ1038">
        <v>1774.7595238095209</v>
      </c>
      <c r="AR1038">
        <v>1792.1034883720949</v>
      </c>
      <c r="AS1038">
        <v>1799.5193181818099</v>
      </c>
      <c r="AT1038">
        <v>1801.802222222218</v>
      </c>
      <c r="AU1038">
        <v>1807.5173913043541</v>
      </c>
      <c r="AV1038">
        <v>1805.9999999999959</v>
      </c>
      <c r="AW1038">
        <v>1804.466666666664</v>
      </c>
      <c r="AX1038">
        <v>1802.1765306122361</v>
      </c>
      <c r="AY1038">
        <v>1804.804000000006</v>
      </c>
      <c r="AZ1038">
        <v>1809.4617647058831</v>
      </c>
      <c r="BA1038">
        <v>1814.1701923076871</v>
      </c>
      <c r="BB1038">
        <v>1810.6650943396271</v>
      </c>
      <c r="BC1038">
        <v>1799.2092592592539</v>
      </c>
      <c r="BD1038">
        <v>1782.165454545461</v>
      </c>
      <c r="BE1038">
        <v>1767.7607142857159</v>
      </c>
      <c r="BF1038">
        <v>1769.000877192989</v>
      </c>
      <c r="BG1038">
        <v>1759.9198275862091</v>
      </c>
      <c r="BH1038">
        <v>1754.8457627118819</v>
      </c>
      <c r="BI1038">
        <v>1758.9050000000141</v>
      </c>
    </row>
    <row r="1039" spans="1:61">
      <c r="A1039">
        <v>22</v>
      </c>
      <c r="B1039">
        <v>2064.1</v>
      </c>
      <c r="C1039">
        <v>2114.6999999999998</v>
      </c>
      <c r="D1039">
        <v>1785.7166666666669</v>
      </c>
      <c r="E1039">
        <v>1922.350000000001</v>
      </c>
      <c r="F1039">
        <v>1807.139999999999</v>
      </c>
      <c r="G1039">
        <v>1732.1916666666659</v>
      </c>
      <c r="H1039">
        <v>1776.814285714285</v>
      </c>
      <c r="I1039">
        <v>1690.2375000000011</v>
      </c>
      <c r="J1039">
        <v>1602.0777777777771</v>
      </c>
      <c r="K1039">
        <v>1619.4400000000021</v>
      </c>
      <c r="L1039">
        <v>1644.309090909092</v>
      </c>
      <c r="M1039">
        <v>1697.3708333333341</v>
      </c>
      <c r="N1039">
        <v>1696.461538461539</v>
      </c>
      <c r="O1039">
        <v>1676.6821428571441</v>
      </c>
      <c r="P1039">
        <v>1708.4466666666649</v>
      </c>
      <c r="Q1039">
        <v>1697.2031249999991</v>
      </c>
      <c r="R1039">
        <v>1723.75588235294</v>
      </c>
      <c r="S1039">
        <v>1717.9527777777751</v>
      </c>
      <c r="T1039">
        <v>1715.2421052631571</v>
      </c>
      <c r="U1039">
        <v>1730.8100000000011</v>
      </c>
      <c r="V1039">
        <v>1734.0190476190489</v>
      </c>
      <c r="W1039">
        <v>1744.563636363634</v>
      </c>
      <c r="X1039">
        <v>1757.8978260869569</v>
      </c>
      <c r="Y1039">
        <v>1775.868750000001</v>
      </c>
      <c r="Z1039">
        <v>1770.205999999999</v>
      </c>
      <c r="AA1039">
        <v>1769.3730769230719</v>
      </c>
      <c r="AB1039">
        <v>1756.5814814814819</v>
      </c>
      <c r="AC1039">
        <v>1762.7714285714301</v>
      </c>
      <c r="AD1039">
        <v>1767.7758620689649</v>
      </c>
      <c r="AE1039">
        <v>1807.330000000004</v>
      </c>
      <c r="AF1039">
        <v>1793.14838709677</v>
      </c>
      <c r="AG1039">
        <v>1784.485937499999</v>
      </c>
      <c r="AH1039">
        <v>1786.815151515154</v>
      </c>
      <c r="AI1039">
        <v>1809.04117647058</v>
      </c>
      <c r="AJ1039">
        <v>1814.098571428575</v>
      </c>
      <c r="AK1039">
        <v>1794.5055555555541</v>
      </c>
      <c r="AL1039">
        <v>1803.82837837838</v>
      </c>
      <c r="AM1039">
        <v>1812.7013157894851</v>
      </c>
      <c r="AN1039">
        <v>1835.8871794871741</v>
      </c>
      <c r="AO1039">
        <v>1842.9012499999969</v>
      </c>
      <c r="AP1039">
        <v>1836.930487804884</v>
      </c>
      <c r="AQ1039">
        <v>1838.0178571428551</v>
      </c>
      <c r="AR1039">
        <v>1821.3488372093061</v>
      </c>
      <c r="AS1039">
        <v>1825.112499999994</v>
      </c>
      <c r="AT1039">
        <v>1821.2655555555509</v>
      </c>
      <c r="AU1039">
        <v>1816.7619565217431</v>
      </c>
      <c r="AV1039">
        <v>1818.112765957444</v>
      </c>
      <c r="AW1039">
        <v>1816.1572916666639</v>
      </c>
      <c r="AX1039">
        <v>1813.0959183673369</v>
      </c>
      <c r="AY1039">
        <v>1811.7630000000111</v>
      </c>
      <c r="AZ1039">
        <v>1801.316666666668</v>
      </c>
      <c r="BA1039">
        <v>1806.218269230764</v>
      </c>
      <c r="BB1039">
        <v>1824.969811320756</v>
      </c>
      <c r="BC1039">
        <v>1814.9009259259201</v>
      </c>
      <c r="BD1039">
        <v>1819.77727272728</v>
      </c>
      <c r="BE1039">
        <v>1820.925892857141</v>
      </c>
      <c r="BF1039">
        <v>1830.9377192982511</v>
      </c>
      <c r="BG1039">
        <v>1830.73879310345</v>
      </c>
      <c r="BH1039">
        <v>1853.4194915254391</v>
      </c>
      <c r="BI1039">
        <v>1850.844166666684</v>
      </c>
    </row>
    <row r="1040" spans="1:61">
      <c r="A1040">
        <v>23</v>
      </c>
      <c r="B1040">
        <v>1437.75</v>
      </c>
      <c r="C1040">
        <v>1166.2750000000001</v>
      </c>
      <c r="D1040">
        <v>1274.266666666666</v>
      </c>
      <c r="E1040">
        <v>1444.5125</v>
      </c>
      <c r="F1040">
        <v>1550.079999999999</v>
      </c>
      <c r="G1040">
        <v>1621.9416666666671</v>
      </c>
      <c r="H1040">
        <v>1557.85</v>
      </c>
      <c r="I1040">
        <v>1543.7625</v>
      </c>
      <c r="J1040">
        <v>1618.9611111111089</v>
      </c>
      <c r="K1040">
        <v>1616.9300000000021</v>
      </c>
      <c r="L1040">
        <v>1624.436363636366</v>
      </c>
      <c r="M1040">
        <v>1594.2166666666681</v>
      </c>
      <c r="N1040">
        <v>1677.6769230769239</v>
      </c>
      <c r="O1040">
        <v>1643.1428571428571</v>
      </c>
      <c r="P1040">
        <v>1596.299999999997</v>
      </c>
      <c r="Q1040">
        <v>1563.346874999999</v>
      </c>
      <c r="R1040">
        <v>1578.952941176469</v>
      </c>
      <c r="S1040">
        <v>1605.2583333333309</v>
      </c>
      <c r="T1040">
        <v>1622.8394736842099</v>
      </c>
      <c r="U1040">
        <v>1635.035000000001</v>
      </c>
      <c r="V1040">
        <v>1623.630952380953</v>
      </c>
      <c r="W1040">
        <v>1631.5931818181809</v>
      </c>
      <c r="X1040">
        <v>1634.428260869568</v>
      </c>
      <c r="Y1040">
        <v>1654.189583333336</v>
      </c>
      <c r="Z1040">
        <v>1658.3359999999991</v>
      </c>
      <c r="AA1040">
        <v>1654.646153846151</v>
      </c>
      <c r="AB1040">
        <v>1662.348148148149</v>
      </c>
      <c r="AC1040">
        <v>1687.0196428571451</v>
      </c>
      <c r="AD1040">
        <v>1703.2137931034499</v>
      </c>
      <c r="AE1040">
        <v>1720.6850000000029</v>
      </c>
      <c r="AF1040">
        <v>1759.895161290319</v>
      </c>
      <c r="AG1040">
        <v>1777.1953125000009</v>
      </c>
      <c r="AH1040">
        <v>1790.2196969697</v>
      </c>
      <c r="AI1040">
        <v>1788.41617647058</v>
      </c>
      <c r="AJ1040">
        <v>1777.437142857144</v>
      </c>
      <c r="AK1040">
        <v>1778.6791666666679</v>
      </c>
      <c r="AL1040">
        <v>1780.9513513513541</v>
      </c>
      <c r="AM1040">
        <v>1783.350000000012</v>
      </c>
      <c r="AN1040">
        <v>1769.411538461535</v>
      </c>
      <c r="AO1040">
        <v>1768.8287499999981</v>
      </c>
      <c r="AP1040">
        <v>1783.0231707317139</v>
      </c>
      <c r="AQ1040">
        <v>1760.858333333332</v>
      </c>
      <c r="AR1040">
        <v>1776.6127906976781</v>
      </c>
      <c r="AS1040">
        <v>1779.6522727272679</v>
      </c>
      <c r="AT1040">
        <v>1781.675555555551</v>
      </c>
      <c r="AU1040">
        <v>1776.929347826094</v>
      </c>
      <c r="AV1040">
        <v>1772.361702127658</v>
      </c>
      <c r="AW1040">
        <v>1770.821874999999</v>
      </c>
      <c r="AX1040">
        <v>1762.7224489795831</v>
      </c>
      <c r="AY1040">
        <v>1766.5860000000071</v>
      </c>
      <c r="AZ1040">
        <v>1763.5892156862731</v>
      </c>
      <c r="BA1040">
        <v>1772.055769230765</v>
      </c>
      <c r="BB1040">
        <v>1772.2198113207589</v>
      </c>
      <c r="BC1040">
        <v>1764.3111111111041</v>
      </c>
      <c r="BD1040">
        <v>1748.636363636369</v>
      </c>
      <c r="BE1040">
        <v>1747.389285714283</v>
      </c>
      <c r="BF1040">
        <v>1745.3605263157949</v>
      </c>
      <c r="BG1040">
        <v>1741.927586206901</v>
      </c>
      <c r="BH1040">
        <v>1740.17203389832</v>
      </c>
      <c r="BI1040">
        <v>1738.1691666666829</v>
      </c>
    </row>
    <row r="1041" spans="1:61">
      <c r="A1041">
        <v>24</v>
      </c>
      <c r="B1041">
        <v>2283.75</v>
      </c>
      <c r="C1041">
        <v>2269.0749999999998</v>
      </c>
      <c r="D1041">
        <v>2397.8999999999992</v>
      </c>
      <c r="E1041">
        <v>2270.349999999999</v>
      </c>
      <c r="F1041">
        <v>2067.5700000000002</v>
      </c>
      <c r="G1041">
        <v>2050.5916666666672</v>
      </c>
      <c r="H1041">
        <v>2062.6857142857129</v>
      </c>
      <c r="I1041">
        <v>2000.7249999999999</v>
      </c>
      <c r="J1041">
        <v>1899.077777777776</v>
      </c>
      <c r="K1041">
        <v>1860.845000000005</v>
      </c>
      <c r="L1041">
        <v>1825.3954545454569</v>
      </c>
      <c r="M1041">
        <v>1789.2249999999999</v>
      </c>
      <c r="N1041">
        <v>1768.042307692308</v>
      </c>
      <c r="O1041">
        <v>1785.2464285714291</v>
      </c>
      <c r="P1041">
        <v>1784.429999999996</v>
      </c>
      <c r="Q1041">
        <v>1756.268749999999</v>
      </c>
      <c r="R1041">
        <v>1722.3294117647031</v>
      </c>
      <c r="S1041">
        <v>1756.333333333331</v>
      </c>
      <c r="T1041">
        <v>1749.8763157894739</v>
      </c>
      <c r="U1041">
        <v>1730.620000000004</v>
      </c>
      <c r="V1041">
        <v>1749.8976190476189</v>
      </c>
      <c r="W1041">
        <v>1749.770454545454</v>
      </c>
      <c r="X1041">
        <v>1731.9391304347839</v>
      </c>
      <c r="Y1041">
        <v>1722.489583333333</v>
      </c>
      <c r="Z1041">
        <v>1733.3359999999991</v>
      </c>
      <c r="AA1041">
        <v>1734.269230769228</v>
      </c>
      <c r="AB1041">
        <v>1759.92962962963</v>
      </c>
      <c r="AC1041">
        <v>1753.4928571428579</v>
      </c>
      <c r="AD1041">
        <v>1744.3775862068969</v>
      </c>
      <c r="AE1041">
        <v>1749.238333333336</v>
      </c>
      <c r="AF1041">
        <v>1715.1516129032241</v>
      </c>
      <c r="AG1041">
        <v>1711.8531250000001</v>
      </c>
      <c r="AH1041">
        <v>1710.8196969696969</v>
      </c>
      <c r="AI1041">
        <v>1709.5544117647</v>
      </c>
      <c r="AJ1041">
        <v>1712.5914285714321</v>
      </c>
      <c r="AK1041">
        <v>1701.8388888888901</v>
      </c>
      <c r="AL1041">
        <v>1688.120270270274</v>
      </c>
      <c r="AM1041">
        <v>1684.730263157905</v>
      </c>
      <c r="AN1041">
        <v>1704.3153846153809</v>
      </c>
      <c r="AO1041">
        <v>1689.962499999999</v>
      </c>
      <c r="AP1041">
        <v>1689.800000000004</v>
      </c>
      <c r="AQ1041">
        <v>1722.089285714281</v>
      </c>
      <c r="AR1041">
        <v>1730.1116279069799</v>
      </c>
      <c r="AS1041">
        <v>1736.3363636363581</v>
      </c>
      <c r="AT1041">
        <v>1726.324444444442</v>
      </c>
      <c r="AU1041">
        <v>1728.463043478265</v>
      </c>
      <c r="AV1041">
        <v>1722.06914893617</v>
      </c>
      <c r="AW1041">
        <v>1724.1302083333289</v>
      </c>
      <c r="AX1041">
        <v>1727.7969387754999</v>
      </c>
      <c r="AY1041">
        <v>1740.997000000008</v>
      </c>
      <c r="AZ1041">
        <v>1732.379411764706</v>
      </c>
      <c r="BA1041">
        <v>1725.920192307688</v>
      </c>
      <c r="BB1041">
        <v>1721.9867924528339</v>
      </c>
      <c r="BC1041">
        <v>1725.7509259259209</v>
      </c>
      <c r="BD1041">
        <v>1731.319090909094</v>
      </c>
      <c r="BE1041">
        <v>1743.7946428571429</v>
      </c>
      <c r="BF1041">
        <v>1751.950877192987</v>
      </c>
      <c r="BG1041">
        <v>1749.074137931038</v>
      </c>
      <c r="BH1041">
        <v>1749.0686440678051</v>
      </c>
      <c r="BI1041">
        <v>1737.2025000000169</v>
      </c>
    </row>
    <row r="1042" spans="1:61">
      <c r="A1042">
        <v>25</v>
      </c>
      <c r="B1042">
        <v>1124.5999999999999</v>
      </c>
      <c r="C1042">
        <v>1351.4</v>
      </c>
      <c r="D1042">
        <v>1650.35</v>
      </c>
      <c r="E1042">
        <v>1594.35</v>
      </c>
      <c r="F1042">
        <v>1617.6899999999989</v>
      </c>
      <c r="G1042">
        <v>1779.7750000000001</v>
      </c>
      <c r="H1042">
        <v>1738.8785714285709</v>
      </c>
      <c r="I1042">
        <v>1761.599999999999</v>
      </c>
      <c r="J1042">
        <v>1764.394444444441</v>
      </c>
      <c r="K1042">
        <v>1842.525000000003</v>
      </c>
      <c r="L1042">
        <v>1819.5363636363661</v>
      </c>
      <c r="M1042">
        <v>1786.4333333333341</v>
      </c>
      <c r="N1042">
        <v>1741.7769230769229</v>
      </c>
      <c r="O1042">
        <v>1796.8678571428591</v>
      </c>
      <c r="P1042">
        <v>1855.4966666666639</v>
      </c>
      <c r="Q1042">
        <v>1839.009374999998</v>
      </c>
      <c r="R1042">
        <v>1881.6558823529399</v>
      </c>
      <c r="S1042">
        <v>1895.2527777777721</v>
      </c>
      <c r="T1042">
        <v>1871.6342105263141</v>
      </c>
      <c r="U1042">
        <v>1920.540000000002</v>
      </c>
      <c r="V1042">
        <v>1901.895238095238</v>
      </c>
      <c r="W1042">
        <v>1926.168181818181</v>
      </c>
      <c r="X1042">
        <v>1906.3804347826119</v>
      </c>
      <c r="Y1042">
        <v>1878.2625000000021</v>
      </c>
      <c r="Z1042">
        <v>1885.557999999997</v>
      </c>
      <c r="AA1042">
        <v>1874.33269230769</v>
      </c>
      <c r="AB1042">
        <v>1895.600000000002</v>
      </c>
      <c r="AC1042">
        <v>1907.7571428571471</v>
      </c>
      <c r="AD1042">
        <v>1889.7862068965539</v>
      </c>
      <c r="AE1042">
        <v>1883.6566666666711</v>
      </c>
      <c r="AF1042">
        <v>1869.2145161290271</v>
      </c>
      <c r="AG1042">
        <v>1861.5390625</v>
      </c>
      <c r="AH1042">
        <v>1875.765151515154</v>
      </c>
      <c r="AI1042">
        <v>1879.902941176462</v>
      </c>
      <c r="AJ1042">
        <v>1873.645714285715</v>
      </c>
      <c r="AK1042">
        <v>1883.916666666667</v>
      </c>
      <c r="AL1042">
        <v>1907.612162162163</v>
      </c>
      <c r="AM1042">
        <v>1901.236842105279</v>
      </c>
      <c r="AN1042">
        <v>1894.1935897435881</v>
      </c>
      <c r="AO1042">
        <v>1889.809999999997</v>
      </c>
      <c r="AP1042">
        <v>1894.1585365853721</v>
      </c>
      <c r="AQ1042">
        <v>1899.9166666666631</v>
      </c>
      <c r="AR1042">
        <v>1912.556976744188</v>
      </c>
      <c r="AS1042">
        <v>1922.6590909090851</v>
      </c>
      <c r="AT1042">
        <v>1916.762222222216</v>
      </c>
      <c r="AU1042">
        <v>1911.677173913052</v>
      </c>
      <c r="AV1042">
        <v>1918.5542553191469</v>
      </c>
      <c r="AW1042">
        <v>1931.1947916666629</v>
      </c>
      <c r="AX1042">
        <v>1932.7387755101911</v>
      </c>
      <c r="AY1042">
        <v>1939.496000000011</v>
      </c>
      <c r="AZ1042">
        <v>1939.2147058823521</v>
      </c>
      <c r="BA1042">
        <v>1952.393269230764</v>
      </c>
      <c r="BB1042">
        <v>1945.323584905665</v>
      </c>
      <c r="BC1042">
        <v>1945.5444444444361</v>
      </c>
      <c r="BD1042">
        <v>1942.4463636363701</v>
      </c>
      <c r="BE1042">
        <v>1940.748214285712</v>
      </c>
      <c r="BF1042">
        <v>1936.0105263157971</v>
      </c>
      <c r="BG1042">
        <v>1944.998275862072</v>
      </c>
      <c r="BH1042">
        <v>1947.904237288152</v>
      </c>
      <c r="BI1042">
        <v>1938.0933333333519</v>
      </c>
    </row>
    <row r="1043" spans="1:61">
      <c r="A1043">
        <v>26</v>
      </c>
      <c r="B1043">
        <v>2327.1</v>
      </c>
      <c r="C1043">
        <v>2395.2750000000001</v>
      </c>
      <c r="D1043">
        <v>2245.8666666666659</v>
      </c>
      <c r="E1043">
        <v>2144.65</v>
      </c>
      <c r="F1043">
        <v>2240.5600000000009</v>
      </c>
      <c r="G1043">
        <v>2184.083333333333</v>
      </c>
      <c r="H1043">
        <v>1969.5142857142839</v>
      </c>
      <c r="I1043">
        <v>1895.59375</v>
      </c>
      <c r="J1043">
        <v>1917.6611111111081</v>
      </c>
      <c r="K1043">
        <v>1984.8850000000041</v>
      </c>
      <c r="L1043">
        <v>1979.327272727274</v>
      </c>
      <c r="M1043">
        <v>1907.4625000000001</v>
      </c>
      <c r="N1043">
        <v>1963.85</v>
      </c>
      <c r="O1043">
        <v>1961.325000000001</v>
      </c>
      <c r="P1043">
        <v>1955.566666666663</v>
      </c>
      <c r="Q1043">
        <v>1992.128125</v>
      </c>
      <c r="R1043">
        <v>1979.332352941175</v>
      </c>
      <c r="S1043">
        <v>1966.761111111105</v>
      </c>
      <c r="T1043">
        <v>1972.1578947368439</v>
      </c>
      <c r="U1043">
        <v>1931.3850000000009</v>
      </c>
      <c r="V1043">
        <v>1896.8952380952401</v>
      </c>
      <c r="W1043">
        <v>1892.9840909090899</v>
      </c>
      <c r="X1043">
        <v>1907.873913043481</v>
      </c>
      <c r="Y1043">
        <v>1900.5791666666671</v>
      </c>
      <c r="Z1043">
        <v>1893.8919999999989</v>
      </c>
      <c r="AA1043">
        <v>1863.938461538457</v>
      </c>
      <c r="AB1043">
        <v>1882.6944444444459</v>
      </c>
      <c r="AC1043">
        <v>1905.496428571432</v>
      </c>
      <c r="AD1043">
        <v>1912.1482758620721</v>
      </c>
      <c r="AE1043">
        <v>1922.1000000000031</v>
      </c>
      <c r="AF1043">
        <v>1909.048387096771</v>
      </c>
      <c r="AG1043">
        <v>1920.7703125</v>
      </c>
      <c r="AH1043">
        <v>1907.251515151517</v>
      </c>
      <c r="AI1043">
        <v>1918.6867647058741</v>
      </c>
      <c r="AJ1043">
        <v>1918.060000000002</v>
      </c>
      <c r="AK1043">
        <v>1912.544444444444</v>
      </c>
      <c r="AL1043">
        <v>1910.5837837837889</v>
      </c>
      <c r="AM1043">
        <v>1912.09473684212</v>
      </c>
      <c r="AN1043">
        <v>1907.167948717944</v>
      </c>
      <c r="AO1043">
        <v>1925.603749999997</v>
      </c>
      <c r="AP1043">
        <v>1919.65365853659</v>
      </c>
      <c r="AQ1043">
        <v>1910.6857142857079</v>
      </c>
      <c r="AR1043">
        <v>1908.5488372093071</v>
      </c>
      <c r="AS1043">
        <v>1900.695454545448</v>
      </c>
      <c r="AT1043">
        <v>1886.3999999999951</v>
      </c>
      <c r="AU1043">
        <v>1872.2510869565269</v>
      </c>
      <c r="AV1043">
        <v>1857.748936170208</v>
      </c>
      <c r="AW1043">
        <v>1865.1177083333321</v>
      </c>
      <c r="AX1043">
        <v>1855.3081632652941</v>
      </c>
      <c r="AY1043">
        <v>1852.0280000000109</v>
      </c>
      <c r="AZ1043">
        <v>1847.3127450980419</v>
      </c>
      <c r="BA1043">
        <v>1844.0932692307681</v>
      </c>
      <c r="BB1043">
        <v>1850.542452830193</v>
      </c>
      <c r="BC1043">
        <v>1847.280555555549</v>
      </c>
      <c r="BD1043">
        <v>1863.28000000001</v>
      </c>
      <c r="BE1043">
        <v>1861.527678571427</v>
      </c>
      <c r="BF1043">
        <v>1861.453508771936</v>
      </c>
      <c r="BG1043">
        <v>1881.660344827588</v>
      </c>
      <c r="BH1043">
        <v>1889.1593220339189</v>
      </c>
      <c r="BI1043">
        <v>1883.477500000022</v>
      </c>
    </row>
    <row r="1044" spans="1:61">
      <c r="A1044">
        <v>27</v>
      </c>
      <c r="B1044">
        <v>2748.45</v>
      </c>
      <c r="C1044">
        <v>1739.625</v>
      </c>
      <c r="D1044">
        <v>1724.466666666666</v>
      </c>
      <c r="E1044">
        <v>1788.3000000000011</v>
      </c>
      <c r="F1044">
        <v>1681.0199999999991</v>
      </c>
      <c r="G1044">
        <v>1810.5333333333331</v>
      </c>
      <c r="H1044">
        <v>1755.078571428571</v>
      </c>
      <c r="I1044">
        <v>1838.5687499999999</v>
      </c>
      <c r="J1044">
        <v>1865.894444444441</v>
      </c>
      <c r="K1044">
        <v>1826.3850000000029</v>
      </c>
      <c r="L1044">
        <v>1854.4636363636389</v>
      </c>
      <c r="M1044">
        <v>1864.608333333334</v>
      </c>
      <c r="N1044">
        <v>1905.3576923076921</v>
      </c>
      <c r="O1044">
        <v>1874.921428571429</v>
      </c>
      <c r="P1044">
        <v>1870.2299999999971</v>
      </c>
      <c r="Q1044">
        <v>1838.6312499999981</v>
      </c>
      <c r="R1044">
        <v>1824.4352941176469</v>
      </c>
      <c r="S1044">
        <v>1793.75833333333</v>
      </c>
      <c r="T1044">
        <v>1809.0526315789471</v>
      </c>
      <c r="U1044">
        <v>1800.312500000002</v>
      </c>
      <c r="V1044">
        <v>1829.976190476192</v>
      </c>
      <c r="W1044">
        <v>1839.904545454543</v>
      </c>
      <c r="X1044">
        <v>1842.3347826086981</v>
      </c>
      <c r="Y1044">
        <v>1832.195833333333</v>
      </c>
      <c r="Z1044">
        <v>1856.7360000000001</v>
      </c>
      <c r="AA1044">
        <v>1839.592307692302</v>
      </c>
      <c r="AB1044">
        <v>1872.2537037037041</v>
      </c>
      <c r="AC1044">
        <v>1874.394642857141</v>
      </c>
      <c r="AD1044">
        <v>1878.0844827586211</v>
      </c>
      <c r="AE1044">
        <v>1870.955000000004</v>
      </c>
      <c r="AF1044">
        <v>1867.1096774193529</v>
      </c>
      <c r="AG1044">
        <v>1893.996875</v>
      </c>
      <c r="AH1044">
        <v>1904.3439393939441</v>
      </c>
      <c r="AI1044">
        <v>1891.1926470588171</v>
      </c>
      <c r="AJ1044">
        <v>1888.089999999999</v>
      </c>
      <c r="AK1044">
        <v>1882.134722222223</v>
      </c>
      <c r="AL1044">
        <v>1877.3148648648671</v>
      </c>
      <c r="AM1044">
        <v>1889.152631578959</v>
      </c>
      <c r="AN1044">
        <v>1889.857692307688</v>
      </c>
      <c r="AO1044">
        <v>1885.084999999998</v>
      </c>
      <c r="AP1044">
        <v>1894.565853658544</v>
      </c>
      <c r="AQ1044">
        <v>1900.5249999999969</v>
      </c>
      <c r="AR1044">
        <v>1918.7569767441889</v>
      </c>
      <c r="AS1044">
        <v>1925.072727272719</v>
      </c>
      <c r="AT1044">
        <v>1926.912222222217</v>
      </c>
      <c r="AU1044">
        <v>1925.311956521743</v>
      </c>
      <c r="AV1044">
        <v>1928.9234042553139</v>
      </c>
      <c r="AW1044">
        <v>1933.519791666663</v>
      </c>
      <c r="AX1044">
        <v>1946.016326530603</v>
      </c>
      <c r="AY1044">
        <v>1946.095000000008</v>
      </c>
      <c r="AZ1044">
        <v>1947.615686274507</v>
      </c>
      <c r="BA1044">
        <v>1937.6451923076879</v>
      </c>
      <c r="BB1044">
        <v>1927.0452830188699</v>
      </c>
      <c r="BC1044">
        <v>1933.019444444436</v>
      </c>
      <c r="BD1044">
        <v>1942.9118181818219</v>
      </c>
      <c r="BE1044">
        <v>1941.7223214285659</v>
      </c>
      <c r="BF1044">
        <v>1949.2877192982489</v>
      </c>
      <c r="BG1044">
        <v>1937.2129310344881</v>
      </c>
      <c r="BH1044">
        <v>1939.984745762725</v>
      </c>
      <c r="BI1044">
        <v>1942.316666666683</v>
      </c>
    </row>
    <row r="1045" spans="1:61">
      <c r="A1045">
        <v>28</v>
      </c>
      <c r="B1045">
        <v>1711.35</v>
      </c>
      <c r="C1045">
        <v>1389.9</v>
      </c>
      <c r="D1045">
        <v>1355.7333333333329</v>
      </c>
      <c r="E1045">
        <v>1572.825</v>
      </c>
      <c r="F1045">
        <v>1576.569999999999</v>
      </c>
      <c r="G1045">
        <v>1848.2249999999999</v>
      </c>
      <c r="H1045">
        <v>1881.735714285714</v>
      </c>
      <c r="I1045">
        <v>1865.29375</v>
      </c>
      <c r="J1045">
        <v>1823.922222222222</v>
      </c>
      <c r="K1045">
        <v>1805.815000000003</v>
      </c>
      <c r="L1045">
        <v>1870.6681818181851</v>
      </c>
      <c r="M1045">
        <v>1808.862499999999</v>
      </c>
      <c r="N1045">
        <v>1756.238461538461</v>
      </c>
      <c r="O1045">
        <v>1742.4</v>
      </c>
      <c r="P1045">
        <v>1727.386666666662</v>
      </c>
      <c r="Q1045">
        <v>1756.0437499999989</v>
      </c>
      <c r="R1045">
        <v>1756.176470588234</v>
      </c>
      <c r="S1045">
        <v>1744.4666666666651</v>
      </c>
      <c r="T1045">
        <v>1711.7131578947369</v>
      </c>
      <c r="U1045">
        <v>1695.0850000000021</v>
      </c>
      <c r="V1045">
        <v>1738.976190476192</v>
      </c>
      <c r="W1045">
        <v>1727.1090909090899</v>
      </c>
      <c r="X1045">
        <v>1696.032608695655</v>
      </c>
      <c r="Y1045">
        <v>1695.554166666667</v>
      </c>
      <c r="Z1045">
        <v>1691.549999999997</v>
      </c>
      <c r="AA1045">
        <v>1686.9115384615341</v>
      </c>
      <c r="AB1045">
        <v>1698.37777777778</v>
      </c>
      <c r="AC1045">
        <v>1741.3267857142871</v>
      </c>
      <c r="AD1045">
        <v>1759.1206896551739</v>
      </c>
      <c r="AE1045">
        <v>1766.1533333333359</v>
      </c>
      <c r="AF1045">
        <v>1757.9499999999971</v>
      </c>
      <c r="AG1045">
        <v>1767.1937499999999</v>
      </c>
      <c r="AH1045">
        <v>1783.8969696969721</v>
      </c>
      <c r="AI1045">
        <v>1782.4911764705801</v>
      </c>
      <c r="AJ1045">
        <v>1796.6799999999989</v>
      </c>
      <c r="AK1045">
        <v>1805.723611111114</v>
      </c>
      <c r="AL1045">
        <v>1804.563513513519</v>
      </c>
      <c r="AM1045">
        <v>1812.203947368432</v>
      </c>
      <c r="AN1045">
        <v>1803.7897435897401</v>
      </c>
      <c r="AO1045">
        <v>1827.8687499999969</v>
      </c>
      <c r="AP1045">
        <v>1828.242682926837</v>
      </c>
      <c r="AQ1045">
        <v>1818.105952380949</v>
      </c>
      <c r="AR1045">
        <v>1821.186046511631</v>
      </c>
      <c r="AS1045">
        <v>1828.926136363629</v>
      </c>
      <c r="AT1045">
        <v>1832.796666666663</v>
      </c>
      <c r="AU1045">
        <v>1834.411956521745</v>
      </c>
      <c r="AV1045">
        <v>1832.226595744678</v>
      </c>
      <c r="AW1045">
        <v>1819.3062499999969</v>
      </c>
      <c r="AX1045">
        <v>1835.1693877550911</v>
      </c>
      <c r="AY1045">
        <v>1839.2920000000081</v>
      </c>
      <c r="AZ1045">
        <v>1849.6441176470589</v>
      </c>
      <c r="BA1045">
        <v>1841.999999999997</v>
      </c>
      <c r="BB1045">
        <v>1826.8150943396231</v>
      </c>
      <c r="BC1045">
        <v>1835.8861111111089</v>
      </c>
      <c r="BD1045">
        <v>1838.371818181826</v>
      </c>
      <c r="BE1045">
        <v>1831.27589285714</v>
      </c>
      <c r="BF1045">
        <v>1825.1710526315869</v>
      </c>
      <c r="BG1045">
        <v>1819.8129310344859</v>
      </c>
      <c r="BH1045">
        <v>1818.494915254252</v>
      </c>
      <c r="BI1045">
        <v>1816.410000000013</v>
      </c>
    </row>
    <row r="1046" spans="1:61">
      <c r="A1046">
        <v>29</v>
      </c>
      <c r="B1046">
        <v>1791.85</v>
      </c>
      <c r="C1046">
        <v>1940.825</v>
      </c>
      <c r="D1046">
        <v>1784.0333333333331</v>
      </c>
      <c r="E1046">
        <v>1941.75</v>
      </c>
      <c r="F1046">
        <v>1924.72</v>
      </c>
      <c r="G1046">
        <v>1991.166666666667</v>
      </c>
      <c r="H1046">
        <v>1944.121428571427</v>
      </c>
      <c r="I1046">
        <v>1929.400000000001</v>
      </c>
      <c r="J1046">
        <v>1903.472222222221</v>
      </c>
      <c r="K1046">
        <v>1882.760000000002</v>
      </c>
      <c r="L1046">
        <v>1859.8136363636379</v>
      </c>
      <c r="M1046">
        <v>1948.425</v>
      </c>
      <c r="N1046">
        <v>1948.2576923076931</v>
      </c>
      <c r="O1046">
        <v>1904.6107142857149</v>
      </c>
      <c r="P1046">
        <v>1931.2066666666619</v>
      </c>
      <c r="Q1046">
        <v>1914.621875</v>
      </c>
      <c r="R1046">
        <v>1911.6911764705869</v>
      </c>
      <c r="S1046">
        <v>1901.777777777774</v>
      </c>
      <c r="T1046">
        <v>1940.544736842106</v>
      </c>
      <c r="U1046">
        <v>1989.285000000003</v>
      </c>
      <c r="V1046">
        <v>2011.7023809523821</v>
      </c>
      <c r="W1046">
        <v>2011.595454545451</v>
      </c>
      <c r="X1046">
        <v>2004.0652173913079</v>
      </c>
      <c r="Y1046">
        <v>1971.9687499999991</v>
      </c>
      <c r="Z1046">
        <v>1949.5579999999991</v>
      </c>
      <c r="AA1046">
        <v>1949.29615384615</v>
      </c>
      <c r="AB1046">
        <v>1968.61296296296</v>
      </c>
      <c r="AC1046">
        <v>1982.7767857142881</v>
      </c>
      <c r="AD1046">
        <v>1963.894827586211</v>
      </c>
      <c r="AE1046">
        <v>1962.4683333333389</v>
      </c>
      <c r="AF1046">
        <v>1971.6435483870939</v>
      </c>
      <c r="AG1046">
        <v>1965.185937499999</v>
      </c>
      <c r="AH1046">
        <v>1973.5515151515181</v>
      </c>
      <c r="AI1046">
        <v>1951.6161764705801</v>
      </c>
      <c r="AJ1046">
        <v>1966.272857142859</v>
      </c>
      <c r="AK1046">
        <v>1960.7305555555549</v>
      </c>
      <c r="AL1046">
        <v>1938.129729729731</v>
      </c>
      <c r="AM1046">
        <v>1932.7355263158031</v>
      </c>
      <c r="AN1046">
        <v>1938.567948717945</v>
      </c>
      <c r="AO1046">
        <v>1958.1037500000009</v>
      </c>
      <c r="AP1046">
        <v>1957.8670731707391</v>
      </c>
      <c r="AQ1046">
        <v>1944.6369047619</v>
      </c>
      <c r="AR1046">
        <v>1939.6360465116361</v>
      </c>
      <c r="AS1046">
        <v>1918.027272727265</v>
      </c>
      <c r="AT1046">
        <v>1902.9199999999969</v>
      </c>
      <c r="AU1046">
        <v>1896.3739130434831</v>
      </c>
      <c r="AV1046">
        <v>1892.637234042551</v>
      </c>
      <c r="AW1046">
        <v>1905.521874999992</v>
      </c>
      <c r="AX1046">
        <v>1898.328571428561</v>
      </c>
      <c r="AY1046">
        <v>1887.7590000000121</v>
      </c>
      <c r="AZ1046">
        <v>1892.4892156862741</v>
      </c>
      <c r="BA1046">
        <v>1882.7288461538419</v>
      </c>
      <c r="BB1046">
        <v>1875.4349056603789</v>
      </c>
      <c r="BC1046">
        <v>1879.7120370370251</v>
      </c>
      <c r="BD1046">
        <v>1876.869090909099</v>
      </c>
      <c r="BE1046">
        <v>1868.766071428566</v>
      </c>
      <c r="BF1046">
        <v>1874.8385964912361</v>
      </c>
      <c r="BG1046">
        <v>1866.345689655177</v>
      </c>
      <c r="BH1046">
        <v>1853.8186440678151</v>
      </c>
      <c r="BI1046">
        <v>1855.5158333333511</v>
      </c>
    </row>
    <row r="1047" spans="1:61">
      <c r="A1047">
        <v>30</v>
      </c>
      <c r="B1047">
        <v>1983.8</v>
      </c>
      <c r="C1047">
        <v>1862.6</v>
      </c>
      <c r="D1047">
        <v>1809.383333333333</v>
      </c>
      <c r="E1047">
        <v>1963.637500000001</v>
      </c>
      <c r="F1047">
        <v>2032.049999999999</v>
      </c>
      <c r="G1047">
        <v>1884.0666666666671</v>
      </c>
      <c r="H1047">
        <v>1818.507142857143</v>
      </c>
      <c r="I1047">
        <v>1844.1</v>
      </c>
      <c r="J1047">
        <v>1850.966666666666</v>
      </c>
      <c r="K1047">
        <v>1924.300000000002</v>
      </c>
      <c r="L1047">
        <v>1971.7818181818211</v>
      </c>
      <c r="M1047">
        <v>1931.462500000001</v>
      </c>
      <c r="N1047">
        <v>1918.73076923077</v>
      </c>
      <c r="O1047">
        <v>1897.2607142857139</v>
      </c>
      <c r="P1047">
        <v>1893.1266666666641</v>
      </c>
      <c r="Q1047">
        <v>1872.381249999999</v>
      </c>
      <c r="R1047">
        <v>1887.947058823526</v>
      </c>
      <c r="S1047">
        <v>1882.499999999998</v>
      </c>
      <c r="T1047">
        <v>1870.252631578951</v>
      </c>
      <c r="U1047">
        <v>1867.192500000001</v>
      </c>
      <c r="V1047">
        <v>1850.730952380954</v>
      </c>
      <c r="W1047">
        <v>1891.8977272727279</v>
      </c>
      <c r="X1047">
        <v>1871.6739130434801</v>
      </c>
      <c r="Y1047">
        <v>1859.391666666666</v>
      </c>
      <c r="Z1047">
        <v>1856.0639999999989</v>
      </c>
      <c r="AA1047">
        <v>1851.615384615382</v>
      </c>
      <c r="AB1047">
        <v>1838.092592592591</v>
      </c>
      <c r="AC1047">
        <v>1846.2660714285721</v>
      </c>
      <c r="AD1047">
        <v>1863.4655172413809</v>
      </c>
      <c r="AE1047">
        <v>1864.5083333333371</v>
      </c>
      <c r="AF1047">
        <v>1892.159677419352</v>
      </c>
      <c r="AG1047">
        <v>1882.759375000001</v>
      </c>
      <c r="AH1047">
        <v>1906.22272727273</v>
      </c>
      <c r="AI1047">
        <v>1878.8294117646981</v>
      </c>
      <c r="AJ1047">
        <v>1864.5628571428581</v>
      </c>
      <c r="AK1047">
        <v>1852.51111111111</v>
      </c>
      <c r="AL1047">
        <v>1867.2405405405441</v>
      </c>
      <c r="AM1047">
        <v>1876.1407894736969</v>
      </c>
      <c r="AN1047">
        <v>1876.228205128202</v>
      </c>
      <c r="AO1047">
        <v>1864.518749999997</v>
      </c>
      <c r="AP1047">
        <v>1854.656097560983</v>
      </c>
      <c r="AQ1047">
        <v>1852.744047619045</v>
      </c>
      <c r="AR1047">
        <v>1849.8546511627919</v>
      </c>
      <c r="AS1047">
        <v>1845.4249999999929</v>
      </c>
      <c r="AT1047">
        <v>1871.4622222222181</v>
      </c>
      <c r="AU1047">
        <v>1858.451086956527</v>
      </c>
      <c r="AV1047">
        <v>1873.9712765957399</v>
      </c>
      <c r="AW1047">
        <v>1859.4583333333289</v>
      </c>
      <c r="AX1047">
        <v>1853.5255102040719</v>
      </c>
      <c r="AY1047">
        <v>1869.7360000000081</v>
      </c>
      <c r="AZ1047">
        <v>1866.7892156862749</v>
      </c>
      <c r="BA1047">
        <v>1857.1442307692309</v>
      </c>
      <c r="BB1047">
        <v>1844.6386792452861</v>
      </c>
      <c r="BC1047">
        <v>1843.513888888883</v>
      </c>
      <c r="BD1047">
        <v>1838.505454545465</v>
      </c>
      <c r="BE1047">
        <v>1843.0124999999971</v>
      </c>
      <c r="BF1047">
        <v>1856.5736842105309</v>
      </c>
      <c r="BG1047">
        <v>1847.317241379317</v>
      </c>
      <c r="BH1047">
        <v>1844.345762711883</v>
      </c>
      <c r="BI1047">
        <v>1857.507500000014</v>
      </c>
    </row>
    <row r="1049" spans="1:61">
      <c r="B1049">
        <f>_xlfn.STDEV.S(B1018:B1047)</f>
        <v>511.22086185969982</v>
      </c>
      <c r="C1049">
        <f t="shared" ref="C1049:BI1049" si="249">_xlfn.STDEV.S(C1018:C1047)</f>
        <v>341.49568888012186</v>
      </c>
      <c r="D1049">
        <f t="shared" si="249"/>
        <v>277.08350556500886</v>
      </c>
      <c r="E1049">
        <f t="shared" si="249"/>
        <v>211.60847887864682</v>
      </c>
      <c r="F1049">
        <f>_xlfn.STDEV.S(F1018:F1047)</f>
        <v>218.53562787466711</v>
      </c>
      <c r="G1049">
        <f t="shared" si="249"/>
        <v>191.76482191999017</v>
      </c>
      <c r="H1049">
        <f>_xlfn.STDEV.S(H1018:H1047)</f>
        <v>177.03687644894981</v>
      </c>
      <c r="I1049">
        <f t="shared" si="249"/>
        <v>157.33414263421315</v>
      </c>
      <c r="J1049">
        <f t="shared" si="249"/>
        <v>143.21097496725358</v>
      </c>
      <c r="K1049">
        <f t="shared" si="249"/>
        <v>147.17764715847156</v>
      </c>
      <c r="L1049">
        <f t="shared" si="249"/>
        <v>138.6292364450081</v>
      </c>
      <c r="M1049">
        <f t="shared" si="249"/>
        <v>134.94206584116404</v>
      </c>
      <c r="N1049">
        <f t="shared" si="249"/>
        <v>129.29477770588889</v>
      </c>
      <c r="O1049">
        <f t="shared" si="249"/>
        <v>113.45006271122678</v>
      </c>
      <c r="P1049">
        <f t="shared" si="249"/>
        <v>112.91097687521062</v>
      </c>
      <c r="Q1049">
        <f>_xlfn.STDEV.S(Q1018:Q1047)</f>
        <v>113.74864928409916</v>
      </c>
      <c r="R1049">
        <f t="shared" si="249"/>
        <v>102.12388350352659</v>
      </c>
      <c r="S1049">
        <f t="shared" si="249"/>
        <v>95.615619511410316</v>
      </c>
      <c r="T1049">
        <f t="shared" si="249"/>
        <v>92.881908791586767</v>
      </c>
      <c r="U1049">
        <f t="shared" si="249"/>
        <v>97.207238842282337</v>
      </c>
      <c r="V1049">
        <f t="shared" si="249"/>
        <v>93.78038080725787</v>
      </c>
      <c r="W1049">
        <f t="shared" si="249"/>
        <v>96.457569303843087</v>
      </c>
      <c r="X1049">
        <f t="shared" si="249"/>
        <v>91.614670904588806</v>
      </c>
      <c r="Y1049">
        <f t="shared" si="249"/>
        <v>86.028003942839533</v>
      </c>
      <c r="Z1049">
        <f t="shared" si="249"/>
        <v>90.447671029635018</v>
      </c>
      <c r="AA1049">
        <f t="shared" si="249"/>
        <v>89.922596137930057</v>
      </c>
      <c r="AB1049">
        <f t="shared" si="249"/>
        <v>83.711750957273296</v>
      </c>
      <c r="AC1049">
        <f t="shared" si="249"/>
        <v>82.567090021604756</v>
      </c>
      <c r="AD1049">
        <f t="shared" si="249"/>
        <v>82.260651660597929</v>
      </c>
      <c r="AE1049">
        <f t="shared" si="249"/>
        <v>80.902126946830734</v>
      </c>
      <c r="AF1049">
        <f>_xlfn.STDEV.S(AF1018:AF1047)</f>
        <v>80.728517966741535</v>
      </c>
      <c r="AG1049">
        <f t="shared" si="249"/>
        <v>81.788860800999458</v>
      </c>
      <c r="AH1049">
        <f t="shared" si="249"/>
        <v>87.112465251642931</v>
      </c>
      <c r="AI1049">
        <f t="shared" si="249"/>
        <v>84.508868517932001</v>
      </c>
      <c r="AJ1049">
        <f t="shared" si="249"/>
        <v>84.462136644096404</v>
      </c>
      <c r="AK1049">
        <f t="shared" si="249"/>
        <v>82.496152304050028</v>
      </c>
      <c r="AL1049">
        <f t="shared" si="249"/>
        <v>82.918477721345013</v>
      </c>
      <c r="AM1049">
        <f t="shared" si="249"/>
        <v>79.357323333968679</v>
      </c>
      <c r="AN1049">
        <f t="shared" si="249"/>
        <v>77.550718791148356</v>
      </c>
      <c r="AO1049">
        <f t="shared" si="249"/>
        <v>78.555936157470143</v>
      </c>
      <c r="AP1049">
        <f t="shared" si="249"/>
        <v>79.031083386749316</v>
      </c>
      <c r="AQ1049">
        <f t="shared" si="249"/>
        <v>78.113038937275974</v>
      </c>
      <c r="AR1049">
        <f t="shared" si="249"/>
        <v>76.113132157894952</v>
      </c>
      <c r="AS1049">
        <f t="shared" si="249"/>
        <v>75.792965303489495</v>
      </c>
      <c r="AT1049">
        <f t="shared" si="249"/>
        <v>75.418992002366096</v>
      </c>
      <c r="AU1049">
        <f t="shared" si="249"/>
        <v>76.558851465652822</v>
      </c>
      <c r="AV1049">
        <f t="shared" si="249"/>
        <v>78.472360361773923</v>
      </c>
      <c r="AW1049">
        <f t="shared" si="249"/>
        <v>79.347599291849917</v>
      </c>
      <c r="AX1049">
        <f t="shared" si="249"/>
        <v>74.534156283234452</v>
      </c>
      <c r="AY1049">
        <f t="shared" si="249"/>
        <v>72.198002937078527</v>
      </c>
      <c r="AZ1049">
        <f t="shared" si="249"/>
        <v>69.42346694105801</v>
      </c>
      <c r="BA1049">
        <f t="shared" si="249"/>
        <v>68.563896998441592</v>
      </c>
      <c r="BB1049">
        <f t="shared" si="249"/>
        <v>68.807804153997864</v>
      </c>
      <c r="BC1049">
        <f t="shared" si="249"/>
        <v>69.04218987682917</v>
      </c>
      <c r="BD1049">
        <f t="shared" si="249"/>
        <v>71.584139969550108</v>
      </c>
      <c r="BE1049">
        <f t="shared" si="249"/>
        <v>69.61600987919833</v>
      </c>
      <c r="BF1049">
        <f t="shared" si="249"/>
        <v>69.920377619816222</v>
      </c>
      <c r="BG1049">
        <f t="shared" si="249"/>
        <v>69.850411478527832</v>
      </c>
      <c r="BH1049">
        <f t="shared" si="249"/>
        <v>70.389845758705391</v>
      </c>
      <c r="BI1049">
        <f t="shared" si="249"/>
        <v>67.699212549586193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837B4-4782-8441-B37E-4F2716EAD355}">
  <dimension ref="A2:FQ1049"/>
  <sheetViews>
    <sheetView topLeftCell="EA34" zoomScale="80" zoomScaleNormal="80" workbookViewId="0">
      <selection activeCell="EN64" sqref="EN1:FR64"/>
    </sheetView>
  </sheetViews>
  <sheetFormatPr baseColWidth="10" defaultColWidth="8.83203125" defaultRowHeight="15"/>
  <cols>
    <col min="37" max="37" width="4.33203125" customWidth="1"/>
    <col min="38" max="79" width="2.1640625" customWidth="1"/>
    <col min="149" max="149" width="2.5" customWidth="1"/>
    <col min="150" max="150" width="5.1640625" customWidth="1"/>
    <col min="151" max="151" width="2.1640625" customWidth="1"/>
    <col min="153" max="153" width="1.83203125" customWidth="1"/>
    <col min="158" max="158" width="2.1640625" customWidth="1"/>
    <col min="159" max="159" width="5.33203125" customWidth="1"/>
    <col min="160" max="160" width="2.5" customWidth="1"/>
    <col min="167" max="167" width="2.5" customWidth="1"/>
    <col min="168" max="168" width="5.83203125" customWidth="1"/>
    <col min="169" max="169" width="2.83203125" customWidth="1"/>
    <col min="171" max="171" width="3" customWidth="1"/>
    <col min="172" max="172" width="3.83203125" customWidth="1"/>
  </cols>
  <sheetData>
    <row r="2" spans="1:173">
      <c r="A2" t="s">
        <v>32</v>
      </c>
      <c r="B2">
        <v>10</v>
      </c>
      <c r="C2">
        <v>20</v>
      </c>
      <c r="D2">
        <v>30</v>
      </c>
      <c r="E2">
        <v>40</v>
      </c>
      <c r="F2">
        <v>50</v>
      </c>
      <c r="G2">
        <v>60</v>
      </c>
      <c r="H2">
        <v>70</v>
      </c>
      <c r="I2">
        <v>80</v>
      </c>
      <c r="J2">
        <v>90</v>
      </c>
      <c r="K2">
        <v>100</v>
      </c>
      <c r="L2">
        <v>110</v>
      </c>
      <c r="M2">
        <v>120</v>
      </c>
      <c r="N2">
        <v>130</v>
      </c>
      <c r="O2">
        <v>140</v>
      </c>
      <c r="P2">
        <v>150</v>
      </c>
      <c r="Q2">
        <v>160</v>
      </c>
      <c r="R2">
        <v>170</v>
      </c>
      <c r="S2">
        <v>180</v>
      </c>
      <c r="T2">
        <v>190</v>
      </c>
      <c r="U2">
        <v>200</v>
      </c>
      <c r="V2">
        <v>210</v>
      </c>
      <c r="W2">
        <v>220</v>
      </c>
      <c r="X2">
        <v>230</v>
      </c>
      <c r="Y2">
        <v>240</v>
      </c>
      <c r="Z2">
        <v>250</v>
      </c>
      <c r="AA2">
        <v>260</v>
      </c>
      <c r="AB2">
        <v>270</v>
      </c>
      <c r="AC2">
        <v>280</v>
      </c>
      <c r="AD2">
        <v>290</v>
      </c>
      <c r="AE2">
        <v>300</v>
      </c>
      <c r="CC2">
        <v>10</v>
      </c>
      <c r="CD2">
        <v>20</v>
      </c>
      <c r="CE2">
        <v>30</v>
      </c>
      <c r="CF2">
        <v>40</v>
      </c>
      <c r="CG2">
        <v>50</v>
      </c>
      <c r="CH2">
        <v>60</v>
      </c>
      <c r="CI2">
        <v>70</v>
      </c>
      <c r="CJ2">
        <v>80</v>
      </c>
      <c r="CK2">
        <v>90</v>
      </c>
      <c r="CL2">
        <v>100</v>
      </c>
      <c r="CM2">
        <v>110</v>
      </c>
      <c r="CN2">
        <v>120</v>
      </c>
      <c r="CO2">
        <v>130</v>
      </c>
      <c r="CP2">
        <v>140</v>
      </c>
      <c r="CQ2">
        <v>150</v>
      </c>
      <c r="CR2">
        <v>160</v>
      </c>
      <c r="CS2">
        <v>170</v>
      </c>
      <c r="CT2">
        <v>180</v>
      </c>
      <c r="CU2">
        <v>190</v>
      </c>
      <c r="CV2">
        <v>200</v>
      </c>
      <c r="CW2">
        <v>210</v>
      </c>
      <c r="CX2">
        <v>220</v>
      </c>
      <c r="CY2">
        <v>230</v>
      </c>
      <c r="CZ2">
        <v>240</v>
      </c>
      <c r="DA2">
        <v>250</v>
      </c>
      <c r="DB2">
        <v>260</v>
      </c>
      <c r="DC2">
        <v>270</v>
      </c>
      <c r="DD2">
        <v>280</v>
      </c>
      <c r="DE2">
        <v>290</v>
      </c>
      <c r="DF2">
        <v>300</v>
      </c>
      <c r="DG2">
        <v>310</v>
      </c>
      <c r="DH2">
        <v>320</v>
      </c>
      <c r="DI2">
        <v>330</v>
      </c>
      <c r="DJ2">
        <v>340</v>
      </c>
      <c r="DK2">
        <v>350</v>
      </c>
      <c r="DL2">
        <v>360</v>
      </c>
      <c r="DM2">
        <v>370</v>
      </c>
      <c r="DN2">
        <v>380</v>
      </c>
      <c r="DO2">
        <v>390</v>
      </c>
      <c r="DP2">
        <v>400</v>
      </c>
      <c r="DQ2">
        <v>410</v>
      </c>
      <c r="DR2">
        <v>420</v>
      </c>
      <c r="DS2">
        <v>430</v>
      </c>
      <c r="DT2">
        <v>440</v>
      </c>
      <c r="DU2">
        <v>450</v>
      </c>
      <c r="DV2">
        <v>460</v>
      </c>
      <c r="DW2">
        <v>470</v>
      </c>
      <c r="DX2">
        <v>480</v>
      </c>
      <c r="DY2">
        <v>490</v>
      </c>
      <c r="DZ2">
        <v>500</v>
      </c>
      <c r="EA2">
        <v>510</v>
      </c>
      <c r="EB2">
        <v>520</v>
      </c>
      <c r="EC2">
        <v>530</v>
      </c>
      <c r="ED2">
        <v>540</v>
      </c>
      <c r="EE2">
        <v>550</v>
      </c>
      <c r="EF2">
        <v>560</v>
      </c>
      <c r="EG2">
        <v>570</v>
      </c>
      <c r="EH2">
        <v>580</v>
      </c>
      <c r="EI2">
        <v>590</v>
      </c>
      <c r="EJ2">
        <v>600</v>
      </c>
    </row>
    <row r="3" spans="1:173">
      <c r="A3">
        <v>1</v>
      </c>
      <c r="B3">
        <v>2609.4250000000011</v>
      </c>
      <c r="C3">
        <v>2948.3625000000002</v>
      </c>
      <c r="D3">
        <v>3283.2583333333332</v>
      </c>
      <c r="E3">
        <v>3204.3624999999979</v>
      </c>
      <c r="F3">
        <v>3115.0950000000021</v>
      </c>
      <c r="G3">
        <v>3322.5999999999981</v>
      </c>
      <c r="H3">
        <v>3251.717857142854</v>
      </c>
      <c r="I3">
        <v>3174.4312500000028</v>
      </c>
      <c r="J3">
        <v>3232.874999999995</v>
      </c>
      <c r="K3">
        <v>3273.6750000000029</v>
      </c>
      <c r="L3">
        <v>3151.0454545454509</v>
      </c>
      <c r="M3">
        <v>3244.8229166666629</v>
      </c>
      <c r="N3">
        <v>3284.6980769230759</v>
      </c>
      <c r="O3">
        <v>3338.9571428571421</v>
      </c>
      <c r="P3">
        <v>3336.238333333325</v>
      </c>
      <c r="Q3">
        <v>3432.5031250000052</v>
      </c>
      <c r="R3">
        <v>3465.266176470579</v>
      </c>
      <c r="S3">
        <v>3488.880555555555</v>
      </c>
      <c r="T3">
        <v>3502.5013157894718</v>
      </c>
      <c r="U3">
        <v>3513.6775000000061</v>
      </c>
      <c r="V3">
        <v>3529.354761904759</v>
      </c>
      <c r="W3">
        <v>3540.9397727272822</v>
      </c>
      <c r="X3">
        <v>3511.55652173914</v>
      </c>
      <c r="Y3">
        <v>3466.119791666672</v>
      </c>
      <c r="Z3">
        <v>3414.2579999999971</v>
      </c>
      <c r="AA3">
        <v>3417.9519230769179</v>
      </c>
      <c r="AB3">
        <v>3383.6796296296311</v>
      </c>
      <c r="AC3">
        <v>3351.9883928571412</v>
      </c>
      <c r="AD3">
        <v>3344.3137931034498</v>
      </c>
      <c r="AE3">
        <v>3352.1858333333289</v>
      </c>
      <c r="AG3" s="1" t="s">
        <v>93</v>
      </c>
      <c r="CB3" t="s">
        <v>0</v>
      </c>
      <c r="CC3">
        <f t="shared" ref="CC3:DF3" si="0">B34</f>
        <v>592.87665173976438</v>
      </c>
      <c r="CD3">
        <f t="shared" si="0"/>
        <v>430.30258740534293</v>
      </c>
      <c r="CE3">
        <f t="shared" si="0"/>
        <v>272.90826166183643</v>
      </c>
      <c r="CF3">
        <f t="shared" si="0"/>
        <v>226.0001558427719</v>
      </c>
      <c r="CG3">
        <f t="shared" si="0"/>
        <v>186.40454016040957</v>
      </c>
      <c r="CH3">
        <f t="shared" si="0"/>
        <v>173.74274230824497</v>
      </c>
      <c r="CI3">
        <f t="shared" si="0"/>
        <v>186.90873849361813</v>
      </c>
      <c r="CJ3">
        <f t="shared" si="0"/>
        <v>199.43712009157244</v>
      </c>
      <c r="CK3">
        <f t="shared" si="0"/>
        <v>173.75156158684922</v>
      </c>
      <c r="CL3">
        <f t="shared" si="0"/>
        <v>175.65375166797918</v>
      </c>
      <c r="CM3">
        <f t="shared" si="0"/>
        <v>167.33763334550676</v>
      </c>
      <c r="CN3">
        <f t="shared" si="0"/>
        <v>158.25370370664157</v>
      </c>
      <c r="CO3">
        <f t="shared" si="0"/>
        <v>150.8558223728208</v>
      </c>
      <c r="CP3">
        <f t="shared" si="0"/>
        <v>131.44182157163419</v>
      </c>
      <c r="CQ3">
        <f t="shared" si="0"/>
        <v>127.84958393818552</v>
      </c>
      <c r="CR3">
        <f t="shared" si="0"/>
        <v>118.55394352162685</v>
      </c>
      <c r="CS3">
        <f t="shared" si="0"/>
        <v>121.41138844669277</v>
      </c>
      <c r="CT3">
        <f t="shared" si="0"/>
        <v>123.85155008575339</v>
      </c>
      <c r="CU3">
        <f t="shared" si="0"/>
        <v>119.15553998764892</v>
      </c>
      <c r="CV3">
        <f t="shared" si="0"/>
        <v>116.14137324935578</v>
      </c>
      <c r="CW3">
        <f t="shared" si="0"/>
        <v>110.22065388376245</v>
      </c>
      <c r="CX3">
        <f t="shared" si="0"/>
        <v>104.78920830981045</v>
      </c>
      <c r="CY3">
        <f t="shared" si="0"/>
        <v>102.1734243876024</v>
      </c>
      <c r="CZ3">
        <f t="shared" si="0"/>
        <v>96.243008508141358</v>
      </c>
      <c r="DA3">
        <f t="shared" si="0"/>
        <v>97.250357231290735</v>
      </c>
      <c r="DB3">
        <f t="shared" si="0"/>
        <v>94.686579730580078</v>
      </c>
      <c r="DC3">
        <f t="shared" si="0"/>
        <v>97.790879702036605</v>
      </c>
      <c r="DD3">
        <f t="shared" si="0"/>
        <v>101.46068310546838</v>
      </c>
      <c r="DE3">
        <f t="shared" si="0"/>
        <v>106.08695232308406</v>
      </c>
      <c r="DF3">
        <f t="shared" si="0"/>
        <v>102.832364701534</v>
      </c>
      <c r="EN3" cm="1">
        <f t="array" ref="EN3:EN62">TRANSPOSE(CC34:EJ34)</f>
        <v>10</v>
      </c>
      <c r="EO3" s="5" cm="1">
        <f t="array" ref="EO3:EO62">TRANSPOSE(ROUND(CC35:EJ35,2))</f>
        <v>586.83000000000004</v>
      </c>
      <c r="EP3" s="5" cm="1">
        <f t="array" ref="EP3:EP62">TRANSPOSE(ROUND(CC36:EJ36,2))</f>
        <v>631.26</v>
      </c>
      <c r="EQ3" s="5" cm="1">
        <f t="array" ref="EQ3:EQ62">TRANSPOSE(ROUND(CC37:EJ37,2))</f>
        <v>548.69000000000005</v>
      </c>
      <c r="ES3" t="s">
        <v>103</v>
      </c>
      <c r="ET3">
        <v>10</v>
      </c>
      <c r="EU3" t="s">
        <v>104</v>
      </c>
      <c r="EV3" t="s">
        <v>106</v>
      </c>
      <c r="EW3" t="s">
        <v>105</v>
      </c>
      <c r="EY3" t="str">
        <f>ES3&amp;" "&amp;ET3&amp;" "&amp;EU3&amp;" "&amp;EV3&amp;" "&amp;EW3</f>
        <v>( 10 , 586.83 )</v>
      </c>
      <c r="FB3" t="s">
        <v>103</v>
      </c>
      <c r="FC3">
        <v>10</v>
      </c>
      <c r="FD3" t="s">
        <v>104</v>
      </c>
      <c r="FE3" t="s">
        <v>136</v>
      </c>
      <c r="FF3" t="s">
        <v>105</v>
      </c>
      <c r="FH3" t="str">
        <f>FB3&amp;" "&amp;FC3&amp;" "&amp;FD3&amp;" "&amp;FE3&amp;" "&amp;FF3</f>
        <v>( 10 , 631.26 )</v>
      </c>
      <c r="FK3" t="s">
        <v>103</v>
      </c>
      <c r="FL3">
        <v>10</v>
      </c>
      <c r="FM3" t="s">
        <v>104</v>
      </c>
      <c r="FN3" s="5" t="s">
        <v>166</v>
      </c>
      <c r="FO3" t="s">
        <v>105</v>
      </c>
      <c r="FQ3" t="str">
        <f>FK3&amp;" "&amp;FL3&amp;" "&amp;FM3&amp;" "&amp;FN3&amp;" "&amp;FO3</f>
        <v>( 10 , 548.69 )</v>
      </c>
    </row>
    <row r="4" spans="1:173">
      <c r="A4">
        <v>2</v>
      </c>
      <c r="B4">
        <v>2787.0250000000001</v>
      </c>
      <c r="C4">
        <v>2684.1875</v>
      </c>
      <c r="D4">
        <v>3016.1166666666682</v>
      </c>
      <c r="E4">
        <v>3195.5749999999989</v>
      </c>
      <c r="F4">
        <v>3173.1850000000009</v>
      </c>
      <c r="G4">
        <v>3327.120833333332</v>
      </c>
      <c r="H4">
        <v>3319.1821428571429</v>
      </c>
      <c r="I4">
        <v>3220.5312500000009</v>
      </c>
      <c r="J4">
        <v>3324.0361111111069</v>
      </c>
      <c r="K4">
        <v>3191.8575000000028</v>
      </c>
      <c r="L4">
        <v>3253.1295454545429</v>
      </c>
      <c r="M4">
        <v>3313.1333333333309</v>
      </c>
      <c r="N4">
        <v>3365.7653846153821</v>
      </c>
      <c r="O4">
        <v>3442.7821428571419</v>
      </c>
      <c r="P4">
        <v>3543.1649999999868</v>
      </c>
      <c r="Q4">
        <v>3489.070312500005</v>
      </c>
      <c r="R4">
        <v>3471.1691176470499</v>
      </c>
      <c r="S4">
        <v>3468.754166666668</v>
      </c>
      <c r="T4">
        <v>3475.8381578947378</v>
      </c>
      <c r="U4">
        <v>3497.4450000000061</v>
      </c>
      <c r="V4">
        <v>3453.8833333333359</v>
      </c>
      <c r="W4">
        <v>3406.105681818191</v>
      </c>
      <c r="X4">
        <v>3411.784782608705</v>
      </c>
      <c r="Y4">
        <v>3421.482291666674</v>
      </c>
      <c r="Z4">
        <v>3447.2319999999959</v>
      </c>
      <c r="AA4">
        <v>3461.7961538461468</v>
      </c>
      <c r="AB4">
        <v>3460.6685185185179</v>
      </c>
      <c r="AC4">
        <v>3471.7071428571398</v>
      </c>
      <c r="AD4">
        <v>3493.1629310344829</v>
      </c>
      <c r="AE4">
        <v>3503.4366666666642</v>
      </c>
      <c r="CB4" t="s">
        <v>1</v>
      </c>
      <c r="CC4">
        <f t="shared" ref="CC4:DF4" si="1">B69</f>
        <v>658.78933799096365</v>
      </c>
      <c r="CD4">
        <f t="shared" si="1"/>
        <v>486.94478987139894</v>
      </c>
      <c r="CE4">
        <f t="shared" si="1"/>
        <v>320.73810976587737</v>
      </c>
      <c r="CF4">
        <f t="shared" si="1"/>
        <v>252.77851160899525</v>
      </c>
      <c r="CG4">
        <f t="shared" si="1"/>
        <v>224.56242095858701</v>
      </c>
      <c r="CH4">
        <f t="shared" si="1"/>
        <v>187.74889328376455</v>
      </c>
      <c r="CI4">
        <f t="shared" si="1"/>
        <v>199.2647176740316</v>
      </c>
      <c r="CJ4">
        <f t="shared" si="1"/>
        <v>208.61255823499582</v>
      </c>
      <c r="CK4">
        <f t="shared" si="1"/>
        <v>181.14981303621374</v>
      </c>
      <c r="CL4">
        <f t="shared" si="1"/>
        <v>176.65765430427493</v>
      </c>
      <c r="CM4">
        <f t="shared" si="1"/>
        <v>171.96121370508953</v>
      </c>
      <c r="CN4">
        <f t="shared" si="1"/>
        <v>166.50406006672384</v>
      </c>
      <c r="CO4">
        <f t="shared" si="1"/>
        <v>149.7677887114715</v>
      </c>
      <c r="CP4">
        <f t="shared" si="1"/>
        <v>139.77863704870697</v>
      </c>
      <c r="CQ4">
        <f t="shared" si="1"/>
        <v>132.28952563519226</v>
      </c>
      <c r="CR4">
        <f t="shared" si="1"/>
        <v>125.59488049166745</v>
      </c>
      <c r="CS4">
        <f t="shared" si="1"/>
        <v>128.12087715536353</v>
      </c>
      <c r="CT4">
        <f t="shared" si="1"/>
        <v>125.4738071260393</v>
      </c>
      <c r="CU4">
        <f t="shared" si="1"/>
        <v>114.30730349631133</v>
      </c>
      <c r="CV4">
        <f t="shared" si="1"/>
        <v>115.33805465806201</v>
      </c>
      <c r="CW4">
        <f t="shared" si="1"/>
        <v>107.64096264229919</v>
      </c>
      <c r="CX4">
        <f t="shared" si="1"/>
        <v>102.11507189233643</v>
      </c>
      <c r="CY4">
        <f t="shared" si="1"/>
        <v>98.623545218909015</v>
      </c>
      <c r="CZ4">
        <f t="shared" si="1"/>
        <v>97.479757917733281</v>
      </c>
      <c r="DA4">
        <f t="shared" si="1"/>
        <v>101.49055018756509</v>
      </c>
      <c r="DB4">
        <f t="shared" si="1"/>
        <v>101.23801502597169</v>
      </c>
      <c r="DC4">
        <f t="shared" si="1"/>
        <v>101.65259783600119</v>
      </c>
      <c r="DD4">
        <f t="shared" si="1"/>
        <v>104.18401757803419</v>
      </c>
      <c r="DE4">
        <f t="shared" si="1"/>
        <v>105.7242675695779</v>
      </c>
      <c r="DF4">
        <f t="shared" si="1"/>
        <v>106.28695603378625</v>
      </c>
      <c r="EN4">
        <v>20</v>
      </c>
      <c r="EO4" s="5">
        <v>456.97</v>
      </c>
      <c r="EP4" s="5">
        <v>501.38</v>
      </c>
      <c r="EQ4" s="5">
        <v>416.8</v>
      </c>
      <c r="ES4" t="s">
        <v>103</v>
      </c>
      <c r="ET4">
        <v>20</v>
      </c>
      <c r="EU4" t="s">
        <v>104</v>
      </c>
      <c r="EV4" t="s">
        <v>107</v>
      </c>
      <c r="EW4" t="s">
        <v>105</v>
      </c>
      <c r="EY4" t="str">
        <f t="shared" ref="EY4:EY62" si="2">ES4&amp;" "&amp;ET4&amp;" "&amp;EU4&amp;" "&amp;EV4&amp;" "&amp;EW4</f>
        <v>( 20 , 456.97 )</v>
      </c>
      <c r="FB4" t="s">
        <v>103</v>
      </c>
      <c r="FC4">
        <v>20</v>
      </c>
      <c r="FD4" t="s">
        <v>104</v>
      </c>
      <c r="FE4" t="s">
        <v>137</v>
      </c>
      <c r="FF4" t="s">
        <v>105</v>
      </c>
      <c r="FH4" t="str">
        <f t="shared" ref="FH4:FH62" si="3">FB4&amp;" "&amp;FC4&amp;" "&amp;FD4&amp;" "&amp;FE4&amp;" "&amp;FF4</f>
        <v>( 20 , 501.38 )</v>
      </c>
      <c r="FK4" t="s">
        <v>103</v>
      </c>
      <c r="FL4">
        <v>20</v>
      </c>
      <c r="FM4" t="s">
        <v>104</v>
      </c>
      <c r="FN4" s="5" t="s">
        <v>167</v>
      </c>
      <c r="FO4" t="s">
        <v>105</v>
      </c>
      <c r="FQ4" t="str">
        <f t="shared" ref="FQ4:FQ62" si="4">FK4&amp;" "&amp;FL4&amp;" "&amp;FM4&amp;" "&amp;FN4&amp;" "&amp;FO4</f>
        <v>( 20 , 416.8 )</v>
      </c>
    </row>
    <row r="5" spans="1:173">
      <c r="A5">
        <v>3</v>
      </c>
      <c r="B5">
        <v>3123.5250000000001</v>
      </c>
      <c r="C5">
        <v>3463.6624999999999</v>
      </c>
      <c r="D5">
        <v>3307.25</v>
      </c>
      <c r="E5">
        <v>3181.2187499999991</v>
      </c>
      <c r="F5">
        <v>3249.5799999999981</v>
      </c>
      <c r="G5">
        <v>3153.7791666666658</v>
      </c>
      <c r="H5">
        <v>3166.3321428571412</v>
      </c>
      <c r="I5">
        <v>3113.0562500000019</v>
      </c>
      <c r="J5">
        <v>3112.4166666666601</v>
      </c>
      <c r="K5">
        <v>3169.1650000000018</v>
      </c>
      <c r="L5">
        <v>3282.3181818181779</v>
      </c>
      <c r="M5">
        <v>3285.2624999999962</v>
      </c>
      <c r="N5">
        <v>3366.8999999999969</v>
      </c>
      <c r="O5">
        <v>3371.7624999999971</v>
      </c>
      <c r="P5">
        <v>3386.1266666666602</v>
      </c>
      <c r="Q5">
        <v>3397.0781250000041</v>
      </c>
      <c r="R5">
        <v>3409.5308823529372</v>
      </c>
      <c r="S5">
        <v>3389.951388888885</v>
      </c>
      <c r="T5">
        <v>3380.639473684208</v>
      </c>
      <c r="U5">
        <v>3339.9700000000071</v>
      </c>
      <c r="V5">
        <v>3379.967857142854</v>
      </c>
      <c r="W5">
        <v>3372.4397727272808</v>
      </c>
      <c r="X5">
        <v>3389.9706521739199</v>
      </c>
      <c r="Y5">
        <v>3371.4552083333392</v>
      </c>
      <c r="Z5">
        <v>3332.0269999999932</v>
      </c>
      <c r="AA5">
        <v>3357.9211538461482</v>
      </c>
      <c r="AB5">
        <v>3369.051851851852</v>
      </c>
      <c r="AC5">
        <v>3345.7339285714279</v>
      </c>
      <c r="AD5">
        <v>3326.5275862068961</v>
      </c>
      <c r="AE5">
        <v>3313.1450000000009</v>
      </c>
      <c r="AG5" s="1" t="s">
        <v>95</v>
      </c>
      <c r="AH5" s="1">
        <v>60</v>
      </c>
      <c r="CB5" t="s">
        <v>2</v>
      </c>
      <c r="CC5">
        <f t="shared" ref="CC5:DF5" si="5">B104</f>
        <v>590.34019950376421</v>
      </c>
      <c r="CD5">
        <f t="shared" si="5"/>
        <v>467.47386268366574</v>
      </c>
      <c r="CE5">
        <f t="shared" si="5"/>
        <v>329.20148364787963</v>
      </c>
      <c r="CF5">
        <f t="shared" si="5"/>
        <v>261.12875576241566</v>
      </c>
      <c r="CG5">
        <f t="shared" si="5"/>
        <v>256.68549785323074</v>
      </c>
      <c r="CH5">
        <f t="shared" si="5"/>
        <v>226.82147414801383</v>
      </c>
      <c r="CI5">
        <f t="shared" si="5"/>
        <v>243.8732910207782</v>
      </c>
      <c r="CJ5">
        <f t="shared" si="5"/>
        <v>236.5101966419785</v>
      </c>
      <c r="CK5">
        <f t="shared" si="5"/>
        <v>212.95407817156149</v>
      </c>
      <c r="CL5">
        <f t="shared" si="5"/>
        <v>213.51369181596033</v>
      </c>
      <c r="CM5">
        <f t="shared" si="5"/>
        <v>209.50823476940889</v>
      </c>
      <c r="CN5">
        <f t="shared" si="5"/>
        <v>187.73986079237412</v>
      </c>
      <c r="CO5">
        <f t="shared" si="5"/>
        <v>176.67872962596343</v>
      </c>
      <c r="CP5">
        <f t="shared" si="5"/>
        <v>154.22122256891151</v>
      </c>
      <c r="CQ5">
        <f t="shared" si="5"/>
        <v>142.96219792669467</v>
      </c>
      <c r="CR5">
        <f t="shared" si="5"/>
        <v>132.89591808259757</v>
      </c>
      <c r="CS5">
        <f t="shared" si="5"/>
        <v>133.02261943328759</v>
      </c>
      <c r="CT5">
        <f t="shared" si="5"/>
        <v>125.57856709714714</v>
      </c>
      <c r="CU5">
        <f t="shared" si="5"/>
        <v>119.26350719641167</v>
      </c>
      <c r="CV5">
        <f t="shared" si="5"/>
        <v>118.45725215135786</v>
      </c>
      <c r="CW5">
        <f t="shared" si="5"/>
        <v>114.92001983639233</v>
      </c>
      <c r="CX5">
        <f t="shared" si="5"/>
        <v>111.06002971469626</v>
      </c>
      <c r="CY5">
        <f t="shared" si="5"/>
        <v>107.55682995490231</v>
      </c>
      <c r="CZ5">
        <f t="shared" si="5"/>
        <v>102.73761808876526</v>
      </c>
      <c r="DA5">
        <f t="shared" si="5"/>
        <v>105.77766756405617</v>
      </c>
      <c r="DB5">
        <f t="shared" si="5"/>
        <v>103.93040812823889</v>
      </c>
      <c r="DC5">
        <f t="shared" si="5"/>
        <v>103.70101398075202</v>
      </c>
      <c r="DD5">
        <f t="shared" si="5"/>
        <v>101.43698913684563</v>
      </c>
      <c r="DE5">
        <f t="shared" si="5"/>
        <v>105.35125056904073</v>
      </c>
      <c r="DF5">
        <f t="shared" si="5"/>
        <v>103.70685200091074</v>
      </c>
      <c r="EN5">
        <v>30</v>
      </c>
      <c r="EO5" s="5">
        <v>323.43</v>
      </c>
      <c r="EP5" s="5">
        <v>357.06</v>
      </c>
      <c r="EQ5" s="5">
        <v>273.5</v>
      </c>
      <c r="ES5" t="s">
        <v>103</v>
      </c>
      <c r="ET5">
        <v>30</v>
      </c>
      <c r="EU5" t="s">
        <v>104</v>
      </c>
      <c r="EV5" t="s">
        <v>108</v>
      </c>
      <c r="EW5" t="s">
        <v>105</v>
      </c>
      <c r="EY5" t="str">
        <f t="shared" si="2"/>
        <v>( 30 , 323.43 )</v>
      </c>
      <c r="FB5" t="s">
        <v>103</v>
      </c>
      <c r="FC5">
        <v>30</v>
      </c>
      <c r="FD5" t="s">
        <v>104</v>
      </c>
      <c r="FE5" t="s">
        <v>138</v>
      </c>
      <c r="FF5" t="s">
        <v>105</v>
      </c>
      <c r="FH5" t="str">
        <f t="shared" si="3"/>
        <v>( 30 , 357.06 )</v>
      </c>
      <c r="FK5" t="s">
        <v>103</v>
      </c>
      <c r="FL5">
        <v>30</v>
      </c>
      <c r="FM5" t="s">
        <v>104</v>
      </c>
      <c r="FN5" s="5" t="s">
        <v>168</v>
      </c>
      <c r="FO5" t="s">
        <v>105</v>
      </c>
      <c r="FQ5" t="str">
        <f t="shared" si="4"/>
        <v>( 30 , 273.5 )</v>
      </c>
    </row>
    <row r="6" spans="1:173">
      <c r="A6">
        <v>4</v>
      </c>
      <c r="B6">
        <v>3595.85</v>
      </c>
      <c r="C6">
        <v>3914.2249999999999</v>
      </c>
      <c r="D6">
        <v>3561.4583333333348</v>
      </c>
      <c r="E6">
        <v>3306.2750000000001</v>
      </c>
      <c r="F6">
        <v>3436.5099999999979</v>
      </c>
      <c r="G6">
        <v>3600.704166666666</v>
      </c>
      <c r="H6">
        <v>3597.3428571428581</v>
      </c>
      <c r="I6">
        <v>3495.168750000003</v>
      </c>
      <c r="J6">
        <v>3400.069444444443</v>
      </c>
      <c r="K6">
        <v>3487.6625000000022</v>
      </c>
      <c r="L6">
        <v>3468.8295454545419</v>
      </c>
      <c r="M6">
        <v>3453.3375000000001</v>
      </c>
      <c r="N6">
        <v>3576.0596153846141</v>
      </c>
      <c r="O6">
        <v>3546.8857142857132</v>
      </c>
      <c r="P6">
        <v>3473.5133333333251</v>
      </c>
      <c r="Q6">
        <v>3410.7828125000042</v>
      </c>
      <c r="R6">
        <v>3406.589705882348</v>
      </c>
      <c r="S6">
        <v>3333.1861111111152</v>
      </c>
      <c r="T6">
        <v>3359.4605263157891</v>
      </c>
      <c r="U6">
        <v>3341.7312500000012</v>
      </c>
      <c r="V6">
        <v>3314.3154761904748</v>
      </c>
      <c r="W6">
        <v>3304.327272727282</v>
      </c>
      <c r="X6">
        <v>3320.502173913052</v>
      </c>
      <c r="Y6">
        <v>3343.0250000000069</v>
      </c>
      <c r="Z6">
        <v>3359.5709999999908</v>
      </c>
      <c r="AA6">
        <v>3372.3461538461511</v>
      </c>
      <c r="AB6">
        <v>3345.354629629629</v>
      </c>
      <c r="AC6">
        <v>3387.996428571425</v>
      </c>
      <c r="AD6">
        <v>3374.8948275862081</v>
      </c>
      <c r="AE6">
        <v>3380.2233333333302</v>
      </c>
      <c r="AG6" s="1" t="s">
        <v>96</v>
      </c>
      <c r="AH6" s="1">
        <v>49</v>
      </c>
      <c r="CB6" t="s">
        <v>3</v>
      </c>
      <c r="CC6">
        <f t="shared" ref="CC6:DF6" si="6">B139</f>
        <v>587.43916196125758</v>
      </c>
      <c r="CD6">
        <f t="shared" si="6"/>
        <v>478.02989975278462</v>
      </c>
      <c r="CE6">
        <f t="shared" si="6"/>
        <v>383.95182606949214</v>
      </c>
      <c r="CF6">
        <f t="shared" si="6"/>
        <v>347.47211982971083</v>
      </c>
      <c r="CG6">
        <f t="shared" si="6"/>
        <v>292.59382652137344</v>
      </c>
      <c r="CH6">
        <f t="shared" si="6"/>
        <v>272.81577326716064</v>
      </c>
      <c r="CI6">
        <f t="shared" si="6"/>
        <v>270.31981273984093</v>
      </c>
      <c r="CJ6">
        <f t="shared" si="6"/>
        <v>263.1316732950088</v>
      </c>
      <c r="CK6">
        <f t="shared" si="6"/>
        <v>247.06800148776861</v>
      </c>
      <c r="CL6">
        <f t="shared" si="6"/>
        <v>249.8937158935841</v>
      </c>
      <c r="CM6">
        <f t="shared" si="6"/>
        <v>239.1785721405044</v>
      </c>
      <c r="CN6">
        <f t="shared" si="6"/>
        <v>202.23401867733585</v>
      </c>
      <c r="CO6">
        <f t="shared" si="6"/>
        <v>204.27581333046967</v>
      </c>
      <c r="CP6">
        <f t="shared" si="6"/>
        <v>175.21045238796975</v>
      </c>
      <c r="CQ6">
        <f t="shared" si="6"/>
        <v>154.0084658632361</v>
      </c>
      <c r="CR6">
        <f t="shared" si="6"/>
        <v>145.20271046330191</v>
      </c>
      <c r="CS6">
        <f t="shared" si="6"/>
        <v>137.25607101630746</v>
      </c>
      <c r="CT6">
        <f t="shared" si="6"/>
        <v>131.62589246153632</v>
      </c>
      <c r="CU6">
        <f t="shared" si="6"/>
        <v>126.7266699067994</v>
      </c>
      <c r="CV6">
        <f t="shared" si="6"/>
        <v>125.31135838446531</v>
      </c>
      <c r="CW6">
        <f t="shared" si="6"/>
        <v>125.32989380133516</v>
      </c>
      <c r="CX6">
        <f t="shared" si="6"/>
        <v>121.99973741226344</v>
      </c>
      <c r="CY6">
        <f t="shared" si="6"/>
        <v>115.6358573795705</v>
      </c>
      <c r="CZ6">
        <f t="shared" si="6"/>
        <v>107.46043516673303</v>
      </c>
      <c r="DA6">
        <f t="shared" si="6"/>
        <v>106.65485262590767</v>
      </c>
      <c r="DB6">
        <f t="shared" si="6"/>
        <v>99.228938623650478</v>
      </c>
      <c r="DC6">
        <f t="shared" si="6"/>
        <v>101.75252357314308</v>
      </c>
      <c r="DD6">
        <f t="shared" si="6"/>
        <v>98.759259544680688</v>
      </c>
      <c r="DE6">
        <f t="shared" si="6"/>
        <v>100.16454607907662</v>
      </c>
      <c r="DF6">
        <f t="shared" si="6"/>
        <v>98.334452603150396</v>
      </c>
      <c r="EN6">
        <v>40</v>
      </c>
      <c r="EO6" s="5">
        <v>269.91000000000003</v>
      </c>
      <c r="EP6" s="5">
        <v>300.02999999999997</v>
      </c>
      <c r="EQ6" s="5">
        <v>229.48</v>
      </c>
      <c r="ES6" t="s">
        <v>103</v>
      </c>
      <c r="ET6">
        <v>40</v>
      </c>
      <c r="EU6" t="s">
        <v>104</v>
      </c>
      <c r="EV6" t="s">
        <v>109</v>
      </c>
      <c r="EW6" t="s">
        <v>105</v>
      </c>
      <c r="EY6" t="str">
        <f t="shared" si="2"/>
        <v>( 40 , 269.91 )</v>
      </c>
      <c r="FB6" t="s">
        <v>103</v>
      </c>
      <c r="FC6">
        <v>40</v>
      </c>
      <c r="FD6" t="s">
        <v>104</v>
      </c>
      <c r="FE6" t="s">
        <v>139</v>
      </c>
      <c r="FF6" t="s">
        <v>105</v>
      </c>
      <c r="FH6" t="str">
        <f t="shared" si="3"/>
        <v>( 40 , 300.03 )</v>
      </c>
      <c r="FK6" t="s">
        <v>103</v>
      </c>
      <c r="FL6">
        <v>40</v>
      </c>
      <c r="FM6" t="s">
        <v>104</v>
      </c>
      <c r="FN6" s="5" t="s">
        <v>169</v>
      </c>
      <c r="FO6" t="s">
        <v>105</v>
      </c>
      <c r="FQ6" t="str">
        <f t="shared" si="4"/>
        <v>( 40 , 229.48 )</v>
      </c>
    </row>
    <row r="7" spans="1:173">
      <c r="A7">
        <v>5</v>
      </c>
      <c r="B7">
        <v>3582.35</v>
      </c>
      <c r="C7">
        <v>3970.6499999999992</v>
      </c>
      <c r="D7">
        <v>3716.2750000000001</v>
      </c>
      <c r="E7">
        <v>3594.7437499999992</v>
      </c>
      <c r="F7">
        <v>3459.9199999999992</v>
      </c>
      <c r="G7">
        <v>3351.7458333333329</v>
      </c>
      <c r="H7">
        <v>3313.5892857142871</v>
      </c>
      <c r="I7">
        <v>3296.221875000002</v>
      </c>
      <c r="J7">
        <v>3226.799999999997</v>
      </c>
      <c r="K7">
        <v>3204.7300000000018</v>
      </c>
      <c r="L7">
        <v>3246.0136363636329</v>
      </c>
      <c r="M7">
        <v>3294.9916666666641</v>
      </c>
      <c r="N7">
        <v>3341.8153846153818</v>
      </c>
      <c r="O7">
        <v>3457.8392857142871</v>
      </c>
      <c r="P7">
        <v>3489.053333333326</v>
      </c>
      <c r="Q7">
        <v>3453.5171875000028</v>
      </c>
      <c r="R7">
        <v>3455.447058823524</v>
      </c>
      <c r="S7">
        <v>3472.647222222221</v>
      </c>
      <c r="T7">
        <v>3453.019736842105</v>
      </c>
      <c r="U7">
        <v>3469.2450000000049</v>
      </c>
      <c r="V7">
        <v>3457.147619047621</v>
      </c>
      <c r="W7">
        <v>3428.6931818181888</v>
      </c>
      <c r="X7">
        <v>3447.229347826094</v>
      </c>
      <c r="Y7">
        <v>3426.5854166666718</v>
      </c>
      <c r="Z7">
        <v>3404.1729999999911</v>
      </c>
      <c r="AA7">
        <v>3375.7855769230719</v>
      </c>
      <c r="AB7">
        <v>3395.3083333333288</v>
      </c>
      <c r="AC7">
        <v>3402.5776785714279</v>
      </c>
      <c r="AD7">
        <v>3395.3637931034532</v>
      </c>
      <c r="AE7">
        <v>3419.6274999999991</v>
      </c>
      <c r="AG7" s="1" t="s">
        <v>97</v>
      </c>
      <c r="AH7" s="1">
        <v>11</v>
      </c>
      <c r="CB7" t="s">
        <v>4</v>
      </c>
      <c r="CC7">
        <f t="shared" ref="CC7:DF7" si="7">B174</f>
        <v>719.10780849951698</v>
      </c>
      <c r="CD7">
        <f t="shared" si="7"/>
        <v>549.47834609607798</v>
      </c>
      <c r="CE7">
        <f t="shared" si="7"/>
        <v>455.44317687236742</v>
      </c>
      <c r="CF7">
        <f t="shared" si="7"/>
        <v>419.06253990652681</v>
      </c>
      <c r="CG7">
        <f t="shared" si="7"/>
        <v>335.02125045929608</v>
      </c>
      <c r="CH7">
        <f t="shared" si="7"/>
        <v>305.6046275128694</v>
      </c>
      <c r="CI7">
        <f t="shared" si="7"/>
        <v>286.47756792995403</v>
      </c>
      <c r="CJ7">
        <f t="shared" si="7"/>
        <v>277.37393558729394</v>
      </c>
      <c r="CK7">
        <f t="shared" si="7"/>
        <v>270.18135768796162</v>
      </c>
      <c r="CL7">
        <f t="shared" si="7"/>
        <v>270.95653719872769</v>
      </c>
      <c r="CM7">
        <f t="shared" si="7"/>
        <v>261.76319145991147</v>
      </c>
      <c r="CN7">
        <f t="shared" si="7"/>
        <v>217.07224197389351</v>
      </c>
      <c r="CO7">
        <f t="shared" si="7"/>
        <v>222.23995561198589</v>
      </c>
      <c r="CP7">
        <f t="shared" si="7"/>
        <v>201.13330674478252</v>
      </c>
      <c r="CQ7">
        <f t="shared" si="7"/>
        <v>174.12832525818095</v>
      </c>
      <c r="CR7">
        <f t="shared" si="7"/>
        <v>166.51391568944499</v>
      </c>
      <c r="CS7">
        <f t="shared" si="7"/>
        <v>153.32895542911902</v>
      </c>
      <c r="CT7">
        <f t="shared" si="7"/>
        <v>147.88110992705106</v>
      </c>
      <c r="CU7">
        <f t="shared" si="7"/>
        <v>141.71194970545369</v>
      </c>
      <c r="CV7">
        <f t="shared" si="7"/>
        <v>139.85824553932332</v>
      </c>
      <c r="CW7">
        <f t="shared" si="7"/>
        <v>138.85337014204896</v>
      </c>
      <c r="CX7">
        <f t="shared" si="7"/>
        <v>133.30609902238746</v>
      </c>
      <c r="CY7">
        <f t="shared" si="7"/>
        <v>127.29751122798771</v>
      </c>
      <c r="CZ7">
        <f t="shared" si="7"/>
        <v>118.28571855577638</v>
      </c>
      <c r="DA7">
        <f t="shared" si="7"/>
        <v>114.42309681303998</v>
      </c>
      <c r="DB7">
        <f t="shared" si="7"/>
        <v>108.26517940343443</v>
      </c>
      <c r="DC7">
        <f t="shared" si="7"/>
        <v>108.49060800256893</v>
      </c>
      <c r="DD7">
        <f t="shared" si="7"/>
        <v>108.52214622401425</v>
      </c>
      <c r="DE7">
        <f t="shared" si="7"/>
        <v>105.4684025024518</v>
      </c>
      <c r="DF7">
        <f t="shared" si="7"/>
        <v>105.82031787551271</v>
      </c>
      <c r="EN7">
        <v>50</v>
      </c>
      <c r="EO7" s="5">
        <v>243.62</v>
      </c>
      <c r="EP7" s="5">
        <v>276.62</v>
      </c>
      <c r="EQ7" s="5">
        <v>202.33</v>
      </c>
      <c r="ES7" t="s">
        <v>103</v>
      </c>
      <c r="ET7">
        <v>50</v>
      </c>
      <c r="EU7" t="s">
        <v>104</v>
      </c>
      <c r="EV7" t="s">
        <v>110</v>
      </c>
      <c r="EW7" t="s">
        <v>105</v>
      </c>
      <c r="EY7" t="str">
        <f t="shared" si="2"/>
        <v>( 50 , 243.62 )</v>
      </c>
      <c r="FB7" t="s">
        <v>103</v>
      </c>
      <c r="FC7">
        <v>50</v>
      </c>
      <c r="FD7" t="s">
        <v>104</v>
      </c>
      <c r="FE7" t="s">
        <v>140</v>
      </c>
      <c r="FF7" t="s">
        <v>105</v>
      </c>
      <c r="FH7" t="str">
        <f t="shared" si="3"/>
        <v>( 50 , 276.62 )</v>
      </c>
      <c r="FK7" t="s">
        <v>103</v>
      </c>
      <c r="FL7">
        <v>50</v>
      </c>
      <c r="FM7" t="s">
        <v>104</v>
      </c>
      <c r="FN7" s="5" t="s">
        <v>170</v>
      </c>
      <c r="FO7" t="s">
        <v>105</v>
      </c>
      <c r="FQ7" t="str">
        <f t="shared" si="4"/>
        <v>( 50 , 202.33 )</v>
      </c>
    </row>
    <row r="8" spans="1:173">
      <c r="A8">
        <v>6</v>
      </c>
      <c r="B8">
        <v>3317.85</v>
      </c>
      <c r="C8">
        <v>2859.6124999999988</v>
      </c>
      <c r="D8">
        <v>3021.2833333333328</v>
      </c>
      <c r="E8">
        <v>3477.7187499999991</v>
      </c>
      <c r="F8">
        <v>3480.5650000000001</v>
      </c>
      <c r="G8">
        <v>3287.2958333333308</v>
      </c>
      <c r="H8">
        <v>3238.699999999998</v>
      </c>
      <c r="I8">
        <v>3288.7437500000028</v>
      </c>
      <c r="J8">
        <v>3377.6611111111051</v>
      </c>
      <c r="K8">
        <v>3325.520000000005</v>
      </c>
      <c r="L8">
        <v>3347.4272727272692</v>
      </c>
      <c r="M8">
        <v>3325.0312499999968</v>
      </c>
      <c r="N8">
        <v>3284.1057692307618</v>
      </c>
      <c r="O8">
        <v>3316.44464285714</v>
      </c>
      <c r="P8">
        <v>3254.8733333333271</v>
      </c>
      <c r="Q8">
        <v>3220.6296875000062</v>
      </c>
      <c r="R8">
        <v>3206.7411764705812</v>
      </c>
      <c r="S8">
        <v>3217.8166666666662</v>
      </c>
      <c r="T8">
        <v>3233.546052631581</v>
      </c>
      <c r="U8">
        <v>3279.6787500000041</v>
      </c>
      <c r="V8">
        <v>3274.702380952383</v>
      </c>
      <c r="W8">
        <v>3300.7806818181921</v>
      </c>
      <c r="X8">
        <v>3276.8576086956632</v>
      </c>
      <c r="Y8">
        <v>3253.712500000006</v>
      </c>
      <c r="Z8">
        <v>3261.9459999999972</v>
      </c>
      <c r="AA8">
        <v>3274.4548076922988</v>
      </c>
      <c r="AB8">
        <v>3315.0240740740742</v>
      </c>
      <c r="AC8">
        <v>3340.6482142857171</v>
      </c>
      <c r="AD8">
        <v>3336.7043103448318</v>
      </c>
      <c r="AE8">
        <v>3349.6791666666641</v>
      </c>
      <c r="AG8" s="1" t="s">
        <v>98</v>
      </c>
      <c r="AH8" s="1">
        <v>6</v>
      </c>
      <c r="CB8" t="s">
        <v>5</v>
      </c>
      <c r="CC8">
        <f t="shared" ref="CC8:DF8" si="8">B209</f>
        <v>638.22472083747766</v>
      </c>
      <c r="CD8">
        <f t="shared" si="8"/>
        <v>505.29040817349596</v>
      </c>
      <c r="CE8">
        <f t="shared" si="8"/>
        <v>382.30685770249687</v>
      </c>
      <c r="CF8">
        <f t="shared" si="8"/>
        <v>323.39687031782904</v>
      </c>
      <c r="CG8">
        <f t="shared" si="8"/>
        <v>312.52236671239598</v>
      </c>
      <c r="CH8">
        <f t="shared" si="8"/>
        <v>277.90240018943797</v>
      </c>
      <c r="CI8">
        <f t="shared" si="8"/>
        <v>281.96394371601485</v>
      </c>
      <c r="CJ8">
        <f t="shared" si="8"/>
        <v>269.65935540159859</v>
      </c>
      <c r="CK8">
        <f t="shared" si="8"/>
        <v>247.23935416096117</v>
      </c>
      <c r="CL8">
        <f t="shared" si="8"/>
        <v>241.68871428304001</v>
      </c>
      <c r="CM8">
        <f t="shared" si="8"/>
        <v>236.91732055784556</v>
      </c>
      <c r="CN8">
        <f t="shared" si="8"/>
        <v>204.21415960876541</v>
      </c>
      <c r="CO8">
        <f t="shared" si="8"/>
        <v>199.82431949421877</v>
      </c>
      <c r="CP8">
        <f t="shared" si="8"/>
        <v>174.32590427960935</v>
      </c>
      <c r="CQ8">
        <f t="shared" si="8"/>
        <v>160.85839816645222</v>
      </c>
      <c r="CR8">
        <f t="shared" si="8"/>
        <v>148.9600197465526</v>
      </c>
      <c r="CS8">
        <f t="shared" si="8"/>
        <v>140.35657685941658</v>
      </c>
      <c r="CT8">
        <f t="shared" si="8"/>
        <v>130.72706076196602</v>
      </c>
      <c r="CU8">
        <f t="shared" si="8"/>
        <v>126.02063806349011</v>
      </c>
      <c r="CV8">
        <f t="shared" si="8"/>
        <v>120.94394815745908</v>
      </c>
      <c r="CW8">
        <f t="shared" si="8"/>
        <v>119.12055106491047</v>
      </c>
      <c r="CX8">
        <f t="shared" si="8"/>
        <v>116.61307272887503</v>
      </c>
      <c r="CY8">
        <f t="shared" si="8"/>
        <v>116.24767371304431</v>
      </c>
      <c r="CZ8">
        <f t="shared" si="8"/>
        <v>112.28765003921603</v>
      </c>
      <c r="DA8">
        <f t="shared" si="8"/>
        <v>112.55930285232895</v>
      </c>
      <c r="DB8">
        <f t="shared" si="8"/>
        <v>110.23962441223119</v>
      </c>
      <c r="DC8">
        <f t="shared" si="8"/>
        <v>110.8328508153084</v>
      </c>
      <c r="DD8">
        <f t="shared" si="8"/>
        <v>103.55877149918784</v>
      </c>
      <c r="DE8">
        <f t="shared" si="8"/>
        <v>105.62209981269338</v>
      </c>
      <c r="DF8">
        <f t="shared" si="8"/>
        <v>103.22523137359836</v>
      </c>
      <c r="EN8">
        <v>60</v>
      </c>
      <c r="EO8" s="5">
        <v>220.2</v>
      </c>
      <c r="EP8" s="5">
        <v>242.3</v>
      </c>
      <c r="EQ8" s="5">
        <v>188.59</v>
      </c>
      <c r="ES8" t="s">
        <v>103</v>
      </c>
      <c r="ET8">
        <v>60</v>
      </c>
      <c r="EU8" t="s">
        <v>104</v>
      </c>
      <c r="EV8" t="s">
        <v>111</v>
      </c>
      <c r="EW8" t="s">
        <v>105</v>
      </c>
      <c r="EY8" t="str">
        <f t="shared" si="2"/>
        <v>( 60 , 220.2 )</v>
      </c>
      <c r="FB8" t="s">
        <v>103</v>
      </c>
      <c r="FC8">
        <v>60</v>
      </c>
      <c r="FD8" t="s">
        <v>104</v>
      </c>
      <c r="FE8" t="s">
        <v>141</v>
      </c>
      <c r="FF8" t="s">
        <v>105</v>
      </c>
      <c r="FH8" t="str">
        <f t="shared" si="3"/>
        <v>( 60 , 242.3 )</v>
      </c>
      <c r="FK8" t="s">
        <v>103</v>
      </c>
      <c r="FL8">
        <v>60</v>
      </c>
      <c r="FM8" t="s">
        <v>104</v>
      </c>
      <c r="FN8" s="5" t="s">
        <v>171</v>
      </c>
      <c r="FO8" t="s">
        <v>105</v>
      </c>
      <c r="FQ8" t="str">
        <f t="shared" si="4"/>
        <v>( 60 , 188.59 )</v>
      </c>
    </row>
    <row r="9" spans="1:173">
      <c r="A9">
        <v>7</v>
      </c>
      <c r="B9">
        <v>3637.025000000001</v>
      </c>
      <c r="C9">
        <v>3279.3249999999998</v>
      </c>
      <c r="D9">
        <v>3149.9083333333328</v>
      </c>
      <c r="E9">
        <v>3150.724999999999</v>
      </c>
      <c r="F9">
        <v>3210.5049999999992</v>
      </c>
      <c r="G9">
        <v>3216.779166666664</v>
      </c>
      <c r="H9">
        <v>3161.0035714285709</v>
      </c>
      <c r="I9">
        <v>3173.393750000002</v>
      </c>
      <c r="J9">
        <v>3220.8138888888861</v>
      </c>
      <c r="K9">
        <v>3267.0225000000032</v>
      </c>
      <c r="L9">
        <v>3212.2409090909041</v>
      </c>
      <c r="M9">
        <v>3213.2479166666649</v>
      </c>
      <c r="N9">
        <v>3160.9846153846129</v>
      </c>
      <c r="O9">
        <v>3247.669642857144</v>
      </c>
      <c r="P9">
        <v>3281.6716666666598</v>
      </c>
      <c r="Q9">
        <v>3241.8953125000048</v>
      </c>
      <c r="R9">
        <v>3274.9779411764639</v>
      </c>
      <c r="S9">
        <v>3238.0527777777779</v>
      </c>
      <c r="T9">
        <v>3251.563157894735</v>
      </c>
      <c r="U9">
        <v>3205.5962500000028</v>
      </c>
      <c r="V9">
        <v>3221.445238095238</v>
      </c>
      <c r="W9">
        <v>3192.6613636363718</v>
      </c>
      <c r="X9">
        <v>3230.5815217391419</v>
      </c>
      <c r="Y9">
        <v>3263.8958333333399</v>
      </c>
      <c r="Z9">
        <v>3218.1799999999948</v>
      </c>
      <c r="AA9">
        <v>3208.2365384615309</v>
      </c>
      <c r="AB9">
        <v>3181.6240740740741</v>
      </c>
      <c r="AC9">
        <v>3177.0812500000002</v>
      </c>
      <c r="AD9">
        <v>3193.8318965517301</v>
      </c>
      <c r="AE9">
        <v>3232.11083333333</v>
      </c>
      <c r="AG9" s="1"/>
      <c r="AH9" s="1"/>
      <c r="CB9" t="s">
        <v>6</v>
      </c>
      <c r="CC9">
        <f t="shared" ref="CC9:DF9" si="9">B244</f>
        <v>671.17829985276705</v>
      </c>
      <c r="CD9">
        <f t="shared" si="9"/>
        <v>530.80012390970808</v>
      </c>
      <c r="CE9">
        <f t="shared" si="9"/>
        <v>418.0611800926356</v>
      </c>
      <c r="CF9">
        <f t="shared" si="9"/>
        <v>368.59650419919404</v>
      </c>
      <c r="CG9">
        <f t="shared" si="9"/>
        <v>285.02473461959619</v>
      </c>
      <c r="CH9">
        <f t="shared" si="9"/>
        <v>272.70238534589248</v>
      </c>
      <c r="CI9">
        <f t="shared" si="9"/>
        <v>258.00331652240237</v>
      </c>
      <c r="CJ9">
        <f t="shared" si="9"/>
        <v>265.23289302294091</v>
      </c>
      <c r="CK9">
        <f t="shared" si="9"/>
        <v>250.51900522302469</v>
      </c>
      <c r="CL9">
        <f t="shared" si="9"/>
        <v>254.15807657891651</v>
      </c>
      <c r="CM9">
        <f t="shared" si="9"/>
        <v>244.08514407154394</v>
      </c>
      <c r="CN9">
        <f t="shared" si="9"/>
        <v>212.09107685794527</v>
      </c>
      <c r="CO9">
        <f t="shared" si="9"/>
        <v>209.2838424168944</v>
      </c>
      <c r="CP9">
        <f t="shared" si="9"/>
        <v>185.66283650202743</v>
      </c>
      <c r="CQ9">
        <f t="shared" si="9"/>
        <v>162.95028042645353</v>
      </c>
      <c r="CR9">
        <f t="shared" si="9"/>
        <v>159.53719282815541</v>
      </c>
      <c r="CS9">
        <f t="shared" si="9"/>
        <v>149.19740918044306</v>
      </c>
      <c r="CT9">
        <f t="shared" si="9"/>
        <v>143.29964470235024</v>
      </c>
      <c r="CU9">
        <f t="shared" si="9"/>
        <v>140.57690398339898</v>
      </c>
      <c r="CV9">
        <f t="shared" si="9"/>
        <v>143.75578657261852</v>
      </c>
      <c r="CW9">
        <f t="shared" si="9"/>
        <v>143.30528320858664</v>
      </c>
      <c r="CX9">
        <f t="shared" si="9"/>
        <v>138.54094329637425</v>
      </c>
      <c r="CY9">
        <f t="shared" si="9"/>
        <v>130.5138434565755</v>
      </c>
      <c r="CZ9">
        <f t="shared" si="9"/>
        <v>116.4947591830941</v>
      </c>
      <c r="DA9">
        <f t="shared" si="9"/>
        <v>113.48919327429748</v>
      </c>
      <c r="DB9">
        <f t="shared" si="9"/>
        <v>108.68098128781273</v>
      </c>
      <c r="DC9">
        <f t="shared" si="9"/>
        <v>108.67620095421496</v>
      </c>
      <c r="DD9">
        <f t="shared" si="9"/>
        <v>113.43369777121488</v>
      </c>
      <c r="DE9">
        <f t="shared" si="9"/>
        <v>110.56743572830402</v>
      </c>
      <c r="DF9">
        <f t="shared" si="9"/>
        <v>112.65465322345253</v>
      </c>
      <c r="EN9">
        <v>70</v>
      </c>
      <c r="EO9" s="5">
        <v>227.8</v>
      </c>
      <c r="EP9" s="5">
        <v>255.22</v>
      </c>
      <c r="EQ9" s="5">
        <v>196.21</v>
      </c>
      <c r="ES9" t="s">
        <v>103</v>
      </c>
      <c r="ET9">
        <v>70</v>
      </c>
      <c r="EU9" t="s">
        <v>104</v>
      </c>
      <c r="EV9" t="s">
        <v>112</v>
      </c>
      <c r="EW9" t="s">
        <v>105</v>
      </c>
      <c r="EY9" t="str">
        <f t="shared" si="2"/>
        <v>( 70 , 227.8 )</v>
      </c>
      <c r="FB9" t="s">
        <v>103</v>
      </c>
      <c r="FC9">
        <v>70</v>
      </c>
      <c r="FD9" t="s">
        <v>104</v>
      </c>
      <c r="FE9" t="s">
        <v>142</v>
      </c>
      <c r="FF9" t="s">
        <v>105</v>
      </c>
      <c r="FH9" t="str">
        <f t="shared" si="3"/>
        <v>( 70 , 255.22 )</v>
      </c>
      <c r="FK9" t="s">
        <v>103</v>
      </c>
      <c r="FL9">
        <v>70</v>
      </c>
      <c r="FM9" t="s">
        <v>104</v>
      </c>
      <c r="FN9" s="5" t="s">
        <v>172</v>
      </c>
      <c r="FO9" t="s">
        <v>105</v>
      </c>
      <c r="FQ9" t="str">
        <f t="shared" si="4"/>
        <v>( 70 , 196.21 )</v>
      </c>
    </row>
    <row r="10" spans="1:173">
      <c r="A10">
        <v>8</v>
      </c>
      <c r="B10">
        <v>3701.9250000000002</v>
      </c>
      <c r="C10">
        <v>3515.537499999999</v>
      </c>
      <c r="D10">
        <v>3434.541666666667</v>
      </c>
      <c r="E10">
        <v>3328.6812499999992</v>
      </c>
      <c r="F10">
        <v>3360.0450000000001</v>
      </c>
      <c r="G10">
        <v>3330.0333333333328</v>
      </c>
      <c r="H10">
        <v>3483.5071428571409</v>
      </c>
      <c r="I10">
        <v>3457.456250000002</v>
      </c>
      <c r="J10">
        <v>3480.4527777777748</v>
      </c>
      <c r="K10">
        <v>3572.9825000000019</v>
      </c>
      <c r="L10">
        <v>3638.3636363636328</v>
      </c>
      <c r="M10">
        <v>3611.5104166666652</v>
      </c>
      <c r="N10">
        <v>3581.124999999995</v>
      </c>
      <c r="O10">
        <v>3545.7410714285702</v>
      </c>
      <c r="P10">
        <v>3565.7899999999918</v>
      </c>
      <c r="Q10">
        <v>3536.3015625000039</v>
      </c>
      <c r="R10">
        <v>3522.2926470588181</v>
      </c>
      <c r="S10">
        <v>3546.2958333333349</v>
      </c>
      <c r="T10">
        <v>3534.6513157894769</v>
      </c>
      <c r="U10">
        <v>3561.4475000000029</v>
      </c>
      <c r="V10">
        <v>3519.830952380953</v>
      </c>
      <c r="W10">
        <v>3462.8681818181931</v>
      </c>
      <c r="X10">
        <v>3454.8054347826178</v>
      </c>
      <c r="Y10">
        <v>3420.1281250000079</v>
      </c>
      <c r="Z10">
        <v>3428.8959999999979</v>
      </c>
      <c r="AA10">
        <v>3397.2894230769161</v>
      </c>
      <c r="AB10">
        <v>3391.3833333333341</v>
      </c>
      <c r="AC10">
        <v>3397.5401785714321</v>
      </c>
      <c r="AD10">
        <v>3378.303448275864</v>
      </c>
      <c r="AE10">
        <v>3352.3300000000022</v>
      </c>
      <c r="AG10" s="1" t="s">
        <v>99</v>
      </c>
      <c r="AH10" s="1"/>
      <c r="CB10" t="s">
        <v>7</v>
      </c>
      <c r="CC10">
        <f t="shared" ref="CC10:DF10" si="10">B279</f>
        <v>646.1076158255155</v>
      </c>
      <c r="CD10">
        <f t="shared" si="10"/>
        <v>523.27912101283641</v>
      </c>
      <c r="CE10">
        <f t="shared" si="10"/>
        <v>387.06164262304912</v>
      </c>
      <c r="CF10">
        <f t="shared" si="10"/>
        <v>307.72120236347831</v>
      </c>
      <c r="CG10">
        <f t="shared" si="10"/>
        <v>301.96358157140594</v>
      </c>
      <c r="CH10">
        <f t="shared" si="10"/>
        <v>271.50700141691891</v>
      </c>
      <c r="CI10">
        <f t="shared" si="10"/>
        <v>278.32316387023792</v>
      </c>
      <c r="CJ10">
        <f t="shared" si="10"/>
        <v>274.69579992227312</v>
      </c>
      <c r="CK10">
        <f t="shared" si="10"/>
        <v>246.22056755119945</v>
      </c>
      <c r="CL10">
        <f t="shared" si="10"/>
        <v>242.13871704925654</v>
      </c>
      <c r="CM10">
        <f t="shared" si="10"/>
        <v>233.62066584942298</v>
      </c>
      <c r="CN10">
        <f t="shared" si="10"/>
        <v>205.26772234827314</v>
      </c>
      <c r="CO10">
        <f t="shared" si="10"/>
        <v>192.4958445908515</v>
      </c>
      <c r="CP10">
        <f t="shared" si="10"/>
        <v>174.00810482908966</v>
      </c>
      <c r="CQ10">
        <f t="shared" si="10"/>
        <v>161.75061433150333</v>
      </c>
      <c r="CR10">
        <f t="shared" si="10"/>
        <v>150.53003994286439</v>
      </c>
      <c r="CS10">
        <f t="shared" si="10"/>
        <v>143.70175515605959</v>
      </c>
      <c r="CT10">
        <f t="shared" si="10"/>
        <v>135.03569801795908</v>
      </c>
      <c r="CU10">
        <f t="shared" si="10"/>
        <v>126.65446411364178</v>
      </c>
      <c r="CV10">
        <f t="shared" si="10"/>
        <v>128.78736159963952</v>
      </c>
      <c r="CW10">
        <f t="shared" si="10"/>
        <v>124.49624697514533</v>
      </c>
      <c r="CX10">
        <f t="shared" si="10"/>
        <v>123.47254534691498</v>
      </c>
      <c r="CY10">
        <f t="shared" si="10"/>
        <v>122.52906508340679</v>
      </c>
      <c r="CZ10">
        <f t="shared" si="10"/>
        <v>119.18365774889365</v>
      </c>
      <c r="DA10">
        <f t="shared" si="10"/>
        <v>122.60495532510639</v>
      </c>
      <c r="DB10">
        <f t="shared" si="10"/>
        <v>123.8981139770373</v>
      </c>
      <c r="DC10">
        <f t="shared" si="10"/>
        <v>123.28035793876509</v>
      </c>
      <c r="DD10">
        <f t="shared" si="10"/>
        <v>117.43329648861339</v>
      </c>
      <c r="DE10">
        <f t="shared" si="10"/>
        <v>116.4825851589366</v>
      </c>
      <c r="DF10">
        <f t="shared" si="10"/>
        <v>116.55385157160231</v>
      </c>
      <c r="EN10">
        <v>80</v>
      </c>
      <c r="EO10" s="5">
        <v>228.03</v>
      </c>
      <c r="EP10" s="5">
        <v>250.56</v>
      </c>
      <c r="EQ10" s="5">
        <v>201.73</v>
      </c>
      <c r="ES10" t="s">
        <v>103</v>
      </c>
      <c r="ET10">
        <v>80</v>
      </c>
      <c r="EU10" t="s">
        <v>104</v>
      </c>
      <c r="EV10" t="s">
        <v>113</v>
      </c>
      <c r="EW10" t="s">
        <v>105</v>
      </c>
      <c r="EY10" t="str">
        <f t="shared" si="2"/>
        <v>( 80 , 228.03 )</v>
      </c>
      <c r="FB10" t="s">
        <v>103</v>
      </c>
      <c r="FC10">
        <v>80</v>
      </c>
      <c r="FD10" t="s">
        <v>104</v>
      </c>
      <c r="FE10" t="s">
        <v>143</v>
      </c>
      <c r="FF10" t="s">
        <v>105</v>
      </c>
      <c r="FH10" t="str">
        <f t="shared" si="3"/>
        <v>( 80 , 250.56 )</v>
      </c>
      <c r="FK10" t="s">
        <v>103</v>
      </c>
      <c r="FL10">
        <v>80</v>
      </c>
      <c r="FM10" t="s">
        <v>104</v>
      </c>
      <c r="FN10" s="5" t="s">
        <v>173</v>
      </c>
      <c r="FO10" t="s">
        <v>105</v>
      </c>
      <c r="FQ10" t="str">
        <f t="shared" si="4"/>
        <v>( 80 , 201.73 )</v>
      </c>
    </row>
    <row r="11" spans="1:173">
      <c r="A11">
        <v>9</v>
      </c>
      <c r="B11">
        <v>3385.95</v>
      </c>
      <c r="C11">
        <v>3145.55</v>
      </c>
      <c r="D11">
        <v>3000.8249999999989</v>
      </c>
      <c r="E11">
        <v>3139.2812499999991</v>
      </c>
      <c r="F11">
        <v>3117.65</v>
      </c>
      <c r="G11">
        <v>3090.4541666666669</v>
      </c>
      <c r="H11">
        <v>3007.7000000000012</v>
      </c>
      <c r="I11">
        <v>3053.378125000002</v>
      </c>
      <c r="J11">
        <v>3138.1999999999962</v>
      </c>
      <c r="K11">
        <v>3132.0375000000008</v>
      </c>
      <c r="L11">
        <v>3152.3977272727238</v>
      </c>
      <c r="M11">
        <v>3215.4479166666661</v>
      </c>
      <c r="N11">
        <v>3264.63846153846</v>
      </c>
      <c r="O11">
        <v>3264.6732142857159</v>
      </c>
      <c r="P11">
        <v>3315.829999999994</v>
      </c>
      <c r="Q11">
        <v>3290.3296875000051</v>
      </c>
      <c r="R11">
        <v>3348.077941176462</v>
      </c>
      <c r="S11">
        <v>3325.326388888886</v>
      </c>
      <c r="T11">
        <v>3260.60394736842</v>
      </c>
      <c r="U11">
        <v>3266.846250000001</v>
      </c>
      <c r="V11">
        <v>3262.3214285714271</v>
      </c>
      <c r="W11">
        <v>3266.5443181818241</v>
      </c>
      <c r="X11">
        <v>3232.0619565217439</v>
      </c>
      <c r="Y11">
        <v>3244.3343750000049</v>
      </c>
      <c r="Z11">
        <v>3255.5389999999961</v>
      </c>
      <c r="AA11">
        <v>3263.1653846153799</v>
      </c>
      <c r="AB11">
        <v>3254.7962962962961</v>
      </c>
      <c r="AC11">
        <v>3241.0044642857179</v>
      </c>
      <c r="AD11">
        <v>3237.487931034485</v>
      </c>
      <c r="AE11">
        <v>3235.6499999999992</v>
      </c>
      <c r="AG11" s="1" t="s">
        <v>102</v>
      </c>
      <c r="AH11" s="1"/>
      <c r="CB11" t="s">
        <v>8</v>
      </c>
      <c r="CC11">
        <f t="shared" ref="CC11:DF11" si="11">B314</f>
        <v>530.40630602313627</v>
      </c>
      <c r="CD11">
        <f t="shared" si="11"/>
        <v>397.36357393641907</v>
      </c>
      <c r="CE11">
        <f t="shared" si="11"/>
        <v>260.91517455345348</v>
      </c>
      <c r="CF11">
        <f t="shared" si="11"/>
        <v>205.65529078775489</v>
      </c>
      <c r="CG11">
        <f t="shared" si="11"/>
        <v>187.88640205923463</v>
      </c>
      <c r="CH11">
        <f t="shared" si="11"/>
        <v>173.21644581676642</v>
      </c>
      <c r="CI11">
        <f t="shared" si="11"/>
        <v>192.75379439297248</v>
      </c>
      <c r="CJ11">
        <f t="shared" si="11"/>
        <v>194.72181486120579</v>
      </c>
      <c r="CK11">
        <f t="shared" si="11"/>
        <v>170.13003354287025</v>
      </c>
      <c r="CL11">
        <f t="shared" si="11"/>
        <v>171.70097738476932</v>
      </c>
      <c r="CM11">
        <f t="shared" si="11"/>
        <v>166.15156562917224</v>
      </c>
      <c r="CN11">
        <f t="shared" si="11"/>
        <v>157.05349092096495</v>
      </c>
      <c r="CO11">
        <f t="shared" si="11"/>
        <v>144.13782922287325</v>
      </c>
      <c r="CP11">
        <f t="shared" si="11"/>
        <v>126.99638051045322</v>
      </c>
      <c r="CQ11">
        <f t="shared" si="11"/>
        <v>119.6388273192056</v>
      </c>
      <c r="CR11">
        <f t="shared" si="11"/>
        <v>111.48238202085517</v>
      </c>
      <c r="CS11">
        <f t="shared" si="11"/>
        <v>113.1981478221949</v>
      </c>
      <c r="CT11">
        <f t="shared" si="11"/>
        <v>110.90612038418432</v>
      </c>
      <c r="CU11">
        <f t="shared" si="11"/>
        <v>108.68215833435562</v>
      </c>
      <c r="CV11">
        <f t="shared" si="11"/>
        <v>109.09815104411534</v>
      </c>
      <c r="CW11">
        <f t="shared" si="11"/>
        <v>102.37370436189742</v>
      </c>
      <c r="CX11">
        <f t="shared" si="11"/>
        <v>96.037852128332574</v>
      </c>
      <c r="CY11">
        <f t="shared" si="11"/>
        <v>93.099622889399726</v>
      </c>
      <c r="CZ11">
        <f t="shared" si="11"/>
        <v>87.510574629011685</v>
      </c>
      <c r="DA11">
        <f t="shared" si="11"/>
        <v>88.593905802196574</v>
      </c>
      <c r="DB11">
        <f t="shared" si="11"/>
        <v>84.723940400395279</v>
      </c>
      <c r="DC11">
        <f t="shared" si="11"/>
        <v>85.716739152478652</v>
      </c>
      <c r="DD11">
        <f t="shared" si="11"/>
        <v>89.98482125166187</v>
      </c>
      <c r="DE11">
        <f t="shared" si="11"/>
        <v>94.662405747423776</v>
      </c>
      <c r="DF11">
        <f t="shared" si="11"/>
        <v>93.33135021157139</v>
      </c>
      <c r="EN11">
        <v>90</v>
      </c>
      <c r="EO11" s="5">
        <v>206.06</v>
      </c>
      <c r="EP11" s="5">
        <v>222.75</v>
      </c>
      <c r="EQ11" s="5">
        <v>180.99</v>
      </c>
      <c r="ES11" t="s">
        <v>103</v>
      </c>
      <c r="ET11">
        <v>90</v>
      </c>
      <c r="EU11" t="s">
        <v>104</v>
      </c>
      <c r="EV11" t="s">
        <v>114</v>
      </c>
      <c r="EW11" t="s">
        <v>105</v>
      </c>
      <c r="EY11" t="str">
        <f t="shared" si="2"/>
        <v>( 90 , 206.06 )</v>
      </c>
      <c r="FB11" t="s">
        <v>103</v>
      </c>
      <c r="FC11">
        <v>90</v>
      </c>
      <c r="FD11" t="s">
        <v>104</v>
      </c>
      <c r="FE11" t="s">
        <v>144</v>
      </c>
      <c r="FF11" t="s">
        <v>105</v>
      </c>
      <c r="FH11" t="str">
        <f t="shared" si="3"/>
        <v>( 90 , 222.75 )</v>
      </c>
      <c r="FK11" t="s">
        <v>103</v>
      </c>
      <c r="FL11">
        <v>90</v>
      </c>
      <c r="FM11" t="s">
        <v>104</v>
      </c>
      <c r="FN11" s="5" t="s">
        <v>174</v>
      </c>
      <c r="FO11" t="s">
        <v>105</v>
      </c>
      <c r="FQ11" t="str">
        <f t="shared" si="4"/>
        <v>( 90 , 180.99 )</v>
      </c>
    </row>
    <row r="12" spans="1:173">
      <c r="A12">
        <v>10</v>
      </c>
      <c r="B12">
        <v>2718.45</v>
      </c>
      <c r="C12">
        <v>2804.5124999999989</v>
      </c>
      <c r="D12">
        <v>3001.258333333335</v>
      </c>
      <c r="E12">
        <v>3176.537499999999</v>
      </c>
      <c r="F12">
        <v>3188.8150000000001</v>
      </c>
      <c r="G12">
        <v>3128.1541666666649</v>
      </c>
      <c r="H12">
        <v>3070.1964285714271</v>
      </c>
      <c r="I12">
        <v>3166.8500000000022</v>
      </c>
      <c r="J12">
        <v>3313.6888888888861</v>
      </c>
      <c r="K12">
        <v>3284.4575000000032</v>
      </c>
      <c r="L12">
        <v>3288.304545454545</v>
      </c>
      <c r="M12">
        <v>3265.7604166666638</v>
      </c>
      <c r="N12">
        <v>3308.7576923076881</v>
      </c>
      <c r="O12">
        <v>3313.0249999999951</v>
      </c>
      <c r="P12">
        <v>3345.5149999999931</v>
      </c>
      <c r="Q12">
        <v>3371.5000000000041</v>
      </c>
      <c r="R12">
        <v>3401.9911764705821</v>
      </c>
      <c r="S12">
        <v>3375.3013888888881</v>
      </c>
      <c r="T12">
        <v>3388.0868421052619</v>
      </c>
      <c r="U12">
        <v>3401.5137500000042</v>
      </c>
      <c r="V12">
        <v>3433.8511904761908</v>
      </c>
      <c r="W12">
        <v>3406.7556818181888</v>
      </c>
      <c r="X12">
        <v>3419.2391304347912</v>
      </c>
      <c r="Y12">
        <v>3381.1760416666762</v>
      </c>
      <c r="Z12">
        <v>3338.0509999999949</v>
      </c>
      <c r="AA12">
        <v>3314.1336538461501</v>
      </c>
      <c r="AB12">
        <v>3294.0342592592551</v>
      </c>
      <c r="AC12">
        <v>3314.7116071428559</v>
      </c>
      <c r="AD12">
        <v>3319.0120689655232</v>
      </c>
      <c r="AE12">
        <v>3325.3308333333298</v>
      </c>
      <c r="CB12" t="s">
        <v>9</v>
      </c>
      <c r="CC12">
        <f t="shared" ref="CC12:DF12" si="12">B349</f>
        <v>604.41167000629514</v>
      </c>
      <c r="CD12">
        <f t="shared" si="12"/>
        <v>480.82555537911645</v>
      </c>
      <c r="CE12">
        <f t="shared" si="12"/>
        <v>346.17633381320678</v>
      </c>
      <c r="CF12">
        <f t="shared" si="12"/>
        <v>275.85612784692165</v>
      </c>
      <c r="CG12">
        <f t="shared" si="12"/>
        <v>274.5982446062477</v>
      </c>
      <c r="CH12">
        <f t="shared" si="12"/>
        <v>241.34934761256653</v>
      </c>
      <c r="CI12">
        <f t="shared" si="12"/>
        <v>255.30984871983492</v>
      </c>
      <c r="CJ12">
        <f t="shared" si="12"/>
        <v>249.48939138419175</v>
      </c>
      <c r="CK12">
        <f t="shared" si="12"/>
        <v>223.26913663430972</v>
      </c>
      <c r="CL12">
        <f t="shared" si="12"/>
        <v>222.75865113367061</v>
      </c>
      <c r="CM12">
        <f t="shared" si="12"/>
        <v>217.91813554061264</v>
      </c>
      <c r="CN12">
        <f t="shared" si="12"/>
        <v>191.73739134207852</v>
      </c>
      <c r="CO12">
        <f t="shared" si="12"/>
        <v>181.29385126138706</v>
      </c>
      <c r="CP12">
        <f t="shared" si="12"/>
        <v>161.67524519795816</v>
      </c>
      <c r="CQ12">
        <f t="shared" si="12"/>
        <v>148.52407289006888</v>
      </c>
      <c r="CR12">
        <f t="shared" si="12"/>
        <v>138.55719305448471</v>
      </c>
      <c r="CS12">
        <f t="shared" si="12"/>
        <v>133.67993941253204</v>
      </c>
      <c r="CT12">
        <f t="shared" si="12"/>
        <v>124.54322765277892</v>
      </c>
      <c r="CU12">
        <f t="shared" si="12"/>
        <v>118.11928135752821</v>
      </c>
      <c r="CV12">
        <f t="shared" si="12"/>
        <v>120.27443531008366</v>
      </c>
      <c r="CW12">
        <f t="shared" si="12"/>
        <v>116.3949069439854</v>
      </c>
      <c r="CX12">
        <f t="shared" si="12"/>
        <v>113.12401345453925</v>
      </c>
      <c r="CY12">
        <f t="shared" si="12"/>
        <v>110.67269499079497</v>
      </c>
      <c r="CZ12">
        <f t="shared" si="12"/>
        <v>106.60403944190639</v>
      </c>
      <c r="DA12">
        <f t="shared" si="12"/>
        <v>109.79116955407032</v>
      </c>
      <c r="DB12">
        <f t="shared" si="12"/>
        <v>107.43624068502622</v>
      </c>
      <c r="DC12">
        <f t="shared" si="12"/>
        <v>106.06426341184512</v>
      </c>
      <c r="DD12">
        <f t="shared" si="12"/>
        <v>101.97520055978985</v>
      </c>
      <c r="DE12">
        <f t="shared" si="12"/>
        <v>102.41072641642317</v>
      </c>
      <c r="DF12">
        <f t="shared" si="12"/>
        <v>102.56482594318923</v>
      </c>
      <c r="EN12">
        <v>100</v>
      </c>
      <c r="EO12" s="5">
        <v>206.04</v>
      </c>
      <c r="EP12" s="5">
        <v>222.6</v>
      </c>
      <c r="EQ12" s="5">
        <v>181.78</v>
      </c>
      <c r="ES12" t="s">
        <v>103</v>
      </c>
      <c r="ET12">
        <v>100</v>
      </c>
      <c r="EU12" t="s">
        <v>104</v>
      </c>
      <c r="EV12" t="s">
        <v>115</v>
      </c>
      <c r="EW12" t="s">
        <v>105</v>
      </c>
      <c r="EY12" t="str">
        <f t="shared" si="2"/>
        <v>( 100 , 206.04 )</v>
      </c>
      <c r="FB12" t="s">
        <v>103</v>
      </c>
      <c r="FC12">
        <v>100</v>
      </c>
      <c r="FD12" t="s">
        <v>104</v>
      </c>
      <c r="FE12" t="s">
        <v>145</v>
      </c>
      <c r="FF12" t="s">
        <v>105</v>
      </c>
      <c r="FH12" t="str">
        <f t="shared" si="3"/>
        <v>( 100 , 222.6 )</v>
      </c>
      <c r="FK12" t="s">
        <v>103</v>
      </c>
      <c r="FL12">
        <v>100</v>
      </c>
      <c r="FM12" t="s">
        <v>104</v>
      </c>
      <c r="FN12" s="5" t="s">
        <v>175</v>
      </c>
      <c r="FO12" t="s">
        <v>105</v>
      </c>
      <c r="FQ12" t="str">
        <f t="shared" si="4"/>
        <v>( 100 , 181.78 )</v>
      </c>
    </row>
    <row r="13" spans="1:173">
      <c r="A13">
        <v>11</v>
      </c>
      <c r="B13">
        <v>3379.7750000000001</v>
      </c>
      <c r="C13">
        <v>3524.0749999999989</v>
      </c>
      <c r="D13">
        <v>3221.9500000000012</v>
      </c>
      <c r="E13">
        <v>3156.0124999999989</v>
      </c>
      <c r="F13">
        <v>3256</v>
      </c>
      <c r="G13">
        <v>3209.3625000000002</v>
      </c>
      <c r="H13">
        <v>3229.792857142857</v>
      </c>
      <c r="I13">
        <v>3123.6187500000001</v>
      </c>
      <c r="J13">
        <v>3199.0583333333302</v>
      </c>
      <c r="K13">
        <v>3163.215000000002</v>
      </c>
      <c r="L13">
        <v>3225.6636363636339</v>
      </c>
      <c r="M13">
        <v>3209.449999999998</v>
      </c>
      <c r="N13">
        <v>3185.1153846153811</v>
      </c>
      <c r="O13">
        <v>3187.1571428571428</v>
      </c>
      <c r="P13">
        <v>3182.0999999999931</v>
      </c>
      <c r="Q13">
        <v>3189.1234375000031</v>
      </c>
      <c r="R13">
        <v>3208.252941176464</v>
      </c>
      <c r="S13">
        <v>3243.1069444444452</v>
      </c>
      <c r="T13">
        <v>3299.0065789473711</v>
      </c>
      <c r="U13">
        <v>3302.9462500000041</v>
      </c>
      <c r="V13">
        <v>3296.5476190476211</v>
      </c>
      <c r="W13">
        <v>3311.6431818181909</v>
      </c>
      <c r="X13">
        <v>3329.3076086956598</v>
      </c>
      <c r="Y13">
        <v>3324.3281250000091</v>
      </c>
      <c r="Z13">
        <v>3331.8329999999951</v>
      </c>
      <c r="AA13">
        <v>3372.508653846151</v>
      </c>
      <c r="AB13">
        <v>3388.066666666673</v>
      </c>
      <c r="AC13">
        <v>3376.9196428571449</v>
      </c>
      <c r="AD13">
        <v>3365.9008620689701</v>
      </c>
      <c r="AE13">
        <v>3373.6208333333261</v>
      </c>
      <c r="CB13" t="s">
        <v>10</v>
      </c>
      <c r="CC13">
        <f t="shared" ref="CC13:DF13" si="13">B384</f>
        <v>546.46715551377781</v>
      </c>
      <c r="CD13">
        <f t="shared" si="13"/>
        <v>440.14066662287058</v>
      </c>
      <c r="CE13">
        <f t="shared" si="13"/>
        <v>336.48028694507008</v>
      </c>
      <c r="CF13">
        <f t="shared" si="13"/>
        <v>305.17619456881226</v>
      </c>
      <c r="CG13">
        <f t="shared" si="13"/>
        <v>239.81437887092412</v>
      </c>
      <c r="CH13">
        <f t="shared" si="13"/>
        <v>225.58908921119502</v>
      </c>
      <c r="CI13">
        <f t="shared" si="13"/>
        <v>222.25853127153485</v>
      </c>
      <c r="CJ13">
        <f t="shared" si="13"/>
        <v>229.10235232476728</v>
      </c>
      <c r="CK13">
        <f t="shared" si="13"/>
        <v>211.28696390649071</v>
      </c>
      <c r="CL13">
        <f t="shared" si="13"/>
        <v>218.85530546762897</v>
      </c>
      <c r="CM13">
        <f t="shared" si="13"/>
        <v>213.96614756890037</v>
      </c>
      <c r="CN13">
        <f t="shared" si="13"/>
        <v>192.06168005768274</v>
      </c>
      <c r="CO13">
        <f t="shared" si="13"/>
        <v>188.54691455669547</v>
      </c>
      <c r="CP13">
        <f t="shared" si="13"/>
        <v>167.68459555885065</v>
      </c>
      <c r="CQ13">
        <f t="shared" si="13"/>
        <v>145.63254157308151</v>
      </c>
      <c r="CR13">
        <f t="shared" si="13"/>
        <v>138.01081501547043</v>
      </c>
      <c r="CS13">
        <f t="shared" si="13"/>
        <v>133.07857329397689</v>
      </c>
      <c r="CT13">
        <f t="shared" si="13"/>
        <v>130.50770322907758</v>
      </c>
      <c r="CU13">
        <f t="shared" si="13"/>
        <v>132.04151055724287</v>
      </c>
      <c r="CV13">
        <f t="shared" si="13"/>
        <v>133.1976024323109</v>
      </c>
      <c r="CW13">
        <f t="shared" si="13"/>
        <v>130.15110083831689</v>
      </c>
      <c r="CX13">
        <f t="shared" si="13"/>
        <v>126.23359281635281</v>
      </c>
      <c r="CY13">
        <f t="shared" si="13"/>
        <v>120.32791920724335</v>
      </c>
      <c r="CZ13">
        <f t="shared" si="13"/>
        <v>109.00853614919093</v>
      </c>
      <c r="DA13">
        <f t="shared" si="13"/>
        <v>105.15864956931185</v>
      </c>
      <c r="DB13">
        <f t="shared" si="13"/>
        <v>98.718353616148875</v>
      </c>
      <c r="DC13">
        <f t="shared" si="13"/>
        <v>97.622065558176729</v>
      </c>
      <c r="DD13">
        <f t="shared" si="13"/>
        <v>102.83636107146586</v>
      </c>
      <c r="DE13">
        <f t="shared" si="13"/>
        <v>101.52956597329764</v>
      </c>
      <c r="DF13">
        <f t="shared" si="13"/>
        <v>103.96243406814479</v>
      </c>
      <c r="EN13">
        <v>110</v>
      </c>
      <c r="EO13" s="5">
        <v>201.26</v>
      </c>
      <c r="EP13" s="5">
        <v>219.97</v>
      </c>
      <c r="EQ13" s="5">
        <v>179.85</v>
      </c>
      <c r="ES13" t="s">
        <v>103</v>
      </c>
      <c r="ET13">
        <v>110</v>
      </c>
      <c r="EU13" t="s">
        <v>104</v>
      </c>
      <c r="EV13" t="s">
        <v>116</v>
      </c>
      <c r="EW13" t="s">
        <v>105</v>
      </c>
      <c r="EY13" t="str">
        <f t="shared" si="2"/>
        <v>( 110 , 201.26 )</v>
      </c>
      <c r="FB13" t="s">
        <v>103</v>
      </c>
      <c r="FC13">
        <v>110</v>
      </c>
      <c r="FD13" t="s">
        <v>104</v>
      </c>
      <c r="FE13" t="s">
        <v>146</v>
      </c>
      <c r="FF13" t="s">
        <v>105</v>
      </c>
      <c r="FH13" t="str">
        <f t="shared" si="3"/>
        <v>( 110 , 219.97 )</v>
      </c>
      <c r="FK13" t="s">
        <v>103</v>
      </c>
      <c r="FL13">
        <v>110</v>
      </c>
      <c r="FM13" t="s">
        <v>104</v>
      </c>
      <c r="FN13" s="5" t="s">
        <v>176</v>
      </c>
      <c r="FO13" t="s">
        <v>105</v>
      </c>
      <c r="FQ13" t="str">
        <f t="shared" si="4"/>
        <v>( 110 , 179.85 )</v>
      </c>
    </row>
    <row r="14" spans="1:173">
      <c r="A14">
        <v>12</v>
      </c>
      <c r="B14">
        <v>3325.2249999999999</v>
      </c>
      <c r="C14">
        <v>3313.9499999999989</v>
      </c>
      <c r="D14">
        <v>3193.3333333333348</v>
      </c>
      <c r="E14">
        <v>3156.3812499999999</v>
      </c>
      <c r="F14">
        <v>3604.1000000000008</v>
      </c>
      <c r="G14">
        <v>3466.2750000000001</v>
      </c>
      <c r="H14">
        <v>3616.5500000000011</v>
      </c>
      <c r="I14">
        <v>3666.0031250000029</v>
      </c>
      <c r="J14">
        <v>3646.147222222216</v>
      </c>
      <c r="K14">
        <v>3737.8675000000062</v>
      </c>
      <c r="L14">
        <v>3717.3249999999962</v>
      </c>
      <c r="M14">
        <v>3635.316666666663</v>
      </c>
      <c r="N14">
        <v>3614.2730769230711</v>
      </c>
      <c r="O14">
        <v>3589.9464285714271</v>
      </c>
      <c r="P14">
        <v>3525.2033333333238</v>
      </c>
      <c r="Q14">
        <v>3510.476562500005</v>
      </c>
      <c r="R14">
        <v>3473.5808823529369</v>
      </c>
      <c r="S14">
        <v>3456.4819444444438</v>
      </c>
      <c r="T14">
        <v>3450.3026315789489</v>
      </c>
      <c r="U14">
        <v>3403.4950000000072</v>
      </c>
      <c r="V14">
        <v>3476.2809523809542</v>
      </c>
      <c r="W14">
        <v>3435.8829545454641</v>
      </c>
      <c r="X14">
        <v>3421.4119565217461</v>
      </c>
      <c r="Y14">
        <v>3402.927083333338</v>
      </c>
      <c r="Z14">
        <v>3394.932999999995</v>
      </c>
      <c r="AA14">
        <v>3373.688461538457</v>
      </c>
      <c r="AB14">
        <v>3344.6444444444428</v>
      </c>
      <c r="AC14">
        <v>3358.1499999999978</v>
      </c>
      <c r="AD14">
        <v>3345.8948275862149</v>
      </c>
      <c r="AE14">
        <v>3359.7341666666598</v>
      </c>
      <c r="CB14" t="s">
        <v>11</v>
      </c>
      <c r="CC14">
        <f t="shared" ref="CC14:DF14" si="14">B419</f>
        <v>577.68818421946241</v>
      </c>
      <c r="CD14">
        <f t="shared" si="14"/>
        <v>457.26902791099906</v>
      </c>
      <c r="CE14">
        <f t="shared" si="14"/>
        <v>324.52746348639567</v>
      </c>
      <c r="CF14">
        <f t="shared" si="14"/>
        <v>260.00045490123784</v>
      </c>
      <c r="CG14">
        <f t="shared" si="14"/>
        <v>264.34104443195986</v>
      </c>
      <c r="CH14">
        <f t="shared" si="14"/>
        <v>231.77038362115744</v>
      </c>
      <c r="CI14">
        <f t="shared" si="14"/>
        <v>249.5343653190755</v>
      </c>
      <c r="CJ14">
        <f t="shared" si="14"/>
        <v>243.84931200864355</v>
      </c>
      <c r="CK14">
        <f t="shared" si="14"/>
        <v>215.64645384252148</v>
      </c>
      <c r="CL14">
        <f t="shared" si="14"/>
        <v>217.42066877442019</v>
      </c>
      <c r="CM14">
        <f t="shared" si="14"/>
        <v>212.02153535453442</v>
      </c>
      <c r="CN14">
        <f t="shared" si="14"/>
        <v>191.59168806663544</v>
      </c>
      <c r="CO14">
        <f t="shared" si="14"/>
        <v>174.47823947554926</v>
      </c>
      <c r="CP14">
        <f t="shared" si="14"/>
        <v>152.35914026110731</v>
      </c>
      <c r="CQ14">
        <f t="shared" si="14"/>
        <v>141.64521252590967</v>
      </c>
      <c r="CR14">
        <f t="shared" si="14"/>
        <v>131.74908297742192</v>
      </c>
      <c r="CS14">
        <f t="shared" si="14"/>
        <v>127.92830898694092</v>
      </c>
      <c r="CT14">
        <f t="shared" si="14"/>
        <v>123.81296087592855</v>
      </c>
      <c r="CU14">
        <f t="shared" si="14"/>
        <v>117.27712745703722</v>
      </c>
      <c r="CV14">
        <f t="shared" si="14"/>
        <v>114.59221600700693</v>
      </c>
      <c r="CW14">
        <f t="shared" si="14"/>
        <v>111.46118470618372</v>
      </c>
      <c r="CX14">
        <f t="shared" si="14"/>
        <v>109.51190989891731</v>
      </c>
      <c r="CY14">
        <f t="shared" si="14"/>
        <v>106.68385175198384</v>
      </c>
      <c r="CZ14">
        <f t="shared" si="14"/>
        <v>102.47555820781282</v>
      </c>
      <c r="DA14">
        <f t="shared" si="14"/>
        <v>104.69509196831523</v>
      </c>
      <c r="DB14">
        <f t="shared" si="14"/>
        <v>103.19828197955881</v>
      </c>
      <c r="DC14">
        <f t="shared" si="14"/>
        <v>102.725114189324</v>
      </c>
      <c r="DD14">
        <f t="shared" si="14"/>
        <v>99.493514620178587</v>
      </c>
      <c r="DE14">
        <f t="shared" si="14"/>
        <v>101.70580991990789</v>
      </c>
      <c r="DF14">
        <f t="shared" si="14"/>
        <v>99.232445509090923</v>
      </c>
      <c r="EN14">
        <v>120</v>
      </c>
      <c r="EO14" s="5">
        <v>181.73</v>
      </c>
      <c r="EP14" s="5">
        <v>194.15</v>
      </c>
      <c r="EQ14" s="5">
        <v>166.51</v>
      </c>
      <c r="ES14" t="s">
        <v>103</v>
      </c>
      <c r="ET14">
        <v>120</v>
      </c>
      <c r="EU14" t="s">
        <v>104</v>
      </c>
      <c r="EV14" t="s">
        <v>117</v>
      </c>
      <c r="EW14" t="s">
        <v>105</v>
      </c>
      <c r="EY14" t="str">
        <f t="shared" si="2"/>
        <v>( 120 , 181.73 )</v>
      </c>
      <c r="FB14" t="s">
        <v>103</v>
      </c>
      <c r="FC14">
        <v>120</v>
      </c>
      <c r="FD14" t="s">
        <v>104</v>
      </c>
      <c r="FE14" t="s">
        <v>147</v>
      </c>
      <c r="FF14" t="s">
        <v>105</v>
      </c>
      <c r="FH14" t="str">
        <f t="shared" si="3"/>
        <v>( 120 , 194.15 )</v>
      </c>
      <c r="FK14" t="s">
        <v>103</v>
      </c>
      <c r="FL14">
        <v>120</v>
      </c>
      <c r="FM14" t="s">
        <v>104</v>
      </c>
      <c r="FN14" s="5" t="s">
        <v>177</v>
      </c>
      <c r="FO14" t="s">
        <v>105</v>
      </c>
      <c r="FQ14" t="str">
        <f t="shared" si="4"/>
        <v>( 120 , 166.51 )</v>
      </c>
    </row>
    <row r="15" spans="1:173">
      <c r="A15">
        <v>13</v>
      </c>
      <c r="B15">
        <v>3774.5</v>
      </c>
      <c r="C15">
        <v>3407.4374999999991</v>
      </c>
      <c r="D15">
        <v>3410.65</v>
      </c>
      <c r="E15">
        <v>3291.8062499999992</v>
      </c>
      <c r="F15">
        <v>3397.835</v>
      </c>
      <c r="G15">
        <v>3388.0624999999982</v>
      </c>
      <c r="H15">
        <v>3470.1750000000002</v>
      </c>
      <c r="I15">
        <v>3368.321875000001</v>
      </c>
      <c r="J15">
        <v>3333.8611111111072</v>
      </c>
      <c r="K15">
        <v>3364.855</v>
      </c>
      <c r="L15">
        <v>3432.5545454545422</v>
      </c>
      <c r="M15">
        <v>3472.783333333331</v>
      </c>
      <c r="N15">
        <v>3433.5538461538399</v>
      </c>
      <c r="O15">
        <v>3383.078571428573</v>
      </c>
      <c r="P15">
        <v>3463.2633333333229</v>
      </c>
      <c r="Q15">
        <v>3441.4015625000061</v>
      </c>
      <c r="R15">
        <v>3449.960294117639</v>
      </c>
      <c r="S15">
        <v>3399.8916666666628</v>
      </c>
      <c r="T15">
        <v>3397.709210526315</v>
      </c>
      <c r="U15">
        <v>3472.577500000004</v>
      </c>
      <c r="V15">
        <v>3470.6202380952382</v>
      </c>
      <c r="W15">
        <v>3432.842045454559</v>
      </c>
      <c r="X15">
        <v>3411.733695652184</v>
      </c>
      <c r="Y15">
        <v>3407.7135416666729</v>
      </c>
      <c r="Z15">
        <v>3396.8989999999958</v>
      </c>
      <c r="AA15">
        <v>3420.0653846153759</v>
      </c>
      <c r="AB15">
        <v>3420.899074074076</v>
      </c>
      <c r="AC15">
        <v>3422.6946428571441</v>
      </c>
      <c r="AD15">
        <v>3439.4551724137932</v>
      </c>
      <c r="AE15">
        <v>3457.5249999999969</v>
      </c>
      <c r="CB15" t="s">
        <v>12</v>
      </c>
      <c r="CC15">
        <f t="shared" ref="CC15:DF15" si="15">B454</f>
        <v>464.10820277794375</v>
      </c>
      <c r="CD15">
        <f t="shared" si="15"/>
        <v>379.20101057104876</v>
      </c>
      <c r="CE15">
        <f t="shared" si="15"/>
        <v>269.00322710563887</v>
      </c>
      <c r="CF15">
        <f t="shared" si="15"/>
        <v>236.70290513963783</v>
      </c>
      <c r="CG15">
        <f t="shared" si="15"/>
        <v>189.90544367337571</v>
      </c>
      <c r="CH15">
        <f t="shared" si="15"/>
        <v>191.1212533733495</v>
      </c>
      <c r="CI15">
        <f t="shared" si="15"/>
        <v>189.89356401755632</v>
      </c>
      <c r="CJ15">
        <f t="shared" si="15"/>
        <v>197.61247394123419</v>
      </c>
      <c r="CK15">
        <f t="shared" si="15"/>
        <v>180.93071634772213</v>
      </c>
      <c r="CL15">
        <f t="shared" si="15"/>
        <v>183.65694591364525</v>
      </c>
      <c r="CM15">
        <f t="shared" si="15"/>
        <v>180.10392869217276</v>
      </c>
      <c r="CN15">
        <f t="shared" si="15"/>
        <v>166.3241206991394</v>
      </c>
      <c r="CO15">
        <f t="shared" si="15"/>
        <v>164.02900791252958</v>
      </c>
      <c r="CP15">
        <f t="shared" si="15"/>
        <v>145.73114625913411</v>
      </c>
      <c r="CQ15">
        <f t="shared" si="15"/>
        <v>131.71013036582835</v>
      </c>
      <c r="CR15">
        <f t="shared" si="15"/>
        <v>123.84656633519604</v>
      </c>
      <c r="CS15">
        <f t="shared" si="15"/>
        <v>123.43291734181953</v>
      </c>
      <c r="CT15">
        <f t="shared" si="15"/>
        <v>118.98197811481069</v>
      </c>
      <c r="CU15">
        <f t="shared" si="15"/>
        <v>119.16682969364692</v>
      </c>
      <c r="CV15">
        <f t="shared" si="15"/>
        <v>120.45596348390619</v>
      </c>
      <c r="CW15">
        <f t="shared" si="15"/>
        <v>117.84312698324331</v>
      </c>
      <c r="CX15">
        <f t="shared" si="15"/>
        <v>111.26173934250117</v>
      </c>
      <c r="CY15">
        <f t="shared" si="15"/>
        <v>106.84667884699496</v>
      </c>
      <c r="CZ15">
        <f t="shared" si="15"/>
        <v>99.276718465395888</v>
      </c>
      <c r="DA15">
        <f t="shared" si="15"/>
        <v>98.418545082197483</v>
      </c>
      <c r="DB15">
        <f t="shared" si="15"/>
        <v>91.027225460883642</v>
      </c>
      <c r="DC15">
        <f t="shared" si="15"/>
        <v>91.04509379351525</v>
      </c>
      <c r="DD15">
        <f t="shared" si="15"/>
        <v>96.507430081041065</v>
      </c>
      <c r="DE15">
        <f t="shared" si="15"/>
        <v>96.012611807597452</v>
      </c>
      <c r="DF15">
        <f t="shared" si="15"/>
        <v>97.558492152979994</v>
      </c>
      <c r="EN15">
        <v>130</v>
      </c>
      <c r="EO15" s="5">
        <v>172.6</v>
      </c>
      <c r="EP15" s="5">
        <v>187.95</v>
      </c>
      <c r="EQ15" s="5">
        <v>159.30000000000001</v>
      </c>
      <c r="ES15" t="s">
        <v>103</v>
      </c>
      <c r="ET15">
        <v>130</v>
      </c>
      <c r="EU15" t="s">
        <v>104</v>
      </c>
      <c r="EV15" t="s">
        <v>118</v>
      </c>
      <c r="EW15" t="s">
        <v>105</v>
      </c>
      <c r="EY15" t="str">
        <f t="shared" si="2"/>
        <v>( 130 , 172.6 )</v>
      </c>
      <c r="FB15" t="s">
        <v>103</v>
      </c>
      <c r="FC15">
        <v>130</v>
      </c>
      <c r="FD15" t="s">
        <v>104</v>
      </c>
      <c r="FE15" t="s">
        <v>148</v>
      </c>
      <c r="FF15" t="s">
        <v>105</v>
      </c>
      <c r="FH15" t="str">
        <f t="shared" si="3"/>
        <v>( 130 , 187.95 )</v>
      </c>
      <c r="FK15" t="s">
        <v>103</v>
      </c>
      <c r="FL15">
        <v>130</v>
      </c>
      <c r="FM15" t="s">
        <v>104</v>
      </c>
      <c r="FN15" s="5" t="s">
        <v>178</v>
      </c>
      <c r="FO15" t="s">
        <v>105</v>
      </c>
      <c r="FQ15" t="str">
        <f t="shared" si="4"/>
        <v>( 130 , 159.3 )</v>
      </c>
    </row>
    <row r="16" spans="1:173">
      <c r="A16">
        <v>14</v>
      </c>
      <c r="B16">
        <v>2915.25</v>
      </c>
      <c r="C16">
        <v>3092.9375</v>
      </c>
      <c r="D16">
        <v>3314.9250000000002</v>
      </c>
      <c r="E16">
        <v>3548.231249999998</v>
      </c>
      <c r="F16">
        <v>3608.57</v>
      </c>
      <c r="G16">
        <v>3502.6124999999979</v>
      </c>
      <c r="H16">
        <v>3404.6142857142841</v>
      </c>
      <c r="I16">
        <v>3480.262500000003</v>
      </c>
      <c r="J16">
        <v>3397.8416666666608</v>
      </c>
      <c r="K16">
        <v>3327.3750000000032</v>
      </c>
      <c r="L16">
        <v>3304.2454545454548</v>
      </c>
      <c r="M16">
        <v>3290.827083333334</v>
      </c>
      <c r="N16">
        <v>3249.030769230767</v>
      </c>
      <c r="O16">
        <v>3280.0714285714312</v>
      </c>
      <c r="P16">
        <v>3304.2316666666602</v>
      </c>
      <c r="Q16">
        <v>3442.110937500006</v>
      </c>
      <c r="R16">
        <v>3376.2308823529338</v>
      </c>
      <c r="S16">
        <v>3383.5319444444449</v>
      </c>
      <c r="T16">
        <v>3366.2118421052619</v>
      </c>
      <c r="U16">
        <v>3462.4487500000041</v>
      </c>
      <c r="V16">
        <v>3448.8607142857109</v>
      </c>
      <c r="W16">
        <v>3455.256818181831</v>
      </c>
      <c r="X16">
        <v>3454.8010869565269</v>
      </c>
      <c r="Y16">
        <v>3404.3302083333379</v>
      </c>
      <c r="Z16">
        <v>3390.9219999999909</v>
      </c>
      <c r="AA16">
        <v>3379.3211538461501</v>
      </c>
      <c r="AB16">
        <v>3388.6731481481461</v>
      </c>
      <c r="AC16">
        <v>3393.0723214285749</v>
      </c>
      <c r="AD16">
        <v>3375.7284482758691</v>
      </c>
      <c r="AE16">
        <v>3373.8558333333258</v>
      </c>
      <c r="CB16" t="s">
        <v>13</v>
      </c>
      <c r="CC16">
        <f t="shared" ref="CC16:DF16" si="16">B489</f>
        <v>622.45361918164315</v>
      </c>
      <c r="CD16">
        <f t="shared" si="16"/>
        <v>499.66369152735837</v>
      </c>
      <c r="CE16">
        <f t="shared" si="16"/>
        <v>358.63052546416657</v>
      </c>
      <c r="CF16">
        <f t="shared" si="16"/>
        <v>279.08367494382645</v>
      </c>
      <c r="CG16">
        <f t="shared" si="16"/>
        <v>277.28802612562777</v>
      </c>
      <c r="CH16">
        <f t="shared" si="16"/>
        <v>242.61366934708934</v>
      </c>
      <c r="CI16">
        <f t="shared" si="16"/>
        <v>254.94285333484891</v>
      </c>
      <c r="CJ16">
        <f t="shared" si="16"/>
        <v>250.91324442121203</v>
      </c>
      <c r="CK16">
        <f t="shared" si="16"/>
        <v>220.99527290562469</v>
      </c>
      <c r="CL16">
        <f t="shared" si="16"/>
        <v>219.26640050727192</v>
      </c>
      <c r="CM16">
        <f t="shared" si="16"/>
        <v>215.97711691777414</v>
      </c>
      <c r="CN16">
        <f t="shared" si="16"/>
        <v>192.4919060029313</v>
      </c>
      <c r="CO16">
        <f t="shared" si="16"/>
        <v>175.11150525314818</v>
      </c>
      <c r="CP16">
        <f t="shared" si="16"/>
        <v>155.48213933012144</v>
      </c>
      <c r="CQ16">
        <f t="shared" si="16"/>
        <v>144.29080496951866</v>
      </c>
      <c r="CR16">
        <f t="shared" si="16"/>
        <v>133.3505174373154</v>
      </c>
      <c r="CS16">
        <f t="shared" si="16"/>
        <v>128.87621420972386</v>
      </c>
      <c r="CT16">
        <f t="shared" si="16"/>
        <v>124.38118355024697</v>
      </c>
      <c r="CU16">
        <f t="shared" si="16"/>
        <v>115.77312078314533</v>
      </c>
      <c r="CV16">
        <f t="shared" si="16"/>
        <v>116.49702976962013</v>
      </c>
      <c r="CW16">
        <f t="shared" si="16"/>
        <v>112.29269193760656</v>
      </c>
      <c r="CX16">
        <f t="shared" si="16"/>
        <v>110.05645575438587</v>
      </c>
      <c r="CY16">
        <f t="shared" si="16"/>
        <v>107.56099132596889</v>
      </c>
      <c r="CZ16">
        <f t="shared" si="16"/>
        <v>104.10345447315272</v>
      </c>
      <c r="DA16">
        <f t="shared" si="16"/>
        <v>107.71363247012522</v>
      </c>
      <c r="DB16">
        <f t="shared" si="16"/>
        <v>108.32907662322265</v>
      </c>
      <c r="DC16">
        <f t="shared" si="16"/>
        <v>108.4598370780266</v>
      </c>
      <c r="DD16">
        <f t="shared" si="16"/>
        <v>104.71886117133687</v>
      </c>
      <c r="DE16">
        <f t="shared" si="16"/>
        <v>105.18985218957023</v>
      </c>
      <c r="DF16">
        <f t="shared" si="16"/>
        <v>104.71358552486824</v>
      </c>
      <c r="EN16">
        <v>140</v>
      </c>
      <c r="EO16" s="5">
        <v>153.69</v>
      </c>
      <c r="EP16" s="5">
        <v>164.05</v>
      </c>
      <c r="EQ16" s="5">
        <v>141.13</v>
      </c>
      <c r="ES16" t="s">
        <v>103</v>
      </c>
      <c r="ET16">
        <v>140</v>
      </c>
      <c r="EU16" t="s">
        <v>104</v>
      </c>
      <c r="EV16" t="s">
        <v>119</v>
      </c>
      <c r="EW16" t="s">
        <v>105</v>
      </c>
      <c r="EY16" t="str">
        <f t="shared" si="2"/>
        <v>( 140 , 153.69 )</v>
      </c>
      <c r="FB16" t="s">
        <v>103</v>
      </c>
      <c r="FC16">
        <v>140</v>
      </c>
      <c r="FD16" t="s">
        <v>104</v>
      </c>
      <c r="FE16" t="s">
        <v>149</v>
      </c>
      <c r="FF16" t="s">
        <v>105</v>
      </c>
      <c r="FH16" t="str">
        <f t="shared" si="3"/>
        <v>( 140 , 164.05 )</v>
      </c>
      <c r="FK16" t="s">
        <v>103</v>
      </c>
      <c r="FL16">
        <v>140</v>
      </c>
      <c r="FM16" t="s">
        <v>104</v>
      </c>
      <c r="FN16" s="5" t="s">
        <v>179</v>
      </c>
      <c r="FO16" t="s">
        <v>105</v>
      </c>
      <c r="FQ16" t="str">
        <f t="shared" si="4"/>
        <v>( 140 , 141.13 )</v>
      </c>
    </row>
    <row r="17" spans="1:173">
      <c r="A17">
        <v>15</v>
      </c>
      <c r="B17">
        <v>2885.25</v>
      </c>
      <c r="C17">
        <v>3034.1750000000002</v>
      </c>
      <c r="D17">
        <v>3218.416666666667</v>
      </c>
      <c r="E17">
        <v>3361.5249999999992</v>
      </c>
      <c r="F17">
        <v>3326.7549999999992</v>
      </c>
      <c r="G17">
        <v>3299.0708333333309</v>
      </c>
      <c r="H17">
        <v>3157.3428571428572</v>
      </c>
      <c r="I17">
        <v>3124.0812500000029</v>
      </c>
      <c r="J17">
        <v>3241.0611111111061</v>
      </c>
      <c r="K17">
        <v>3234.6800000000039</v>
      </c>
      <c r="L17">
        <v>3231.8795454545429</v>
      </c>
      <c r="M17">
        <v>3261.9249999999961</v>
      </c>
      <c r="N17">
        <v>3345.444230769227</v>
      </c>
      <c r="O17">
        <v>3463.8196428571409</v>
      </c>
      <c r="P17">
        <v>3516.2866666666609</v>
      </c>
      <c r="Q17">
        <v>3517.6453125000048</v>
      </c>
      <c r="R17">
        <v>3541.5779411764638</v>
      </c>
      <c r="S17">
        <v>3523.3319444444428</v>
      </c>
      <c r="T17">
        <v>3553.3500000000008</v>
      </c>
      <c r="U17">
        <v>3572.4350000000031</v>
      </c>
      <c r="V17">
        <v>3546.970238095239</v>
      </c>
      <c r="W17">
        <v>3530.107954545465</v>
      </c>
      <c r="X17">
        <v>3531.5010869565299</v>
      </c>
      <c r="Y17">
        <v>3514.4322916666761</v>
      </c>
      <c r="Z17">
        <v>3486.763999999996</v>
      </c>
      <c r="AA17">
        <v>3516.4259615384581</v>
      </c>
      <c r="AB17">
        <v>3508.5555555555538</v>
      </c>
      <c r="AC17">
        <v>3494.470535714283</v>
      </c>
      <c r="AD17">
        <v>3484.1163793103551</v>
      </c>
      <c r="AE17">
        <v>3457.8274999999958</v>
      </c>
      <c r="CB17" t="s">
        <v>14</v>
      </c>
      <c r="CC17">
        <f t="shared" ref="CC17:DF17" si="17">B524</f>
        <v>555.36891166745727</v>
      </c>
      <c r="CD17">
        <f t="shared" si="17"/>
        <v>422.88293372086673</v>
      </c>
      <c r="CE17">
        <f t="shared" si="17"/>
        <v>286.10050193638511</v>
      </c>
      <c r="CF17">
        <f t="shared" si="17"/>
        <v>222.48293527604872</v>
      </c>
      <c r="CG17">
        <f t="shared" si="17"/>
        <v>224.33403505876794</v>
      </c>
      <c r="CH17">
        <f t="shared" si="17"/>
        <v>196.25646006386202</v>
      </c>
      <c r="CI17">
        <f t="shared" si="17"/>
        <v>215.09601738077029</v>
      </c>
      <c r="CJ17">
        <f t="shared" si="17"/>
        <v>209.8302075357058</v>
      </c>
      <c r="CK17">
        <f t="shared" si="17"/>
        <v>188.87692465839717</v>
      </c>
      <c r="CL17">
        <f t="shared" si="17"/>
        <v>191.58396151476569</v>
      </c>
      <c r="CM17">
        <f t="shared" si="17"/>
        <v>190.80450211415797</v>
      </c>
      <c r="CN17">
        <f t="shared" si="17"/>
        <v>173.93307078865038</v>
      </c>
      <c r="CO17">
        <f t="shared" si="17"/>
        <v>159.3492965940506</v>
      </c>
      <c r="CP17">
        <f t="shared" si="17"/>
        <v>140.36148935404935</v>
      </c>
      <c r="CQ17">
        <f t="shared" si="17"/>
        <v>129.06066179001363</v>
      </c>
      <c r="CR17">
        <f t="shared" si="17"/>
        <v>120.0433113530746</v>
      </c>
      <c r="CS17">
        <f t="shared" si="17"/>
        <v>122.43023814539426</v>
      </c>
      <c r="CT17">
        <f t="shared" si="17"/>
        <v>116.26328320827513</v>
      </c>
      <c r="CU17">
        <f t="shared" si="17"/>
        <v>113.31886689503177</v>
      </c>
      <c r="CV17">
        <f t="shared" si="17"/>
        <v>113.85964015103531</v>
      </c>
      <c r="CW17">
        <f t="shared" si="17"/>
        <v>109.49630310602608</v>
      </c>
      <c r="CX17">
        <f t="shared" si="17"/>
        <v>104.42598097410718</v>
      </c>
      <c r="CY17">
        <f t="shared" si="17"/>
        <v>101.25354400617897</v>
      </c>
      <c r="CZ17">
        <f t="shared" si="17"/>
        <v>97.163042684733156</v>
      </c>
      <c r="DA17">
        <f t="shared" si="17"/>
        <v>98.75529853648294</v>
      </c>
      <c r="DB17">
        <f t="shared" si="17"/>
        <v>94.75621523530846</v>
      </c>
      <c r="DC17">
        <f t="shared" si="17"/>
        <v>93.486902528717152</v>
      </c>
      <c r="DD17">
        <f t="shared" si="17"/>
        <v>93.751651477185291</v>
      </c>
      <c r="DE17">
        <f t="shared" si="17"/>
        <v>97.277121579074631</v>
      </c>
      <c r="DF17">
        <f t="shared" si="17"/>
        <v>97.253596076409067</v>
      </c>
      <c r="EN17">
        <v>150</v>
      </c>
      <c r="EO17" s="5">
        <v>141.9</v>
      </c>
      <c r="EP17" s="5">
        <v>149.02000000000001</v>
      </c>
      <c r="EQ17" s="5">
        <v>132.31</v>
      </c>
      <c r="ES17" t="s">
        <v>103</v>
      </c>
      <c r="ET17">
        <v>150</v>
      </c>
      <c r="EU17" t="s">
        <v>104</v>
      </c>
      <c r="EV17" t="s">
        <v>120</v>
      </c>
      <c r="EW17" t="s">
        <v>105</v>
      </c>
      <c r="EY17" t="str">
        <f t="shared" si="2"/>
        <v>( 150 , 141.9 )</v>
      </c>
      <c r="FB17" t="s">
        <v>103</v>
      </c>
      <c r="FC17">
        <v>150</v>
      </c>
      <c r="FD17" t="s">
        <v>104</v>
      </c>
      <c r="FE17" t="s">
        <v>150</v>
      </c>
      <c r="FF17" t="s">
        <v>105</v>
      </c>
      <c r="FH17" t="str">
        <f t="shared" si="3"/>
        <v>( 150 , 149.02 )</v>
      </c>
      <c r="FK17" t="s">
        <v>103</v>
      </c>
      <c r="FL17">
        <v>150</v>
      </c>
      <c r="FM17" t="s">
        <v>104</v>
      </c>
      <c r="FN17" s="5" t="s">
        <v>180</v>
      </c>
      <c r="FO17" t="s">
        <v>105</v>
      </c>
      <c r="FQ17" t="str">
        <f t="shared" si="4"/>
        <v>( 150 , 132.31 )</v>
      </c>
    </row>
    <row r="18" spans="1:173">
      <c r="A18">
        <v>16</v>
      </c>
      <c r="B18">
        <v>3283.3</v>
      </c>
      <c r="C18">
        <v>3713.3124999999991</v>
      </c>
      <c r="D18">
        <v>3419.3833333333318</v>
      </c>
      <c r="E18">
        <v>3183.8374999999992</v>
      </c>
      <c r="F18">
        <v>3143.7500000000009</v>
      </c>
      <c r="G18">
        <v>3254.212499999996</v>
      </c>
      <c r="H18">
        <v>3365.324999999998</v>
      </c>
      <c r="I18">
        <v>3272.487500000002</v>
      </c>
      <c r="J18">
        <v>3298.3638888888868</v>
      </c>
      <c r="K18">
        <v>3309.4925000000039</v>
      </c>
      <c r="L18">
        <v>3370.3909090909092</v>
      </c>
      <c r="M18">
        <v>3343.8895833333308</v>
      </c>
      <c r="N18">
        <v>3410.838461538458</v>
      </c>
      <c r="O18">
        <v>3390.7125000000019</v>
      </c>
      <c r="P18">
        <v>3374.696666666659</v>
      </c>
      <c r="Q18">
        <v>3368.625000000005</v>
      </c>
      <c r="R18">
        <v>3421.0073529411702</v>
      </c>
      <c r="S18">
        <v>3451.4611111111121</v>
      </c>
      <c r="T18">
        <v>3517.8881578947348</v>
      </c>
      <c r="U18">
        <v>3488.608750000004</v>
      </c>
      <c r="V18">
        <v>3487.3690476190459</v>
      </c>
      <c r="W18">
        <v>3489.306818181833</v>
      </c>
      <c r="X18">
        <v>3471.1228260869661</v>
      </c>
      <c r="Y18">
        <v>3440.7531250000088</v>
      </c>
      <c r="Z18">
        <v>3466.982999999992</v>
      </c>
      <c r="AA18">
        <v>3439.481730769226</v>
      </c>
      <c r="AB18">
        <v>3437.503703703705</v>
      </c>
      <c r="AC18">
        <v>3415.6053571428588</v>
      </c>
      <c r="AD18">
        <v>3442.0896551724181</v>
      </c>
      <c r="AE18">
        <v>3473.200833333331</v>
      </c>
      <c r="CB18" t="s">
        <v>15</v>
      </c>
      <c r="CC18">
        <f t="shared" ref="CC18:DF18" si="18">B559</f>
        <v>589.554635260292</v>
      </c>
      <c r="CD18">
        <f t="shared" si="18"/>
        <v>457.91667459204012</v>
      </c>
      <c r="CE18">
        <f t="shared" si="18"/>
        <v>325.94020286150305</v>
      </c>
      <c r="CF18">
        <f t="shared" si="18"/>
        <v>279.45097402774667</v>
      </c>
      <c r="CG18">
        <f t="shared" si="18"/>
        <v>266.69216712247612</v>
      </c>
      <c r="CH18">
        <f t="shared" si="18"/>
        <v>235.7997930191016</v>
      </c>
      <c r="CI18">
        <f t="shared" si="18"/>
        <v>242.50196516962657</v>
      </c>
      <c r="CJ18">
        <f t="shared" si="18"/>
        <v>237.82787034549736</v>
      </c>
      <c r="CK18">
        <f t="shared" si="18"/>
        <v>221.2002773131629</v>
      </c>
      <c r="CL18">
        <f t="shared" si="18"/>
        <v>222.1180758537771</v>
      </c>
      <c r="CM18">
        <f t="shared" si="18"/>
        <v>220.65033286567126</v>
      </c>
      <c r="CN18">
        <f t="shared" si="18"/>
        <v>191.04779846601471</v>
      </c>
      <c r="CO18">
        <f t="shared" si="18"/>
        <v>186.39739027912947</v>
      </c>
      <c r="CP18">
        <f t="shared" si="18"/>
        <v>163.43073591641311</v>
      </c>
      <c r="CQ18">
        <f t="shared" si="18"/>
        <v>145.46192751835972</v>
      </c>
      <c r="CR18">
        <f t="shared" si="18"/>
        <v>134.68788748652489</v>
      </c>
      <c r="CS18">
        <f t="shared" si="18"/>
        <v>129.99224860928089</v>
      </c>
      <c r="CT18">
        <f t="shared" si="18"/>
        <v>121.03357485330982</v>
      </c>
      <c r="CU18">
        <f t="shared" si="18"/>
        <v>117.66284750980293</v>
      </c>
      <c r="CV18">
        <f t="shared" si="18"/>
        <v>119.25560087319371</v>
      </c>
      <c r="CW18">
        <f t="shared" si="18"/>
        <v>117.06405663683238</v>
      </c>
      <c r="CX18">
        <f t="shared" si="18"/>
        <v>114.34098633512048</v>
      </c>
      <c r="CY18">
        <f t="shared" si="18"/>
        <v>110.54870801672131</v>
      </c>
      <c r="CZ18">
        <f t="shared" si="18"/>
        <v>104.31843811917534</v>
      </c>
      <c r="DA18">
        <f t="shared" si="18"/>
        <v>105.5451116441822</v>
      </c>
      <c r="DB18">
        <f t="shared" si="18"/>
        <v>99.544181961813578</v>
      </c>
      <c r="DC18">
        <f t="shared" si="18"/>
        <v>98.961283175351198</v>
      </c>
      <c r="DD18">
        <f t="shared" si="18"/>
        <v>96.200711997607343</v>
      </c>
      <c r="DE18">
        <f t="shared" si="18"/>
        <v>98.299829111157919</v>
      </c>
      <c r="DF18">
        <f t="shared" si="18"/>
        <v>98.188437606057775</v>
      </c>
      <c r="EN18">
        <v>160</v>
      </c>
      <c r="EO18" s="5">
        <v>132.94</v>
      </c>
      <c r="EP18" s="5">
        <v>138.81</v>
      </c>
      <c r="EQ18" s="5">
        <v>123.66</v>
      </c>
      <c r="ES18" t="s">
        <v>103</v>
      </c>
      <c r="ET18">
        <v>160</v>
      </c>
      <c r="EU18" t="s">
        <v>104</v>
      </c>
      <c r="EV18" t="s">
        <v>121</v>
      </c>
      <c r="EW18" t="s">
        <v>105</v>
      </c>
      <c r="EY18" t="str">
        <f t="shared" si="2"/>
        <v>( 160 , 132.94 )</v>
      </c>
      <c r="FB18" t="s">
        <v>103</v>
      </c>
      <c r="FC18">
        <v>160</v>
      </c>
      <c r="FD18" t="s">
        <v>104</v>
      </c>
      <c r="FE18" t="s">
        <v>151</v>
      </c>
      <c r="FF18" t="s">
        <v>105</v>
      </c>
      <c r="FH18" t="str">
        <f t="shared" si="3"/>
        <v>( 160 , 138.81 )</v>
      </c>
      <c r="FK18" t="s">
        <v>103</v>
      </c>
      <c r="FL18">
        <v>160</v>
      </c>
      <c r="FM18" t="s">
        <v>104</v>
      </c>
      <c r="FN18" s="5" t="s">
        <v>181</v>
      </c>
      <c r="FO18" t="s">
        <v>105</v>
      </c>
      <c r="FQ18" t="str">
        <f t="shared" si="4"/>
        <v>( 160 , 123.66 )</v>
      </c>
    </row>
    <row r="19" spans="1:173">
      <c r="A19">
        <v>17</v>
      </c>
      <c r="B19">
        <v>1895.4</v>
      </c>
      <c r="C19">
        <v>3051.912499999999</v>
      </c>
      <c r="D19">
        <v>3467.8416666666672</v>
      </c>
      <c r="E19">
        <v>3766.4312499999992</v>
      </c>
      <c r="F19">
        <v>3356.3399999999988</v>
      </c>
      <c r="G19">
        <v>3333.308333333332</v>
      </c>
      <c r="H19">
        <v>3283.5285714285701</v>
      </c>
      <c r="I19">
        <v>3353.2750000000019</v>
      </c>
      <c r="J19">
        <v>3455.4083333333292</v>
      </c>
      <c r="K19">
        <v>3448.5775000000031</v>
      </c>
      <c r="L19">
        <v>3347.5499999999938</v>
      </c>
      <c r="M19">
        <v>3261.2270833333318</v>
      </c>
      <c r="N19">
        <v>3351.213461538458</v>
      </c>
      <c r="O19">
        <v>3356.9410714285691</v>
      </c>
      <c r="P19">
        <v>3385.5849999999868</v>
      </c>
      <c r="Q19">
        <v>3364.8921875000051</v>
      </c>
      <c r="R19">
        <v>3323.329411764696</v>
      </c>
      <c r="S19">
        <v>3272.3777777777768</v>
      </c>
      <c r="T19">
        <v>3225.1868421052641</v>
      </c>
      <c r="U19">
        <v>3231.068749999999</v>
      </c>
      <c r="V19">
        <v>3261.763095238096</v>
      </c>
      <c r="W19">
        <v>3315.0613636363742</v>
      </c>
      <c r="X19">
        <v>3330.2032608695772</v>
      </c>
      <c r="Y19">
        <v>3315.850000000009</v>
      </c>
      <c r="Z19">
        <v>3331.7059999999951</v>
      </c>
      <c r="AA19">
        <v>3352.2355769230689</v>
      </c>
      <c r="AB19">
        <v>3359.6138888888881</v>
      </c>
      <c r="AC19">
        <v>3318.4151785714312</v>
      </c>
      <c r="AD19">
        <v>3314.4224137931078</v>
      </c>
      <c r="AE19">
        <v>3328.584999999995</v>
      </c>
      <c r="CB19" t="s">
        <v>16</v>
      </c>
      <c r="CC19">
        <f t="shared" ref="CC19:DF19" si="19">B594</f>
        <v>560.3775833235344</v>
      </c>
      <c r="CD19">
        <f t="shared" si="19"/>
        <v>433.10949662174102</v>
      </c>
      <c r="CE19">
        <f t="shared" si="19"/>
        <v>294.04390105208819</v>
      </c>
      <c r="CF19">
        <f t="shared" si="19"/>
        <v>228.78736760624327</v>
      </c>
      <c r="CG19">
        <f t="shared" si="19"/>
        <v>229.49677231872488</v>
      </c>
      <c r="CH19">
        <f t="shared" si="19"/>
        <v>200.77450896856519</v>
      </c>
      <c r="CI19">
        <f t="shared" si="19"/>
        <v>221.50252732676023</v>
      </c>
      <c r="CJ19">
        <f t="shared" si="19"/>
        <v>220.92735355225864</v>
      </c>
      <c r="CK19">
        <f t="shared" si="19"/>
        <v>193.58780456798689</v>
      </c>
      <c r="CL19">
        <f t="shared" si="19"/>
        <v>194.88485120472492</v>
      </c>
      <c r="CM19">
        <f t="shared" si="19"/>
        <v>194.60332323158775</v>
      </c>
      <c r="CN19">
        <f t="shared" si="19"/>
        <v>175.82857001134039</v>
      </c>
      <c r="CO19">
        <f t="shared" si="19"/>
        <v>162.48190437682283</v>
      </c>
      <c r="CP19">
        <f t="shared" si="19"/>
        <v>143.41805189838482</v>
      </c>
      <c r="CQ19">
        <f t="shared" si="19"/>
        <v>132.35575291262464</v>
      </c>
      <c r="CR19">
        <f t="shared" si="19"/>
        <v>120.38877807935424</v>
      </c>
      <c r="CS19">
        <f t="shared" si="19"/>
        <v>121.02265822421687</v>
      </c>
      <c r="CT19">
        <f t="shared" si="19"/>
        <v>116.46211317030139</v>
      </c>
      <c r="CU19">
        <f t="shared" si="19"/>
        <v>112.87628844826048</v>
      </c>
      <c r="CV19">
        <f t="shared" si="19"/>
        <v>112.42979127603235</v>
      </c>
      <c r="CW19">
        <f t="shared" si="19"/>
        <v>108.13165241721116</v>
      </c>
      <c r="CX19">
        <f t="shared" si="19"/>
        <v>103.93786972681413</v>
      </c>
      <c r="CY19">
        <f t="shared" si="19"/>
        <v>101.35530152512275</v>
      </c>
      <c r="CZ19">
        <f t="shared" si="19"/>
        <v>96.33367676327947</v>
      </c>
      <c r="DA19">
        <f t="shared" si="19"/>
        <v>99.086950780649929</v>
      </c>
      <c r="DB19">
        <f t="shared" si="19"/>
        <v>95.611424717662231</v>
      </c>
      <c r="DC19">
        <f t="shared" si="19"/>
        <v>95.619421550934604</v>
      </c>
      <c r="DD19">
        <f t="shared" si="19"/>
        <v>96.240736969237332</v>
      </c>
      <c r="DE19">
        <f t="shared" si="19"/>
        <v>100.53553417039393</v>
      </c>
      <c r="DF19">
        <f t="shared" si="19"/>
        <v>100.24330941731279</v>
      </c>
      <c r="EN19">
        <v>170</v>
      </c>
      <c r="EO19" s="5">
        <v>130.44</v>
      </c>
      <c r="EP19" s="5">
        <v>135.1</v>
      </c>
      <c r="EQ19" s="5">
        <v>123.39</v>
      </c>
      <c r="ES19" t="s">
        <v>103</v>
      </c>
      <c r="ET19">
        <v>170</v>
      </c>
      <c r="EU19" t="s">
        <v>104</v>
      </c>
      <c r="EV19" t="s">
        <v>122</v>
      </c>
      <c r="EW19" t="s">
        <v>105</v>
      </c>
      <c r="EY19" t="str">
        <f t="shared" si="2"/>
        <v>( 170 , 130.44 )</v>
      </c>
      <c r="FB19" t="s">
        <v>103</v>
      </c>
      <c r="FC19">
        <v>170</v>
      </c>
      <c r="FD19" t="s">
        <v>104</v>
      </c>
      <c r="FE19" t="s">
        <v>152</v>
      </c>
      <c r="FF19" t="s">
        <v>105</v>
      </c>
      <c r="FH19" t="str">
        <f t="shared" si="3"/>
        <v>( 170 , 135.1 )</v>
      </c>
      <c r="FK19" t="s">
        <v>103</v>
      </c>
      <c r="FL19">
        <v>170</v>
      </c>
      <c r="FM19" t="s">
        <v>104</v>
      </c>
      <c r="FN19" s="5" t="s">
        <v>182</v>
      </c>
      <c r="FO19" t="s">
        <v>105</v>
      </c>
      <c r="FQ19" t="str">
        <f t="shared" si="4"/>
        <v>( 170 , 123.39 )</v>
      </c>
    </row>
    <row r="20" spans="1:173">
      <c r="A20">
        <v>18</v>
      </c>
      <c r="B20">
        <v>4309.4250000000002</v>
      </c>
      <c r="C20">
        <v>4349.95</v>
      </c>
      <c r="D20">
        <v>3717.9416666666671</v>
      </c>
      <c r="E20">
        <v>3591.537499999999</v>
      </c>
      <c r="F20">
        <v>3589.5749999999989</v>
      </c>
      <c r="G20">
        <v>3378.7708333333298</v>
      </c>
      <c r="H20">
        <v>3492.5785714285739</v>
      </c>
      <c r="I20">
        <v>3514.5500000000011</v>
      </c>
      <c r="J20">
        <v>3448.391666666661</v>
      </c>
      <c r="K20">
        <v>3463.9550000000058</v>
      </c>
      <c r="L20">
        <v>3443.0931818181789</v>
      </c>
      <c r="M20">
        <v>3508.9749999999972</v>
      </c>
      <c r="N20">
        <v>3436.299999999997</v>
      </c>
      <c r="O20">
        <v>3456.8803571428539</v>
      </c>
      <c r="P20">
        <v>3439.0966666666568</v>
      </c>
      <c r="Q20">
        <v>3411.6750000000038</v>
      </c>
      <c r="R20">
        <v>3418.2588235294029</v>
      </c>
      <c r="S20">
        <v>3411.104166666667</v>
      </c>
      <c r="T20">
        <v>3399.847368421053</v>
      </c>
      <c r="U20">
        <v>3396.1887500000039</v>
      </c>
      <c r="V20">
        <v>3349.9761904761931</v>
      </c>
      <c r="W20">
        <v>3330.0579545454598</v>
      </c>
      <c r="X20">
        <v>3334.2782608695711</v>
      </c>
      <c r="Y20">
        <v>3346.126041666671</v>
      </c>
      <c r="Z20">
        <v>3369.700999999995</v>
      </c>
      <c r="AA20">
        <v>3391.5624999999932</v>
      </c>
      <c r="AB20">
        <v>3360.1537037037028</v>
      </c>
      <c r="AC20">
        <v>3337.618749999996</v>
      </c>
      <c r="AD20">
        <v>3329.0293103448289</v>
      </c>
      <c r="AE20">
        <v>3312.6733333333282</v>
      </c>
      <c r="CB20" t="s">
        <v>17</v>
      </c>
      <c r="CC20">
        <f t="shared" ref="CC20:DF20" si="20">B629</f>
        <v>586.47462304850251</v>
      </c>
      <c r="CD20">
        <f t="shared" si="20"/>
        <v>403.1442324967577</v>
      </c>
      <c r="CE20">
        <f t="shared" si="20"/>
        <v>260.15136912006574</v>
      </c>
      <c r="CF20">
        <f t="shared" si="20"/>
        <v>231.55233851663331</v>
      </c>
      <c r="CG20">
        <f t="shared" si="20"/>
        <v>183.33942697832705</v>
      </c>
      <c r="CH20">
        <f t="shared" si="20"/>
        <v>145.99627968743229</v>
      </c>
      <c r="CI20">
        <f t="shared" si="20"/>
        <v>150.44259665709049</v>
      </c>
      <c r="CJ20">
        <f t="shared" si="20"/>
        <v>166.40212283155648</v>
      </c>
      <c r="CK20">
        <f t="shared" si="20"/>
        <v>148.65576321236071</v>
      </c>
      <c r="CL20">
        <f t="shared" si="20"/>
        <v>141.24946155741137</v>
      </c>
      <c r="CM20">
        <f t="shared" si="20"/>
        <v>137.00072110829976</v>
      </c>
      <c r="CN20">
        <f t="shared" si="20"/>
        <v>135.35617040166835</v>
      </c>
      <c r="CO20">
        <f t="shared" si="20"/>
        <v>119.93661182020432</v>
      </c>
      <c r="CP20">
        <f t="shared" si="20"/>
        <v>115.50753626076552</v>
      </c>
      <c r="CQ20">
        <f t="shared" si="20"/>
        <v>118.2153252401507</v>
      </c>
      <c r="CR20">
        <f t="shared" si="20"/>
        <v>112.15762517913595</v>
      </c>
      <c r="CS20">
        <f t="shared" si="20"/>
        <v>117.5749393229766</v>
      </c>
      <c r="CT20">
        <f t="shared" si="20"/>
        <v>119.18174613461795</v>
      </c>
      <c r="CU20">
        <f t="shared" si="20"/>
        <v>105.60838081562044</v>
      </c>
      <c r="CV20">
        <f t="shared" si="20"/>
        <v>106.66658587472283</v>
      </c>
      <c r="CW20">
        <f t="shared" si="20"/>
        <v>103.05414365048927</v>
      </c>
      <c r="CX20">
        <f t="shared" si="20"/>
        <v>99.13663374462827</v>
      </c>
      <c r="CY20">
        <f t="shared" si="20"/>
        <v>90.32237216020755</v>
      </c>
      <c r="CZ20">
        <f t="shared" si="20"/>
        <v>87.826046592764186</v>
      </c>
      <c r="DA20">
        <f t="shared" si="20"/>
        <v>91.254895369999716</v>
      </c>
      <c r="DB20">
        <f t="shared" si="20"/>
        <v>93.060973069695649</v>
      </c>
      <c r="DC20">
        <f t="shared" si="20"/>
        <v>95.357442222076045</v>
      </c>
      <c r="DD20">
        <f t="shared" si="20"/>
        <v>97.636493907976998</v>
      </c>
      <c r="DE20">
        <f t="shared" si="20"/>
        <v>99.00965466112865</v>
      </c>
      <c r="DF20">
        <f t="shared" si="20"/>
        <v>94.875848766535896</v>
      </c>
      <c r="EN20">
        <v>180</v>
      </c>
      <c r="EO20" s="5">
        <v>125.43</v>
      </c>
      <c r="EP20" s="5">
        <v>130.4</v>
      </c>
      <c r="EQ20" s="5">
        <v>119.03</v>
      </c>
      <c r="ES20" t="s">
        <v>103</v>
      </c>
      <c r="ET20">
        <v>180</v>
      </c>
      <c r="EU20" t="s">
        <v>104</v>
      </c>
      <c r="EV20" t="s">
        <v>123</v>
      </c>
      <c r="EW20" t="s">
        <v>105</v>
      </c>
      <c r="EY20" t="str">
        <f t="shared" si="2"/>
        <v>( 180 , 125.43 )</v>
      </c>
      <c r="FB20" t="s">
        <v>103</v>
      </c>
      <c r="FC20">
        <v>180</v>
      </c>
      <c r="FD20" t="s">
        <v>104</v>
      </c>
      <c r="FE20" t="s">
        <v>153</v>
      </c>
      <c r="FF20" t="s">
        <v>105</v>
      </c>
      <c r="FH20" t="str">
        <f t="shared" si="3"/>
        <v>( 180 , 130.4 )</v>
      </c>
      <c r="FK20" t="s">
        <v>103</v>
      </c>
      <c r="FL20">
        <v>180</v>
      </c>
      <c r="FM20" t="s">
        <v>104</v>
      </c>
      <c r="FN20" s="5" t="s">
        <v>183</v>
      </c>
      <c r="FO20" t="s">
        <v>105</v>
      </c>
      <c r="FQ20" t="str">
        <f t="shared" si="4"/>
        <v>( 180 , 119.03 )</v>
      </c>
    </row>
    <row r="21" spans="1:173">
      <c r="A21">
        <v>19</v>
      </c>
      <c r="B21">
        <v>4316.9000000000005</v>
      </c>
      <c r="C21">
        <v>3472.7750000000001</v>
      </c>
      <c r="D21">
        <v>3652.8333333333321</v>
      </c>
      <c r="E21">
        <v>3527.1062499999989</v>
      </c>
      <c r="F21">
        <v>3412.3949999999982</v>
      </c>
      <c r="G21">
        <v>3319.9624999999978</v>
      </c>
      <c r="H21">
        <v>3266.7499999999982</v>
      </c>
      <c r="I21">
        <v>3192.971875000002</v>
      </c>
      <c r="J21">
        <v>3316.7361111111072</v>
      </c>
      <c r="K21">
        <v>3213.0200000000018</v>
      </c>
      <c r="L21">
        <v>3269.470454545452</v>
      </c>
      <c r="M21">
        <v>3300.185416666664</v>
      </c>
      <c r="N21">
        <v>3282.43461538461</v>
      </c>
      <c r="O21">
        <v>3235.185714285712</v>
      </c>
      <c r="P21">
        <v>3215.8399999999911</v>
      </c>
      <c r="Q21">
        <v>3226.0578125000052</v>
      </c>
      <c r="R21">
        <v>3308.9941176470511</v>
      </c>
      <c r="S21">
        <v>3278.1888888888898</v>
      </c>
      <c r="T21">
        <v>3284.301315789477</v>
      </c>
      <c r="U21">
        <v>3346.8362499999989</v>
      </c>
      <c r="V21">
        <v>3315.615476190475</v>
      </c>
      <c r="W21">
        <v>3299.0011363636472</v>
      </c>
      <c r="X21">
        <v>3312.1478260869649</v>
      </c>
      <c r="Y21">
        <v>3294.306250000011</v>
      </c>
      <c r="Z21">
        <v>3342.0070000000001</v>
      </c>
      <c r="AA21">
        <v>3327.5423076923021</v>
      </c>
      <c r="AB21">
        <v>3314.552777777772</v>
      </c>
      <c r="AC21">
        <v>3284.7446428571402</v>
      </c>
      <c r="AD21">
        <v>3280.2767241379361</v>
      </c>
      <c r="AE21">
        <v>3274.4741666666582</v>
      </c>
      <c r="CB21" t="s">
        <v>18</v>
      </c>
      <c r="CC21">
        <f t="shared" ref="CC21:DF21" si="21">B664</f>
        <v>445.83368410529579</v>
      </c>
      <c r="CD21">
        <f t="shared" si="21"/>
        <v>341.21955124488204</v>
      </c>
      <c r="CE21">
        <f t="shared" si="21"/>
        <v>223.03452657340259</v>
      </c>
      <c r="CF21">
        <f t="shared" si="21"/>
        <v>204.2588830076576</v>
      </c>
      <c r="CG21">
        <f t="shared" si="21"/>
        <v>161.7429339838589</v>
      </c>
      <c r="CH21">
        <f t="shared" si="21"/>
        <v>164.48310151892485</v>
      </c>
      <c r="CI21">
        <f t="shared" si="21"/>
        <v>171.16126031736039</v>
      </c>
      <c r="CJ21">
        <f t="shared" si="21"/>
        <v>178.83198613175725</v>
      </c>
      <c r="CK21">
        <f t="shared" si="21"/>
        <v>157.37989288226444</v>
      </c>
      <c r="CL21">
        <f t="shared" si="21"/>
        <v>155.48162615791071</v>
      </c>
      <c r="CM21">
        <f t="shared" si="21"/>
        <v>152.32599798197475</v>
      </c>
      <c r="CN21">
        <f t="shared" si="21"/>
        <v>146.21401233137459</v>
      </c>
      <c r="CO21">
        <f t="shared" si="21"/>
        <v>142.91337963564695</v>
      </c>
      <c r="CP21">
        <f t="shared" si="21"/>
        <v>128.30177903107986</v>
      </c>
      <c r="CQ21">
        <f t="shared" si="21"/>
        <v>125.28175406451496</v>
      </c>
      <c r="CR21">
        <f t="shared" si="21"/>
        <v>116.24107935198833</v>
      </c>
      <c r="CS21">
        <f t="shared" si="21"/>
        <v>117.29456234423823</v>
      </c>
      <c r="CT21">
        <f t="shared" si="21"/>
        <v>115.77696073688367</v>
      </c>
      <c r="CU21">
        <f t="shared" si="21"/>
        <v>113.39757760127107</v>
      </c>
      <c r="CV21">
        <f t="shared" si="21"/>
        <v>112.25190880410567</v>
      </c>
      <c r="CW21">
        <f t="shared" si="21"/>
        <v>108.77247142582421</v>
      </c>
      <c r="CX21">
        <f t="shared" si="21"/>
        <v>101.34254961326977</v>
      </c>
      <c r="CY21">
        <f t="shared" si="21"/>
        <v>97.452012858265945</v>
      </c>
      <c r="CZ21">
        <f t="shared" si="21"/>
        <v>91.980580727286949</v>
      </c>
      <c r="DA21">
        <f t="shared" si="21"/>
        <v>92.006334872378503</v>
      </c>
      <c r="DB21">
        <f t="shared" si="21"/>
        <v>88.965314501997483</v>
      </c>
      <c r="DC21">
        <f t="shared" si="21"/>
        <v>90.451322692968645</v>
      </c>
      <c r="DD21">
        <f t="shared" si="21"/>
        <v>97.158644333124258</v>
      </c>
      <c r="DE21">
        <f t="shared" si="21"/>
        <v>99.22054849897836</v>
      </c>
      <c r="DF21">
        <f t="shared" si="21"/>
        <v>97.779990720071183</v>
      </c>
      <c r="EN21">
        <v>190</v>
      </c>
      <c r="EO21" s="5">
        <v>120.22</v>
      </c>
      <c r="EP21" s="5">
        <v>121.96</v>
      </c>
      <c r="EQ21" s="5">
        <v>115.77</v>
      </c>
      <c r="ES21" t="s">
        <v>103</v>
      </c>
      <c r="ET21">
        <v>190</v>
      </c>
      <c r="EU21" t="s">
        <v>104</v>
      </c>
      <c r="EV21" t="s">
        <v>124</v>
      </c>
      <c r="EW21" t="s">
        <v>105</v>
      </c>
      <c r="EY21" t="str">
        <f t="shared" si="2"/>
        <v>( 190 , 120.22 )</v>
      </c>
      <c r="FB21" t="s">
        <v>103</v>
      </c>
      <c r="FC21">
        <v>190</v>
      </c>
      <c r="FD21" t="s">
        <v>104</v>
      </c>
      <c r="FE21" t="s">
        <v>154</v>
      </c>
      <c r="FF21" t="s">
        <v>105</v>
      </c>
      <c r="FH21" t="str">
        <f t="shared" si="3"/>
        <v>( 190 , 121.96 )</v>
      </c>
      <c r="FK21" t="s">
        <v>103</v>
      </c>
      <c r="FL21">
        <v>190</v>
      </c>
      <c r="FM21" t="s">
        <v>104</v>
      </c>
      <c r="FN21" s="5" t="s">
        <v>184</v>
      </c>
      <c r="FO21" t="s">
        <v>105</v>
      </c>
      <c r="FQ21" t="str">
        <f t="shared" si="4"/>
        <v>( 190 , 115.77 )</v>
      </c>
    </row>
    <row r="22" spans="1:173">
      <c r="A22">
        <v>20</v>
      </c>
      <c r="B22">
        <v>3437.9749999999999</v>
      </c>
      <c r="C22">
        <v>3717.6124999999988</v>
      </c>
      <c r="D22">
        <v>3903.5666666666671</v>
      </c>
      <c r="E22">
        <v>3880.9687499999991</v>
      </c>
      <c r="F22">
        <v>3747.099999999999</v>
      </c>
      <c r="G22">
        <v>3769.0249999999992</v>
      </c>
      <c r="H22">
        <v>3734.3678571428559</v>
      </c>
      <c r="I22">
        <v>3706.4281250000008</v>
      </c>
      <c r="J22">
        <v>3686.0499999999961</v>
      </c>
      <c r="K22">
        <v>3549.1200000000022</v>
      </c>
      <c r="L22">
        <v>3453.4909090909032</v>
      </c>
      <c r="M22">
        <v>3428.1437499999979</v>
      </c>
      <c r="N22">
        <v>3432.9865384615332</v>
      </c>
      <c r="O22">
        <v>3447.4303571428568</v>
      </c>
      <c r="P22">
        <v>3393.2599999999888</v>
      </c>
      <c r="Q22">
        <v>3500.514062500004</v>
      </c>
      <c r="R22">
        <v>3496.904411764699</v>
      </c>
      <c r="S22">
        <v>3480.5625</v>
      </c>
      <c r="T22">
        <v>3463.7500000000009</v>
      </c>
      <c r="U22">
        <v>3448.1912500000049</v>
      </c>
      <c r="V22">
        <v>3420.1000000000022</v>
      </c>
      <c r="W22">
        <v>3405.5397727272821</v>
      </c>
      <c r="X22">
        <v>3449.2706521739201</v>
      </c>
      <c r="Y22">
        <v>3470.6083333333399</v>
      </c>
      <c r="Z22">
        <v>3443.741999999992</v>
      </c>
      <c r="AA22">
        <v>3453.1961538461501</v>
      </c>
      <c r="AB22">
        <v>3457.0759259259321</v>
      </c>
      <c r="AC22">
        <v>3438.9571428571439</v>
      </c>
      <c r="AD22">
        <v>3450.4025862068988</v>
      </c>
      <c r="AE22">
        <v>3471.112499999992</v>
      </c>
      <c r="CB22" t="s">
        <v>19</v>
      </c>
      <c r="CC22">
        <f t="shared" ref="CC22:DF22" si="22">B699</f>
        <v>535.99475360715508</v>
      </c>
      <c r="CD22">
        <f t="shared" si="22"/>
        <v>394.81641270153108</v>
      </c>
      <c r="CE22">
        <f t="shared" si="22"/>
        <v>255.7624646941434</v>
      </c>
      <c r="CF22">
        <f t="shared" si="22"/>
        <v>191.13028230779989</v>
      </c>
      <c r="CG22">
        <f t="shared" si="22"/>
        <v>192.54103202909462</v>
      </c>
      <c r="CH22">
        <f t="shared" si="22"/>
        <v>162.68474863777433</v>
      </c>
      <c r="CI22">
        <f t="shared" si="22"/>
        <v>184.38158718239305</v>
      </c>
      <c r="CJ22">
        <f t="shared" si="22"/>
        <v>184.27217170447122</v>
      </c>
      <c r="CK22">
        <f t="shared" si="22"/>
        <v>165.23807758124158</v>
      </c>
      <c r="CL22">
        <f t="shared" si="22"/>
        <v>165.97538503947357</v>
      </c>
      <c r="CM22">
        <f t="shared" si="22"/>
        <v>166.34876536235458</v>
      </c>
      <c r="CN22">
        <f t="shared" si="22"/>
        <v>157.61204026537735</v>
      </c>
      <c r="CO22">
        <f t="shared" si="22"/>
        <v>140.85155877808219</v>
      </c>
      <c r="CP22">
        <f t="shared" si="22"/>
        <v>129.74717001164231</v>
      </c>
      <c r="CQ22">
        <f t="shared" si="22"/>
        <v>121.8120075232677</v>
      </c>
      <c r="CR22">
        <f t="shared" si="22"/>
        <v>114.47893831869466</v>
      </c>
      <c r="CS22">
        <f t="shared" si="22"/>
        <v>119.28920368081607</v>
      </c>
      <c r="CT22">
        <f t="shared" si="22"/>
        <v>114.88641493720043</v>
      </c>
      <c r="CU22">
        <f t="shared" si="22"/>
        <v>107.50194243310472</v>
      </c>
      <c r="CV22">
        <f t="shared" si="22"/>
        <v>110.2003940045545</v>
      </c>
      <c r="CW22">
        <f t="shared" si="22"/>
        <v>102.58865581864868</v>
      </c>
      <c r="CX22">
        <f t="shared" si="22"/>
        <v>97.247792878860821</v>
      </c>
      <c r="CY22">
        <f t="shared" si="22"/>
        <v>92.278608885635251</v>
      </c>
      <c r="CZ22">
        <f t="shared" si="22"/>
        <v>91.051327076935223</v>
      </c>
      <c r="DA22">
        <f t="shared" si="22"/>
        <v>93.92968086620742</v>
      </c>
      <c r="DB22">
        <f t="shared" si="22"/>
        <v>92.410685214387499</v>
      </c>
      <c r="DC22">
        <f t="shared" si="22"/>
        <v>91.44895348173776</v>
      </c>
      <c r="DD22">
        <f t="shared" si="22"/>
        <v>94.012434314696733</v>
      </c>
      <c r="DE22">
        <f t="shared" si="22"/>
        <v>95.852964097020362</v>
      </c>
      <c r="DF22">
        <f t="shared" si="22"/>
        <v>97.723321603271302</v>
      </c>
      <c r="EN22">
        <v>200</v>
      </c>
      <c r="EO22" s="5">
        <v>120.52</v>
      </c>
      <c r="EP22" s="5">
        <v>122.46</v>
      </c>
      <c r="EQ22" s="5">
        <v>115.54</v>
      </c>
      <c r="ES22" t="s">
        <v>103</v>
      </c>
      <c r="ET22">
        <v>200</v>
      </c>
      <c r="EU22" t="s">
        <v>104</v>
      </c>
      <c r="EV22" t="s">
        <v>125</v>
      </c>
      <c r="EW22" t="s">
        <v>105</v>
      </c>
      <c r="EY22" t="str">
        <f t="shared" si="2"/>
        <v>( 200 , 120.52 )</v>
      </c>
      <c r="FB22" t="s">
        <v>103</v>
      </c>
      <c r="FC22">
        <v>200</v>
      </c>
      <c r="FD22" t="s">
        <v>104</v>
      </c>
      <c r="FE22" t="s">
        <v>155</v>
      </c>
      <c r="FF22" t="s">
        <v>105</v>
      </c>
      <c r="FH22" t="str">
        <f t="shared" si="3"/>
        <v>( 200 , 122.46 )</v>
      </c>
      <c r="FK22" t="s">
        <v>103</v>
      </c>
      <c r="FL22">
        <v>200</v>
      </c>
      <c r="FM22" t="s">
        <v>104</v>
      </c>
      <c r="FN22" s="5" t="s">
        <v>185</v>
      </c>
      <c r="FO22" t="s">
        <v>105</v>
      </c>
      <c r="FQ22" t="str">
        <f t="shared" si="4"/>
        <v>( 200 , 115.54 )</v>
      </c>
    </row>
    <row r="23" spans="1:173">
      <c r="A23">
        <v>21</v>
      </c>
      <c r="B23">
        <v>2901.2249999999999</v>
      </c>
      <c r="C23">
        <v>3052.9375</v>
      </c>
      <c r="D23">
        <v>3509.4999999999982</v>
      </c>
      <c r="E23">
        <v>3260.2687499999979</v>
      </c>
      <c r="F23">
        <v>3546.4149999999991</v>
      </c>
      <c r="G23">
        <v>3564.4958333333288</v>
      </c>
      <c r="H23">
        <v>3630.857142857144</v>
      </c>
      <c r="I23">
        <v>3563.212500000001</v>
      </c>
      <c r="J23">
        <v>3516.763888888885</v>
      </c>
      <c r="K23">
        <v>3539.1775000000039</v>
      </c>
      <c r="L23">
        <v>3547.5</v>
      </c>
      <c r="M23">
        <v>3492.802083333328</v>
      </c>
      <c r="N23">
        <v>3557.655769230762</v>
      </c>
      <c r="O23">
        <v>3553.303571428572</v>
      </c>
      <c r="P23">
        <v>3523.1066666666552</v>
      </c>
      <c r="Q23">
        <v>3478.829687500006</v>
      </c>
      <c r="R23">
        <v>3482.357352941166</v>
      </c>
      <c r="S23">
        <v>3466.0625000000009</v>
      </c>
      <c r="T23">
        <v>3465.6381578947348</v>
      </c>
      <c r="U23">
        <v>3460.162500000004</v>
      </c>
      <c r="V23">
        <v>3467.294047619047</v>
      </c>
      <c r="W23">
        <v>3479.8954545454699</v>
      </c>
      <c r="X23">
        <v>3502.1239130434892</v>
      </c>
      <c r="Y23">
        <v>3513.3333333333362</v>
      </c>
      <c r="Z23">
        <v>3485.7339999999958</v>
      </c>
      <c r="AA23">
        <v>3437.0451923076798</v>
      </c>
      <c r="AB23">
        <v>3425.1212962962982</v>
      </c>
      <c r="AC23">
        <v>3394.1580357142861</v>
      </c>
      <c r="AD23">
        <v>3397.884482758619</v>
      </c>
      <c r="AE23">
        <v>3385.6649999999981</v>
      </c>
      <c r="CB23" t="s">
        <v>20</v>
      </c>
      <c r="CC23">
        <f t="shared" ref="CC23:DF23" si="23">B734</f>
        <v>596.37811497474729</v>
      </c>
      <c r="CD23">
        <f t="shared" si="23"/>
        <v>469.31877892878333</v>
      </c>
      <c r="CE23">
        <f t="shared" si="23"/>
        <v>329.82501229064104</v>
      </c>
      <c r="CF23">
        <f t="shared" si="23"/>
        <v>262.04623508666623</v>
      </c>
      <c r="CG23">
        <f t="shared" si="23"/>
        <v>257.63315411847623</v>
      </c>
      <c r="CH23">
        <f t="shared" si="23"/>
        <v>226.91025728422159</v>
      </c>
      <c r="CI23">
        <f t="shared" si="23"/>
        <v>245.89804426431473</v>
      </c>
      <c r="CJ23">
        <f t="shared" si="23"/>
        <v>239.14592956024956</v>
      </c>
      <c r="CK23">
        <f t="shared" si="23"/>
        <v>213.32935798274639</v>
      </c>
      <c r="CL23">
        <f t="shared" si="23"/>
        <v>214.99168950598565</v>
      </c>
      <c r="CM23">
        <f t="shared" si="23"/>
        <v>212.40972684827076</v>
      </c>
      <c r="CN23">
        <f t="shared" si="23"/>
        <v>190.56216165132258</v>
      </c>
      <c r="CO23">
        <f t="shared" si="23"/>
        <v>176.9635628510089</v>
      </c>
      <c r="CP23">
        <f t="shared" si="23"/>
        <v>154.73452699261696</v>
      </c>
      <c r="CQ23">
        <f t="shared" si="23"/>
        <v>144.19025515264008</v>
      </c>
      <c r="CR23">
        <f t="shared" si="23"/>
        <v>132.91129499268865</v>
      </c>
      <c r="CS23">
        <f t="shared" si="23"/>
        <v>132.10407501235906</v>
      </c>
      <c r="CT23">
        <f t="shared" si="23"/>
        <v>124.56777952915256</v>
      </c>
      <c r="CU23">
        <f t="shared" si="23"/>
        <v>117.62957270440931</v>
      </c>
      <c r="CV23">
        <f t="shared" si="23"/>
        <v>117.73396795742684</v>
      </c>
      <c r="CW23">
        <f t="shared" si="23"/>
        <v>114.51874894485294</v>
      </c>
      <c r="CX23">
        <f t="shared" si="23"/>
        <v>109.91217564721426</v>
      </c>
      <c r="CY23">
        <f t="shared" si="23"/>
        <v>105.70425267853076</v>
      </c>
      <c r="CZ23">
        <f t="shared" si="23"/>
        <v>100.47533994344933</v>
      </c>
      <c r="DA23">
        <f t="shared" si="23"/>
        <v>104.05809027876884</v>
      </c>
      <c r="DB23">
        <f t="shared" si="23"/>
        <v>101.99832489117667</v>
      </c>
      <c r="DC23">
        <f t="shared" si="23"/>
        <v>101.87384999914804</v>
      </c>
      <c r="DD23">
        <f t="shared" si="23"/>
        <v>100.08287910111127</v>
      </c>
      <c r="DE23">
        <f t="shared" si="23"/>
        <v>103.82823088562625</v>
      </c>
      <c r="DF23">
        <f t="shared" si="23"/>
        <v>102.03516896482348</v>
      </c>
      <c r="EN23">
        <v>210</v>
      </c>
      <c r="EO23" s="5">
        <v>116.84</v>
      </c>
      <c r="EP23" s="5">
        <v>118.94</v>
      </c>
      <c r="EQ23" s="5">
        <v>110.53</v>
      </c>
      <c r="ES23" t="s">
        <v>103</v>
      </c>
      <c r="ET23">
        <v>210</v>
      </c>
      <c r="EU23" t="s">
        <v>104</v>
      </c>
      <c r="EV23" t="s">
        <v>126</v>
      </c>
      <c r="EW23" t="s">
        <v>105</v>
      </c>
      <c r="EY23" t="str">
        <f t="shared" si="2"/>
        <v>( 210 , 116.84 )</v>
      </c>
      <c r="FB23" t="s">
        <v>103</v>
      </c>
      <c r="FC23">
        <v>210</v>
      </c>
      <c r="FD23" t="s">
        <v>104</v>
      </c>
      <c r="FE23" t="s">
        <v>156</v>
      </c>
      <c r="FF23" t="s">
        <v>105</v>
      </c>
      <c r="FH23" t="str">
        <f t="shared" si="3"/>
        <v>( 210 , 118.94 )</v>
      </c>
      <c r="FK23" t="s">
        <v>103</v>
      </c>
      <c r="FL23">
        <v>210</v>
      </c>
      <c r="FM23" t="s">
        <v>104</v>
      </c>
      <c r="FN23" s="5" t="s">
        <v>186</v>
      </c>
      <c r="FO23" t="s">
        <v>105</v>
      </c>
      <c r="FQ23" t="str">
        <f t="shared" si="4"/>
        <v>( 210 , 110.53 )</v>
      </c>
    </row>
    <row r="24" spans="1:173">
      <c r="A24">
        <v>22</v>
      </c>
      <c r="B24">
        <v>3382.9</v>
      </c>
      <c r="C24">
        <v>3602.0625</v>
      </c>
      <c r="D24">
        <v>3703.8916666666669</v>
      </c>
      <c r="E24">
        <v>3474.193749999999</v>
      </c>
      <c r="F24">
        <v>3532.3249999999989</v>
      </c>
      <c r="G24">
        <v>3523.1708333333299</v>
      </c>
      <c r="H24">
        <v>3348.7321428571408</v>
      </c>
      <c r="I24">
        <v>3263.1781250000008</v>
      </c>
      <c r="J24">
        <v>3385.0555555555511</v>
      </c>
      <c r="K24">
        <v>3412.5725000000039</v>
      </c>
      <c r="L24">
        <v>3365.4295454545409</v>
      </c>
      <c r="M24">
        <v>3333.964583333332</v>
      </c>
      <c r="N24">
        <v>3334.530769230762</v>
      </c>
      <c r="O24">
        <v>3323.0732142857141</v>
      </c>
      <c r="P24">
        <v>3273.8133333333262</v>
      </c>
      <c r="Q24">
        <v>3290.506250000004</v>
      </c>
      <c r="R24">
        <v>3230.902941176465</v>
      </c>
      <c r="S24">
        <v>3236.611111111109</v>
      </c>
      <c r="T24">
        <v>3311.638157894738</v>
      </c>
      <c r="U24">
        <v>3334.9062500000018</v>
      </c>
      <c r="V24">
        <v>3310.720238095239</v>
      </c>
      <c r="W24">
        <v>3330.8806818181902</v>
      </c>
      <c r="X24">
        <v>3320.5967391304439</v>
      </c>
      <c r="Y24">
        <v>3303.5666666666721</v>
      </c>
      <c r="Z24">
        <v>3279.623999999993</v>
      </c>
      <c r="AA24">
        <v>3281.7692307692218</v>
      </c>
      <c r="AB24">
        <v>3263.9277777777738</v>
      </c>
      <c r="AC24">
        <v>3281.9026785714282</v>
      </c>
      <c r="AD24">
        <v>3306.5594827586242</v>
      </c>
      <c r="AE24">
        <v>3318.1183333333288</v>
      </c>
      <c r="CB24" t="s">
        <v>21</v>
      </c>
      <c r="CC24">
        <f t="shared" ref="CC24:DF24" si="24">B769</f>
        <v>631.47622850708899</v>
      </c>
      <c r="CD24">
        <f t="shared" si="24"/>
        <v>503.73262342752287</v>
      </c>
      <c r="CE24">
        <f t="shared" si="24"/>
        <v>352.34494030596159</v>
      </c>
      <c r="CF24">
        <f t="shared" si="24"/>
        <v>270.97524536068784</v>
      </c>
      <c r="CG24">
        <f t="shared" si="24"/>
        <v>269.32449619846557</v>
      </c>
      <c r="CH24">
        <f t="shared" si="24"/>
        <v>235.92479623365028</v>
      </c>
      <c r="CI24">
        <f t="shared" si="24"/>
        <v>252.7132594680802</v>
      </c>
      <c r="CJ24">
        <f t="shared" si="24"/>
        <v>249.21341258165941</v>
      </c>
      <c r="CK24">
        <f t="shared" si="24"/>
        <v>220.56285280120076</v>
      </c>
      <c r="CL24">
        <f t="shared" si="24"/>
        <v>220.96055409639882</v>
      </c>
      <c r="CM24">
        <f t="shared" si="24"/>
        <v>217.82076847670353</v>
      </c>
      <c r="CN24">
        <f t="shared" si="24"/>
        <v>194.69617550740156</v>
      </c>
      <c r="CO24">
        <f t="shared" si="24"/>
        <v>179.74624610024077</v>
      </c>
      <c r="CP24">
        <f t="shared" si="24"/>
        <v>158.75935521219176</v>
      </c>
      <c r="CQ24">
        <f t="shared" si="24"/>
        <v>147.5467923423742</v>
      </c>
      <c r="CR24">
        <f t="shared" si="24"/>
        <v>136.74574785714918</v>
      </c>
      <c r="CS24">
        <f t="shared" si="24"/>
        <v>133.71949540077196</v>
      </c>
      <c r="CT24">
        <f t="shared" si="24"/>
        <v>127.29830318201417</v>
      </c>
      <c r="CU24">
        <f t="shared" si="24"/>
        <v>119.60107255764871</v>
      </c>
      <c r="CV24">
        <f t="shared" si="24"/>
        <v>120.87528191961738</v>
      </c>
      <c r="CW24">
        <f t="shared" si="24"/>
        <v>116.20563381367481</v>
      </c>
      <c r="CX24">
        <f t="shared" si="24"/>
        <v>113.26308848326696</v>
      </c>
      <c r="CY24">
        <f t="shared" si="24"/>
        <v>109.61309289837575</v>
      </c>
      <c r="CZ24">
        <f t="shared" si="24"/>
        <v>106.15543420904621</v>
      </c>
      <c r="DA24">
        <f t="shared" si="24"/>
        <v>110.53498802226231</v>
      </c>
      <c r="DB24">
        <f t="shared" si="24"/>
        <v>110.76776399509586</v>
      </c>
      <c r="DC24">
        <f t="shared" si="24"/>
        <v>109.76169538632915</v>
      </c>
      <c r="DD24">
        <f t="shared" si="24"/>
        <v>106.70362715933247</v>
      </c>
      <c r="DE24">
        <f t="shared" si="24"/>
        <v>107.60860635610642</v>
      </c>
      <c r="DF24">
        <f t="shared" si="24"/>
        <v>106.93939221656159</v>
      </c>
      <c r="EN24">
        <v>220</v>
      </c>
      <c r="EO24" s="5">
        <v>112.51</v>
      </c>
      <c r="EP24" s="5">
        <v>116.41</v>
      </c>
      <c r="EQ24" s="5">
        <v>104.94</v>
      </c>
      <c r="ES24" t="s">
        <v>103</v>
      </c>
      <c r="ET24">
        <v>220</v>
      </c>
      <c r="EU24" t="s">
        <v>104</v>
      </c>
      <c r="EV24" t="s">
        <v>127</v>
      </c>
      <c r="EW24" t="s">
        <v>105</v>
      </c>
      <c r="EY24" t="str">
        <f t="shared" si="2"/>
        <v>( 220 , 112.51 )</v>
      </c>
      <c r="FB24" t="s">
        <v>103</v>
      </c>
      <c r="FC24">
        <v>220</v>
      </c>
      <c r="FD24" t="s">
        <v>104</v>
      </c>
      <c r="FE24" t="s">
        <v>157</v>
      </c>
      <c r="FF24" t="s">
        <v>105</v>
      </c>
      <c r="FH24" t="str">
        <f t="shared" si="3"/>
        <v>( 220 , 116.41 )</v>
      </c>
      <c r="FK24" t="s">
        <v>103</v>
      </c>
      <c r="FL24">
        <v>220</v>
      </c>
      <c r="FM24" t="s">
        <v>104</v>
      </c>
      <c r="FN24" s="5" t="s">
        <v>187</v>
      </c>
      <c r="FO24" t="s">
        <v>105</v>
      </c>
      <c r="FQ24" t="str">
        <f t="shared" si="4"/>
        <v>( 220 , 104.94 )</v>
      </c>
    </row>
    <row r="25" spans="1:173">
      <c r="A25">
        <v>23</v>
      </c>
      <c r="B25">
        <v>3403.8</v>
      </c>
      <c r="C25">
        <v>3172.4375</v>
      </c>
      <c r="D25">
        <v>3260.9083333333342</v>
      </c>
      <c r="E25">
        <v>3206.5562500000001</v>
      </c>
      <c r="F25">
        <v>3237.2149999999988</v>
      </c>
      <c r="G25">
        <v>3070.6291666666639</v>
      </c>
      <c r="H25">
        <v>3088.6250000000032</v>
      </c>
      <c r="I25">
        <v>2990.253125000002</v>
      </c>
      <c r="J25">
        <v>2982.9861111111049</v>
      </c>
      <c r="K25">
        <v>3108.2875000000022</v>
      </c>
      <c r="L25">
        <v>3163.7909090909088</v>
      </c>
      <c r="M25">
        <v>3183.3062499999969</v>
      </c>
      <c r="N25">
        <v>3186.9307692307639</v>
      </c>
      <c r="O25">
        <v>3251.107142857144</v>
      </c>
      <c r="P25">
        <v>3241.9649999999911</v>
      </c>
      <c r="Q25">
        <v>3222.329687500006</v>
      </c>
      <c r="R25">
        <v>3295.9132352941101</v>
      </c>
      <c r="S25">
        <v>3261.5236111111071</v>
      </c>
      <c r="T25">
        <v>3303.7907894736809</v>
      </c>
      <c r="U25">
        <v>3316.2175000000011</v>
      </c>
      <c r="V25">
        <v>3305.561904761903</v>
      </c>
      <c r="W25">
        <v>3345.4488636363749</v>
      </c>
      <c r="X25">
        <v>3350.1304347826149</v>
      </c>
      <c r="Y25">
        <v>3371.877083333341</v>
      </c>
      <c r="Z25">
        <v>3329.0589999999979</v>
      </c>
      <c r="AA25">
        <v>3324.5999999999899</v>
      </c>
      <c r="AB25">
        <v>3342.3564814814822</v>
      </c>
      <c r="AC25">
        <v>3345.2482142857179</v>
      </c>
      <c r="AD25">
        <v>3393.6043103448292</v>
      </c>
      <c r="AE25">
        <v>3385.0683333333268</v>
      </c>
      <c r="CB25" t="s">
        <v>22</v>
      </c>
      <c r="CC25">
        <f t="shared" ref="CC25:DF25" si="25">B804</f>
        <v>515.04010974051619</v>
      </c>
      <c r="CD25">
        <f t="shared" si="25"/>
        <v>400.97027578537188</v>
      </c>
      <c r="CE25">
        <f t="shared" si="25"/>
        <v>247.22771099141866</v>
      </c>
      <c r="CF25">
        <f t="shared" si="25"/>
        <v>211.03090740603</v>
      </c>
      <c r="CG25">
        <f t="shared" si="25"/>
        <v>196.67261229196893</v>
      </c>
      <c r="CH25">
        <f t="shared" si="25"/>
        <v>183.93441404315965</v>
      </c>
      <c r="CI25">
        <f t="shared" si="25"/>
        <v>195.19071013024708</v>
      </c>
      <c r="CJ25">
        <f t="shared" si="25"/>
        <v>198.97114237280169</v>
      </c>
      <c r="CK25">
        <f t="shared" si="25"/>
        <v>179.92542606959316</v>
      </c>
      <c r="CL25">
        <f t="shared" si="25"/>
        <v>181.15853664074507</v>
      </c>
      <c r="CM25">
        <f t="shared" si="25"/>
        <v>179.7587029109043</v>
      </c>
      <c r="CN25">
        <f t="shared" si="25"/>
        <v>166.52354929460569</v>
      </c>
      <c r="CO25">
        <f t="shared" si="25"/>
        <v>161.23636355940647</v>
      </c>
      <c r="CP25">
        <f t="shared" si="25"/>
        <v>144.23649179323559</v>
      </c>
      <c r="CQ25">
        <f t="shared" si="25"/>
        <v>132.71819458872858</v>
      </c>
      <c r="CR25">
        <f t="shared" si="25"/>
        <v>123.60437933321307</v>
      </c>
      <c r="CS25">
        <f t="shared" si="25"/>
        <v>123.37348814901897</v>
      </c>
      <c r="CT25">
        <f t="shared" si="25"/>
        <v>117.44704765609471</v>
      </c>
      <c r="CU25">
        <f t="shared" si="25"/>
        <v>115.77280714557835</v>
      </c>
      <c r="CV25">
        <f t="shared" si="25"/>
        <v>117.76618596748197</v>
      </c>
      <c r="CW25">
        <f t="shared" si="25"/>
        <v>112.06668517583185</v>
      </c>
      <c r="CX25">
        <f t="shared" si="25"/>
        <v>105.40395164247926</v>
      </c>
      <c r="CY25">
        <f t="shared" si="25"/>
        <v>102.45816175683431</v>
      </c>
      <c r="CZ25">
        <f t="shared" si="25"/>
        <v>97.282707638362197</v>
      </c>
      <c r="DA25">
        <f t="shared" si="25"/>
        <v>97.821261085693919</v>
      </c>
      <c r="DB25">
        <f t="shared" si="25"/>
        <v>91.775989432888508</v>
      </c>
      <c r="DC25">
        <f t="shared" si="25"/>
        <v>93.140715244003104</v>
      </c>
      <c r="DD25">
        <f t="shared" si="25"/>
        <v>97.80954977495216</v>
      </c>
      <c r="DE25">
        <f t="shared" si="25"/>
        <v>101.26221465827746</v>
      </c>
      <c r="DF25">
        <f t="shared" si="25"/>
        <v>102.18737730055399</v>
      </c>
      <c r="EN25">
        <v>230</v>
      </c>
      <c r="EO25" s="5">
        <v>108.74</v>
      </c>
      <c r="EP25" s="5">
        <v>114.13</v>
      </c>
      <c r="EQ25" s="5">
        <v>102.24</v>
      </c>
      <c r="ES25" t="s">
        <v>103</v>
      </c>
      <c r="ET25">
        <v>230</v>
      </c>
      <c r="EU25" t="s">
        <v>104</v>
      </c>
      <c r="EV25" t="s">
        <v>128</v>
      </c>
      <c r="EW25" t="s">
        <v>105</v>
      </c>
      <c r="EY25" t="str">
        <f t="shared" si="2"/>
        <v>( 230 , 108.74 )</v>
      </c>
      <c r="FB25" t="s">
        <v>103</v>
      </c>
      <c r="FC25">
        <v>230</v>
      </c>
      <c r="FD25" t="s">
        <v>104</v>
      </c>
      <c r="FE25" t="s">
        <v>158</v>
      </c>
      <c r="FF25" t="s">
        <v>105</v>
      </c>
      <c r="FH25" t="str">
        <f t="shared" si="3"/>
        <v>( 230 , 114.13 )</v>
      </c>
      <c r="FK25" t="s">
        <v>103</v>
      </c>
      <c r="FL25">
        <v>230</v>
      </c>
      <c r="FM25" t="s">
        <v>104</v>
      </c>
      <c r="FN25" s="5" t="s">
        <v>188</v>
      </c>
      <c r="FO25" t="s">
        <v>105</v>
      </c>
      <c r="FQ25" t="str">
        <f t="shared" si="4"/>
        <v>( 230 , 102.24 )</v>
      </c>
    </row>
    <row r="26" spans="1:173">
      <c r="A26">
        <v>24</v>
      </c>
      <c r="B26">
        <v>4797.8249999999998</v>
      </c>
      <c r="C26">
        <v>3904.4374999999991</v>
      </c>
      <c r="D26">
        <v>3808.2750000000001</v>
      </c>
      <c r="E26">
        <v>3764.2999999999979</v>
      </c>
      <c r="F26">
        <v>3522.275000000001</v>
      </c>
      <c r="G26">
        <v>3426.9333333333302</v>
      </c>
      <c r="H26">
        <v>3431.5249999999992</v>
      </c>
      <c r="I26">
        <v>3546.7437500000019</v>
      </c>
      <c r="J26">
        <v>3565.544444444442</v>
      </c>
      <c r="K26">
        <v>3558.6050000000041</v>
      </c>
      <c r="L26">
        <v>3604.3931818181782</v>
      </c>
      <c r="M26">
        <v>3579.6749999999979</v>
      </c>
      <c r="N26">
        <v>3554.2826923076882</v>
      </c>
      <c r="O26">
        <v>3559.4392857142848</v>
      </c>
      <c r="P26">
        <v>3507.3716666666578</v>
      </c>
      <c r="Q26">
        <v>3470.028125000003</v>
      </c>
      <c r="R26">
        <v>3474.3588235294051</v>
      </c>
      <c r="S26">
        <v>3457.4638888888908</v>
      </c>
      <c r="T26">
        <v>3532.150000000001</v>
      </c>
      <c r="U26">
        <v>3516.922500000001</v>
      </c>
      <c r="V26">
        <v>3497.7523809523782</v>
      </c>
      <c r="W26">
        <v>3502.7602272727381</v>
      </c>
      <c r="X26">
        <v>3489.8608695652269</v>
      </c>
      <c r="Y26">
        <v>3468.5885416666752</v>
      </c>
      <c r="Z26">
        <v>3461.1159999999968</v>
      </c>
      <c r="AA26">
        <v>3456.6442307692241</v>
      </c>
      <c r="AB26">
        <v>3416.1453703703642</v>
      </c>
      <c r="AC26">
        <v>3401.8732142857161</v>
      </c>
      <c r="AD26">
        <v>3362.4948275862112</v>
      </c>
      <c r="AE26">
        <v>3343.800833333326</v>
      </c>
      <c r="CB26" t="s">
        <v>23</v>
      </c>
      <c r="CC26">
        <f t="shared" ref="CC26:DF26" si="26">B839</f>
        <v>586.74708417028069</v>
      </c>
      <c r="CD26">
        <f t="shared" si="26"/>
        <v>469.19948249287881</v>
      </c>
      <c r="CE26">
        <f t="shared" si="26"/>
        <v>332.3310153710284</v>
      </c>
      <c r="CF26">
        <f t="shared" si="26"/>
        <v>274.75811796907232</v>
      </c>
      <c r="CG26">
        <f t="shared" si="26"/>
        <v>258.92108425671404</v>
      </c>
      <c r="CH26">
        <f t="shared" si="26"/>
        <v>233.65627025105456</v>
      </c>
      <c r="CI26">
        <f t="shared" si="26"/>
        <v>244.24396304707929</v>
      </c>
      <c r="CJ26">
        <f t="shared" si="26"/>
        <v>240.23134239967513</v>
      </c>
      <c r="CK26">
        <f t="shared" si="26"/>
        <v>219.00338950924703</v>
      </c>
      <c r="CL26">
        <f t="shared" si="26"/>
        <v>220.44974143731125</v>
      </c>
      <c r="CM26">
        <f t="shared" si="26"/>
        <v>217.28321654321357</v>
      </c>
      <c r="CN26">
        <f t="shared" si="26"/>
        <v>192.27047441679738</v>
      </c>
      <c r="CO26">
        <f t="shared" si="26"/>
        <v>186.87347053800906</v>
      </c>
      <c r="CP26">
        <f t="shared" si="26"/>
        <v>162.49559063476013</v>
      </c>
      <c r="CQ26">
        <f t="shared" si="26"/>
        <v>147.91912351107396</v>
      </c>
      <c r="CR26">
        <f t="shared" si="26"/>
        <v>138.48972446242851</v>
      </c>
      <c r="CS26">
        <f t="shared" si="26"/>
        <v>135.50783501300222</v>
      </c>
      <c r="CT26">
        <f t="shared" si="26"/>
        <v>126.60214785350323</v>
      </c>
      <c r="CU26">
        <f t="shared" si="26"/>
        <v>122.06849276890181</v>
      </c>
      <c r="CV26">
        <f t="shared" si="26"/>
        <v>122.93807188289924</v>
      </c>
      <c r="CW26">
        <f t="shared" si="26"/>
        <v>121.06558816846442</v>
      </c>
      <c r="CX26">
        <f t="shared" si="26"/>
        <v>116.47295937555319</v>
      </c>
      <c r="CY26">
        <f t="shared" si="26"/>
        <v>111.48155387426711</v>
      </c>
      <c r="CZ26">
        <f t="shared" si="26"/>
        <v>105.38320302129912</v>
      </c>
      <c r="DA26">
        <f t="shared" si="26"/>
        <v>107.71384528132207</v>
      </c>
      <c r="DB26">
        <f t="shared" si="26"/>
        <v>102.56511705685412</v>
      </c>
      <c r="DC26">
        <f t="shared" si="26"/>
        <v>103.22946221556103</v>
      </c>
      <c r="DD26">
        <f t="shared" si="26"/>
        <v>101.59711761877165</v>
      </c>
      <c r="DE26">
        <f t="shared" si="26"/>
        <v>105.44195707811582</v>
      </c>
      <c r="DF26">
        <f t="shared" si="26"/>
        <v>105.20694158140516</v>
      </c>
      <c r="EN26">
        <v>240</v>
      </c>
      <c r="EO26" s="5">
        <v>103.28</v>
      </c>
      <c r="EP26" s="5">
        <v>107.35</v>
      </c>
      <c r="EQ26" s="5">
        <v>97.33</v>
      </c>
      <c r="ES26" t="s">
        <v>103</v>
      </c>
      <c r="ET26">
        <v>240</v>
      </c>
      <c r="EU26" t="s">
        <v>104</v>
      </c>
      <c r="EV26" t="s">
        <v>129</v>
      </c>
      <c r="EW26" t="s">
        <v>105</v>
      </c>
      <c r="EY26" t="str">
        <f t="shared" si="2"/>
        <v>( 240 , 103.28 )</v>
      </c>
      <c r="FB26" t="s">
        <v>103</v>
      </c>
      <c r="FC26">
        <v>240</v>
      </c>
      <c r="FD26" t="s">
        <v>104</v>
      </c>
      <c r="FE26" t="s">
        <v>159</v>
      </c>
      <c r="FF26" t="s">
        <v>105</v>
      </c>
      <c r="FH26" t="str">
        <f t="shared" si="3"/>
        <v>( 240 , 107.35 )</v>
      </c>
      <c r="FK26" t="s">
        <v>103</v>
      </c>
      <c r="FL26">
        <v>240</v>
      </c>
      <c r="FM26" t="s">
        <v>104</v>
      </c>
      <c r="FN26" s="5" t="s">
        <v>189</v>
      </c>
      <c r="FO26" t="s">
        <v>105</v>
      </c>
      <c r="FQ26" t="str">
        <f t="shared" si="4"/>
        <v>( 240 , 97.33 )</v>
      </c>
    </row>
    <row r="27" spans="1:173">
      <c r="A27">
        <v>25</v>
      </c>
      <c r="B27">
        <v>3295.9250000000002</v>
      </c>
      <c r="C27">
        <v>3199.974999999999</v>
      </c>
      <c r="D27">
        <v>3060.4249999999988</v>
      </c>
      <c r="E27">
        <v>3382.7249999999981</v>
      </c>
      <c r="F27">
        <v>3551.1600000000012</v>
      </c>
      <c r="G27">
        <v>3556.929166666665</v>
      </c>
      <c r="H27">
        <v>3497.9500000000012</v>
      </c>
      <c r="I27">
        <v>3583.9750000000022</v>
      </c>
      <c r="J27">
        <v>3651.8055555555479</v>
      </c>
      <c r="K27">
        <v>3658.532500000003</v>
      </c>
      <c r="L27">
        <v>3653.5795454545432</v>
      </c>
      <c r="M27">
        <v>3725.2124999999992</v>
      </c>
      <c r="N27">
        <v>3713.2249999999949</v>
      </c>
      <c r="O27">
        <v>3669.5642857142871</v>
      </c>
      <c r="P27">
        <v>3675.2366666666571</v>
      </c>
      <c r="Q27">
        <v>3636.4062500000041</v>
      </c>
      <c r="R27">
        <v>3733.2088235294068</v>
      </c>
      <c r="S27">
        <v>3672.2625000000012</v>
      </c>
      <c r="T27">
        <v>3643.7789473684211</v>
      </c>
      <c r="U27">
        <v>3655.1825000000022</v>
      </c>
      <c r="V27">
        <v>3647.5011904761868</v>
      </c>
      <c r="W27">
        <v>3629.1465909091062</v>
      </c>
      <c r="X27">
        <v>3617.5945652174069</v>
      </c>
      <c r="Y27">
        <v>3601.0656250000129</v>
      </c>
      <c r="Z27">
        <v>3651.4639999999931</v>
      </c>
      <c r="AA27">
        <v>3637.9461538461469</v>
      </c>
      <c r="AB27">
        <v>3631.1481481481501</v>
      </c>
      <c r="AC27">
        <v>3615.7785714285728</v>
      </c>
      <c r="AD27">
        <v>3612.6155172413851</v>
      </c>
      <c r="AE27">
        <v>3604.8391666666648</v>
      </c>
      <c r="CB27" t="s">
        <v>24</v>
      </c>
      <c r="CC27">
        <f t="shared" ref="CC27:DF27" si="27">B874</f>
        <v>534.29752574030613</v>
      </c>
      <c r="CD27">
        <f t="shared" si="27"/>
        <v>414.77074406602037</v>
      </c>
      <c r="CE27">
        <f t="shared" si="27"/>
        <v>275.29291464273109</v>
      </c>
      <c r="CF27">
        <f t="shared" si="27"/>
        <v>227.91855863319344</v>
      </c>
      <c r="CG27">
        <f t="shared" si="27"/>
        <v>219.29408604204835</v>
      </c>
      <c r="CH27">
        <f t="shared" si="27"/>
        <v>196.44477928991861</v>
      </c>
      <c r="CI27">
        <f t="shared" si="27"/>
        <v>210.36208638912024</v>
      </c>
      <c r="CJ27">
        <f t="shared" si="27"/>
        <v>209.0507359176822</v>
      </c>
      <c r="CK27">
        <f t="shared" si="27"/>
        <v>192.97101125293128</v>
      </c>
      <c r="CL27">
        <f t="shared" si="27"/>
        <v>194.62849346972439</v>
      </c>
      <c r="CM27">
        <f t="shared" si="27"/>
        <v>193.64472566742631</v>
      </c>
      <c r="CN27">
        <f t="shared" si="27"/>
        <v>174.08902206929861</v>
      </c>
      <c r="CO27">
        <f t="shared" si="27"/>
        <v>166.76320931201309</v>
      </c>
      <c r="CP27">
        <f t="shared" si="27"/>
        <v>148.04809370485734</v>
      </c>
      <c r="CQ27">
        <f t="shared" si="27"/>
        <v>134.0849866446157</v>
      </c>
      <c r="CR27">
        <f t="shared" si="27"/>
        <v>126.69501671279529</v>
      </c>
      <c r="CS27">
        <f t="shared" si="27"/>
        <v>126.20829778627811</v>
      </c>
      <c r="CT27">
        <f t="shared" si="27"/>
        <v>118.13003822671253</v>
      </c>
      <c r="CU27">
        <f t="shared" si="27"/>
        <v>117.92851510265982</v>
      </c>
      <c r="CV27">
        <f t="shared" si="27"/>
        <v>119.85780905210332</v>
      </c>
      <c r="CW27">
        <f t="shared" si="27"/>
        <v>116.779168973287</v>
      </c>
      <c r="CX27">
        <f t="shared" si="27"/>
        <v>111.30785751381124</v>
      </c>
      <c r="CY27">
        <f t="shared" si="27"/>
        <v>107.69651489475902</v>
      </c>
      <c r="CZ27">
        <f t="shared" si="27"/>
        <v>102.56580963041641</v>
      </c>
      <c r="DA27">
        <f t="shared" si="27"/>
        <v>103.05596059287217</v>
      </c>
      <c r="DB27">
        <f t="shared" si="27"/>
        <v>96.793677009769453</v>
      </c>
      <c r="DC27">
        <f t="shared" si="27"/>
        <v>96.743688206641494</v>
      </c>
      <c r="DD27">
        <f t="shared" si="27"/>
        <v>97.907254808091153</v>
      </c>
      <c r="DE27">
        <f t="shared" si="27"/>
        <v>101.5295912857858</v>
      </c>
      <c r="DF27">
        <f t="shared" si="27"/>
        <v>102.35951219992481</v>
      </c>
      <c r="EN27">
        <v>250</v>
      </c>
      <c r="EO27" s="5">
        <v>104.5</v>
      </c>
      <c r="EP27" s="5">
        <v>109.69</v>
      </c>
      <c r="EQ27" s="5">
        <v>98.84</v>
      </c>
      <c r="ES27" t="s">
        <v>103</v>
      </c>
      <c r="ET27">
        <v>250</v>
      </c>
      <c r="EU27" t="s">
        <v>104</v>
      </c>
      <c r="EV27" t="s">
        <v>130</v>
      </c>
      <c r="EW27" t="s">
        <v>105</v>
      </c>
      <c r="EY27" t="str">
        <f t="shared" si="2"/>
        <v>( 250 , 104.5 )</v>
      </c>
      <c r="FB27" t="s">
        <v>103</v>
      </c>
      <c r="FC27">
        <v>250</v>
      </c>
      <c r="FD27" t="s">
        <v>104</v>
      </c>
      <c r="FE27" t="s">
        <v>160</v>
      </c>
      <c r="FF27" t="s">
        <v>105</v>
      </c>
      <c r="FH27" t="str">
        <f t="shared" si="3"/>
        <v>( 250 , 109.69 )</v>
      </c>
      <c r="FK27" t="s">
        <v>103</v>
      </c>
      <c r="FL27">
        <v>250</v>
      </c>
      <c r="FM27" t="s">
        <v>104</v>
      </c>
      <c r="FN27" s="5" t="s">
        <v>190</v>
      </c>
      <c r="FO27" t="s">
        <v>105</v>
      </c>
      <c r="FQ27" t="str">
        <f t="shared" si="4"/>
        <v>( 250 , 98.84 )</v>
      </c>
    </row>
    <row r="28" spans="1:173">
      <c r="A28">
        <v>26</v>
      </c>
      <c r="B28">
        <v>4252.8500000000004</v>
      </c>
      <c r="C28">
        <v>4022.6125000000002</v>
      </c>
      <c r="D28">
        <v>3453.1250000000009</v>
      </c>
      <c r="E28">
        <v>3446.5937499999991</v>
      </c>
      <c r="F28">
        <v>3544.875</v>
      </c>
      <c r="G28">
        <v>3583.137499999998</v>
      </c>
      <c r="H28">
        <v>3543.5785714285721</v>
      </c>
      <c r="I28">
        <v>3473.6937500000022</v>
      </c>
      <c r="J28">
        <v>3455.74444444444</v>
      </c>
      <c r="K28">
        <v>3523.2300000000032</v>
      </c>
      <c r="L28">
        <v>3495.9545454545419</v>
      </c>
      <c r="M28">
        <v>3472.2583333333332</v>
      </c>
      <c r="N28">
        <v>3472.8923076923038</v>
      </c>
      <c r="O28">
        <v>3503.6517857142849</v>
      </c>
      <c r="P28">
        <v>3474.8966666666611</v>
      </c>
      <c r="Q28">
        <v>3448.9296875000032</v>
      </c>
      <c r="R28">
        <v>3458.6897058823488</v>
      </c>
      <c r="S28">
        <v>3452.234722222222</v>
      </c>
      <c r="T28">
        <v>3394.190789473686</v>
      </c>
      <c r="U28">
        <v>3388.2875000000049</v>
      </c>
      <c r="V28">
        <v>3398.191666666668</v>
      </c>
      <c r="W28">
        <v>3380.6420454545541</v>
      </c>
      <c r="X28">
        <v>3349.605434782618</v>
      </c>
      <c r="Y28">
        <v>3319.1500000000078</v>
      </c>
      <c r="Z28">
        <v>3376.3149999999941</v>
      </c>
      <c r="AA28">
        <v>3396.416346153841</v>
      </c>
      <c r="AB28">
        <v>3395.581481481478</v>
      </c>
      <c r="AC28">
        <v>3376.9616071428582</v>
      </c>
      <c r="AD28">
        <v>3349.7181034482751</v>
      </c>
      <c r="AE28">
        <v>3353.3308333333312</v>
      </c>
      <c r="CB28" t="s">
        <v>25</v>
      </c>
      <c r="CC28">
        <f t="shared" ref="CC28:DF28" si="28">B909</f>
        <v>630.59748541129329</v>
      </c>
      <c r="CD28">
        <f t="shared" si="28"/>
        <v>501.95029497755593</v>
      </c>
      <c r="CE28">
        <f t="shared" si="28"/>
        <v>363.9117478241422</v>
      </c>
      <c r="CF28">
        <f t="shared" si="28"/>
        <v>298.97724330969032</v>
      </c>
      <c r="CG28">
        <f t="shared" si="28"/>
        <v>292.24344478867982</v>
      </c>
      <c r="CH28">
        <f t="shared" si="28"/>
        <v>257.47925421554436</v>
      </c>
      <c r="CI28">
        <f t="shared" si="28"/>
        <v>268.9518061818859</v>
      </c>
      <c r="CJ28">
        <f t="shared" si="28"/>
        <v>257.61102543976494</v>
      </c>
      <c r="CK28">
        <f t="shared" si="28"/>
        <v>232.15644751470833</v>
      </c>
      <c r="CL28">
        <f t="shared" si="28"/>
        <v>230.25004962903682</v>
      </c>
      <c r="CM28">
        <f t="shared" si="28"/>
        <v>225.95329525256057</v>
      </c>
      <c r="CN28">
        <f t="shared" si="28"/>
        <v>198.46573226243211</v>
      </c>
      <c r="CO28">
        <f t="shared" si="28"/>
        <v>188.30489279603361</v>
      </c>
      <c r="CP28">
        <f t="shared" si="28"/>
        <v>162.73789311299197</v>
      </c>
      <c r="CQ28">
        <f t="shared" si="28"/>
        <v>150.99228675507734</v>
      </c>
      <c r="CR28">
        <f t="shared" si="28"/>
        <v>138.90083985592872</v>
      </c>
      <c r="CS28">
        <f t="shared" si="28"/>
        <v>133.33193716519756</v>
      </c>
      <c r="CT28">
        <f t="shared" si="28"/>
        <v>124.55876934878846</v>
      </c>
      <c r="CU28">
        <f t="shared" si="28"/>
        <v>119.08292675088838</v>
      </c>
      <c r="CV28">
        <f t="shared" si="28"/>
        <v>117.30882385911997</v>
      </c>
      <c r="CW28">
        <f t="shared" si="28"/>
        <v>115.21716766827662</v>
      </c>
      <c r="CX28">
        <f t="shared" si="28"/>
        <v>113.83749762506281</v>
      </c>
      <c r="CY28">
        <f t="shared" si="28"/>
        <v>111.43470122088237</v>
      </c>
      <c r="CZ28">
        <f t="shared" si="28"/>
        <v>107.02280120248878</v>
      </c>
      <c r="DA28">
        <f t="shared" si="28"/>
        <v>109.40032911308212</v>
      </c>
      <c r="DB28">
        <f t="shared" si="28"/>
        <v>107.45562718936824</v>
      </c>
      <c r="DC28">
        <f t="shared" si="28"/>
        <v>108.1600946176376</v>
      </c>
      <c r="DD28">
        <f t="shared" si="28"/>
        <v>103.40171037121677</v>
      </c>
      <c r="DE28">
        <f t="shared" si="28"/>
        <v>105.80259793808797</v>
      </c>
      <c r="DF28">
        <f t="shared" si="28"/>
        <v>104.0076486932706</v>
      </c>
      <c r="EN28">
        <v>260</v>
      </c>
      <c r="EO28" s="5">
        <v>101.56</v>
      </c>
      <c r="EP28" s="5">
        <v>108.06</v>
      </c>
      <c r="EQ28" s="5">
        <v>94.97</v>
      </c>
      <c r="ES28" t="s">
        <v>103</v>
      </c>
      <c r="ET28">
        <v>260</v>
      </c>
      <c r="EU28" t="s">
        <v>104</v>
      </c>
      <c r="EV28" t="s">
        <v>131</v>
      </c>
      <c r="EW28" t="s">
        <v>105</v>
      </c>
      <c r="EY28" t="str">
        <f t="shared" si="2"/>
        <v>( 260 , 101.56 )</v>
      </c>
      <c r="FB28" t="s">
        <v>103</v>
      </c>
      <c r="FC28">
        <v>260</v>
      </c>
      <c r="FD28" t="s">
        <v>104</v>
      </c>
      <c r="FE28" t="s">
        <v>161</v>
      </c>
      <c r="FF28" t="s">
        <v>105</v>
      </c>
      <c r="FH28" t="str">
        <f t="shared" si="3"/>
        <v>( 260 , 108.06 )</v>
      </c>
      <c r="FK28" t="s">
        <v>103</v>
      </c>
      <c r="FL28">
        <v>260</v>
      </c>
      <c r="FM28" t="s">
        <v>104</v>
      </c>
      <c r="FN28" s="5" t="s">
        <v>191</v>
      </c>
      <c r="FO28" t="s">
        <v>105</v>
      </c>
      <c r="FQ28" t="str">
        <f t="shared" si="4"/>
        <v>( 260 , 94.97 )</v>
      </c>
    </row>
    <row r="29" spans="1:173">
      <c r="A29">
        <v>27</v>
      </c>
      <c r="B29">
        <v>4150.4750000000004</v>
      </c>
      <c r="C29">
        <v>4066.074999999998</v>
      </c>
      <c r="D29">
        <v>3878.2499999999991</v>
      </c>
      <c r="E29">
        <v>3863.7812499999982</v>
      </c>
      <c r="F29">
        <v>3536.454999999999</v>
      </c>
      <c r="G29">
        <v>3455.6958333333291</v>
      </c>
      <c r="H29">
        <v>3340.8535714285699</v>
      </c>
      <c r="I29">
        <v>3307.190625000002</v>
      </c>
      <c r="J29">
        <v>3288.113888888885</v>
      </c>
      <c r="K29">
        <v>3364.067500000001</v>
      </c>
      <c r="L29">
        <v>3354.7136363636369</v>
      </c>
      <c r="M29">
        <v>3274.6291666666639</v>
      </c>
      <c r="N29">
        <v>3322.5596153846118</v>
      </c>
      <c r="O29">
        <v>3321.3410714285692</v>
      </c>
      <c r="P29">
        <v>3343.6516666666612</v>
      </c>
      <c r="Q29">
        <v>3407.407812500006</v>
      </c>
      <c r="R29">
        <v>3415.9264705882279</v>
      </c>
      <c r="S29">
        <v>3426.025000000001</v>
      </c>
      <c r="T29">
        <v>3456.4592105263159</v>
      </c>
      <c r="U29">
        <v>3441.507500000002</v>
      </c>
      <c r="V29">
        <v>3430.6130952380968</v>
      </c>
      <c r="W29">
        <v>3492.3227272727381</v>
      </c>
      <c r="X29">
        <v>3483.6326086956628</v>
      </c>
      <c r="Y29">
        <v>3486.295833333344</v>
      </c>
      <c r="Z29">
        <v>3493.6029999999942</v>
      </c>
      <c r="AA29">
        <v>3464.7096153846119</v>
      </c>
      <c r="AB29">
        <v>3485.8981481481478</v>
      </c>
      <c r="AC29">
        <v>3474.7116071428568</v>
      </c>
      <c r="AD29">
        <v>3500.0379310344902</v>
      </c>
      <c r="AE29">
        <v>3475.0208333333289</v>
      </c>
      <c r="CB29" t="s">
        <v>26</v>
      </c>
      <c r="CC29">
        <f t="shared" ref="CC29:DF29" si="29">B944</f>
        <v>565.09098820811562</v>
      </c>
      <c r="CD29">
        <f t="shared" si="29"/>
        <v>462.3773799629858</v>
      </c>
      <c r="CE29">
        <f t="shared" si="29"/>
        <v>344.14368761431092</v>
      </c>
      <c r="CF29">
        <f t="shared" si="29"/>
        <v>300.37475556585986</v>
      </c>
      <c r="CG29">
        <f t="shared" si="29"/>
        <v>225.21842545543748</v>
      </c>
      <c r="CH29">
        <f t="shared" si="29"/>
        <v>226.22508832744668</v>
      </c>
      <c r="CI29">
        <f t="shared" si="29"/>
        <v>216.00152695570657</v>
      </c>
      <c r="CJ29">
        <f t="shared" si="29"/>
        <v>228.2951198326742</v>
      </c>
      <c r="CK29">
        <f t="shared" si="29"/>
        <v>211.85402448899259</v>
      </c>
      <c r="CL29">
        <f t="shared" si="29"/>
        <v>218.5917875071751</v>
      </c>
      <c r="CM29">
        <f t="shared" si="29"/>
        <v>210.44888892704623</v>
      </c>
      <c r="CN29">
        <f t="shared" si="29"/>
        <v>192.21333558902128</v>
      </c>
      <c r="CO29">
        <f t="shared" si="29"/>
        <v>189.19941672301604</v>
      </c>
      <c r="CP29">
        <f t="shared" si="29"/>
        <v>165.63279073955002</v>
      </c>
      <c r="CQ29">
        <f t="shared" si="29"/>
        <v>149.19088794212104</v>
      </c>
      <c r="CR29">
        <f t="shared" si="29"/>
        <v>143.556448135599</v>
      </c>
      <c r="CS29">
        <f t="shared" si="29"/>
        <v>137.92006741921233</v>
      </c>
      <c r="CT29">
        <f t="shared" si="29"/>
        <v>135.37800202273053</v>
      </c>
      <c r="CU29">
        <f t="shared" si="29"/>
        <v>135.22244911723726</v>
      </c>
      <c r="CV29">
        <f t="shared" si="29"/>
        <v>136.48046400189986</v>
      </c>
      <c r="CW29">
        <f t="shared" si="29"/>
        <v>133.82058538373352</v>
      </c>
      <c r="CX29">
        <f t="shared" si="29"/>
        <v>127.83937896114394</v>
      </c>
      <c r="CY29">
        <f t="shared" si="29"/>
        <v>122.17792142183876</v>
      </c>
      <c r="CZ29">
        <f t="shared" si="29"/>
        <v>109.66690418769033</v>
      </c>
      <c r="DA29">
        <f t="shared" si="29"/>
        <v>107.13051413682021</v>
      </c>
      <c r="DB29">
        <f t="shared" si="29"/>
        <v>100.93120875815292</v>
      </c>
      <c r="DC29">
        <f t="shared" si="29"/>
        <v>101.8050791736562</v>
      </c>
      <c r="DD29">
        <f t="shared" si="29"/>
        <v>107.56270202302484</v>
      </c>
      <c r="DE29">
        <f t="shared" si="29"/>
        <v>105.59060528871353</v>
      </c>
      <c r="DF29">
        <f t="shared" si="29"/>
        <v>107.85664775958732</v>
      </c>
      <c r="EN29">
        <v>270</v>
      </c>
      <c r="EO29" s="5">
        <v>101.81</v>
      </c>
      <c r="EP29" s="5">
        <v>107.98</v>
      </c>
      <c r="EQ29" s="5">
        <v>95.9</v>
      </c>
      <c r="ES29" t="s">
        <v>103</v>
      </c>
      <c r="ET29">
        <v>270</v>
      </c>
      <c r="EU29" t="s">
        <v>104</v>
      </c>
      <c r="EV29" t="s">
        <v>132</v>
      </c>
      <c r="EW29" t="s">
        <v>105</v>
      </c>
      <c r="EY29" t="str">
        <f t="shared" si="2"/>
        <v>( 270 , 101.81 )</v>
      </c>
      <c r="FB29" t="s">
        <v>103</v>
      </c>
      <c r="FC29">
        <v>270</v>
      </c>
      <c r="FD29" t="s">
        <v>104</v>
      </c>
      <c r="FE29" t="s">
        <v>162</v>
      </c>
      <c r="FF29" t="s">
        <v>105</v>
      </c>
      <c r="FH29" t="str">
        <f t="shared" si="3"/>
        <v>( 270 , 107.98 )</v>
      </c>
      <c r="FK29" t="s">
        <v>103</v>
      </c>
      <c r="FL29">
        <v>270</v>
      </c>
      <c r="FM29" t="s">
        <v>104</v>
      </c>
      <c r="FN29" s="5" t="s">
        <v>192</v>
      </c>
      <c r="FO29" t="s">
        <v>105</v>
      </c>
      <c r="FQ29" t="str">
        <f t="shared" si="4"/>
        <v>( 270 , 95.9 )</v>
      </c>
    </row>
    <row r="30" spans="1:173">
      <c r="A30">
        <v>28</v>
      </c>
      <c r="B30">
        <v>3771.2</v>
      </c>
      <c r="C30">
        <v>4117.1124999999993</v>
      </c>
      <c r="D30">
        <v>3766.8833333333341</v>
      </c>
      <c r="E30">
        <v>3685.7624999999989</v>
      </c>
      <c r="F30">
        <v>3841.665</v>
      </c>
      <c r="G30">
        <v>3711.5083333333309</v>
      </c>
      <c r="H30">
        <v>3667.3250000000012</v>
      </c>
      <c r="I30">
        <v>3654.784375000002</v>
      </c>
      <c r="J30">
        <v>3605.5722222222189</v>
      </c>
      <c r="K30">
        <v>3634.612500000002</v>
      </c>
      <c r="L30">
        <v>3636.822727272724</v>
      </c>
      <c r="M30">
        <v>3638.1604166666648</v>
      </c>
      <c r="N30">
        <v>3632.667307692303</v>
      </c>
      <c r="O30">
        <v>3560.44107142857</v>
      </c>
      <c r="P30">
        <v>3533.5566666666591</v>
      </c>
      <c r="Q30">
        <v>3571.7437500000051</v>
      </c>
      <c r="R30">
        <v>3649.023529411757</v>
      </c>
      <c r="S30">
        <v>3687.5972222222249</v>
      </c>
      <c r="T30">
        <v>3647.6118421052611</v>
      </c>
      <c r="U30">
        <v>3595.8762500000021</v>
      </c>
      <c r="V30">
        <v>3593.87261904762</v>
      </c>
      <c r="W30">
        <v>3576.0443181818282</v>
      </c>
      <c r="X30">
        <v>3600.3228260869691</v>
      </c>
      <c r="Y30">
        <v>3584.0927083333399</v>
      </c>
      <c r="Z30">
        <v>3554.768999999993</v>
      </c>
      <c r="AA30">
        <v>3563.4990384615289</v>
      </c>
      <c r="AB30">
        <v>3565.6611111111092</v>
      </c>
      <c r="AC30">
        <v>3593.612500000002</v>
      </c>
      <c r="AD30">
        <v>3619.1465517241359</v>
      </c>
      <c r="AE30">
        <v>3612.895833333328</v>
      </c>
      <c r="CB30" t="s">
        <v>27</v>
      </c>
      <c r="CC30">
        <f t="shared" ref="CC30:DF30" si="30">B979</f>
        <v>463.24503187643711</v>
      </c>
      <c r="CD30">
        <f t="shared" si="30"/>
        <v>354.29015755848491</v>
      </c>
      <c r="CE30">
        <f t="shared" si="30"/>
        <v>235.95197545209845</v>
      </c>
      <c r="CF30">
        <f t="shared" si="30"/>
        <v>251.16059058806871</v>
      </c>
      <c r="CG30">
        <f t="shared" si="30"/>
        <v>171.13338393901887</v>
      </c>
      <c r="CH30">
        <f t="shared" si="30"/>
        <v>184.10827578662128</v>
      </c>
      <c r="CI30">
        <f t="shared" si="30"/>
        <v>163.90265992236706</v>
      </c>
      <c r="CJ30">
        <f t="shared" si="30"/>
        <v>172.39305086590829</v>
      </c>
      <c r="CK30">
        <f t="shared" si="30"/>
        <v>153.13720975274327</v>
      </c>
      <c r="CL30">
        <f t="shared" si="30"/>
        <v>150.91085402967377</v>
      </c>
      <c r="CM30">
        <f t="shared" si="30"/>
        <v>141.77188656276374</v>
      </c>
      <c r="CN30">
        <f t="shared" si="30"/>
        <v>140.60496708494171</v>
      </c>
      <c r="CO30">
        <f t="shared" si="30"/>
        <v>141.50827302046906</v>
      </c>
      <c r="CP30">
        <f t="shared" si="30"/>
        <v>133.99130897221411</v>
      </c>
      <c r="CQ30">
        <f t="shared" si="30"/>
        <v>135.92805745772441</v>
      </c>
      <c r="CR30">
        <f t="shared" si="30"/>
        <v>127.76405251367841</v>
      </c>
      <c r="CS30">
        <f t="shared" si="30"/>
        <v>126.83153569321644</v>
      </c>
      <c r="CT30">
        <f t="shared" si="30"/>
        <v>125.94513758178853</v>
      </c>
      <c r="CU30">
        <f t="shared" si="30"/>
        <v>121.62656258671993</v>
      </c>
      <c r="CV30">
        <f t="shared" si="30"/>
        <v>119.6080438041003</v>
      </c>
      <c r="CW30">
        <f t="shared" si="30"/>
        <v>118.40649782119877</v>
      </c>
      <c r="CX30">
        <f t="shared" si="30"/>
        <v>110.37904395413749</v>
      </c>
      <c r="CY30">
        <f t="shared" si="30"/>
        <v>108.42528993579018</v>
      </c>
      <c r="CZ30">
        <f t="shared" si="30"/>
        <v>102.76334746576984</v>
      </c>
      <c r="DA30">
        <f t="shared" si="30"/>
        <v>99.842499550364224</v>
      </c>
      <c r="DB30">
        <f t="shared" si="30"/>
        <v>99.148333412103185</v>
      </c>
      <c r="DC30">
        <f t="shared" si="30"/>
        <v>99.603269577114006</v>
      </c>
      <c r="DD30">
        <f t="shared" si="30"/>
        <v>103.98230767942431</v>
      </c>
      <c r="DE30">
        <f t="shared" si="30"/>
        <v>102.88300624803955</v>
      </c>
      <c r="DF30">
        <f t="shared" si="30"/>
        <v>101.0761170481566</v>
      </c>
      <c r="EN30">
        <v>280</v>
      </c>
      <c r="EO30" s="5">
        <v>102.06</v>
      </c>
      <c r="EP30" s="5">
        <v>104.59</v>
      </c>
      <c r="EQ30" s="5">
        <v>97.68</v>
      </c>
      <c r="ES30" t="s">
        <v>103</v>
      </c>
      <c r="ET30">
        <v>280</v>
      </c>
      <c r="EU30" t="s">
        <v>104</v>
      </c>
      <c r="EV30" t="s">
        <v>133</v>
      </c>
      <c r="EW30" t="s">
        <v>105</v>
      </c>
      <c r="EY30" t="str">
        <f t="shared" si="2"/>
        <v>( 280 , 102.06 )</v>
      </c>
      <c r="FB30" t="s">
        <v>103</v>
      </c>
      <c r="FC30">
        <v>280</v>
      </c>
      <c r="FD30" t="s">
        <v>104</v>
      </c>
      <c r="FE30" t="s">
        <v>163</v>
      </c>
      <c r="FF30" t="s">
        <v>105</v>
      </c>
      <c r="FH30" t="str">
        <f t="shared" si="3"/>
        <v>( 280 , 104.59 )</v>
      </c>
      <c r="FK30" t="s">
        <v>103</v>
      </c>
      <c r="FL30">
        <v>280</v>
      </c>
      <c r="FM30" t="s">
        <v>104</v>
      </c>
      <c r="FN30" s="5" t="s">
        <v>193</v>
      </c>
      <c r="FO30" t="s">
        <v>105</v>
      </c>
      <c r="FQ30" t="str">
        <f t="shared" si="4"/>
        <v>( 280 , 97.68 )</v>
      </c>
    </row>
    <row r="31" spans="1:173">
      <c r="A31">
        <v>29</v>
      </c>
      <c r="B31">
        <v>3736.75</v>
      </c>
      <c r="C31">
        <v>3640.1999999999989</v>
      </c>
      <c r="D31">
        <v>3587.291666666667</v>
      </c>
      <c r="E31">
        <v>3358.131249999999</v>
      </c>
      <c r="F31">
        <v>3312.679999999998</v>
      </c>
      <c r="G31">
        <v>3483.1958333333309</v>
      </c>
      <c r="H31">
        <v>3493.1892857142848</v>
      </c>
      <c r="I31">
        <v>3504.862500000002</v>
      </c>
      <c r="J31">
        <v>3462.7805555555519</v>
      </c>
      <c r="K31">
        <v>3435.7775000000029</v>
      </c>
      <c r="L31">
        <v>3561.2090909090862</v>
      </c>
      <c r="M31">
        <v>3524.710416666665</v>
      </c>
      <c r="N31">
        <v>3507.209615384611</v>
      </c>
      <c r="O31">
        <v>3446.957142857143</v>
      </c>
      <c r="P31">
        <v>3436.779999999992</v>
      </c>
      <c r="Q31">
        <v>3480.414062500005</v>
      </c>
      <c r="R31">
        <v>3427.8955882352889</v>
      </c>
      <c r="S31">
        <v>3395.9416666666639</v>
      </c>
      <c r="T31">
        <v>3451.1828947368408</v>
      </c>
      <c r="U31">
        <v>3432.733750000004</v>
      </c>
      <c r="V31">
        <v>3424.6357142857169</v>
      </c>
      <c r="W31">
        <v>3376.2363636363721</v>
      </c>
      <c r="X31">
        <v>3417.058695652182</v>
      </c>
      <c r="Y31">
        <v>3429.1593750000061</v>
      </c>
      <c r="Z31">
        <v>3429.9489999999942</v>
      </c>
      <c r="AA31">
        <v>3389.7163461538389</v>
      </c>
      <c r="AB31">
        <v>3427.0842592592571</v>
      </c>
      <c r="AC31">
        <v>3462.6750000000002</v>
      </c>
      <c r="AD31">
        <v>3451.5870689655148</v>
      </c>
      <c r="AE31">
        <v>3455.9591666666652</v>
      </c>
      <c r="CB31" t="s">
        <v>28</v>
      </c>
      <c r="CC31">
        <f t="shared" ref="CC31:DF31" si="31">B1014</f>
        <v>695.58043520486831</v>
      </c>
      <c r="CD31">
        <f t="shared" si="31"/>
        <v>517.93931534168576</v>
      </c>
      <c r="CE31">
        <f t="shared" si="31"/>
        <v>344.49761612348749</v>
      </c>
      <c r="CF31">
        <f t="shared" si="31"/>
        <v>267.61733685659414</v>
      </c>
      <c r="CG31">
        <f t="shared" si="31"/>
        <v>236.02528165048273</v>
      </c>
      <c r="CH31">
        <f t="shared" si="31"/>
        <v>200.15339037607885</v>
      </c>
      <c r="CI31">
        <f t="shared" si="31"/>
        <v>212.49155568007652</v>
      </c>
      <c r="CJ31">
        <f t="shared" si="31"/>
        <v>220.53120058609349</v>
      </c>
      <c r="CK31">
        <f t="shared" si="31"/>
        <v>195.93276838038659</v>
      </c>
      <c r="CL31">
        <f t="shared" si="31"/>
        <v>187.81291457046851</v>
      </c>
      <c r="CM31">
        <f t="shared" si="31"/>
        <v>182.95089737799015</v>
      </c>
      <c r="CN31">
        <f t="shared" si="31"/>
        <v>179.46456196324294</v>
      </c>
      <c r="CO31">
        <f t="shared" si="31"/>
        <v>159.28858336321525</v>
      </c>
      <c r="CP31">
        <f t="shared" si="31"/>
        <v>149.42159689569849</v>
      </c>
      <c r="CQ31">
        <f t="shared" si="31"/>
        <v>140.02031426054828</v>
      </c>
      <c r="CR31">
        <f t="shared" si="31"/>
        <v>134.21122199352845</v>
      </c>
      <c r="CS31">
        <f t="shared" si="31"/>
        <v>134.70826710760281</v>
      </c>
      <c r="CT31">
        <f t="shared" si="31"/>
        <v>132.70573707106257</v>
      </c>
      <c r="CU31">
        <f t="shared" si="31"/>
        <v>120.3705672220098</v>
      </c>
      <c r="CV31">
        <f t="shared" si="31"/>
        <v>124.56722111091871</v>
      </c>
      <c r="CW31">
        <f t="shared" si="31"/>
        <v>116.56471646333408</v>
      </c>
      <c r="CX31">
        <f t="shared" si="31"/>
        <v>112.11661789518119</v>
      </c>
      <c r="CY31">
        <f t="shared" si="31"/>
        <v>109.29648807861984</v>
      </c>
      <c r="CZ31">
        <f t="shared" si="31"/>
        <v>106.37831256362887</v>
      </c>
      <c r="DA31">
        <f t="shared" si="31"/>
        <v>109.79363553037017</v>
      </c>
      <c r="DB31">
        <f t="shared" si="31"/>
        <v>109.23870573708948</v>
      </c>
      <c r="DC31">
        <f t="shared" si="31"/>
        <v>107.43498858907809</v>
      </c>
      <c r="DD31">
        <f t="shared" si="31"/>
        <v>108.18636541547255</v>
      </c>
      <c r="DE31">
        <f t="shared" si="31"/>
        <v>107.52582140595288</v>
      </c>
      <c r="DF31">
        <f t="shared" si="31"/>
        <v>109.4983369151366</v>
      </c>
      <c r="EN31">
        <v>290</v>
      </c>
      <c r="EO31" s="5">
        <v>103.47</v>
      </c>
      <c r="EP31" s="5">
        <v>105.7</v>
      </c>
      <c r="EQ31" s="5">
        <v>100.26</v>
      </c>
      <c r="ES31" t="s">
        <v>103</v>
      </c>
      <c r="ET31">
        <v>290</v>
      </c>
      <c r="EU31" t="s">
        <v>104</v>
      </c>
      <c r="EV31" t="s">
        <v>134</v>
      </c>
      <c r="EW31" t="s">
        <v>105</v>
      </c>
      <c r="EY31" t="str">
        <f t="shared" si="2"/>
        <v>( 290 , 103.47 )</v>
      </c>
      <c r="FB31" t="s">
        <v>103</v>
      </c>
      <c r="FC31">
        <v>290</v>
      </c>
      <c r="FD31" t="s">
        <v>104</v>
      </c>
      <c r="FE31" t="s">
        <v>164</v>
      </c>
      <c r="FF31" t="s">
        <v>105</v>
      </c>
      <c r="FH31" t="str">
        <f t="shared" si="3"/>
        <v>( 290 , 105.7 )</v>
      </c>
      <c r="FK31" t="s">
        <v>103</v>
      </c>
      <c r="FL31">
        <v>290</v>
      </c>
      <c r="FM31" t="s">
        <v>104</v>
      </c>
      <c r="FN31" s="5" t="s">
        <v>194</v>
      </c>
      <c r="FO31" t="s">
        <v>105</v>
      </c>
      <c r="FQ31" t="str">
        <f t="shared" si="4"/>
        <v>( 290 , 100.26 )</v>
      </c>
    </row>
    <row r="32" spans="1:173">
      <c r="A32">
        <v>30</v>
      </c>
      <c r="B32">
        <v>3785.625</v>
      </c>
      <c r="C32">
        <v>3493.8874999999998</v>
      </c>
      <c r="D32">
        <v>3429.4583333333339</v>
      </c>
      <c r="E32">
        <v>3415.4624999999992</v>
      </c>
      <c r="F32">
        <v>3385.355</v>
      </c>
      <c r="G32">
        <v>3344.3999999999992</v>
      </c>
      <c r="H32">
        <v>3356.7892857142851</v>
      </c>
      <c r="I32">
        <v>3561.8062500000028</v>
      </c>
      <c r="J32">
        <v>3625.6749999999961</v>
      </c>
      <c r="K32">
        <v>3641.1825000000031</v>
      </c>
      <c r="L32">
        <v>3613.086363636362</v>
      </c>
      <c r="M32">
        <v>3659.2458333333329</v>
      </c>
      <c r="N32">
        <v>3665.6634615384578</v>
      </c>
      <c r="O32">
        <v>3666.9928571428509</v>
      </c>
      <c r="P32">
        <v>3670.674999999992</v>
      </c>
      <c r="Q32">
        <v>3618.7171875000049</v>
      </c>
      <c r="R32">
        <v>3611.3999999999951</v>
      </c>
      <c r="S32">
        <v>3609.2902777777758</v>
      </c>
      <c r="T32">
        <v>3627.5644736842119</v>
      </c>
      <c r="U32">
        <v>3637.4650000000051</v>
      </c>
      <c r="V32">
        <v>3594.00357142857</v>
      </c>
      <c r="W32">
        <v>3601.0000000000132</v>
      </c>
      <c r="X32">
        <v>3596.125000000015</v>
      </c>
      <c r="Y32">
        <v>3577.6052083333439</v>
      </c>
      <c r="Z32">
        <v>3579.8899999999908</v>
      </c>
      <c r="AA32">
        <v>3585.405769230762</v>
      </c>
      <c r="AB32">
        <v>3599.6027777777831</v>
      </c>
      <c r="AC32">
        <v>3633.4785714285699</v>
      </c>
      <c r="AD32">
        <v>3657.228448275865</v>
      </c>
      <c r="AE32">
        <v>3650.7341666666589</v>
      </c>
      <c r="CB32" t="s">
        <v>29</v>
      </c>
      <c r="CC32">
        <f t="shared" ref="CC32:DF32" si="32">B1049</f>
        <v>663.1928705958735</v>
      </c>
      <c r="CD32">
        <f t="shared" si="32"/>
        <v>535.39270370293798</v>
      </c>
      <c r="CE32">
        <f t="shared" si="32"/>
        <v>386.99566530387381</v>
      </c>
      <c r="CF32">
        <f t="shared" si="32"/>
        <v>306.05179424215964</v>
      </c>
      <c r="CG32">
        <f t="shared" si="32"/>
        <v>295.36275570279776</v>
      </c>
      <c r="CH32">
        <f t="shared" si="32"/>
        <v>260.71917387372798</v>
      </c>
      <c r="CI32">
        <f t="shared" si="32"/>
        <v>269.21822292303222</v>
      </c>
      <c r="CJ32">
        <f t="shared" si="32"/>
        <v>266.97019116635283</v>
      </c>
      <c r="CK32">
        <f t="shared" si="32"/>
        <v>236.51500059485801</v>
      </c>
      <c r="CL32">
        <f t="shared" si="32"/>
        <v>231.93327560305173</v>
      </c>
      <c r="CM32">
        <f t="shared" si="32"/>
        <v>223.58534212598454</v>
      </c>
      <c r="CN32">
        <f t="shared" si="32"/>
        <v>198.35586190321939</v>
      </c>
      <c r="CO32">
        <f t="shared" si="32"/>
        <v>183.18149991853139</v>
      </c>
      <c r="CP32">
        <f t="shared" si="32"/>
        <v>164.26247811065002</v>
      </c>
      <c r="CQ32">
        <f t="shared" si="32"/>
        <v>153.95964665618106</v>
      </c>
      <c r="CR32">
        <f t="shared" si="32"/>
        <v>142.45059631977546</v>
      </c>
      <c r="CS32">
        <f t="shared" si="32"/>
        <v>135.22465797545857</v>
      </c>
      <c r="CT32">
        <f t="shared" si="32"/>
        <v>130.08279550990093</v>
      </c>
      <c r="CU32">
        <f t="shared" si="32"/>
        <v>121.54187708185131</v>
      </c>
      <c r="CV32">
        <f t="shared" si="32"/>
        <v>121.00668107389237</v>
      </c>
      <c r="CW32">
        <f t="shared" si="32"/>
        <v>117.12979885938664</v>
      </c>
      <c r="CX32">
        <f t="shared" si="32"/>
        <v>116.22375819406673</v>
      </c>
      <c r="CY32">
        <f t="shared" si="32"/>
        <v>115.01707810608936</v>
      </c>
      <c r="CZ32">
        <f t="shared" si="32"/>
        <v>112.73418809828311</v>
      </c>
      <c r="DA32">
        <f t="shared" si="32"/>
        <v>116.34871501444515</v>
      </c>
      <c r="DB32">
        <f t="shared" si="32"/>
        <v>118.1393674982311</v>
      </c>
      <c r="DC32">
        <f t="shared" si="32"/>
        <v>119.53655472012204</v>
      </c>
      <c r="DD32">
        <f t="shared" si="32"/>
        <v>115.22660690976893</v>
      </c>
      <c r="DE32">
        <f t="shared" si="32"/>
        <v>115.54295473874637</v>
      </c>
      <c r="DF32">
        <f t="shared" si="32"/>
        <v>115.25363113736982</v>
      </c>
      <c r="EN32">
        <v>300</v>
      </c>
      <c r="EO32" s="5">
        <v>103.11</v>
      </c>
      <c r="EP32" s="5">
        <v>105.67</v>
      </c>
      <c r="EQ32" s="5">
        <v>98.56</v>
      </c>
      <c r="ES32" t="s">
        <v>103</v>
      </c>
      <c r="ET32">
        <v>300</v>
      </c>
      <c r="EU32" t="s">
        <v>104</v>
      </c>
      <c r="EV32" t="s">
        <v>135</v>
      </c>
      <c r="EW32" t="s">
        <v>105</v>
      </c>
      <c r="EY32" t="str">
        <f t="shared" si="2"/>
        <v>( 300 , 103.11 )</v>
      </c>
      <c r="FB32" t="s">
        <v>103</v>
      </c>
      <c r="FC32">
        <v>300</v>
      </c>
      <c r="FD32" t="s">
        <v>104</v>
      </c>
      <c r="FE32" t="s">
        <v>165</v>
      </c>
      <c r="FF32" t="s">
        <v>105</v>
      </c>
      <c r="FH32" t="str">
        <f t="shared" si="3"/>
        <v>( 300 , 105.67 )</v>
      </c>
      <c r="FK32" t="s">
        <v>103</v>
      </c>
      <c r="FL32">
        <v>300</v>
      </c>
      <c r="FM32" t="s">
        <v>104</v>
      </c>
      <c r="FN32" s="5" t="s">
        <v>195</v>
      </c>
      <c r="FO32" t="s">
        <v>105</v>
      </c>
      <c r="FQ32" t="str">
        <f t="shared" si="4"/>
        <v>( 300 , 98.56 )</v>
      </c>
    </row>
    <row r="33" spans="1:173">
      <c r="EN33">
        <v>310</v>
      </c>
      <c r="EO33" s="5">
        <v>0</v>
      </c>
      <c r="EP33" s="5">
        <v>0</v>
      </c>
      <c r="EQ33" s="5">
        <v>0</v>
      </c>
      <c r="ES33" t="s">
        <v>103</v>
      </c>
      <c r="ET33">
        <v>310</v>
      </c>
      <c r="EU33" t="s">
        <v>104</v>
      </c>
      <c r="EV33">
        <v>0</v>
      </c>
      <c r="EW33" t="s">
        <v>105</v>
      </c>
      <c r="EY33" t="str">
        <f t="shared" si="2"/>
        <v>( 310 , 0 )</v>
      </c>
      <c r="FB33" t="s">
        <v>103</v>
      </c>
      <c r="FC33">
        <v>310</v>
      </c>
      <c r="FD33" t="s">
        <v>104</v>
      </c>
      <c r="FE33">
        <v>0</v>
      </c>
      <c r="FF33" t="s">
        <v>105</v>
      </c>
      <c r="FH33" t="str">
        <f t="shared" si="3"/>
        <v>( 310 , 0 )</v>
      </c>
      <c r="FK33" t="s">
        <v>103</v>
      </c>
      <c r="FL33">
        <v>310</v>
      </c>
      <c r="FM33" t="s">
        <v>104</v>
      </c>
      <c r="FN33" s="5">
        <v>0</v>
      </c>
      <c r="FO33" t="s">
        <v>105</v>
      </c>
      <c r="FQ33" t="str">
        <f t="shared" si="4"/>
        <v>( 310 , 0 )</v>
      </c>
    </row>
    <row r="34" spans="1:173">
      <c r="B34">
        <f>_xlfn.STDEV.S(B3:B32)</f>
        <v>592.87665173976438</v>
      </c>
      <c r="C34">
        <f t="shared" ref="C34:AE34" si="33">_xlfn.STDEV.S(C3:C32)</f>
        <v>430.30258740534293</v>
      </c>
      <c r="D34">
        <f t="shared" si="33"/>
        <v>272.90826166183643</v>
      </c>
      <c r="E34">
        <f t="shared" si="33"/>
        <v>226.0001558427719</v>
      </c>
      <c r="F34">
        <f t="shared" si="33"/>
        <v>186.40454016040957</v>
      </c>
      <c r="G34">
        <f t="shared" si="33"/>
        <v>173.74274230824497</v>
      </c>
      <c r="H34">
        <f t="shared" si="33"/>
        <v>186.90873849361813</v>
      </c>
      <c r="I34">
        <f t="shared" si="33"/>
        <v>199.43712009157244</v>
      </c>
      <c r="J34">
        <f t="shared" si="33"/>
        <v>173.75156158684922</v>
      </c>
      <c r="K34">
        <f t="shared" si="33"/>
        <v>175.65375166797918</v>
      </c>
      <c r="L34">
        <f t="shared" si="33"/>
        <v>167.33763334550676</v>
      </c>
      <c r="M34">
        <f t="shared" si="33"/>
        <v>158.25370370664157</v>
      </c>
      <c r="N34">
        <f t="shared" si="33"/>
        <v>150.8558223728208</v>
      </c>
      <c r="O34">
        <f t="shared" si="33"/>
        <v>131.44182157163419</v>
      </c>
      <c r="P34">
        <f t="shared" si="33"/>
        <v>127.84958393818552</v>
      </c>
      <c r="Q34">
        <f>_xlfn.STDEV.S(Q3:Q32)</f>
        <v>118.55394352162685</v>
      </c>
      <c r="R34">
        <f t="shared" si="33"/>
        <v>121.41138844669277</v>
      </c>
      <c r="S34">
        <f t="shared" si="33"/>
        <v>123.85155008575339</v>
      </c>
      <c r="T34">
        <f t="shared" si="33"/>
        <v>119.15553998764892</v>
      </c>
      <c r="U34">
        <f t="shared" si="33"/>
        <v>116.14137324935578</v>
      </c>
      <c r="V34">
        <f t="shared" si="33"/>
        <v>110.22065388376245</v>
      </c>
      <c r="W34">
        <f t="shared" si="33"/>
        <v>104.78920830981045</v>
      </c>
      <c r="X34">
        <f t="shared" si="33"/>
        <v>102.1734243876024</v>
      </c>
      <c r="Y34">
        <f t="shared" si="33"/>
        <v>96.243008508141358</v>
      </c>
      <c r="Z34">
        <f t="shared" si="33"/>
        <v>97.250357231290735</v>
      </c>
      <c r="AA34">
        <f t="shared" si="33"/>
        <v>94.686579730580078</v>
      </c>
      <c r="AB34">
        <f t="shared" si="33"/>
        <v>97.790879702036605</v>
      </c>
      <c r="AC34">
        <f t="shared" si="33"/>
        <v>101.46068310546838</v>
      </c>
      <c r="AD34">
        <f t="shared" si="33"/>
        <v>106.08695232308406</v>
      </c>
      <c r="AE34">
        <f t="shared" si="33"/>
        <v>102.832364701534</v>
      </c>
      <c r="CC34">
        <v>10</v>
      </c>
      <c r="CD34">
        <v>20</v>
      </c>
      <c r="CE34">
        <v>30</v>
      </c>
      <c r="CF34">
        <v>40</v>
      </c>
      <c r="CG34">
        <v>50</v>
      </c>
      <c r="CH34">
        <v>60</v>
      </c>
      <c r="CI34">
        <v>70</v>
      </c>
      <c r="CJ34">
        <v>80</v>
      </c>
      <c r="CK34">
        <v>90</v>
      </c>
      <c r="CL34">
        <v>100</v>
      </c>
      <c r="CM34">
        <v>110</v>
      </c>
      <c r="CN34">
        <v>120</v>
      </c>
      <c r="CO34">
        <v>130</v>
      </c>
      <c r="CP34">
        <v>140</v>
      </c>
      <c r="CQ34">
        <v>150</v>
      </c>
      <c r="CR34">
        <v>160</v>
      </c>
      <c r="CS34">
        <v>170</v>
      </c>
      <c r="CT34">
        <v>180</v>
      </c>
      <c r="CU34">
        <v>190</v>
      </c>
      <c r="CV34">
        <v>200</v>
      </c>
      <c r="CW34">
        <v>210</v>
      </c>
      <c r="CX34">
        <v>220</v>
      </c>
      <c r="CY34">
        <v>230</v>
      </c>
      <c r="CZ34">
        <v>240</v>
      </c>
      <c r="DA34">
        <v>250</v>
      </c>
      <c r="DB34">
        <v>260</v>
      </c>
      <c r="DC34">
        <v>270</v>
      </c>
      <c r="DD34">
        <v>280</v>
      </c>
      <c r="DE34">
        <v>290</v>
      </c>
      <c r="DF34">
        <v>300</v>
      </c>
      <c r="DG34">
        <v>310</v>
      </c>
      <c r="DH34">
        <v>320</v>
      </c>
      <c r="DI34">
        <v>330</v>
      </c>
      <c r="DJ34">
        <v>340</v>
      </c>
      <c r="DK34">
        <v>350</v>
      </c>
      <c r="DL34">
        <v>360</v>
      </c>
      <c r="DM34">
        <v>370</v>
      </c>
      <c r="DN34">
        <v>380</v>
      </c>
      <c r="DO34">
        <v>390</v>
      </c>
      <c r="DP34">
        <v>400</v>
      </c>
      <c r="DQ34">
        <v>410</v>
      </c>
      <c r="DR34">
        <v>420</v>
      </c>
      <c r="DS34">
        <v>430</v>
      </c>
      <c r="DT34">
        <v>440</v>
      </c>
      <c r="DU34">
        <v>450</v>
      </c>
      <c r="DV34">
        <v>460</v>
      </c>
      <c r="DW34">
        <v>470</v>
      </c>
      <c r="DX34">
        <v>480</v>
      </c>
      <c r="DY34">
        <v>490</v>
      </c>
      <c r="DZ34">
        <v>500</v>
      </c>
      <c r="EA34">
        <v>510</v>
      </c>
      <c r="EB34">
        <v>520</v>
      </c>
      <c r="EC34">
        <v>530</v>
      </c>
      <c r="ED34">
        <v>540</v>
      </c>
      <c r="EE34">
        <v>550</v>
      </c>
      <c r="EF34">
        <v>560</v>
      </c>
      <c r="EG34">
        <v>570</v>
      </c>
      <c r="EH34">
        <v>580</v>
      </c>
      <c r="EI34">
        <v>590</v>
      </c>
      <c r="EJ34">
        <v>600</v>
      </c>
      <c r="EN34">
        <v>320</v>
      </c>
      <c r="EO34" s="5">
        <v>0</v>
      </c>
      <c r="EP34" s="5">
        <v>0</v>
      </c>
      <c r="EQ34" s="5">
        <v>0</v>
      </c>
      <c r="ES34" t="s">
        <v>103</v>
      </c>
      <c r="ET34">
        <v>320</v>
      </c>
      <c r="EU34" t="s">
        <v>104</v>
      </c>
      <c r="EV34">
        <v>0</v>
      </c>
      <c r="EW34" t="s">
        <v>105</v>
      </c>
      <c r="EY34" t="str">
        <f t="shared" si="2"/>
        <v>( 320 , 0 )</v>
      </c>
      <c r="FB34" t="s">
        <v>103</v>
      </c>
      <c r="FC34">
        <v>320</v>
      </c>
      <c r="FD34" t="s">
        <v>104</v>
      </c>
      <c r="FE34">
        <v>0</v>
      </c>
      <c r="FF34" t="s">
        <v>105</v>
      </c>
      <c r="FH34" t="str">
        <f t="shared" si="3"/>
        <v>( 320 , 0 )</v>
      </c>
      <c r="FK34" t="s">
        <v>103</v>
      </c>
      <c r="FL34">
        <v>320</v>
      </c>
      <c r="FM34" t="s">
        <v>104</v>
      </c>
      <c r="FN34" s="5">
        <v>0</v>
      </c>
      <c r="FO34" t="s">
        <v>105</v>
      </c>
      <c r="FQ34" t="str">
        <f t="shared" si="4"/>
        <v>( 320 , 0 )</v>
      </c>
    </row>
    <row r="35" spans="1:173">
      <c r="CB35" t="s">
        <v>30</v>
      </c>
      <c r="CC35">
        <f>AVERAGE(CC3:CC32)</f>
        <v>586.82829997916826</v>
      </c>
      <c r="CD35">
        <f t="shared" ref="CC35:DF35" si="34">AVERAGE(CD3:CD32)</f>
        <v>456.96979074917232</v>
      </c>
      <c r="CE35">
        <f t="shared" si="34"/>
        <v>323.43202673202819</v>
      </c>
      <c r="CF35">
        <f t="shared" si="34"/>
        <v>269.90682912597543</v>
      </c>
      <c r="CG35">
        <f t="shared" si="34"/>
        <v>243.61956168530011</v>
      </c>
      <c r="CH35">
        <f t="shared" si="34"/>
        <v>220.20186926771706</v>
      </c>
      <c r="CI35">
        <f t="shared" si="34"/>
        <v>227.79624326728705</v>
      </c>
      <c r="CJ35">
        <f t="shared" si="34"/>
        <v>228.0282327987675</v>
      </c>
      <c r="CK35">
        <f t="shared" si="34"/>
        <v>206.05561815493004</v>
      </c>
      <c r="CL35">
        <f t="shared" si="34"/>
        <v>206.04336885969269</v>
      </c>
      <c r="CM35">
        <f t="shared" si="34"/>
        <v>201.2623832986437</v>
      </c>
      <c r="CN35">
        <f t="shared" si="34"/>
        <v>181.72915417093648</v>
      </c>
      <c r="CO35">
        <f t="shared" si="34"/>
        <v>172.60050411675795</v>
      </c>
      <c r="CP35">
        <f t="shared" si="34"/>
        <v>153.69326072304858</v>
      </c>
      <c r="CQ35">
        <f t="shared" si="34"/>
        <v>141.89923185165088</v>
      </c>
      <c r="CR35">
        <f t="shared" si="34"/>
        <v>132.93707065175042</v>
      </c>
      <c r="CS35">
        <f t="shared" si="34"/>
        <v>130.43744202643063</v>
      </c>
      <c r="CT35">
        <f t="shared" si="34"/>
        <v>125.43087850030552</v>
      </c>
      <c r="CU35">
        <f t="shared" si="34"/>
        <v>120.22292504590364</v>
      </c>
      <c r="CV35">
        <f t="shared" si="34"/>
        <v>120.51717499908096</v>
      </c>
      <c r="CW35">
        <f t="shared" si="34"/>
        <v>116.84285238842621</v>
      </c>
      <c r="CX35">
        <f t="shared" si="34"/>
        <v>112.51034712278017</v>
      </c>
      <c r="CY35">
        <f t="shared" si="34"/>
        <v>108.74283705841677</v>
      </c>
      <c r="CZ35">
        <f t="shared" si="34"/>
        <v>103.27508821664773</v>
      </c>
      <c r="DA35">
        <f t="shared" si="34"/>
        <v>104.49663603319036</v>
      </c>
      <c r="DB35">
        <f t="shared" si="34"/>
        <v>101.55879563452619</v>
      </c>
      <c r="DC35">
        <f t="shared" si="34"/>
        <v>101.81416231224108</v>
      </c>
      <c r="DD35">
        <f t="shared" si="34"/>
        <v>102.05886146548427</v>
      </c>
      <c r="DE35">
        <f t="shared" si="34"/>
        <v>103.47299165995305</v>
      </c>
      <c r="DF35">
        <f t="shared" si="34"/>
        <v>103.10876969332799</v>
      </c>
      <c r="EN35">
        <v>330</v>
      </c>
      <c r="EO35" s="5">
        <v>0</v>
      </c>
      <c r="EP35" s="5">
        <v>0</v>
      </c>
      <c r="EQ35" s="5">
        <v>0</v>
      </c>
      <c r="ES35" t="s">
        <v>103</v>
      </c>
      <c r="ET35">
        <v>330</v>
      </c>
      <c r="EU35" t="s">
        <v>104</v>
      </c>
      <c r="EV35">
        <v>0</v>
      </c>
      <c r="EW35" t="s">
        <v>105</v>
      </c>
      <c r="EY35" t="str">
        <f t="shared" si="2"/>
        <v>( 330 , 0 )</v>
      </c>
      <c r="FB35" t="s">
        <v>103</v>
      </c>
      <c r="FC35">
        <v>330</v>
      </c>
      <c r="FD35" t="s">
        <v>104</v>
      </c>
      <c r="FE35">
        <v>0</v>
      </c>
      <c r="FF35" t="s">
        <v>105</v>
      </c>
      <c r="FH35" t="str">
        <f t="shared" si="3"/>
        <v>( 330 , 0 )</v>
      </c>
      <c r="FK35" t="s">
        <v>103</v>
      </c>
      <c r="FL35">
        <v>330</v>
      </c>
      <c r="FM35" t="s">
        <v>104</v>
      </c>
      <c r="FN35" s="5">
        <v>0</v>
      </c>
      <c r="FO35" t="s">
        <v>105</v>
      </c>
      <c r="FQ35" t="str">
        <f t="shared" si="4"/>
        <v>( 330 , 0 )</v>
      </c>
    </row>
    <row r="36" spans="1:173">
      <c r="CB36">
        <v>0.75</v>
      </c>
      <c r="CC36">
        <f>_xlfn.PERCENTILE.INC(CC3:CC32,$CB$36)</f>
        <v>631.25654273314012</v>
      </c>
      <c r="CD36">
        <f>_xlfn.PERCENTILE.INC(CD3:CD32,$CB$36)</f>
        <v>501.37864411500652</v>
      </c>
      <c r="CE36">
        <f t="shared" ref="CC36:DF36" si="35">_xlfn.PERCENTILE.INC(CE3:CE32,$CB$36)</f>
        <v>357.05912917461535</v>
      </c>
      <c r="CF36">
        <f t="shared" si="35"/>
        <v>300.0253775018175</v>
      </c>
      <c r="CG36">
        <f t="shared" si="35"/>
        <v>276.61558074578272</v>
      </c>
      <c r="CH36">
        <f t="shared" si="35"/>
        <v>242.29758891345864</v>
      </c>
      <c r="CI36">
        <f t="shared" si="35"/>
        <v>255.21809987358841</v>
      </c>
      <c r="CJ36">
        <f t="shared" si="35"/>
        <v>250.55728116195695</v>
      </c>
      <c r="CK36">
        <f t="shared" si="35"/>
        <v>222.75192180402303</v>
      </c>
      <c r="CL36">
        <f t="shared" si="35"/>
        <v>222.59850731369724</v>
      </c>
      <c r="CM36">
        <f t="shared" si="35"/>
        <v>219.96728353440659</v>
      </c>
      <c r="CN36">
        <f t="shared" si="35"/>
        <v>194.14510813128399</v>
      </c>
      <c r="CO36">
        <f t="shared" si="35"/>
        <v>187.94703723152747</v>
      </c>
      <c r="CP36">
        <f t="shared" si="35"/>
        <v>164.0545425620908</v>
      </c>
      <c r="CQ36">
        <f t="shared" si="35"/>
        <v>149.024184179108</v>
      </c>
      <c r="CR36">
        <f t="shared" si="35"/>
        <v>138.81492815556771</v>
      </c>
      <c r="CS36">
        <f t="shared" si="35"/>
        <v>135.09556025849463</v>
      </c>
      <c r="CT36">
        <f t="shared" si="35"/>
        <v>130.40147629928342</v>
      </c>
      <c r="CU36">
        <f t="shared" si="35"/>
        <v>121.95801022335634</v>
      </c>
      <c r="CV36">
        <f t="shared" si="35"/>
        <v>122.45522418064752</v>
      </c>
      <c r="CW36">
        <f t="shared" si="35"/>
        <v>118.94203775398255</v>
      </c>
      <c r="CX36">
        <f t="shared" si="35"/>
        <v>116.41065908018157</v>
      </c>
      <c r="CY36">
        <f t="shared" si="35"/>
        <v>114.13319704813379</v>
      </c>
      <c r="CZ36">
        <f t="shared" si="35"/>
        <v>107.35102667567197</v>
      </c>
      <c r="DA36">
        <f t="shared" si="35"/>
        <v>109.69345944382327</v>
      </c>
      <c r="DB36">
        <f t="shared" si="35"/>
        <v>108.06279134991789</v>
      </c>
      <c r="DC36">
        <f t="shared" si="35"/>
        <v>107.97881811049771</v>
      </c>
      <c r="DD36">
        <f t="shared" si="35"/>
        <v>104.58515027301119</v>
      </c>
      <c r="DE36">
        <f t="shared" si="35"/>
        <v>105.69872563035678</v>
      </c>
      <c r="DF36">
        <f t="shared" si="35"/>
        <v>105.66697380198582</v>
      </c>
      <c r="EN36">
        <v>340</v>
      </c>
      <c r="EO36" s="5">
        <v>0</v>
      </c>
      <c r="EP36" s="5">
        <v>0</v>
      </c>
      <c r="EQ36" s="5">
        <v>0</v>
      </c>
      <c r="ES36" t="s">
        <v>103</v>
      </c>
      <c r="ET36">
        <v>340</v>
      </c>
      <c r="EU36" t="s">
        <v>104</v>
      </c>
      <c r="EV36">
        <v>0</v>
      </c>
      <c r="EW36" t="s">
        <v>105</v>
      </c>
      <c r="EY36" t="str">
        <f t="shared" si="2"/>
        <v>( 340 , 0 )</v>
      </c>
      <c r="FB36" t="s">
        <v>103</v>
      </c>
      <c r="FC36">
        <v>340</v>
      </c>
      <c r="FD36" t="s">
        <v>104</v>
      </c>
      <c r="FE36">
        <v>0</v>
      </c>
      <c r="FF36" t="s">
        <v>105</v>
      </c>
      <c r="FH36" t="str">
        <f t="shared" si="3"/>
        <v>( 340 , 0 )</v>
      </c>
      <c r="FK36" t="s">
        <v>103</v>
      </c>
      <c r="FL36">
        <v>340</v>
      </c>
      <c r="FM36" t="s">
        <v>104</v>
      </c>
      <c r="FN36" s="5">
        <v>0</v>
      </c>
      <c r="FO36" t="s">
        <v>105</v>
      </c>
      <c r="FQ36" t="str">
        <f t="shared" si="4"/>
        <v>( 340 , 0 )</v>
      </c>
    </row>
    <row r="37" spans="1:173">
      <c r="A37" t="s">
        <v>33</v>
      </c>
      <c r="CB37">
        <v>0.25</v>
      </c>
      <c r="CC37">
        <f t="shared" ref="CC37:DF37" si="36">_xlfn.PERCENTILE.INC(CC3:CC32,$CB$37)</f>
        <v>548.69259455219765</v>
      </c>
      <c r="CD37">
        <f t="shared" si="36"/>
        <v>416.79879147973196</v>
      </c>
      <c r="CE37">
        <f t="shared" si="36"/>
        <v>273.50442490706007</v>
      </c>
      <c r="CF37">
        <f t="shared" si="36"/>
        <v>229.47861033384078</v>
      </c>
      <c r="CG37">
        <f t="shared" si="36"/>
        <v>202.32798072948879</v>
      </c>
      <c r="CH37">
        <f t="shared" si="36"/>
        <v>188.59198330616078</v>
      </c>
      <c r="CI37">
        <f t="shared" si="36"/>
        <v>196.20921201619322</v>
      </c>
      <c r="CJ37">
        <f t="shared" si="36"/>
        <v>201.73097962742827</v>
      </c>
      <c r="CK37">
        <f t="shared" si="36"/>
        <v>180.98549051984503</v>
      </c>
      <c r="CL37">
        <f t="shared" si="36"/>
        <v>181.78313895897011</v>
      </c>
      <c r="CM37">
        <f t="shared" si="36"/>
        <v>179.84500935622142</v>
      </c>
      <c r="CN37">
        <f t="shared" si="36"/>
        <v>166.50893237369431</v>
      </c>
      <c r="CO37">
        <f t="shared" si="36"/>
        <v>159.30376167092408</v>
      </c>
      <c r="CP37">
        <f t="shared" si="36"/>
        <v>141.12562999013323</v>
      </c>
      <c r="CQ37">
        <f t="shared" si="36"/>
        <v>132.30608245455036</v>
      </c>
      <c r="CR37">
        <f t="shared" si="36"/>
        <v>123.66492608370882</v>
      </c>
      <c r="CS37">
        <f t="shared" si="36"/>
        <v>123.38834544721911</v>
      </c>
      <c r="CT37">
        <f t="shared" si="36"/>
        <v>119.0319201197625</v>
      </c>
      <c r="CU37">
        <f t="shared" si="36"/>
        <v>115.7728855549701</v>
      </c>
      <c r="CV37">
        <f t="shared" si="36"/>
        <v>115.53888430588545</v>
      </c>
      <c r="CW37">
        <f t="shared" si="36"/>
        <v>110.53078658936776</v>
      </c>
      <c r="CX37">
        <f t="shared" si="36"/>
        <v>104.94289414297765</v>
      </c>
      <c r="CY37">
        <f t="shared" si="36"/>
        <v>102.24460872991037</v>
      </c>
      <c r="CZ37">
        <f t="shared" si="36"/>
        <v>97.331970208204964</v>
      </c>
      <c r="DA37">
        <f t="shared" si="36"/>
        <v>98.83821159752469</v>
      </c>
      <c r="DB37">
        <f t="shared" si="36"/>
        <v>94.970017605896899</v>
      </c>
      <c r="DC37">
        <f t="shared" si="36"/>
        <v>95.900488214861326</v>
      </c>
      <c r="DD37">
        <f t="shared" si="36"/>
        <v>97.679757874720792</v>
      </c>
      <c r="DE37">
        <f t="shared" si="36"/>
        <v>100.25729310190594</v>
      </c>
      <c r="DF37">
        <f t="shared" si="36"/>
        <v>98.558950829635535</v>
      </c>
      <c r="EN37">
        <v>350</v>
      </c>
      <c r="EO37" s="5">
        <v>0</v>
      </c>
      <c r="EP37" s="5">
        <v>0</v>
      </c>
      <c r="EQ37" s="5">
        <v>0</v>
      </c>
      <c r="ES37" t="s">
        <v>103</v>
      </c>
      <c r="ET37">
        <v>350</v>
      </c>
      <c r="EU37" t="s">
        <v>104</v>
      </c>
      <c r="EV37">
        <v>0</v>
      </c>
      <c r="EW37" t="s">
        <v>105</v>
      </c>
      <c r="EY37" t="str">
        <f t="shared" si="2"/>
        <v>( 350 , 0 )</v>
      </c>
      <c r="FB37" t="s">
        <v>103</v>
      </c>
      <c r="FC37">
        <v>350</v>
      </c>
      <c r="FD37" t="s">
        <v>104</v>
      </c>
      <c r="FE37">
        <v>0</v>
      </c>
      <c r="FF37" t="s">
        <v>105</v>
      </c>
      <c r="FH37" t="str">
        <f t="shared" si="3"/>
        <v>( 350 , 0 )</v>
      </c>
      <c r="FK37" t="s">
        <v>103</v>
      </c>
      <c r="FL37">
        <v>350</v>
      </c>
      <c r="FM37" t="s">
        <v>104</v>
      </c>
      <c r="FN37" s="5">
        <v>0</v>
      </c>
      <c r="FO37" t="s">
        <v>105</v>
      </c>
      <c r="FQ37" t="str">
        <f t="shared" si="4"/>
        <v>( 350 , 0 )</v>
      </c>
    </row>
    <row r="38" spans="1:173">
      <c r="A38">
        <v>1</v>
      </c>
      <c r="B38">
        <v>1932.425</v>
      </c>
      <c r="C38">
        <v>2192.1750000000002</v>
      </c>
      <c r="D38">
        <v>2541.5166666666669</v>
      </c>
      <c r="E38">
        <v>2410.4999999999991</v>
      </c>
      <c r="F38">
        <v>2337.9650000000011</v>
      </c>
      <c r="G38">
        <v>2507.712500000001</v>
      </c>
      <c r="H38">
        <v>2448.285714285716</v>
      </c>
      <c r="I38">
        <v>2406.4749999999999</v>
      </c>
      <c r="J38">
        <v>2504.2222222222208</v>
      </c>
      <c r="K38">
        <v>2527.135000000002</v>
      </c>
      <c r="L38">
        <v>2453.6000000000031</v>
      </c>
      <c r="M38">
        <v>2525.9812499999989</v>
      </c>
      <c r="N38">
        <v>2551.5038461538429</v>
      </c>
      <c r="O38">
        <v>2602.900000000001</v>
      </c>
      <c r="P38">
        <v>2595.378333333334</v>
      </c>
      <c r="Q38">
        <v>2689.2734375000009</v>
      </c>
      <c r="R38">
        <v>2722.8602941176441</v>
      </c>
      <c r="S38">
        <v>2721.0527777777788</v>
      </c>
      <c r="T38">
        <v>2758.9894736842061</v>
      </c>
      <c r="U38">
        <v>2782.3925000000022</v>
      </c>
      <c r="V38">
        <v>2792.775000000001</v>
      </c>
      <c r="W38">
        <v>2818.773863636367</v>
      </c>
      <c r="X38">
        <v>2788.0380434782651</v>
      </c>
      <c r="Y38">
        <v>2738.097916666668</v>
      </c>
      <c r="Z38">
        <v>2682.3880000000022</v>
      </c>
      <c r="AA38">
        <v>2682.8951923076829</v>
      </c>
      <c r="AB38">
        <v>2653.9231481481479</v>
      </c>
      <c r="AC38">
        <v>2632.0035714285718</v>
      </c>
      <c r="AD38">
        <v>2616.5500000000011</v>
      </c>
      <c r="AE38">
        <v>2618.7683333333398</v>
      </c>
      <c r="EN38">
        <v>360</v>
      </c>
      <c r="EO38" s="5">
        <v>0</v>
      </c>
      <c r="EP38" s="5">
        <v>0</v>
      </c>
      <c r="EQ38" s="5">
        <v>0</v>
      </c>
      <c r="ES38" t="s">
        <v>103</v>
      </c>
      <c r="ET38">
        <v>360</v>
      </c>
      <c r="EU38" t="s">
        <v>104</v>
      </c>
      <c r="EV38">
        <v>0</v>
      </c>
      <c r="EW38" t="s">
        <v>105</v>
      </c>
      <c r="EY38" t="str">
        <f t="shared" si="2"/>
        <v>( 360 , 0 )</v>
      </c>
      <c r="FB38" t="s">
        <v>103</v>
      </c>
      <c r="FC38">
        <v>360</v>
      </c>
      <c r="FD38" t="s">
        <v>104</v>
      </c>
      <c r="FE38">
        <v>0</v>
      </c>
      <c r="FF38" t="s">
        <v>105</v>
      </c>
      <c r="FH38" t="str">
        <f t="shared" si="3"/>
        <v>( 360 , 0 )</v>
      </c>
      <c r="FK38" t="s">
        <v>103</v>
      </c>
      <c r="FL38">
        <v>360</v>
      </c>
      <c r="FM38" t="s">
        <v>104</v>
      </c>
      <c r="FN38" s="5">
        <v>0</v>
      </c>
      <c r="FO38" t="s">
        <v>105</v>
      </c>
      <c r="FQ38" t="str">
        <f t="shared" si="4"/>
        <v>( 360 , 0 )</v>
      </c>
    </row>
    <row r="39" spans="1:173">
      <c r="A39">
        <v>2</v>
      </c>
      <c r="B39">
        <v>1904.7750000000001</v>
      </c>
      <c r="C39">
        <v>2000.5374999999999</v>
      </c>
      <c r="D39">
        <v>2256.3416666666658</v>
      </c>
      <c r="E39">
        <v>2508.5875000000001</v>
      </c>
      <c r="F39">
        <v>2470.7649999999999</v>
      </c>
      <c r="G39">
        <v>2622.9375</v>
      </c>
      <c r="H39">
        <v>2649.8928571428569</v>
      </c>
      <c r="I39">
        <v>2572.6624999999999</v>
      </c>
      <c r="J39">
        <v>2602.6916666666662</v>
      </c>
      <c r="K39">
        <v>2472.8550000000018</v>
      </c>
      <c r="L39">
        <v>2484.1045454545479</v>
      </c>
      <c r="M39">
        <v>2523.6124999999988</v>
      </c>
      <c r="N39">
        <v>2542.507692307689</v>
      </c>
      <c r="O39">
        <v>2614.8000000000002</v>
      </c>
      <c r="P39">
        <v>2647.88</v>
      </c>
      <c r="Q39">
        <v>2635.6843750000012</v>
      </c>
      <c r="R39">
        <v>2630.9661764705861</v>
      </c>
      <c r="S39">
        <v>2629.2805555555551</v>
      </c>
      <c r="T39">
        <v>2645.5026315789451</v>
      </c>
      <c r="U39">
        <v>2669.452500000004</v>
      </c>
      <c r="V39">
        <v>2634.4857142857149</v>
      </c>
      <c r="W39">
        <v>2590.775000000001</v>
      </c>
      <c r="X39">
        <v>2596.241304347825</v>
      </c>
      <c r="Y39">
        <v>2615.990624999999</v>
      </c>
      <c r="Z39">
        <v>2637.9489999999978</v>
      </c>
      <c r="AA39">
        <v>2645.6307692307628</v>
      </c>
      <c r="AB39">
        <v>2639.488888888885</v>
      </c>
      <c r="AC39">
        <v>2647.05892857143</v>
      </c>
      <c r="AD39">
        <v>2669.8017241379312</v>
      </c>
      <c r="AE39">
        <v>2680.5150000000058</v>
      </c>
      <c r="EN39">
        <v>370</v>
      </c>
      <c r="EO39" s="5">
        <v>0</v>
      </c>
      <c r="EP39" s="5">
        <v>0</v>
      </c>
      <c r="EQ39" s="5">
        <v>0</v>
      </c>
      <c r="ES39" t="s">
        <v>103</v>
      </c>
      <c r="ET39">
        <v>370</v>
      </c>
      <c r="EU39" t="s">
        <v>104</v>
      </c>
      <c r="EV39">
        <v>0</v>
      </c>
      <c r="EW39" t="s">
        <v>105</v>
      </c>
      <c r="EY39" t="str">
        <f t="shared" si="2"/>
        <v>( 370 , 0 )</v>
      </c>
      <c r="FB39" t="s">
        <v>103</v>
      </c>
      <c r="FC39">
        <v>370</v>
      </c>
      <c r="FD39" t="s">
        <v>104</v>
      </c>
      <c r="FE39">
        <v>0</v>
      </c>
      <c r="FF39" t="s">
        <v>105</v>
      </c>
      <c r="FH39" t="str">
        <f t="shared" si="3"/>
        <v>( 370 , 0 )</v>
      </c>
      <c r="FK39" t="s">
        <v>103</v>
      </c>
      <c r="FL39">
        <v>370</v>
      </c>
      <c r="FM39" t="s">
        <v>104</v>
      </c>
      <c r="FN39" s="5">
        <v>0</v>
      </c>
      <c r="FO39" t="s">
        <v>105</v>
      </c>
      <c r="FQ39" t="str">
        <f t="shared" si="4"/>
        <v>( 370 , 0 )</v>
      </c>
    </row>
    <row r="40" spans="1:173">
      <c r="A40">
        <v>3</v>
      </c>
      <c r="B40">
        <v>2098</v>
      </c>
      <c r="C40">
        <v>2684.7375000000002</v>
      </c>
      <c r="D40">
        <v>2628.5166666666669</v>
      </c>
      <c r="E40">
        <v>2511.1125000000002</v>
      </c>
      <c r="F40">
        <v>2593.36</v>
      </c>
      <c r="G40">
        <v>2535.6916666666662</v>
      </c>
      <c r="H40">
        <v>2471.0214285714301</v>
      </c>
      <c r="I40">
        <v>2477.740624999999</v>
      </c>
      <c r="J40">
        <v>2434.9777777777772</v>
      </c>
      <c r="K40">
        <v>2540.135000000002</v>
      </c>
      <c r="L40">
        <v>2599.1999999999998</v>
      </c>
      <c r="M40">
        <v>2584.4812499999989</v>
      </c>
      <c r="N40">
        <v>2637.861538461535</v>
      </c>
      <c r="O40">
        <v>2639.5035714285732</v>
      </c>
      <c r="P40">
        <v>2665.7100000000009</v>
      </c>
      <c r="Q40">
        <v>2631.3171875000012</v>
      </c>
      <c r="R40">
        <v>2647.170588235289</v>
      </c>
      <c r="S40">
        <v>2620.2652777777771</v>
      </c>
      <c r="T40">
        <v>2597.7999999999988</v>
      </c>
      <c r="U40">
        <v>2586.8512500000038</v>
      </c>
      <c r="V40">
        <v>2620.1690476190488</v>
      </c>
      <c r="W40">
        <v>2619.8840909090941</v>
      </c>
      <c r="X40">
        <v>2628.858695652174</v>
      </c>
      <c r="Y40">
        <v>2615.0020833333342</v>
      </c>
      <c r="Z40">
        <v>2570.0069999999992</v>
      </c>
      <c r="AA40">
        <v>2595.1509615384548</v>
      </c>
      <c r="AB40">
        <v>2618.0435185185161</v>
      </c>
      <c r="AC40">
        <v>2585.717857142859</v>
      </c>
      <c r="AD40">
        <v>2577.610344827589</v>
      </c>
      <c r="AE40">
        <v>2546.5633333333358</v>
      </c>
      <c r="EN40">
        <v>380</v>
      </c>
      <c r="EO40" s="5">
        <v>0</v>
      </c>
      <c r="EP40" s="5">
        <v>0</v>
      </c>
      <c r="EQ40" s="5">
        <v>0</v>
      </c>
      <c r="ES40" t="s">
        <v>103</v>
      </c>
      <c r="ET40">
        <v>380</v>
      </c>
      <c r="EU40" t="s">
        <v>104</v>
      </c>
      <c r="EV40">
        <v>0</v>
      </c>
      <c r="EW40" t="s">
        <v>105</v>
      </c>
      <c r="EY40" t="str">
        <f t="shared" si="2"/>
        <v>( 380 , 0 )</v>
      </c>
      <c r="FB40" t="s">
        <v>103</v>
      </c>
      <c r="FC40">
        <v>380</v>
      </c>
      <c r="FD40" t="s">
        <v>104</v>
      </c>
      <c r="FE40">
        <v>0</v>
      </c>
      <c r="FF40" t="s">
        <v>105</v>
      </c>
      <c r="FH40" t="str">
        <f t="shared" si="3"/>
        <v>( 380 , 0 )</v>
      </c>
      <c r="FK40" t="s">
        <v>103</v>
      </c>
      <c r="FL40">
        <v>380</v>
      </c>
      <c r="FM40" t="s">
        <v>104</v>
      </c>
      <c r="FN40" s="5">
        <v>0</v>
      </c>
      <c r="FO40" t="s">
        <v>105</v>
      </c>
      <c r="FQ40" t="str">
        <f t="shared" si="4"/>
        <v>( 380 , 0 )</v>
      </c>
    </row>
    <row r="41" spans="1:173">
      <c r="A41">
        <v>4</v>
      </c>
      <c r="B41">
        <v>2435.6</v>
      </c>
      <c r="C41">
        <v>2661.7624999999998</v>
      </c>
      <c r="D41">
        <v>2521.1166666666659</v>
      </c>
      <c r="E41">
        <v>2430.9812500000012</v>
      </c>
      <c r="F41">
        <v>2612.2949999999992</v>
      </c>
      <c r="G41">
        <v>2772.995833333332</v>
      </c>
      <c r="H41">
        <v>2758.5214285714301</v>
      </c>
      <c r="I41">
        <v>2695.1968750000019</v>
      </c>
      <c r="J41">
        <v>2617.5611111111079</v>
      </c>
      <c r="K41">
        <v>2702.865000000003</v>
      </c>
      <c r="L41">
        <v>2718.140909090911</v>
      </c>
      <c r="M41">
        <v>2740.5937499999991</v>
      </c>
      <c r="N41">
        <v>2837.5346153846108</v>
      </c>
      <c r="O41">
        <v>2869.757142857145</v>
      </c>
      <c r="P41">
        <v>2794.9199999999978</v>
      </c>
      <c r="Q41">
        <v>2730.190625000002</v>
      </c>
      <c r="R41">
        <v>2711.4014705882341</v>
      </c>
      <c r="S41">
        <v>2645.648611111108</v>
      </c>
      <c r="T41">
        <v>2656.8986842105242</v>
      </c>
      <c r="U41">
        <v>2653.422500000006</v>
      </c>
      <c r="V41">
        <v>2652.0642857142871</v>
      </c>
      <c r="W41">
        <v>2660.0500000000011</v>
      </c>
      <c r="X41">
        <v>2677.2891304347818</v>
      </c>
      <c r="Y41">
        <v>2690.2520833333319</v>
      </c>
      <c r="Z41">
        <v>2706.2419999999988</v>
      </c>
      <c r="AA41">
        <v>2706.552884615377</v>
      </c>
      <c r="AB41">
        <v>2702.9805555555549</v>
      </c>
      <c r="AC41">
        <v>2718.3732142857129</v>
      </c>
      <c r="AD41">
        <v>2709.0224137931068</v>
      </c>
      <c r="AE41">
        <v>2722.0416666666711</v>
      </c>
      <c r="EN41">
        <v>390</v>
      </c>
      <c r="EO41" s="5">
        <v>0</v>
      </c>
      <c r="EP41" s="5">
        <v>0</v>
      </c>
      <c r="EQ41" s="5">
        <v>0</v>
      </c>
      <c r="ES41" t="s">
        <v>103</v>
      </c>
      <c r="ET41">
        <v>390</v>
      </c>
      <c r="EU41" t="s">
        <v>104</v>
      </c>
      <c r="EV41">
        <v>0</v>
      </c>
      <c r="EW41" t="s">
        <v>105</v>
      </c>
      <c r="EY41" t="str">
        <f t="shared" si="2"/>
        <v>( 390 , 0 )</v>
      </c>
      <c r="FB41" t="s">
        <v>103</v>
      </c>
      <c r="FC41">
        <v>390</v>
      </c>
      <c r="FD41" t="s">
        <v>104</v>
      </c>
      <c r="FE41">
        <v>0</v>
      </c>
      <c r="FF41" t="s">
        <v>105</v>
      </c>
      <c r="FH41" t="str">
        <f t="shared" si="3"/>
        <v>( 390 , 0 )</v>
      </c>
      <c r="FK41" t="s">
        <v>103</v>
      </c>
      <c r="FL41">
        <v>390</v>
      </c>
      <c r="FM41" t="s">
        <v>104</v>
      </c>
      <c r="FN41" s="5">
        <v>0</v>
      </c>
      <c r="FO41" t="s">
        <v>105</v>
      </c>
      <c r="FQ41" t="str">
        <f t="shared" si="4"/>
        <v>( 390 , 0 )</v>
      </c>
    </row>
    <row r="42" spans="1:173">
      <c r="A42">
        <v>5</v>
      </c>
      <c r="B42">
        <v>2908.0749999999998</v>
      </c>
      <c r="C42">
        <v>3131.85</v>
      </c>
      <c r="D42">
        <v>2963.1583333333342</v>
      </c>
      <c r="E42">
        <v>2872.337500000001</v>
      </c>
      <c r="F42">
        <v>2736.3100000000009</v>
      </c>
      <c r="G42">
        <v>2653.7250000000008</v>
      </c>
      <c r="H42">
        <v>2597.5035714285709</v>
      </c>
      <c r="I42">
        <v>2547.8312500000002</v>
      </c>
      <c r="J42">
        <v>2492.4777777777758</v>
      </c>
      <c r="K42">
        <v>2490.262500000003</v>
      </c>
      <c r="L42">
        <v>2546.4522727272752</v>
      </c>
      <c r="M42">
        <v>2606.7958333333322</v>
      </c>
      <c r="N42">
        <v>2610.3269230769201</v>
      </c>
      <c r="O42">
        <v>2690.346428571429</v>
      </c>
      <c r="P42">
        <v>2743.0199999999991</v>
      </c>
      <c r="Q42">
        <v>2671.5796875000001</v>
      </c>
      <c r="R42">
        <v>2685.045588235289</v>
      </c>
      <c r="S42">
        <v>2701.745833333332</v>
      </c>
      <c r="T42">
        <v>2689.6618421052608</v>
      </c>
      <c r="U42">
        <v>2696.393750000007</v>
      </c>
      <c r="V42">
        <v>2674.61904761905</v>
      </c>
      <c r="W42">
        <v>2632.7863636363668</v>
      </c>
      <c r="X42">
        <v>2646.9663043478258</v>
      </c>
      <c r="Y42">
        <v>2623.5572916666679</v>
      </c>
      <c r="Z42">
        <v>2597.445999999999</v>
      </c>
      <c r="AA42">
        <v>2565.4596153846092</v>
      </c>
      <c r="AB42">
        <v>2598.8296296296239</v>
      </c>
      <c r="AC42">
        <v>2614.3723214285719</v>
      </c>
      <c r="AD42">
        <v>2600.6750000000011</v>
      </c>
      <c r="AE42">
        <v>2618.3283333333402</v>
      </c>
      <c r="EN42">
        <v>400</v>
      </c>
      <c r="EO42" s="5">
        <v>0</v>
      </c>
      <c r="EP42" s="5">
        <v>0</v>
      </c>
      <c r="EQ42" s="5">
        <v>0</v>
      </c>
      <c r="ES42" t="s">
        <v>103</v>
      </c>
      <c r="ET42">
        <v>400</v>
      </c>
      <c r="EU42" t="s">
        <v>104</v>
      </c>
      <c r="EV42">
        <v>0</v>
      </c>
      <c r="EW42" t="s">
        <v>105</v>
      </c>
      <c r="EY42" t="str">
        <f t="shared" si="2"/>
        <v>( 400 , 0 )</v>
      </c>
      <c r="FB42" t="s">
        <v>103</v>
      </c>
      <c r="FC42">
        <v>400</v>
      </c>
      <c r="FD42" t="s">
        <v>104</v>
      </c>
      <c r="FE42">
        <v>0</v>
      </c>
      <c r="FF42" t="s">
        <v>105</v>
      </c>
      <c r="FH42" t="str">
        <f t="shared" si="3"/>
        <v>( 400 , 0 )</v>
      </c>
      <c r="FK42" t="s">
        <v>103</v>
      </c>
      <c r="FL42">
        <v>400</v>
      </c>
      <c r="FM42" t="s">
        <v>104</v>
      </c>
      <c r="FN42" s="5">
        <v>0</v>
      </c>
      <c r="FO42" t="s">
        <v>105</v>
      </c>
      <c r="FQ42" t="str">
        <f t="shared" si="4"/>
        <v>( 400 , 0 )</v>
      </c>
    </row>
    <row r="43" spans="1:173">
      <c r="A43">
        <v>6</v>
      </c>
      <c r="B43">
        <v>2923.1750000000002</v>
      </c>
      <c r="C43">
        <v>2183.4250000000002</v>
      </c>
      <c r="D43">
        <v>2269.666666666667</v>
      </c>
      <c r="E43">
        <v>2703.3625000000002</v>
      </c>
      <c r="F43">
        <v>2772.244999999999</v>
      </c>
      <c r="G43">
        <v>2619.0250000000001</v>
      </c>
      <c r="H43">
        <v>2516.3357142857171</v>
      </c>
      <c r="I43">
        <v>2580.8687500000001</v>
      </c>
      <c r="J43">
        <v>2624.8305555555539</v>
      </c>
      <c r="K43">
        <v>2589.1149999999998</v>
      </c>
      <c r="L43">
        <v>2652.4704545454561</v>
      </c>
      <c r="M43">
        <v>2625.7541666666662</v>
      </c>
      <c r="N43">
        <v>2600.5576923076878</v>
      </c>
      <c r="O43">
        <v>2623.5285714285728</v>
      </c>
      <c r="P43">
        <v>2595.0083333333318</v>
      </c>
      <c r="Q43">
        <v>2582.140625</v>
      </c>
      <c r="R43">
        <v>2551.1838235294081</v>
      </c>
      <c r="S43">
        <v>2581.422222222222</v>
      </c>
      <c r="T43">
        <v>2564.2289473684191</v>
      </c>
      <c r="U43">
        <v>2631.1550000000052</v>
      </c>
      <c r="V43">
        <v>2631.977380952384</v>
      </c>
      <c r="W43">
        <v>2641.8397727272732</v>
      </c>
      <c r="X43">
        <v>2604.1826086956498</v>
      </c>
      <c r="Y43">
        <v>2579.269791666668</v>
      </c>
      <c r="Z43">
        <v>2591.4279999999981</v>
      </c>
      <c r="AA43">
        <v>2584.2307692307631</v>
      </c>
      <c r="AB43">
        <v>2626.5925925925849</v>
      </c>
      <c r="AC43">
        <v>2666.0482142857172</v>
      </c>
      <c r="AD43">
        <v>2651.664655172412</v>
      </c>
      <c r="AE43">
        <v>2690.7700000000018</v>
      </c>
      <c r="EN43">
        <v>410</v>
      </c>
      <c r="EO43" s="5">
        <v>0</v>
      </c>
      <c r="EP43" s="5">
        <v>0</v>
      </c>
      <c r="EQ43" s="5">
        <v>0</v>
      </c>
      <c r="ES43" t="s">
        <v>103</v>
      </c>
      <c r="ET43">
        <v>410</v>
      </c>
      <c r="EU43" t="s">
        <v>104</v>
      </c>
      <c r="EV43">
        <v>0</v>
      </c>
      <c r="EW43" t="s">
        <v>105</v>
      </c>
      <c r="EY43" t="str">
        <f t="shared" si="2"/>
        <v>( 410 , 0 )</v>
      </c>
      <c r="FB43" t="s">
        <v>103</v>
      </c>
      <c r="FC43">
        <v>410</v>
      </c>
      <c r="FD43" t="s">
        <v>104</v>
      </c>
      <c r="FE43">
        <v>0</v>
      </c>
      <c r="FF43" t="s">
        <v>105</v>
      </c>
      <c r="FH43" t="str">
        <f t="shared" si="3"/>
        <v>( 410 , 0 )</v>
      </c>
      <c r="FK43" t="s">
        <v>103</v>
      </c>
      <c r="FL43">
        <v>410</v>
      </c>
      <c r="FM43" t="s">
        <v>104</v>
      </c>
      <c r="FN43" s="5">
        <v>0</v>
      </c>
      <c r="FO43" t="s">
        <v>105</v>
      </c>
      <c r="FQ43" t="str">
        <f t="shared" si="4"/>
        <v>( 410 , 0 )</v>
      </c>
    </row>
    <row r="44" spans="1:173">
      <c r="A44">
        <v>7</v>
      </c>
      <c r="B44">
        <v>2365.5250000000001</v>
      </c>
      <c r="C44">
        <v>2404.7624999999998</v>
      </c>
      <c r="D44">
        <v>2327.316666666668</v>
      </c>
      <c r="E44">
        <v>2416.3000000000002</v>
      </c>
      <c r="F44">
        <v>2479.19</v>
      </c>
      <c r="G44">
        <v>2443.5541666666682</v>
      </c>
      <c r="H44">
        <v>2422.317857142858</v>
      </c>
      <c r="I44">
        <v>2391.740624999999</v>
      </c>
      <c r="J44">
        <v>2418.663888888887</v>
      </c>
      <c r="K44">
        <v>2470.2525000000041</v>
      </c>
      <c r="L44">
        <v>2480.034090909091</v>
      </c>
      <c r="M44">
        <v>2464.3208333333341</v>
      </c>
      <c r="N44">
        <v>2430.1211538461521</v>
      </c>
      <c r="O44">
        <v>2496.5232142857149</v>
      </c>
      <c r="P44">
        <v>2478.7599999999979</v>
      </c>
      <c r="Q44">
        <v>2446.5390625</v>
      </c>
      <c r="R44">
        <v>2482.0529411764669</v>
      </c>
      <c r="S44">
        <v>2469.638888888886</v>
      </c>
      <c r="T44">
        <v>2469.3736842105241</v>
      </c>
      <c r="U44">
        <v>2409.6950000000052</v>
      </c>
      <c r="V44">
        <v>2435.0166666666678</v>
      </c>
      <c r="W44">
        <v>2410.6374999999998</v>
      </c>
      <c r="X44">
        <v>2447.295652173912</v>
      </c>
      <c r="Y44">
        <v>2461.517708333336</v>
      </c>
      <c r="Z44">
        <v>2428.5829999999978</v>
      </c>
      <c r="AA44">
        <v>2402.3480769230719</v>
      </c>
      <c r="AB44">
        <v>2379.2351851851859</v>
      </c>
      <c r="AC44">
        <v>2393.3616071428578</v>
      </c>
      <c r="AD44">
        <v>2409.0362068965578</v>
      </c>
      <c r="AE44">
        <v>2432.61</v>
      </c>
      <c r="EN44">
        <v>420</v>
      </c>
      <c r="EO44" s="5">
        <v>0</v>
      </c>
      <c r="EP44" s="5">
        <v>0</v>
      </c>
      <c r="EQ44" s="5">
        <v>0</v>
      </c>
      <c r="ES44" t="s">
        <v>103</v>
      </c>
      <c r="ET44">
        <v>420</v>
      </c>
      <c r="EU44" t="s">
        <v>104</v>
      </c>
      <c r="EV44">
        <v>0</v>
      </c>
      <c r="EW44" t="s">
        <v>105</v>
      </c>
      <c r="EY44" t="str">
        <f t="shared" si="2"/>
        <v>( 420 , 0 )</v>
      </c>
      <c r="FB44" t="s">
        <v>103</v>
      </c>
      <c r="FC44">
        <v>420</v>
      </c>
      <c r="FD44" t="s">
        <v>104</v>
      </c>
      <c r="FE44">
        <v>0</v>
      </c>
      <c r="FF44" t="s">
        <v>105</v>
      </c>
      <c r="FH44" t="str">
        <f t="shared" si="3"/>
        <v>( 420 , 0 )</v>
      </c>
      <c r="FK44" t="s">
        <v>103</v>
      </c>
      <c r="FL44">
        <v>420</v>
      </c>
      <c r="FM44" t="s">
        <v>104</v>
      </c>
      <c r="FN44" s="5">
        <v>0</v>
      </c>
      <c r="FO44" t="s">
        <v>105</v>
      </c>
      <c r="FQ44" t="str">
        <f t="shared" si="4"/>
        <v>( 420 , 0 )</v>
      </c>
    </row>
    <row r="45" spans="1:173">
      <c r="A45">
        <v>8</v>
      </c>
      <c r="B45">
        <v>3058.5250000000001</v>
      </c>
      <c r="C45">
        <v>2890.6875</v>
      </c>
      <c r="D45">
        <v>2751.2416666666668</v>
      </c>
      <c r="E45">
        <v>2601.9937500000001</v>
      </c>
      <c r="F45">
        <v>2683.369999999999</v>
      </c>
      <c r="G45">
        <v>2633.3541666666661</v>
      </c>
      <c r="H45">
        <v>2726.5571428571452</v>
      </c>
      <c r="I45">
        <v>2752.4843750000009</v>
      </c>
      <c r="J45">
        <v>2782.5749999999989</v>
      </c>
      <c r="K45">
        <v>2891.9300000000021</v>
      </c>
      <c r="L45">
        <v>2912.5454545454559</v>
      </c>
      <c r="M45">
        <v>2846.7999999999988</v>
      </c>
      <c r="N45">
        <v>2781.5307692307638</v>
      </c>
      <c r="O45">
        <v>2781.7875000000031</v>
      </c>
      <c r="P45">
        <v>2786.638333333336</v>
      </c>
      <c r="Q45">
        <v>2784.8171874999998</v>
      </c>
      <c r="R45">
        <v>2775.370588235292</v>
      </c>
      <c r="S45">
        <v>2798.1805555555538</v>
      </c>
      <c r="T45">
        <v>2778.097368421053</v>
      </c>
      <c r="U45">
        <v>2823.1512500000072</v>
      </c>
      <c r="V45">
        <v>2802.648809523811</v>
      </c>
      <c r="W45">
        <v>2782.9727272727291</v>
      </c>
      <c r="X45">
        <v>2757.5173913043468</v>
      </c>
      <c r="Y45">
        <v>2740.1979166666688</v>
      </c>
      <c r="Z45">
        <v>2754.8279999999991</v>
      </c>
      <c r="AA45">
        <v>2728.1701923076848</v>
      </c>
      <c r="AB45">
        <v>2716.4972222222168</v>
      </c>
      <c r="AC45">
        <v>2724.8383928571452</v>
      </c>
      <c r="AD45">
        <v>2692.8327586206901</v>
      </c>
      <c r="AE45">
        <v>2664.4150000000068</v>
      </c>
      <c r="EN45">
        <v>430</v>
      </c>
      <c r="EO45" s="5">
        <v>0</v>
      </c>
      <c r="EP45" s="5">
        <v>0</v>
      </c>
      <c r="EQ45" s="5">
        <v>0</v>
      </c>
      <c r="ES45" t="s">
        <v>103</v>
      </c>
      <c r="ET45">
        <v>430</v>
      </c>
      <c r="EU45" t="s">
        <v>104</v>
      </c>
      <c r="EV45">
        <v>0</v>
      </c>
      <c r="EW45" t="s">
        <v>105</v>
      </c>
      <c r="EY45" t="str">
        <f t="shared" si="2"/>
        <v>( 430 , 0 )</v>
      </c>
      <c r="FB45" t="s">
        <v>103</v>
      </c>
      <c r="FC45">
        <v>430</v>
      </c>
      <c r="FD45" t="s">
        <v>104</v>
      </c>
      <c r="FE45">
        <v>0</v>
      </c>
      <c r="FF45" t="s">
        <v>105</v>
      </c>
      <c r="FH45" t="str">
        <f t="shared" si="3"/>
        <v>( 430 , 0 )</v>
      </c>
      <c r="FK45" t="s">
        <v>103</v>
      </c>
      <c r="FL45">
        <v>430</v>
      </c>
      <c r="FM45" t="s">
        <v>104</v>
      </c>
      <c r="FN45" s="5">
        <v>0</v>
      </c>
      <c r="FO45" t="s">
        <v>105</v>
      </c>
      <c r="FQ45" t="str">
        <f t="shared" si="4"/>
        <v>( 430 , 0 )</v>
      </c>
    </row>
    <row r="46" spans="1:173">
      <c r="A46">
        <v>9</v>
      </c>
      <c r="B46">
        <v>2429.724999999999</v>
      </c>
      <c r="C46">
        <v>2270.6875</v>
      </c>
      <c r="D46">
        <v>2275.416666666667</v>
      </c>
      <c r="E46">
        <v>2358.9562500000002</v>
      </c>
      <c r="F46">
        <v>2375.5850000000009</v>
      </c>
      <c r="G46">
        <v>2418.6374999999989</v>
      </c>
      <c r="H46">
        <v>2290.0714285714289</v>
      </c>
      <c r="I46">
        <v>2331.396874999999</v>
      </c>
      <c r="J46">
        <v>2472.6083333333322</v>
      </c>
      <c r="K46">
        <v>2437.5500000000029</v>
      </c>
      <c r="L46">
        <v>2410.6227272727278</v>
      </c>
      <c r="M46">
        <v>2473.8395833333311</v>
      </c>
      <c r="N46">
        <v>2530.9596153846142</v>
      </c>
      <c r="O46">
        <v>2541.0803571428569</v>
      </c>
      <c r="P46">
        <v>2585.0983333333338</v>
      </c>
      <c r="Q46">
        <v>2587.8203124999991</v>
      </c>
      <c r="R46">
        <v>2646.8058823529382</v>
      </c>
      <c r="S46">
        <v>2642.220833333331</v>
      </c>
      <c r="T46">
        <v>2576.0697368421052</v>
      </c>
      <c r="U46">
        <v>2562.2987500000049</v>
      </c>
      <c r="V46">
        <v>2552.5750000000012</v>
      </c>
      <c r="W46">
        <v>2564.42840909091</v>
      </c>
      <c r="X46">
        <v>2529.6597826086959</v>
      </c>
      <c r="Y46">
        <v>2530.3302083333319</v>
      </c>
      <c r="Z46">
        <v>2542.3449999999948</v>
      </c>
      <c r="AA46">
        <v>2536.4874999999911</v>
      </c>
      <c r="AB46">
        <v>2516.5333333333342</v>
      </c>
      <c r="AC46">
        <v>2520.6035714285731</v>
      </c>
      <c r="AD46">
        <v>2496.802586206898</v>
      </c>
      <c r="AE46">
        <v>2505.5441666666679</v>
      </c>
      <c r="EN46">
        <v>440</v>
      </c>
      <c r="EO46" s="5">
        <v>0</v>
      </c>
      <c r="EP46" s="5">
        <v>0</v>
      </c>
      <c r="EQ46" s="5">
        <v>0</v>
      </c>
      <c r="ES46" t="s">
        <v>103</v>
      </c>
      <c r="ET46">
        <v>440</v>
      </c>
      <c r="EU46" t="s">
        <v>104</v>
      </c>
      <c r="EV46">
        <v>0</v>
      </c>
      <c r="EW46" t="s">
        <v>105</v>
      </c>
      <c r="EY46" t="str">
        <f t="shared" si="2"/>
        <v>( 440 , 0 )</v>
      </c>
      <c r="FB46" t="s">
        <v>103</v>
      </c>
      <c r="FC46">
        <v>440</v>
      </c>
      <c r="FD46" t="s">
        <v>104</v>
      </c>
      <c r="FE46">
        <v>0</v>
      </c>
      <c r="FF46" t="s">
        <v>105</v>
      </c>
      <c r="FH46" t="str">
        <f t="shared" si="3"/>
        <v>( 440 , 0 )</v>
      </c>
      <c r="FK46" t="s">
        <v>103</v>
      </c>
      <c r="FL46">
        <v>440</v>
      </c>
      <c r="FM46" t="s">
        <v>104</v>
      </c>
      <c r="FN46" s="5">
        <v>0</v>
      </c>
      <c r="FO46" t="s">
        <v>105</v>
      </c>
      <c r="FQ46" t="str">
        <f t="shared" si="4"/>
        <v>( 440 , 0 )</v>
      </c>
    </row>
    <row r="47" spans="1:173">
      <c r="A47">
        <v>10</v>
      </c>
      <c r="B47">
        <v>2355.650000000001</v>
      </c>
      <c r="C47">
        <v>2098.150000000001</v>
      </c>
      <c r="D47">
        <v>2273.733333333334</v>
      </c>
      <c r="E47">
        <v>2500.4062500000009</v>
      </c>
      <c r="F47">
        <v>2438.6499999999992</v>
      </c>
      <c r="G47">
        <v>2488.462500000001</v>
      </c>
      <c r="H47">
        <v>2458.071428571428</v>
      </c>
      <c r="I47">
        <v>2574.7687500000011</v>
      </c>
      <c r="J47">
        <v>2698.0555555555538</v>
      </c>
      <c r="K47">
        <v>2733.45</v>
      </c>
      <c r="L47">
        <v>2697.700000000003</v>
      </c>
      <c r="M47">
        <v>2689.9124999999999</v>
      </c>
      <c r="N47">
        <v>2686.646153846149</v>
      </c>
      <c r="O47">
        <v>2652.916071428574</v>
      </c>
      <c r="P47">
        <v>2663.3266666666659</v>
      </c>
      <c r="Q47">
        <v>2680.5421875000002</v>
      </c>
      <c r="R47">
        <v>2707.5749999999962</v>
      </c>
      <c r="S47">
        <v>2695.0027777777741</v>
      </c>
      <c r="T47">
        <v>2702.998684210525</v>
      </c>
      <c r="U47">
        <v>2704.5975000000062</v>
      </c>
      <c r="V47">
        <v>2738.0321428571451</v>
      </c>
      <c r="W47">
        <v>2702.150000000001</v>
      </c>
      <c r="X47">
        <v>2717.575000000003</v>
      </c>
      <c r="Y47">
        <v>2691.701041666669</v>
      </c>
      <c r="Z47">
        <v>2683.0020000000009</v>
      </c>
      <c r="AA47">
        <v>2661.158653846147</v>
      </c>
      <c r="AB47">
        <v>2645.6425925925901</v>
      </c>
      <c r="AC47">
        <v>2660.6169642857162</v>
      </c>
      <c r="AD47">
        <v>2673.5612068965552</v>
      </c>
      <c r="AE47">
        <v>2689.2100000000032</v>
      </c>
      <c r="EN47">
        <v>450</v>
      </c>
      <c r="EO47" s="5">
        <v>0</v>
      </c>
      <c r="EP47" s="5">
        <v>0</v>
      </c>
      <c r="EQ47" s="5">
        <v>0</v>
      </c>
      <c r="ES47" t="s">
        <v>103</v>
      </c>
      <c r="ET47">
        <v>450</v>
      </c>
      <c r="EU47" t="s">
        <v>104</v>
      </c>
      <c r="EV47">
        <v>0</v>
      </c>
      <c r="EW47" t="s">
        <v>105</v>
      </c>
      <c r="EY47" t="str">
        <f t="shared" si="2"/>
        <v>( 450 , 0 )</v>
      </c>
      <c r="FB47" t="s">
        <v>103</v>
      </c>
      <c r="FC47">
        <v>450</v>
      </c>
      <c r="FD47" t="s">
        <v>104</v>
      </c>
      <c r="FE47">
        <v>0</v>
      </c>
      <c r="FF47" t="s">
        <v>105</v>
      </c>
      <c r="FH47" t="str">
        <f t="shared" si="3"/>
        <v>( 450 , 0 )</v>
      </c>
      <c r="FK47" t="s">
        <v>103</v>
      </c>
      <c r="FL47">
        <v>450</v>
      </c>
      <c r="FM47" t="s">
        <v>104</v>
      </c>
      <c r="FN47" s="5">
        <v>0</v>
      </c>
      <c r="FO47" t="s">
        <v>105</v>
      </c>
      <c r="FQ47" t="str">
        <f t="shared" si="4"/>
        <v>( 450 , 0 )</v>
      </c>
    </row>
    <row r="48" spans="1:173">
      <c r="A48">
        <v>11</v>
      </c>
      <c r="B48">
        <v>2683.65</v>
      </c>
      <c r="C48">
        <v>2691.412499999999</v>
      </c>
      <c r="D48">
        <v>2450.5833333333339</v>
      </c>
      <c r="E48">
        <v>2439.756249999999</v>
      </c>
      <c r="F48">
        <v>2501.7849999999989</v>
      </c>
      <c r="G48">
        <v>2435.2250000000008</v>
      </c>
      <c r="H48">
        <v>2482.2535714285709</v>
      </c>
      <c r="I48">
        <v>2438.6750000000002</v>
      </c>
      <c r="J48">
        <v>2486.6361111111091</v>
      </c>
      <c r="K48">
        <v>2450.3575000000019</v>
      </c>
      <c r="L48">
        <v>2489.1477272727288</v>
      </c>
      <c r="M48">
        <v>2463.579166666666</v>
      </c>
      <c r="N48">
        <v>2434.428846153844</v>
      </c>
      <c r="O48">
        <v>2397.5857142857149</v>
      </c>
      <c r="P48">
        <v>2408.4416666666662</v>
      </c>
      <c r="Q48">
        <v>2424.9640625000002</v>
      </c>
      <c r="R48">
        <v>2440.6117647058791</v>
      </c>
      <c r="S48">
        <v>2493.1527777777751</v>
      </c>
      <c r="T48">
        <v>2542.0473684210501</v>
      </c>
      <c r="U48">
        <v>2566.9787500000052</v>
      </c>
      <c r="V48">
        <v>2559.2571428571441</v>
      </c>
      <c r="W48">
        <v>2577.905681818183</v>
      </c>
      <c r="X48">
        <v>2590.27608695652</v>
      </c>
      <c r="Y48">
        <v>2601.3874999999998</v>
      </c>
      <c r="Z48">
        <v>2597.7769999999982</v>
      </c>
      <c r="AA48">
        <v>2626.8586538461468</v>
      </c>
      <c r="AB48">
        <v>2645.9787037037022</v>
      </c>
      <c r="AC48">
        <v>2633.1196428571461</v>
      </c>
      <c r="AD48">
        <v>2632.2982758620701</v>
      </c>
      <c r="AE48">
        <v>2643.047500000001</v>
      </c>
      <c r="EN48">
        <v>460</v>
      </c>
      <c r="EO48" s="5">
        <v>0</v>
      </c>
      <c r="EP48" s="5">
        <v>0</v>
      </c>
      <c r="EQ48" s="5">
        <v>0</v>
      </c>
      <c r="ES48" t="s">
        <v>103</v>
      </c>
      <c r="ET48">
        <v>460</v>
      </c>
      <c r="EU48" t="s">
        <v>104</v>
      </c>
      <c r="EV48">
        <v>0</v>
      </c>
      <c r="EW48" t="s">
        <v>105</v>
      </c>
      <c r="EY48" t="str">
        <f t="shared" si="2"/>
        <v>( 460 , 0 )</v>
      </c>
      <c r="FB48" t="s">
        <v>103</v>
      </c>
      <c r="FC48">
        <v>460</v>
      </c>
      <c r="FD48" t="s">
        <v>104</v>
      </c>
      <c r="FE48">
        <v>0</v>
      </c>
      <c r="FF48" t="s">
        <v>105</v>
      </c>
      <c r="FH48" t="str">
        <f t="shared" si="3"/>
        <v>( 460 , 0 )</v>
      </c>
      <c r="FK48" t="s">
        <v>103</v>
      </c>
      <c r="FL48">
        <v>460</v>
      </c>
      <c r="FM48" t="s">
        <v>104</v>
      </c>
      <c r="FN48" s="5">
        <v>0</v>
      </c>
      <c r="FO48" t="s">
        <v>105</v>
      </c>
      <c r="FQ48" t="str">
        <f t="shared" si="4"/>
        <v>( 460 , 0 )</v>
      </c>
    </row>
    <row r="49" spans="1:173">
      <c r="A49">
        <v>12</v>
      </c>
      <c r="B49">
        <v>2492.9250000000002</v>
      </c>
      <c r="C49">
        <v>2490.4875000000002</v>
      </c>
      <c r="D49">
        <v>2583.974999999999</v>
      </c>
      <c r="E49">
        <v>2592.1687499999998</v>
      </c>
      <c r="F49">
        <v>2954.04</v>
      </c>
      <c r="G49">
        <v>2754.2624999999989</v>
      </c>
      <c r="H49">
        <v>2859.1785714285738</v>
      </c>
      <c r="I49">
        <v>2870.6031250000001</v>
      </c>
      <c r="J49">
        <v>2900.8222222222212</v>
      </c>
      <c r="K49">
        <v>2987.7725</v>
      </c>
      <c r="L49">
        <v>2994.6318181818192</v>
      </c>
      <c r="M49">
        <v>2943.4729166666671</v>
      </c>
      <c r="N49">
        <v>2918.744230769224</v>
      </c>
      <c r="O49">
        <v>2885.4392857142848</v>
      </c>
      <c r="P49">
        <v>2833.6733333333341</v>
      </c>
      <c r="Q49">
        <v>2838.1171875</v>
      </c>
      <c r="R49">
        <v>2805.4838235294101</v>
      </c>
      <c r="S49">
        <v>2797.1749999999979</v>
      </c>
      <c r="T49">
        <v>2785.6960526315729</v>
      </c>
      <c r="U49">
        <v>2742.2150000000038</v>
      </c>
      <c r="V49">
        <v>2792.6535714285701</v>
      </c>
      <c r="W49">
        <v>2737.6431818181832</v>
      </c>
      <c r="X49">
        <v>2734.9945652173942</v>
      </c>
      <c r="Y49">
        <v>2734.6614583333348</v>
      </c>
      <c r="Z49">
        <v>2710.5709999999999</v>
      </c>
      <c r="AA49">
        <v>2693.4846153846038</v>
      </c>
      <c r="AB49">
        <v>2643.582407407403</v>
      </c>
      <c r="AC49">
        <v>2641.9160714285708</v>
      </c>
      <c r="AD49">
        <v>2629.6362068965541</v>
      </c>
      <c r="AE49">
        <v>2641.8258333333388</v>
      </c>
      <c r="EN49">
        <v>470</v>
      </c>
      <c r="EO49" s="5">
        <v>0</v>
      </c>
      <c r="EP49" s="5">
        <v>0</v>
      </c>
      <c r="EQ49" s="5">
        <v>0</v>
      </c>
      <c r="ES49" t="s">
        <v>103</v>
      </c>
      <c r="ET49">
        <v>470</v>
      </c>
      <c r="EU49" t="s">
        <v>104</v>
      </c>
      <c r="EV49">
        <v>0</v>
      </c>
      <c r="EW49" t="s">
        <v>105</v>
      </c>
      <c r="EY49" t="str">
        <f t="shared" si="2"/>
        <v>( 470 , 0 )</v>
      </c>
      <c r="FB49" t="s">
        <v>103</v>
      </c>
      <c r="FC49">
        <v>470</v>
      </c>
      <c r="FD49" t="s">
        <v>104</v>
      </c>
      <c r="FE49">
        <v>0</v>
      </c>
      <c r="FF49" t="s">
        <v>105</v>
      </c>
      <c r="FH49" t="str">
        <f t="shared" si="3"/>
        <v>( 470 , 0 )</v>
      </c>
      <c r="FK49" t="s">
        <v>103</v>
      </c>
      <c r="FL49">
        <v>470</v>
      </c>
      <c r="FM49" t="s">
        <v>104</v>
      </c>
      <c r="FN49" s="5">
        <v>0</v>
      </c>
      <c r="FO49" t="s">
        <v>105</v>
      </c>
      <c r="FQ49" t="str">
        <f t="shared" si="4"/>
        <v>( 470 , 0 )</v>
      </c>
    </row>
    <row r="50" spans="1:173">
      <c r="A50">
        <v>13</v>
      </c>
      <c r="B50">
        <v>2512.375</v>
      </c>
      <c r="C50">
        <v>2405.0500000000002</v>
      </c>
      <c r="D50">
        <v>2600.3083333333329</v>
      </c>
      <c r="E50">
        <v>2535</v>
      </c>
      <c r="F50">
        <v>2696.2249999999981</v>
      </c>
      <c r="G50">
        <v>2643.2750000000001</v>
      </c>
      <c r="H50">
        <v>2684.528571428571</v>
      </c>
      <c r="I50">
        <v>2580.862500000002</v>
      </c>
      <c r="J50">
        <v>2592.2277777777772</v>
      </c>
      <c r="K50">
        <v>2661.8074999999999</v>
      </c>
      <c r="L50">
        <v>2699.0977272727268</v>
      </c>
      <c r="M50">
        <v>2700.047916666666</v>
      </c>
      <c r="N50">
        <v>2648.1038461538419</v>
      </c>
      <c r="O50">
        <v>2595.8910714285721</v>
      </c>
      <c r="P50">
        <v>2686.684999999999</v>
      </c>
      <c r="Q50">
        <v>2660.7531250000011</v>
      </c>
      <c r="R50">
        <v>2649.2147058823489</v>
      </c>
      <c r="S50">
        <v>2598.077777777778</v>
      </c>
      <c r="T50">
        <v>2577.0144736842121</v>
      </c>
      <c r="U50">
        <v>2634.4787500000039</v>
      </c>
      <c r="V50">
        <v>2642.4726190476222</v>
      </c>
      <c r="W50">
        <v>2618.0170454545469</v>
      </c>
      <c r="X50">
        <v>2592.4456521739121</v>
      </c>
      <c r="Y50">
        <v>2615.5104166666661</v>
      </c>
      <c r="Z50">
        <v>2627.065999999998</v>
      </c>
      <c r="AA50">
        <v>2659.5951923076832</v>
      </c>
      <c r="AB50">
        <v>2647.611111111109</v>
      </c>
      <c r="AC50">
        <v>2658.311607142859</v>
      </c>
      <c r="AD50">
        <v>2675.808620689656</v>
      </c>
      <c r="AE50">
        <v>2692.9683333333351</v>
      </c>
      <c r="EN50">
        <v>480</v>
      </c>
      <c r="EO50" s="5">
        <v>0</v>
      </c>
      <c r="EP50" s="5">
        <v>0</v>
      </c>
      <c r="EQ50" s="5">
        <v>0</v>
      </c>
      <c r="ES50" t="s">
        <v>103</v>
      </c>
      <c r="ET50">
        <v>480</v>
      </c>
      <c r="EU50" t="s">
        <v>104</v>
      </c>
      <c r="EV50">
        <v>0</v>
      </c>
      <c r="EW50" t="s">
        <v>105</v>
      </c>
      <c r="EY50" t="str">
        <f t="shared" si="2"/>
        <v>( 480 , 0 )</v>
      </c>
      <c r="FB50" t="s">
        <v>103</v>
      </c>
      <c r="FC50">
        <v>480</v>
      </c>
      <c r="FD50" t="s">
        <v>104</v>
      </c>
      <c r="FE50">
        <v>0</v>
      </c>
      <c r="FF50" t="s">
        <v>105</v>
      </c>
      <c r="FH50" t="str">
        <f t="shared" si="3"/>
        <v>( 480 , 0 )</v>
      </c>
      <c r="FK50" t="s">
        <v>103</v>
      </c>
      <c r="FL50">
        <v>480</v>
      </c>
      <c r="FM50" t="s">
        <v>104</v>
      </c>
      <c r="FN50" s="5">
        <v>0</v>
      </c>
      <c r="FO50" t="s">
        <v>105</v>
      </c>
      <c r="FQ50" t="str">
        <f t="shared" si="4"/>
        <v>( 480 , 0 )</v>
      </c>
    </row>
    <row r="51" spans="1:173">
      <c r="A51">
        <v>14</v>
      </c>
      <c r="B51">
        <v>2337.5500000000002</v>
      </c>
      <c r="C51">
        <v>2308.3375000000001</v>
      </c>
      <c r="D51">
        <v>2481.8416666666672</v>
      </c>
      <c r="E51">
        <v>2682.2</v>
      </c>
      <c r="F51">
        <v>2755.7550000000001</v>
      </c>
      <c r="G51">
        <v>2691.420833333334</v>
      </c>
      <c r="H51">
        <v>2608.2142857142881</v>
      </c>
      <c r="I51">
        <v>2649.7375000000011</v>
      </c>
      <c r="J51">
        <v>2588.9999999999968</v>
      </c>
      <c r="K51">
        <v>2582.410000000003</v>
      </c>
      <c r="L51">
        <v>2588.4363636363651</v>
      </c>
      <c r="M51">
        <v>2589.8645833333289</v>
      </c>
      <c r="N51">
        <v>2544.005769230766</v>
      </c>
      <c r="O51">
        <v>2591.1071428571431</v>
      </c>
      <c r="P51">
        <v>2627.493333333332</v>
      </c>
      <c r="Q51">
        <v>2732.5187500000002</v>
      </c>
      <c r="R51">
        <v>2712.561764705878</v>
      </c>
      <c r="S51">
        <v>2697.9736111111129</v>
      </c>
      <c r="T51">
        <v>2693.619736842104</v>
      </c>
      <c r="U51">
        <v>2770.925000000007</v>
      </c>
      <c r="V51">
        <v>2748.9452380952412</v>
      </c>
      <c r="W51">
        <v>2754.523863636367</v>
      </c>
      <c r="X51">
        <v>2740.1804347826119</v>
      </c>
      <c r="Y51">
        <v>2687.7124999999951</v>
      </c>
      <c r="Z51">
        <v>2665.300999999994</v>
      </c>
      <c r="AA51">
        <v>2668.3221153846112</v>
      </c>
      <c r="AB51">
        <v>2666.574999999998</v>
      </c>
      <c r="AC51">
        <v>2661.9374999999982</v>
      </c>
      <c r="AD51">
        <v>2659.9732758620712</v>
      </c>
      <c r="AE51">
        <v>2643.132500000002</v>
      </c>
      <c r="EN51">
        <v>490</v>
      </c>
      <c r="EO51" s="5">
        <v>0</v>
      </c>
      <c r="EP51" s="5">
        <v>0</v>
      </c>
      <c r="EQ51" s="5">
        <v>0</v>
      </c>
      <c r="ES51" t="s">
        <v>103</v>
      </c>
      <c r="ET51">
        <v>490</v>
      </c>
      <c r="EU51" t="s">
        <v>104</v>
      </c>
      <c r="EV51">
        <v>0</v>
      </c>
      <c r="EW51" t="s">
        <v>105</v>
      </c>
      <c r="EY51" t="str">
        <f t="shared" si="2"/>
        <v>( 490 , 0 )</v>
      </c>
      <c r="FB51" t="s">
        <v>103</v>
      </c>
      <c r="FC51">
        <v>490</v>
      </c>
      <c r="FD51" t="s">
        <v>104</v>
      </c>
      <c r="FE51">
        <v>0</v>
      </c>
      <c r="FF51" t="s">
        <v>105</v>
      </c>
      <c r="FH51" t="str">
        <f t="shared" si="3"/>
        <v>( 490 , 0 )</v>
      </c>
      <c r="FK51" t="s">
        <v>103</v>
      </c>
      <c r="FL51">
        <v>490</v>
      </c>
      <c r="FM51" t="s">
        <v>104</v>
      </c>
      <c r="FN51" s="5">
        <v>0</v>
      </c>
      <c r="FO51" t="s">
        <v>105</v>
      </c>
      <c r="FQ51" t="str">
        <f t="shared" si="4"/>
        <v>( 490 , 0 )</v>
      </c>
    </row>
    <row r="52" spans="1:173">
      <c r="A52">
        <v>15</v>
      </c>
      <c r="B52">
        <v>2339.125</v>
      </c>
      <c r="C52">
        <v>2503.2750000000001</v>
      </c>
      <c r="D52">
        <v>2647.224999999999</v>
      </c>
      <c r="E52">
        <v>2826.2312499999998</v>
      </c>
      <c r="F52">
        <v>2733.67</v>
      </c>
      <c r="G52">
        <v>2628.5958333333328</v>
      </c>
      <c r="H52">
        <v>2520.428571428572</v>
      </c>
      <c r="I52">
        <v>2460.8218750000001</v>
      </c>
      <c r="J52">
        <v>2523.9749999999981</v>
      </c>
      <c r="K52">
        <v>2483.7025000000031</v>
      </c>
      <c r="L52">
        <v>2507.386363636364</v>
      </c>
      <c r="M52">
        <v>2539.1333333333318</v>
      </c>
      <c r="N52">
        <v>2607.6384615384568</v>
      </c>
      <c r="O52">
        <v>2711.4178571428602</v>
      </c>
      <c r="P52">
        <v>2768.1650000000009</v>
      </c>
      <c r="Q52">
        <v>2792.7843750000002</v>
      </c>
      <c r="R52">
        <v>2822.5867647058808</v>
      </c>
      <c r="S52">
        <v>2794.1097222222202</v>
      </c>
      <c r="T52">
        <v>2798.9078947368398</v>
      </c>
      <c r="U52">
        <v>2821.8862500000032</v>
      </c>
      <c r="V52">
        <v>2811.8500000000008</v>
      </c>
      <c r="W52">
        <v>2795.671590909094</v>
      </c>
      <c r="X52">
        <v>2777.3456521739122</v>
      </c>
      <c r="Y52">
        <v>2750.780208333334</v>
      </c>
      <c r="Z52">
        <v>2737.081999999994</v>
      </c>
      <c r="AA52">
        <v>2748.7307692307618</v>
      </c>
      <c r="AB52">
        <v>2733.390740740736</v>
      </c>
      <c r="AC52">
        <v>2718.2937500000012</v>
      </c>
      <c r="AD52">
        <v>2705.8741379310391</v>
      </c>
      <c r="AE52">
        <v>2682.0100000000029</v>
      </c>
      <c r="EN52">
        <v>500</v>
      </c>
      <c r="EO52" s="5">
        <v>0</v>
      </c>
      <c r="EP52" s="5">
        <v>0</v>
      </c>
      <c r="EQ52" s="5">
        <v>0</v>
      </c>
      <c r="ES52" t="s">
        <v>103</v>
      </c>
      <c r="ET52">
        <v>500</v>
      </c>
      <c r="EU52" t="s">
        <v>104</v>
      </c>
      <c r="EV52">
        <v>0</v>
      </c>
      <c r="EW52" t="s">
        <v>105</v>
      </c>
      <c r="EY52" t="str">
        <f t="shared" si="2"/>
        <v>( 500 , 0 )</v>
      </c>
      <c r="FB52" t="s">
        <v>103</v>
      </c>
      <c r="FC52">
        <v>500</v>
      </c>
      <c r="FD52" t="s">
        <v>104</v>
      </c>
      <c r="FE52">
        <v>0</v>
      </c>
      <c r="FF52" t="s">
        <v>105</v>
      </c>
      <c r="FH52" t="str">
        <f t="shared" si="3"/>
        <v>( 500 , 0 )</v>
      </c>
      <c r="FK52" t="s">
        <v>103</v>
      </c>
      <c r="FL52">
        <v>500</v>
      </c>
      <c r="FM52" t="s">
        <v>104</v>
      </c>
      <c r="FN52" s="5">
        <v>0</v>
      </c>
      <c r="FO52" t="s">
        <v>105</v>
      </c>
      <c r="FQ52" t="str">
        <f t="shared" si="4"/>
        <v>( 500 , 0 )</v>
      </c>
    </row>
    <row r="53" spans="1:173">
      <c r="A53">
        <v>16</v>
      </c>
      <c r="B53">
        <v>2332.5250000000001</v>
      </c>
      <c r="C53">
        <v>2798.375</v>
      </c>
      <c r="D53">
        <v>2567.6750000000002</v>
      </c>
      <c r="E53">
        <v>2368.4437499999999</v>
      </c>
      <c r="F53">
        <v>2388.9450000000002</v>
      </c>
      <c r="G53">
        <v>2506.579166666666</v>
      </c>
      <c r="H53">
        <v>2574.9035714285719</v>
      </c>
      <c r="I53">
        <v>2505.0343749999988</v>
      </c>
      <c r="J53">
        <v>2528.016666666666</v>
      </c>
      <c r="K53">
        <v>2562.2600000000011</v>
      </c>
      <c r="L53">
        <v>2650.4954545454561</v>
      </c>
      <c r="M53">
        <v>2565.9999999999991</v>
      </c>
      <c r="N53">
        <v>2631.8499999999949</v>
      </c>
      <c r="O53">
        <v>2623.667857142857</v>
      </c>
      <c r="P53">
        <v>2609.061666666666</v>
      </c>
      <c r="Q53">
        <v>2617.4656250000012</v>
      </c>
      <c r="R53">
        <v>2631.9382352941152</v>
      </c>
      <c r="S53">
        <v>2649.140277777778</v>
      </c>
      <c r="T53">
        <v>2721.8934210526309</v>
      </c>
      <c r="U53">
        <v>2692.2662500000051</v>
      </c>
      <c r="V53">
        <v>2695.457142857148</v>
      </c>
      <c r="W53">
        <v>2720.4806818181851</v>
      </c>
      <c r="X53">
        <v>2719.2119565217408</v>
      </c>
      <c r="Y53">
        <v>2702.747916666669</v>
      </c>
      <c r="Z53">
        <v>2728.5629999999978</v>
      </c>
      <c r="AA53">
        <v>2698.8057692307611</v>
      </c>
      <c r="AB53">
        <v>2696.8629629629618</v>
      </c>
      <c r="AC53">
        <v>2679.7607142857109</v>
      </c>
      <c r="AD53">
        <v>2691.8500000000008</v>
      </c>
      <c r="AE53">
        <v>2719.9266666666708</v>
      </c>
      <c r="EN53">
        <v>510</v>
      </c>
      <c r="EO53" s="5">
        <v>0</v>
      </c>
      <c r="EP53" s="5">
        <v>0</v>
      </c>
      <c r="EQ53" s="5">
        <v>0</v>
      </c>
      <c r="ES53" t="s">
        <v>103</v>
      </c>
      <c r="ET53">
        <v>510</v>
      </c>
      <c r="EU53" t="s">
        <v>104</v>
      </c>
      <c r="EV53">
        <v>0</v>
      </c>
      <c r="EW53" t="s">
        <v>105</v>
      </c>
      <c r="EY53" t="str">
        <f t="shared" si="2"/>
        <v>( 510 , 0 )</v>
      </c>
      <c r="FB53" t="s">
        <v>103</v>
      </c>
      <c r="FC53">
        <v>510</v>
      </c>
      <c r="FD53" t="s">
        <v>104</v>
      </c>
      <c r="FE53">
        <v>0</v>
      </c>
      <c r="FF53" t="s">
        <v>105</v>
      </c>
      <c r="FH53" t="str">
        <f t="shared" si="3"/>
        <v>( 510 , 0 )</v>
      </c>
      <c r="FK53" t="s">
        <v>103</v>
      </c>
      <c r="FL53">
        <v>510</v>
      </c>
      <c r="FM53" t="s">
        <v>104</v>
      </c>
      <c r="FN53" s="5">
        <v>0</v>
      </c>
      <c r="FO53" t="s">
        <v>105</v>
      </c>
      <c r="FQ53" t="str">
        <f t="shared" si="4"/>
        <v>( 510 , 0 )</v>
      </c>
    </row>
    <row r="54" spans="1:173">
      <c r="A54">
        <v>17</v>
      </c>
      <c r="B54">
        <v>1150.7750000000001</v>
      </c>
      <c r="C54">
        <v>2184.625</v>
      </c>
      <c r="D54">
        <v>2755.4250000000002</v>
      </c>
      <c r="E54">
        <v>3013.193749999999</v>
      </c>
      <c r="F54">
        <v>2658.56</v>
      </c>
      <c r="G54">
        <v>2626.2791666666649</v>
      </c>
      <c r="H54">
        <v>2583.553571428572</v>
      </c>
      <c r="I54">
        <v>2645.25</v>
      </c>
      <c r="J54">
        <v>2677.5249999999969</v>
      </c>
      <c r="K54">
        <v>2671.180000000003</v>
      </c>
      <c r="L54">
        <v>2621.4068181818188</v>
      </c>
      <c r="M54">
        <v>2559.643749999997</v>
      </c>
      <c r="N54">
        <v>2616.344230769228</v>
      </c>
      <c r="O54">
        <v>2617.9571428571439</v>
      </c>
      <c r="P54">
        <v>2625.428333333331</v>
      </c>
      <c r="Q54">
        <v>2598.3421874999999</v>
      </c>
      <c r="R54">
        <v>2572.3161764705869</v>
      </c>
      <c r="S54">
        <v>2520.727777777779</v>
      </c>
      <c r="T54">
        <v>2508.5605263157868</v>
      </c>
      <c r="U54">
        <v>2509.6800000000048</v>
      </c>
      <c r="V54">
        <v>2542.4238095238111</v>
      </c>
      <c r="W54">
        <v>2575.542045454546</v>
      </c>
      <c r="X54">
        <v>2597.347826086957</v>
      </c>
      <c r="Y54">
        <v>2567.5635416666669</v>
      </c>
      <c r="Z54">
        <v>2577.3859999999968</v>
      </c>
      <c r="AA54">
        <v>2607.8115384615348</v>
      </c>
      <c r="AB54">
        <v>2610.9574074074048</v>
      </c>
      <c r="AC54">
        <v>2571.7598214285699</v>
      </c>
      <c r="AD54">
        <v>2566.481896551727</v>
      </c>
      <c r="AE54">
        <v>2569.2308333333358</v>
      </c>
      <c r="EN54">
        <v>520</v>
      </c>
      <c r="EO54" s="5">
        <v>0</v>
      </c>
      <c r="EP54" s="5">
        <v>0</v>
      </c>
      <c r="EQ54" s="5">
        <v>0</v>
      </c>
      <c r="ES54" t="s">
        <v>103</v>
      </c>
      <c r="ET54">
        <v>520</v>
      </c>
      <c r="EU54" t="s">
        <v>104</v>
      </c>
      <c r="EV54">
        <v>0</v>
      </c>
      <c r="EW54" t="s">
        <v>105</v>
      </c>
      <c r="EY54" t="str">
        <f t="shared" si="2"/>
        <v>( 520 , 0 )</v>
      </c>
      <c r="FB54" t="s">
        <v>103</v>
      </c>
      <c r="FC54">
        <v>520</v>
      </c>
      <c r="FD54" t="s">
        <v>104</v>
      </c>
      <c r="FE54">
        <v>0</v>
      </c>
      <c r="FF54" t="s">
        <v>105</v>
      </c>
      <c r="FH54" t="str">
        <f t="shared" si="3"/>
        <v>( 520 , 0 )</v>
      </c>
      <c r="FK54" t="s">
        <v>103</v>
      </c>
      <c r="FL54">
        <v>520</v>
      </c>
      <c r="FM54" t="s">
        <v>104</v>
      </c>
      <c r="FN54" s="5">
        <v>0</v>
      </c>
      <c r="FO54" t="s">
        <v>105</v>
      </c>
      <c r="FQ54" t="str">
        <f t="shared" si="4"/>
        <v>( 520 , 0 )</v>
      </c>
    </row>
    <row r="55" spans="1:173">
      <c r="A55">
        <v>18</v>
      </c>
      <c r="B55">
        <v>3757.650000000001</v>
      </c>
      <c r="C55">
        <v>3944.212500000001</v>
      </c>
      <c r="D55">
        <v>3243.808333333332</v>
      </c>
      <c r="E55">
        <v>3122.4937500000001</v>
      </c>
      <c r="F55">
        <v>3059.9650000000011</v>
      </c>
      <c r="G55">
        <v>2862.2999999999988</v>
      </c>
      <c r="H55">
        <v>2892.3785714285718</v>
      </c>
      <c r="I55">
        <v>2919.53125</v>
      </c>
      <c r="J55">
        <v>2792.9111111111079</v>
      </c>
      <c r="K55">
        <v>2784.215000000002</v>
      </c>
      <c r="L55">
        <v>2755.0409090909111</v>
      </c>
      <c r="M55">
        <v>2829.0583333333311</v>
      </c>
      <c r="N55">
        <v>2750.1269230769171</v>
      </c>
      <c r="O55">
        <v>2776.7857142857151</v>
      </c>
      <c r="P55">
        <v>2734.3116666666629</v>
      </c>
      <c r="Q55">
        <v>2709.0843750000008</v>
      </c>
      <c r="R55">
        <v>2705.63970588235</v>
      </c>
      <c r="S55">
        <v>2699.1777777777738</v>
      </c>
      <c r="T55">
        <v>2676.614473684207</v>
      </c>
      <c r="U55">
        <v>2665.8212500000031</v>
      </c>
      <c r="V55">
        <v>2634.2511904761909</v>
      </c>
      <c r="W55">
        <v>2597.397727272727</v>
      </c>
      <c r="X55">
        <v>2598.9760869565221</v>
      </c>
      <c r="Y55">
        <v>2603.4635416666661</v>
      </c>
      <c r="Z55">
        <v>2616.3399999999988</v>
      </c>
      <c r="AA55">
        <v>2638.4586538461481</v>
      </c>
      <c r="AB55">
        <v>2623.327777777778</v>
      </c>
      <c r="AC55">
        <v>2598.0303571428549</v>
      </c>
      <c r="AD55">
        <v>2576.368103448277</v>
      </c>
      <c r="AE55">
        <v>2559.4208333333349</v>
      </c>
      <c r="EN55">
        <v>530</v>
      </c>
      <c r="EO55" s="5">
        <v>0</v>
      </c>
      <c r="EP55" s="5">
        <v>0</v>
      </c>
      <c r="EQ55" s="5">
        <v>0</v>
      </c>
      <c r="ES55" t="s">
        <v>103</v>
      </c>
      <c r="ET55">
        <v>530</v>
      </c>
      <c r="EU55" t="s">
        <v>104</v>
      </c>
      <c r="EV55">
        <v>0</v>
      </c>
      <c r="EW55" t="s">
        <v>105</v>
      </c>
      <c r="EY55" t="str">
        <f t="shared" si="2"/>
        <v>( 530 , 0 )</v>
      </c>
      <c r="FB55" t="s">
        <v>103</v>
      </c>
      <c r="FC55">
        <v>530</v>
      </c>
      <c r="FD55" t="s">
        <v>104</v>
      </c>
      <c r="FE55">
        <v>0</v>
      </c>
      <c r="FF55" t="s">
        <v>105</v>
      </c>
      <c r="FH55" t="str">
        <f t="shared" si="3"/>
        <v>( 530 , 0 )</v>
      </c>
      <c r="FK55" t="s">
        <v>103</v>
      </c>
      <c r="FL55">
        <v>530</v>
      </c>
      <c r="FM55" t="s">
        <v>104</v>
      </c>
      <c r="FN55" s="5">
        <v>0</v>
      </c>
      <c r="FO55" t="s">
        <v>105</v>
      </c>
      <c r="FQ55" t="str">
        <f t="shared" si="4"/>
        <v>( 530 , 0 )</v>
      </c>
    </row>
    <row r="56" spans="1:173">
      <c r="A56">
        <v>19</v>
      </c>
      <c r="B56">
        <v>3946.4</v>
      </c>
      <c r="C56">
        <v>2893.4124999999999</v>
      </c>
      <c r="D56">
        <v>2956.9250000000002</v>
      </c>
      <c r="E56">
        <v>2912.9124999999999</v>
      </c>
      <c r="F56">
        <v>2747.9599999999991</v>
      </c>
      <c r="G56">
        <v>2602.391666666666</v>
      </c>
      <c r="H56">
        <v>2550.842857142859</v>
      </c>
      <c r="I56">
        <v>2494.678124999999</v>
      </c>
      <c r="J56">
        <v>2602.355555555554</v>
      </c>
      <c r="K56">
        <v>2534.4700000000021</v>
      </c>
      <c r="L56">
        <v>2581.665909090912</v>
      </c>
      <c r="M56">
        <v>2614.8229166666661</v>
      </c>
      <c r="N56">
        <v>2600.3153846153818</v>
      </c>
      <c r="O56">
        <v>2594.9535714285748</v>
      </c>
      <c r="P56">
        <v>2549.3683333333352</v>
      </c>
      <c r="Q56">
        <v>2544.9500000000021</v>
      </c>
      <c r="R56">
        <v>2614.0838235294082</v>
      </c>
      <c r="S56">
        <v>2581.9263888888859</v>
      </c>
      <c r="T56">
        <v>2589.6789473684189</v>
      </c>
      <c r="U56">
        <v>2607.0587500000029</v>
      </c>
      <c r="V56">
        <v>2612.8226190476212</v>
      </c>
      <c r="W56">
        <v>2590.1022727272689</v>
      </c>
      <c r="X56">
        <v>2631.6521739130421</v>
      </c>
      <c r="Y56">
        <v>2624.5572916666711</v>
      </c>
      <c r="Z56">
        <v>2660.0079999999989</v>
      </c>
      <c r="AA56">
        <v>2637.3682692307621</v>
      </c>
      <c r="AB56">
        <v>2620.13611111111</v>
      </c>
      <c r="AC56">
        <v>2590.9758928571441</v>
      </c>
      <c r="AD56">
        <v>2583.5086206896572</v>
      </c>
      <c r="AE56">
        <v>2564.9675000000029</v>
      </c>
      <c r="EN56">
        <v>540</v>
      </c>
      <c r="EO56" s="5">
        <v>0</v>
      </c>
      <c r="EP56" s="5">
        <v>0</v>
      </c>
      <c r="EQ56" s="5">
        <v>0</v>
      </c>
      <c r="ES56" t="s">
        <v>103</v>
      </c>
      <c r="ET56">
        <v>540</v>
      </c>
      <c r="EU56" t="s">
        <v>104</v>
      </c>
      <c r="EV56">
        <v>0</v>
      </c>
      <c r="EW56" t="s">
        <v>105</v>
      </c>
      <c r="EY56" t="str">
        <f t="shared" si="2"/>
        <v>( 540 , 0 )</v>
      </c>
      <c r="FB56" t="s">
        <v>103</v>
      </c>
      <c r="FC56">
        <v>540</v>
      </c>
      <c r="FD56" t="s">
        <v>104</v>
      </c>
      <c r="FE56">
        <v>0</v>
      </c>
      <c r="FF56" t="s">
        <v>105</v>
      </c>
      <c r="FH56" t="str">
        <f t="shared" si="3"/>
        <v>( 540 , 0 )</v>
      </c>
      <c r="FK56" t="s">
        <v>103</v>
      </c>
      <c r="FL56">
        <v>540</v>
      </c>
      <c r="FM56" t="s">
        <v>104</v>
      </c>
      <c r="FN56" s="5">
        <v>0</v>
      </c>
      <c r="FO56" t="s">
        <v>105</v>
      </c>
      <c r="FQ56" t="str">
        <f t="shared" si="4"/>
        <v>( 540 , 0 )</v>
      </c>
    </row>
    <row r="57" spans="1:173">
      <c r="A57">
        <v>20</v>
      </c>
      <c r="B57">
        <v>2691</v>
      </c>
      <c r="C57">
        <v>2914.65</v>
      </c>
      <c r="D57">
        <v>3191.5166666666678</v>
      </c>
      <c r="E57">
        <v>3125.3687500000001</v>
      </c>
      <c r="F57">
        <v>3035.22</v>
      </c>
      <c r="G57">
        <v>3039.6041666666661</v>
      </c>
      <c r="H57">
        <v>3042.8142857142889</v>
      </c>
      <c r="I57">
        <v>2975.55</v>
      </c>
      <c r="J57">
        <v>2938.8388888888881</v>
      </c>
      <c r="K57">
        <v>2817.907500000003</v>
      </c>
      <c r="L57">
        <v>2782.9772727272771</v>
      </c>
      <c r="M57">
        <v>2759.4270833333321</v>
      </c>
      <c r="N57">
        <v>2752.376923076919</v>
      </c>
      <c r="O57">
        <v>2743.635714285715</v>
      </c>
      <c r="P57">
        <v>2655.911666666665</v>
      </c>
      <c r="Q57">
        <v>2726.5453125000022</v>
      </c>
      <c r="R57">
        <v>2747.0691176470559</v>
      </c>
      <c r="S57">
        <v>2752.658333333331</v>
      </c>
      <c r="T57">
        <v>2739.2065789473659</v>
      </c>
      <c r="U57">
        <v>2724.7262500000029</v>
      </c>
      <c r="V57">
        <v>2703.5642857142889</v>
      </c>
      <c r="W57">
        <v>2684.8545454545479</v>
      </c>
      <c r="X57">
        <v>2727.7489130434792</v>
      </c>
      <c r="Y57">
        <v>2755.7916666666661</v>
      </c>
      <c r="Z57">
        <v>2714.346999999997</v>
      </c>
      <c r="AA57">
        <v>2734.5173076922988</v>
      </c>
      <c r="AB57">
        <v>2747.047222222217</v>
      </c>
      <c r="AC57">
        <v>2737.9116071428571</v>
      </c>
      <c r="AD57">
        <v>2743.379310344832</v>
      </c>
      <c r="AE57">
        <v>2749.110000000001</v>
      </c>
      <c r="EN57">
        <v>550</v>
      </c>
      <c r="EO57" s="5">
        <v>0</v>
      </c>
      <c r="EP57" s="5">
        <v>0</v>
      </c>
      <c r="EQ57" s="5">
        <v>0</v>
      </c>
      <c r="ES57" t="s">
        <v>103</v>
      </c>
      <c r="ET57">
        <v>550</v>
      </c>
      <c r="EU57" t="s">
        <v>104</v>
      </c>
      <c r="EV57">
        <v>0</v>
      </c>
      <c r="EW57" t="s">
        <v>105</v>
      </c>
      <c r="EY57" t="str">
        <f t="shared" si="2"/>
        <v>( 550 , 0 )</v>
      </c>
      <c r="FB57" t="s">
        <v>103</v>
      </c>
      <c r="FC57">
        <v>550</v>
      </c>
      <c r="FD57" t="s">
        <v>104</v>
      </c>
      <c r="FE57">
        <v>0</v>
      </c>
      <c r="FF57" t="s">
        <v>105</v>
      </c>
      <c r="FH57" t="str">
        <f t="shared" si="3"/>
        <v>( 550 , 0 )</v>
      </c>
      <c r="FK57" t="s">
        <v>103</v>
      </c>
      <c r="FL57">
        <v>550</v>
      </c>
      <c r="FM57" t="s">
        <v>104</v>
      </c>
      <c r="FN57" s="5">
        <v>0</v>
      </c>
      <c r="FO57" t="s">
        <v>105</v>
      </c>
      <c r="FQ57" t="str">
        <f t="shared" si="4"/>
        <v>( 550 , 0 )</v>
      </c>
    </row>
    <row r="58" spans="1:173">
      <c r="A58">
        <v>21</v>
      </c>
      <c r="B58">
        <v>2413.974999999999</v>
      </c>
      <c r="C58">
        <v>2298.8375000000001</v>
      </c>
      <c r="D58">
        <v>2873.6166666666659</v>
      </c>
      <c r="E58">
        <v>2703.3375000000001</v>
      </c>
      <c r="F58">
        <v>2970.77</v>
      </c>
      <c r="G58">
        <v>2912.3166666666662</v>
      </c>
      <c r="H58">
        <v>2912.764285714286</v>
      </c>
      <c r="I58">
        <v>2829.1874999999991</v>
      </c>
      <c r="J58">
        <v>2778.75</v>
      </c>
      <c r="K58">
        <v>2787.5700000000029</v>
      </c>
      <c r="L58">
        <v>2805.0681818181829</v>
      </c>
      <c r="M58">
        <v>2780.241666666665</v>
      </c>
      <c r="N58">
        <v>2840.7557692307628</v>
      </c>
      <c r="O58">
        <v>2820.798214285714</v>
      </c>
      <c r="P58">
        <v>2783.6350000000011</v>
      </c>
      <c r="Q58">
        <v>2740.4812499999971</v>
      </c>
      <c r="R58">
        <v>2802.5014705882299</v>
      </c>
      <c r="S58">
        <v>2780.1166666666668</v>
      </c>
      <c r="T58">
        <v>2768.4355263157881</v>
      </c>
      <c r="U58">
        <v>2755.570000000007</v>
      </c>
      <c r="V58">
        <v>2773.0869047619099</v>
      </c>
      <c r="W58">
        <v>2786.011363636364</v>
      </c>
      <c r="X58">
        <v>2813.1836956521752</v>
      </c>
      <c r="Y58">
        <v>2819.3864583333329</v>
      </c>
      <c r="Z58">
        <v>2799.3309999999979</v>
      </c>
      <c r="AA58">
        <v>2750.6538461538362</v>
      </c>
      <c r="AB58">
        <v>2725.0740740740689</v>
      </c>
      <c r="AC58">
        <v>2684.8883928571449</v>
      </c>
      <c r="AD58">
        <v>2678.8456896551688</v>
      </c>
      <c r="AE58">
        <v>2664.6316666666762</v>
      </c>
      <c r="EN58">
        <v>560</v>
      </c>
      <c r="EO58" s="5">
        <v>0</v>
      </c>
      <c r="EP58" s="5">
        <v>0</v>
      </c>
      <c r="EQ58" s="5">
        <v>0</v>
      </c>
      <c r="ES58" t="s">
        <v>103</v>
      </c>
      <c r="ET58">
        <v>560</v>
      </c>
      <c r="EU58" t="s">
        <v>104</v>
      </c>
      <c r="EV58">
        <v>0</v>
      </c>
      <c r="EW58" t="s">
        <v>105</v>
      </c>
      <c r="EY58" t="str">
        <f t="shared" si="2"/>
        <v>( 560 , 0 )</v>
      </c>
      <c r="FB58" t="s">
        <v>103</v>
      </c>
      <c r="FC58">
        <v>560</v>
      </c>
      <c r="FD58" t="s">
        <v>104</v>
      </c>
      <c r="FE58">
        <v>0</v>
      </c>
      <c r="FF58" t="s">
        <v>105</v>
      </c>
      <c r="FH58" t="str">
        <f t="shared" si="3"/>
        <v>( 560 , 0 )</v>
      </c>
      <c r="FK58" t="s">
        <v>103</v>
      </c>
      <c r="FL58">
        <v>560</v>
      </c>
      <c r="FM58" t="s">
        <v>104</v>
      </c>
      <c r="FN58" s="5">
        <v>0</v>
      </c>
      <c r="FO58" t="s">
        <v>105</v>
      </c>
      <c r="FQ58" t="str">
        <f t="shared" si="4"/>
        <v>( 560 , 0 )</v>
      </c>
    </row>
    <row r="59" spans="1:173">
      <c r="A59">
        <v>22</v>
      </c>
      <c r="B59">
        <v>2889.2</v>
      </c>
      <c r="C59">
        <v>2933.7</v>
      </c>
      <c r="D59">
        <v>2899.2583333333332</v>
      </c>
      <c r="E59">
        <v>2725.75</v>
      </c>
      <c r="F59">
        <v>2746.2150000000001</v>
      </c>
      <c r="G59">
        <v>2727.0749999999998</v>
      </c>
      <c r="H59">
        <v>2604.789285714287</v>
      </c>
      <c r="I59">
        <v>2585.5062499999999</v>
      </c>
      <c r="J59">
        <v>2686.1277777777768</v>
      </c>
      <c r="K59">
        <v>2712.8450000000039</v>
      </c>
      <c r="L59">
        <v>2665.0931818181821</v>
      </c>
      <c r="M59">
        <v>2653.9749999999981</v>
      </c>
      <c r="N59">
        <v>2644.3288461538409</v>
      </c>
      <c r="O59">
        <v>2610.139285714286</v>
      </c>
      <c r="P59">
        <v>2564.3266666666668</v>
      </c>
      <c r="Q59">
        <v>2593.8328125000012</v>
      </c>
      <c r="R59">
        <v>2535.7264705882321</v>
      </c>
      <c r="S59">
        <v>2530.0513888888868</v>
      </c>
      <c r="T59">
        <v>2636.3184210526301</v>
      </c>
      <c r="U59">
        <v>2677.736250000004</v>
      </c>
      <c r="V59">
        <v>2649.1273809523841</v>
      </c>
      <c r="W59">
        <v>2677.4863636363639</v>
      </c>
      <c r="X59">
        <v>2659.027173913043</v>
      </c>
      <c r="Y59">
        <v>2639.9333333333329</v>
      </c>
      <c r="Z59">
        <v>2600.3679999999972</v>
      </c>
      <c r="AA59">
        <v>2587.5451923076889</v>
      </c>
      <c r="AB59">
        <v>2584.4472222222198</v>
      </c>
      <c r="AC59">
        <v>2616.8258928571458</v>
      </c>
      <c r="AD59">
        <v>2640.5336206896582</v>
      </c>
      <c r="AE59">
        <v>2648.0158333333361</v>
      </c>
      <c r="EN59">
        <v>570</v>
      </c>
      <c r="EO59" s="5">
        <v>0</v>
      </c>
      <c r="EP59" s="5">
        <v>0</v>
      </c>
      <c r="EQ59" s="5">
        <v>0</v>
      </c>
      <c r="ES59" t="s">
        <v>103</v>
      </c>
      <c r="ET59">
        <v>570</v>
      </c>
      <c r="EU59" t="s">
        <v>104</v>
      </c>
      <c r="EV59">
        <v>0</v>
      </c>
      <c r="EW59" t="s">
        <v>105</v>
      </c>
      <c r="EY59" t="str">
        <f t="shared" si="2"/>
        <v>( 570 , 0 )</v>
      </c>
      <c r="FB59" t="s">
        <v>103</v>
      </c>
      <c r="FC59">
        <v>570</v>
      </c>
      <c r="FD59" t="s">
        <v>104</v>
      </c>
      <c r="FE59">
        <v>0</v>
      </c>
      <c r="FF59" t="s">
        <v>105</v>
      </c>
      <c r="FH59" t="str">
        <f t="shared" si="3"/>
        <v>( 570 , 0 )</v>
      </c>
      <c r="FK59" t="s">
        <v>103</v>
      </c>
      <c r="FL59">
        <v>570</v>
      </c>
      <c r="FM59" t="s">
        <v>104</v>
      </c>
      <c r="FN59" s="5">
        <v>0</v>
      </c>
      <c r="FO59" t="s">
        <v>105</v>
      </c>
      <c r="FQ59" t="str">
        <f t="shared" si="4"/>
        <v>( 570 , 0 )</v>
      </c>
    </row>
    <row r="60" spans="1:173">
      <c r="A60">
        <v>23</v>
      </c>
      <c r="B60">
        <v>2634.85</v>
      </c>
      <c r="C60">
        <v>2364.599999999999</v>
      </c>
      <c r="D60">
        <v>2442</v>
      </c>
      <c r="E60">
        <v>2555.4187499999998</v>
      </c>
      <c r="F60">
        <v>2513.3049999999989</v>
      </c>
      <c r="G60">
        <v>2387.0916666666681</v>
      </c>
      <c r="H60">
        <v>2444.6714285714288</v>
      </c>
      <c r="I60">
        <v>2344.0968750000002</v>
      </c>
      <c r="J60">
        <v>2420.566666666663</v>
      </c>
      <c r="K60">
        <v>2543.9324999999999</v>
      </c>
      <c r="L60">
        <v>2529.102272727273</v>
      </c>
      <c r="M60">
        <v>2544.427083333333</v>
      </c>
      <c r="N60">
        <v>2540.3423076923018</v>
      </c>
      <c r="O60">
        <v>2607.703571428573</v>
      </c>
      <c r="P60">
        <v>2564.4533333333311</v>
      </c>
      <c r="Q60">
        <v>2521.9749999999999</v>
      </c>
      <c r="R60">
        <v>2571.2323529411728</v>
      </c>
      <c r="S60">
        <v>2572.5874999999969</v>
      </c>
      <c r="T60">
        <v>2633.5763157894721</v>
      </c>
      <c r="U60">
        <v>2631.6775000000039</v>
      </c>
      <c r="V60">
        <v>2621.652380952386</v>
      </c>
      <c r="W60">
        <v>2682.2363636363639</v>
      </c>
      <c r="X60">
        <v>2686.733695652174</v>
      </c>
      <c r="Y60">
        <v>2707.2781249999998</v>
      </c>
      <c r="Z60">
        <v>2694.5379999999991</v>
      </c>
      <c r="AA60">
        <v>2672.1788461538358</v>
      </c>
      <c r="AB60">
        <v>2679.961111111108</v>
      </c>
      <c r="AC60">
        <v>2697.5366071428571</v>
      </c>
      <c r="AD60">
        <v>2724.546551724141</v>
      </c>
      <c r="AE60">
        <v>2709.487500000002</v>
      </c>
      <c r="EN60">
        <v>580</v>
      </c>
      <c r="EO60" s="5">
        <v>0</v>
      </c>
      <c r="EP60" s="5">
        <v>0</v>
      </c>
      <c r="EQ60" s="5">
        <v>0</v>
      </c>
      <c r="ES60" t="s">
        <v>103</v>
      </c>
      <c r="ET60">
        <v>580</v>
      </c>
      <c r="EU60" t="s">
        <v>104</v>
      </c>
      <c r="EV60">
        <v>0</v>
      </c>
      <c r="EW60" t="s">
        <v>105</v>
      </c>
      <c r="EY60" t="str">
        <f t="shared" si="2"/>
        <v>( 580 , 0 )</v>
      </c>
      <c r="FB60" t="s">
        <v>103</v>
      </c>
      <c r="FC60">
        <v>580</v>
      </c>
      <c r="FD60" t="s">
        <v>104</v>
      </c>
      <c r="FE60">
        <v>0</v>
      </c>
      <c r="FF60" t="s">
        <v>105</v>
      </c>
      <c r="FH60" t="str">
        <f t="shared" si="3"/>
        <v>( 580 , 0 )</v>
      </c>
      <c r="FK60" t="s">
        <v>103</v>
      </c>
      <c r="FL60">
        <v>580</v>
      </c>
      <c r="FM60" t="s">
        <v>104</v>
      </c>
      <c r="FN60" s="5">
        <v>0</v>
      </c>
      <c r="FO60" t="s">
        <v>105</v>
      </c>
      <c r="FQ60" t="str">
        <f t="shared" si="4"/>
        <v>( 580 , 0 )</v>
      </c>
    </row>
    <row r="61" spans="1:173">
      <c r="A61">
        <v>24</v>
      </c>
      <c r="B61">
        <v>4282.5250000000005</v>
      </c>
      <c r="C61">
        <v>3555.1750000000002</v>
      </c>
      <c r="D61">
        <v>3301.4583333333339</v>
      </c>
      <c r="E61">
        <v>3117.818749999999</v>
      </c>
      <c r="F61">
        <v>2858.7500000000009</v>
      </c>
      <c r="G61">
        <v>2679.0374999999972</v>
      </c>
      <c r="H61">
        <v>2652.482142857144</v>
      </c>
      <c r="I61">
        <v>2768.0093750000001</v>
      </c>
      <c r="J61">
        <v>2810.991666666665</v>
      </c>
      <c r="K61">
        <v>2789.0900000000029</v>
      </c>
      <c r="L61">
        <v>2824.3909090909128</v>
      </c>
      <c r="M61">
        <v>2814.3604166666642</v>
      </c>
      <c r="N61">
        <v>2773.2942307692279</v>
      </c>
      <c r="O61">
        <v>2796.7035714285712</v>
      </c>
      <c r="P61">
        <v>2790.8066666666668</v>
      </c>
      <c r="Q61">
        <v>2766.6828124999988</v>
      </c>
      <c r="R61">
        <v>2772.694117647055</v>
      </c>
      <c r="S61">
        <v>2734.893055555553</v>
      </c>
      <c r="T61">
        <v>2774.5710526315729</v>
      </c>
      <c r="U61">
        <v>2771.3637500000068</v>
      </c>
      <c r="V61">
        <v>2772.7607142857141</v>
      </c>
      <c r="W61">
        <v>2767.3454545454579</v>
      </c>
      <c r="X61">
        <v>2763.2630434782618</v>
      </c>
      <c r="Y61">
        <v>2756.4458333333332</v>
      </c>
      <c r="Z61">
        <v>2742.9669999999969</v>
      </c>
      <c r="AA61">
        <v>2714.4961538461471</v>
      </c>
      <c r="AB61">
        <v>2678.1166666666641</v>
      </c>
      <c r="AC61">
        <v>2674.9142857142838</v>
      </c>
      <c r="AD61">
        <v>2643.9258620689689</v>
      </c>
      <c r="AE61">
        <v>2611.114166666669</v>
      </c>
      <c r="EN61">
        <v>590</v>
      </c>
      <c r="EO61" s="5">
        <v>0</v>
      </c>
      <c r="EP61" s="5">
        <v>0</v>
      </c>
      <c r="EQ61" s="5">
        <v>0</v>
      </c>
      <c r="ES61" t="s">
        <v>103</v>
      </c>
      <c r="ET61">
        <v>590</v>
      </c>
      <c r="EU61" t="s">
        <v>104</v>
      </c>
      <c r="EV61">
        <v>0</v>
      </c>
      <c r="EW61" t="s">
        <v>105</v>
      </c>
      <c r="EY61" t="str">
        <f t="shared" si="2"/>
        <v>( 590 , 0 )</v>
      </c>
      <c r="FB61" t="s">
        <v>103</v>
      </c>
      <c r="FC61">
        <v>590</v>
      </c>
      <c r="FD61" t="s">
        <v>104</v>
      </c>
      <c r="FE61">
        <v>0</v>
      </c>
      <c r="FF61" t="s">
        <v>105</v>
      </c>
      <c r="FH61" t="str">
        <f t="shared" si="3"/>
        <v>( 590 , 0 )</v>
      </c>
      <c r="FK61" t="s">
        <v>103</v>
      </c>
      <c r="FL61">
        <v>590</v>
      </c>
      <c r="FM61" t="s">
        <v>104</v>
      </c>
      <c r="FN61" s="5">
        <v>0</v>
      </c>
      <c r="FO61" t="s">
        <v>105</v>
      </c>
      <c r="FQ61" t="str">
        <f t="shared" si="4"/>
        <v>( 590 , 0 )</v>
      </c>
    </row>
    <row r="62" spans="1:173">
      <c r="A62">
        <v>25</v>
      </c>
      <c r="B62">
        <v>2257.4250000000002</v>
      </c>
      <c r="C62">
        <v>2480.0625</v>
      </c>
      <c r="D62">
        <v>2493.958333333333</v>
      </c>
      <c r="E62">
        <v>2744.8625000000002</v>
      </c>
      <c r="F62">
        <v>2851.684999999999</v>
      </c>
      <c r="G62">
        <v>2843.2250000000008</v>
      </c>
      <c r="H62">
        <v>2821.6714285714279</v>
      </c>
      <c r="I62">
        <v>2935.0749999999998</v>
      </c>
      <c r="J62">
        <v>2973.0444444444429</v>
      </c>
      <c r="K62">
        <v>2949.7875000000008</v>
      </c>
      <c r="L62">
        <v>2931.9590909090912</v>
      </c>
      <c r="M62">
        <v>2960.652083333332</v>
      </c>
      <c r="N62">
        <v>2940.9480769230709</v>
      </c>
      <c r="O62">
        <v>2916.396428571426</v>
      </c>
      <c r="P62">
        <v>2923.386666666665</v>
      </c>
      <c r="Q62">
        <v>2882.9109374999998</v>
      </c>
      <c r="R62">
        <v>2955.3367647058781</v>
      </c>
      <c r="S62">
        <v>2907.2736111111121</v>
      </c>
      <c r="T62">
        <v>2886.9184210526309</v>
      </c>
      <c r="U62">
        <v>2914.5587500000038</v>
      </c>
      <c r="V62">
        <v>2879.9595238095262</v>
      </c>
      <c r="W62">
        <v>2853.8693181818212</v>
      </c>
      <c r="X62">
        <v>2840.3402173913059</v>
      </c>
      <c r="Y62">
        <v>2848.8791666666648</v>
      </c>
      <c r="Z62">
        <v>2915.5899999999951</v>
      </c>
      <c r="AA62">
        <v>2907.1980769230699</v>
      </c>
      <c r="AB62">
        <v>2899.7249999999958</v>
      </c>
      <c r="AC62">
        <v>2876.1678571428552</v>
      </c>
      <c r="AD62">
        <v>2855.8181034482741</v>
      </c>
      <c r="AE62">
        <v>2850.2675000000072</v>
      </c>
      <c r="EN62">
        <v>600</v>
      </c>
      <c r="EO62" s="5">
        <v>0</v>
      </c>
      <c r="EP62" s="5">
        <v>0</v>
      </c>
      <c r="EQ62" s="5">
        <v>0</v>
      </c>
      <c r="ES62" t="s">
        <v>103</v>
      </c>
      <c r="ET62">
        <v>600</v>
      </c>
      <c r="EU62" t="s">
        <v>104</v>
      </c>
      <c r="EV62">
        <v>0</v>
      </c>
      <c r="EW62" t="s">
        <v>105</v>
      </c>
      <c r="EY62" t="str">
        <f t="shared" si="2"/>
        <v>( 600 , 0 )</v>
      </c>
      <c r="FB62" t="s">
        <v>103</v>
      </c>
      <c r="FC62">
        <v>600</v>
      </c>
      <c r="FD62" t="s">
        <v>104</v>
      </c>
      <c r="FE62">
        <v>0</v>
      </c>
      <c r="FF62" t="s">
        <v>105</v>
      </c>
      <c r="FH62" t="str">
        <f t="shared" si="3"/>
        <v>( 600 , 0 )</v>
      </c>
      <c r="FK62" t="s">
        <v>103</v>
      </c>
      <c r="FL62">
        <v>600</v>
      </c>
      <c r="FM62" t="s">
        <v>104</v>
      </c>
      <c r="FN62" s="5">
        <v>0</v>
      </c>
      <c r="FO62" t="s">
        <v>105</v>
      </c>
      <c r="FQ62" t="str">
        <f t="shared" si="4"/>
        <v>( 600 , 0 )</v>
      </c>
    </row>
    <row r="63" spans="1:173">
      <c r="A63">
        <v>26</v>
      </c>
      <c r="B63">
        <v>3267.8249999999998</v>
      </c>
      <c r="C63">
        <v>3063.2625000000012</v>
      </c>
      <c r="D63">
        <v>2672.0166666666669</v>
      </c>
      <c r="E63">
        <v>2696.09375</v>
      </c>
      <c r="F63">
        <v>2751.275000000001</v>
      </c>
      <c r="G63">
        <v>2808.85</v>
      </c>
      <c r="H63">
        <v>2799.321428571428</v>
      </c>
      <c r="I63">
        <v>2771.2468749999989</v>
      </c>
      <c r="J63">
        <v>2756.9888888888859</v>
      </c>
      <c r="K63">
        <v>2843.625000000005</v>
      </c>
      <c r="L63">
        <v>2837.2977272727271</v>
      </c>
      <c r="M63">
        <v>2837.9583333333321</v>
      </c>
      <c r="N63">
        <v>2788.1999999999948</v>
      </c>
      <c r="O63">
        <v>2869.5928571428558</v>
      </c>
      <c r="P63">
        <v>2836.8633333333341</v>
      </c>
      <c r="Q63">
        <v>2818.3203124999991</v>
      </c>
      <c r="R63">
        <v>2804.364705882349</v>
      </c>
      <c r="S63">
        <v>2802.4722222222231</v>
      </c>
      <c r="T63">
        <v>2750.902631578947</v>
      </c>
      <c r="U63">
        <v>2737.895000000005</v>
      </c>
      <c r="V63">
        <v>2729.5440476190488</v>
      </c>
      <c r="W63">
        <v>2717.1772727272719</v>
      </c>
      <c r="X63">
        <v>2680.0597826086978</v>
      </c>
      <c r="Y63">
        <v>2645.4281250000022</v>
      </c>
      <c r="Z63">
        <v>2704.293000000001</v>
      </c>
      <c r="AA63">
        <v>2738.2903846153749</v>
      </c>
      <c r="AB63">
        <v>2739.8981481481469</v>
      </c>
      <c r="AC63">
        <v>2718.699107142857</v>
      </c>
      <c r="AD63">
        <v>2699.547413793106</v>
      </c>
      <c r="AE63">
        <v>2704.868333333337</v>
      </c>
    </row>
    <row r="64" spans="1:173">
      <c r="A64">
        <v>27</v>
      </c>
      <c r="B64">
        <v>3218.0500000000011</v>
      </c>
      <c r="C64">
        <v>3033.4250000000002</v>
      </c>
      <c r="D64">
        <v>2820.0416666666661</v>
      </c>
      <c r="E64">
        <v>2803.1437500000011</v>
      </c>
      <c r="F64">
        <v>2516.255000000001</v>
      </c>
      <c r="G64">
        <v>2412.5041666666648</v>
      </c>
      <c r="H64">
        <v>2342.12142857143</v>
      </c>
      <c r="I64">
        <v>2298.4875000000011</v>
      </c>
      <c r="J64">
        <v>2288.0055555555541</v>
      </c>
      <c r="K64">
        <v>2382.1000000000022</v>
      </c>
      <c r="L64">
        <v>2418.4272727272742</v>
      </c>
      <c r="M64">
        <v>2347.2624999999971</v>
      </c>
      <c r="N64">
        <v>2437.7538461538429</v>
      </c>
      <c r="O64">
        <v>2423.9607142857139</v>
      </c>
      <c r="P64">
        <v>2436.5883333333331</v>
      </c>
      <c r="Q64">
        <v>2477.0375000000008</v>
      </c>
      <c r="R64">
        <v>2478.4544117647042</v>
      </c>
      <c r="S64">
        <v>2488.7777777777751</v>
      </c>
      <c r="T64">
        <v>2545.003947368421</v>
      </c>
      <c r="U64">
        <v>2532.853750000002</v>
      </c>
      <c r="V64">
        <v>2533.4940476190482</v>
      </c>
      <c r="W64">
        <v>2578.2227272727291</v>
      </c>
      <c r="X64">
        <v>2572.353260869565</v>
      </c>
      <c r="Y64">
        <v>2583.4281249999972</v>
      </c>
      <c r="Z64">
        <v>2588.2009999999982</v>
      </c>
      <c r="AA64">
        <v>2563.659615384609</v>
      </c>
      <c r="AB64">
        <v>2602.138888888885</v>
      </c>
      <c r="AC64">
        <v>2606.401785714284</v>
      </c>
      <c r="AD64">
        <v>2621.9629310344849</v>
      </c>
      <c r="AE64">
        <v>2586.1525000000038</v>
      </c>
      <c r="EY64" t="str">
        <f>EY3&amp;""&amp;EY4&amp;""&amp;EY5&amp;""&amp;EY6&amp;""&amp;EY7&amp;""&amp;EY8&amp;""&amp;EY9&amp;""&amp;EY10&amp;""&amp;EY11&amp;""&amp;EY12&amp;""&amp;EY13&amp;""&amp;EY14&amp;""&amp;EY15&amp;""&amp;EY16&amp;""&amp;EY17&amp;""&amp;EY18&amp;""&amp;EY19&amp;""&amp;EY20&amp;""&amp;EY21&amp;""&amp;EY22&amp;""&amp;EY23&amp;""&amp;EY24&amp;""&amp;EY25&amp;""&amp;EY26&amp;""&amp;EY27&amp;""&amp;EY28&amp;""&amp;EY29&amp;""&amp;EY30&amp;""&amp;EY31&amp;""&amp;EY32</f>
        <v>( 10 , 586.83 )( 20 , 456.97 )( 30 , 323.43 )( 40 , 269.91 )( 50 , 243.62 )( 60 , 220.2 )( 70 , 227.8 )( 80 , 228.03 )( 90 , 206.06 )( 100 , 206.04 )( 110 , 201.26 )( 120 , 181.73 )( 130 , 172.6 )( 140 , 153.69 )( 150 , 141.9 )( 160 , 132.94 )( 170 , 130.44 )( 180 , 125.43 )( 190 , 120.22 )( 200 , 120.52 )( 210 , 116.84 )( 220 , 112.51 )( 230 , 108.74 )( 240 , 103.28 )( 250 , 104.5 )( 260 , 101.56 )( 270 , 101.81 )( 280 , 102.06 )( 290 , 103.47 )( 300 , 103.11 )</v>
      </c>
      <c r="FH64" t="str">
        <f>FH3&amp;""&amp;FH4&amp;""&amp;FH5&amp;""&amp;FH6&amp;""&amp;FH7&amp;""&amp;FH8&amp;""&amp;FH9&amp;""&amp;FH10&amp;""&amp;FH11&amp;""&amp;FH12&amp;""&amp;FH13&amp;""&amp;FH14&amp;""&amp;FH15&amp;""&amp;FH16&amp;""&amp;FH17&amp;""&amp;FH18&amp;""&amp;FH19&amp;""&amp;FH20&amp;""&amp;FH21&amp;""&amp;FH22&amp;""&amp;FH23&amp;""&amp;FH24&amp;""&amp;FH25&amp;""&amp;FH26&amp;""&amp;FH27&amp;""&amp;FH28&amp;""&amp;FH29&amp;""&amp;FH30&amp;""&amp;FH31&amp;""&amp;FH32</f>
        <v>( 10 , 631.26 )( 20 , 501.38 )( 30 , 357.06 )( 40 , 300.03 )( 50 , 276.62 )( 60 , 242.3 )( 70 , 255.22 )( 80 , 250.56 )( 90 , 222.75 )( 100 , 222.6 )( 110 , 219.97 )( 120 , 194.15 )( 130 , 187.95 )( 140 , 164.05 )( 150 , 149.02 )( 160 , 138.81 )( 170 , 135.1 )( 180 , 130.4 )( 190 , 121.96 )( 200 , 122.46 )( 210 , 118.94 )( 220 , 116.41 )( 230 , 114.13 )( 240 , 107.35 )( 250 , 109.69 )( 260 , 108.06 )( 270 , 107.98 )( 280 , 104.59 )( 290 , 105.7 )( 300 , 105.67 )</v>
      </c>
      <c r="FQ64" t="str">
        <f>FQ3&amp;""&amp;FQ4&amp;""&amp;FQ5&amp;""&amp;FQ6&amp;""&amp;FQ7&amp;""&amp;FQ8&amp;""&amp;FQ9&amp;""&amp;FQ10&amp;""&amp;FQ11&amp;""&amp;FQ12&amp;""&amp;FQ13&amp;""&amp;FQ14&amp;""&amp;FQ15&amp;""&amp;FQ16&amp;""&amp;FQ17&amp;""&amp;FQ18&amp;""&amp;FQ19&amp;""&amp;FQ20&amp;""&amp;FQ21&amp;""&amp;FQ22&amp;""&amp;FQ23&amp;""&amp;FQ24&amp;""&amp;FQ25&amp;""&amp;FQ26&amp;""&amp;FQ27&amp;""&amp;FQ28&amp;""&amp;FQ29&amp;""&amp;FQ30&amp;""&amp;FQ31&amp;""&amp;FQ32</f>
        <v>( 10 , 548.69 )( 20 , 416.8 )( 30 , 273.5 )( 40 , 229.48 )( 50 , 202.33 )( 60 , 188.59 )( 70 , 196.21 )( 80 , 201.73 )( 90 , 180.99 )( 100 , 181.78 )( 110 , 179.85 )( 120 , 166.51 )( 130 , 159.3 )( 140 , 141.13 )( 150 , 132.31 )( 160 , 123.66 )( 170 , 123.39 )( 180 , 119.03 )( 190 , 115.77 )( 200 , 115.54 )( 210 , 110.53 )( 220 , 104.94 )( 230 , 102.24 )( 240 , 97.33 )( 250 , 98.84 )( 260 , 94.97 )( 270 , 95.9 )( 280 , 97.68 )( 290 , 100.26 )( 300 , 98.56 )</v>
      </c>
    </row>
    <row r="65" spans="1:31">
      <c r="A65">
        <v>28</v>
      </c>
      <c r="B65">
        <v>3889.9499999999989</v>
      </c>
      <c r="C65">
        <v>3867.9250000000002</v>
      </c>
      <c r="D65">
        <v>3445.6750000000002</v>
      </c>
      <c r="E65">
        <v>3285.4124999999999</v>
      </c>
      <c r="F65">
        <v>3285.6600000000012</v>
      </c>
      <c r="G65">
        <v>3146.300000000002</v>
      </c>
      <c r="H65">
        <v>3089.3214285714289</v>
      </c>
      <c r="I65">
        <v>3125.8812499999999</v>
      </c>
      <c r="J65">
        <v>3031.9527777777762</v>
      </c>
      <c r="K65">
        <v>3026.8200000000011</v>
      </c>
      <c r="L65">
        <v>3000.5022727272722</v>
      </c>
      <c r="M65">
        <v>2986.829166666666</v>
      </c>
      <c r="N65">
        <v>2955.1365384615342</v>
      </c>
      <c r="O65">
        <v>2872.5374999999999</v>
      </c>
      <c r="P65">
        <v>2875.1183333333338</v>
      </c>
      <c r="Q65">
        <v>2895.267187500001</v>
      </c>
      <c r="R65">
        <v>2953.9661764705838</v>
      </c>
      <c r="S65">
        <v>2997.01111111111</v>
      </c>
      <c r="T65">
        <v>2947.2934210526319</v>
      </c>
      <c r="U65">
        <v>2890.5937500000068</v>
      </c>
      <c r="V65">
        <v>2887.0964285714322</v>
      </c>
      <c r="W65">
        <v>2857.367045454544</v>
      </c>
      <c r="X65">
        <v>2870.4771739130451</v>
      </c>
      <c r="Y65">
        <v>2871.355208333332</v>
      </c>
      <c r="Z65">
        <v>2844.6949999999961</v>
      </c>
      <c r="AA65">
        <v>2847.7894230769139</v>
      </c>
      <c r="AB65">
        <v>2858.0972222222149</v>
      </c>
      <c r="AC65">
        <v>2887.0044642857151</v>
      </c>
      <c r="AD65">
        <v>2902.5301724137939</v>
      </c>
      <c r="AE65">
        <v>2902.9100000000049</v>
      </c>
    </row>
    <row r="66" spans="1:31">
      <c r="A66">
        <v>29</v>
      </c>
      <c r="B66">
        <v>2775.2</v>
      </c>
      <c r="C66">
        <v>2891.2249999999999</v>
      </c>
      <c r="D66">
        <v>2859.125</v>
      </c>
      <c r="E66">
        <v>2595.84375</v>
      </c>
      <c r="F66">
        <v>2565.860000000001</v>
      </c>
      <c r="G66">
        <v>2742.504166666668</v>
      </c>
      <c r="H66">
        <v>2789.9071428571451</v>
      </c>
      <c r="I66">
        <v>2801.7218750000002</v>
      </c>
      <c r="J66">
        <v>2777.4277777777729</v>
      </c>
      <c r="K66">
        <v>2770.35</v>
      </c>
      <c r="L66">
        <v>2879.1886363636372</v>
      </c>
      <c r="M66">
        <v>2867.5916666666658</v>
      </c>
      <c r="N66">
        <v>2831.1942307692302</v>
      </c>
      <c r="O66">
        <v>2780.5303571428572</v>
      </c>
      <c r="P66">
        <v>2780.3516666666651</v>
      </c>
      <c r="Q66">
        <v>2827.7578125000009</v>
      </c>
      <c r="R66">
        <v>2768.6838235294108</v>
      </c>
      <c r="S66">
        <v>2702.719444444439</v>
      </c>
      <c r="T66">
        <v>2764.4947368421031</v>
      </c>
      <c r="U66">
        <v>2746.858750000004</v>
      </c>
      <c r="V66">
        <v>2725.1738095238111</v>
      </c>
      <c r="W66">
        <v>2689.7295454545492</v>
      </c>
      <c r="X66">
        <v>2757.7076086956531</v>
      </c>
      <c r="Y66">
        <v>2778.7947916666649</v>
      </c>
      <c r="Z66">
        <v>2770.59</v>
      </c>
      <c r="AA66">
        <v>2732.0355769230741</v>
      </c>
      <c r="AB66">
        <v>2763.7768518518478</v>
      </c>
      <c r="AC66">
        <v>2790.4464285714289</v>
      </c>
      <c r="AD66">
        <v>2778.3741379310381</v>
      </c>
      <c r="AE66">
        <v>2787.412500000004</v>
      </c>
    </row>
    <row r="67" spans="1:31">
      <c r="A67">
        <v>30</v>
      </c>
      <c r="B67">
        <v>2537.85</v>
      </c>
      <c r="C67">
        <v>2538.2750000000001</v>
      </c>
      <c r="D67">
        <v>2422.4250000000011</v>
      </c>
      <c r="E67">
        <v>2464.9312500000001</v>
      </c>
      <c r="F67">
        <v>2530.6750000000011</v>
      </c>
      <c r="G67">
        <v>2422.650000000001</v>
      </c>
      <c r="H67">
        <v>2472.289285714287</v>
      </c>
      <c r="I67">
        <v>2698.6906250000011</v>
      </c>
      <c r="J67">
        <v>2754.6833333333311</v>
      </c>
      <c r="K67">
        <v>2776.1800000000012</v>
      </c>
      <c r="L67">
        <v>2789.536363636365</v>
      </c>
      <c r="M67">
        <v>2830.0708333333332</v>
      </c>
      <c r="N67">
        <v>2839.0942307692262</v>
      </c>
      <c r="O67">
        <v>2878.5874999999992</v>
      </c>
      <c r="P67">
        <v>2870.4066666666649</v>
      </c>
      <c r="Q67">
        <v>2806.1718750000009</v>
      </c>
      <c r="R67">
        <v>2807.9411764705842</v>
      </c>
      <c r="S67">
        <v>2806.2180555555519</v>
      </c>
      <c r="T67">
        <v>2833.2065789473691</v>
      </c>
      <c r="U67">
        <v>2855.0762500000042</v>
      </c>
      <c r="V67">
        <v>2799.7380952380981</v>
      </c>
      <c r="W67">
        <v>2799.6386363636361</v>
      </c>
      <c r="X67">
        <v>2799.5847826086961</v>
      </c>
      <c r="Y67">
        <v>2811.3979166666659</v>
      </c>
      <c r="Z67">
        <v>2837.4799999999968</v>
      </c>
      <c r="AA67">
        <v>2859.732692307683</v>
      </c>
      <c r="AB67">
        <v>2868.3712962962982</v>
      </c>
      <c r="AC67">
        <v>2901.2875000000022</v>
      </c>
      <c r="AD67">
        <v>2919.4155172413789</v>
      </c>
      <c r="AE67">
        <v>2916.7208333333379</v>
      </c>
    </row>
    <row r="69" spans="1:31">
      <c r="B69">
        <f>_xlfn.STDEV.S(B38:B67)</f>
        <v>658.78933799096365</v>
      </c>
      <c r="C69">
        <f t="shared" ref="C69:AE69" si="37">_xlfn.STDEV.S(C38:C67)</f>
        <v>486.94478987139894</v>
      </c>
      <c r="D69">
        <f t="shared" si="37"/>
        <v>320.73810976587737</v>
      </c>
      <c r="E69">
        <f t="shared" si="37"/>
        <v>252.77851160899525</v>
      </c>
      <c r="F69">
        <f t="shared" si="37"/>
        <v>224.56242095858701</v>
      </c>
      <c r="G69">
        <f t="shared" si="37"/>
        <v>187.74889328376455</v>
      </c>
      <c r="H69">
        <f t="shared" si="37"/>
        <v>199.2647176740316</v>
      </c>
      <c r="I69">
        <f t="shared" si="37"/>
        <v>208.61255823499582</v>
      </c>
      <c r="J69">
        <f t="shared" si="37"/>
        <v>181.14981303621374</v>
      </c>
      <c r="K69">
        <f t="shared" si="37"/>
        <v>176.65765430427493</v>
      </c>
      <c r="L69">
        <f t="shared" si="37"/>
        <v>171.96121370508953</v>
      </c>
      <c r="M69">
        <f t="shared" si="37"/>
        <v>166.50406006672384</v>
      </c>
      <c r="N69">
        <f t="shared" si="37"/>
        <v>149.7677887114715</v>
      </c>
      <c r="O69">
        <f t="shared" si="37"/>
        <v>139.77863704870697</v>
      </c>
      <c r="P69">
        <f t="shared" si="37"/>
        <v>132.28952563519226</v>
      </c>
      <c r="Q69">
        <f>_xlfn.STDEV.S(Q38:Q67)</f>
        <v>125.59488049166745</v>
      </c>
      <c r="R69">
        <f t="shared" si="37"/>
        <v>128.12087715536353</v>
      </c>
      <c r="S69">
        <f t="shared" si="37"/>
        <v>125.4738071260393</v>
      </c>
      <c r="T69">
        <f t="shared" si="37"/>
        <v>114.30730349631133</v>
      </c>
      <c r="U69">
        <f t="shared" si="37"/>
        <v>115.33805465806201</v>
      </c>
      <c r="V69">
        <f t="shared" si="37"/>
        <v>107.64096264229919</v>
      </c>
      <c r="W69">
        <f t="shared" si="37"/>
        <v>102.11507189233643</v>
      </c>
      <c r="X69">
        <f t="shared" si="37"/>
        <v>98.623545218909015</v>
      </c>
      <c r="Y69">
        <f t="shared" si="37"/>
        <v>97.479757917733281</v>
      </c>
      <c r="Z69">
        <f t="shared" si="37"/>
        <v>101.49055018756509</v>
      </c>
      <c r="AA69">
        <f t="shared" si="37"/>
        <v>101.23801502597169</v>
      </c>
      <c r="AB69">
        <f t="shared" si="37"/>
        <v>101.65259783600119</v>
      </c>
      <c r="AC69">
        <f t="shared" si="37"/>
        <v>104.18401757803419</v>
      </c>
      <c r="AD69">
        <f t="shared" si="37"/>
        <v>105.7242675695779</v>
      </c>
      <c r="AE69">
        <f t="shared" si="37"/>
        <v>106.28695603378625</v>
      </c>
    </row>
    <row r="72" spans="1:31">
      <c r="A72" t="s">
        <v>34</v>
      </c>
    </row>
    <row r="73" spans="1:31">
      <c r="A73">
        <v>1</v>
      </c>
      <c r="B73">
        <v>1825.55</v>
      </c>
      <c r="C73">
        <v>2306.0749999999998</v>
      </c>
      <c r="D73">
        <v>2619.166666666667</v>
      </c>
      <c r="E73">
        <v>2629.2</v>
      </c>
      <c r="F73">
        <v>2500.15</v>
      </c>
      <c r="G73">
        <v>2577.2583333333332</v>
      </c>
      <c r="H73">
        <v>2470.9892857142859</v>
      </c>
      <c r="I73">
        <v>2394.5656249999988</v>
      </c>
      <c r="J73">
        <v>2444.4333333333329</v>
      </c>
      <c r="K73">
        <v>2477.3050000000021</v>
      </c>
      <c r="L73">
        <v>2399.9090909090942</v>
      </c>
      <c r="M73">
        <v>2438.9999999999991</v>
      </c>
      <c r="N73">
        <v>2485.082692307692</v>
      </c>
      <c r="O73">
        <v>2530.4517857142878</v>
      </c>
      <c r="P73">
        <v>2479.1283333333331</v>
      </c>
      <c r="Q73">
        <v>2572.6421874999992</v>
      </c>
      <c r="R73">
        <v>2604.4647058823489</v>
      </c>
      <c r="S73">
        <v>2625.3486111111092</v>
      </c>
      <c r="T73">
        <v>2650.5013157894718</v>
      </c>
      <c r="U73">
        <v>2667.232500000006</v>
      </c>
      <c r="V73">
        <v>2673.3333333333348</v>
      </c>
      <c r="W73">
        <v>2713.0306818181862</v>
      </c>
      <c r="X73">
        <v>2663.1369565217392</v>
      </c>
      <c r="Y73">
        <v>2628.7760416666652</v>
      </c>
      <c r="Z73">
        <v>2574.1670000000022</v>
      </c>
      <c r="AA73">
        <v>2575.447115384613</v>
      </c>
      <c r="AB73">
        <v>2545.2546296296291</v>
      </c>
      <c r="AC73">
        <v>2532.3767857142871</v>
      </c>
      <c r="AD73">
        <v>2515.8793103448288</v>
      </c>
      <c r="AE73">
        <v>2504.8533333333348</v>
      </c>
    </row>
    <row r="74" spans="1:31">
      <c r="A74">
        <v>2</v>
      </c>
      <c r="B74">
        <v>1608.9</v>
      </c>
      <c r="C74">
        <v>1715.2249999999999</v>
      </c>
      <c r="D74">
        <v>1969.4666666666669</v>
      </c>
      <c r="E74">
        <v>2112.375</v>
      </c>
      <c r="F74">
        <v>2153.0549999999998</v>
      </c>
      <c r="G74">
        <v>2299.629166666668</v>
      </c>
      <c r="H74">
        <v>2387.603571428574</v>
      </c>
      <c r="I74">
        <v>2346.990624999999</v>
      </c>
      <c r="J74">
        <v>2410.8666666666659</v>
      </c>
      <c r="K74">
        <v>2281.1875000000018</v>
      </c>
      <c r="L74">
        <v>2311.1477272727279</v>
      </c>
      <c r="M74">
        <v>2387.0708333333341</v>
      </c>
      <c r="N74">
        <v>2441.7730769230752</v>
      </c>
      <c r="O74">
        <v>2510.467857142859</v>
      </c>
      <c r="P74">
        <v>2615.8349999999982</v>
      </c>
      <c r="Q74">
        <v>2598.107812499999</v>
      </c>
      <c r="R74">
        <v>2591.560294117643</v>
      </c>
      <c r="S74">
        <v>2583.1097222222188</v>
      </c>
      <c r="T74">
        <v>2605.5986842105258</v>
      </c>
      <c r="U74">
        <v>2640.8187500000031</v>
      </c>
      <c r="V74">
        <v>2594.9654761904799</v>
      </c>
      <c r="W74">
        <v>2544.8375000000019</v>
      </c>
      <c r="X74">
        <v>2550.1054347826089</v>
      </c>
      <c r="Y74">
        <v>2564.2864583333362</v>
      </c>
      <c r="Z74">
        <v>2584.3669999999979</v>
      </c>
      <c r="AA74">
        <v>2587.030769230767</v>
      </c>
      <c r="AB74">
        <v>2574.3685185185159</v>
      </c>
      <c r="AC74">
        <v>2588.5473214285739</v>
      </c>
      <c r="AD74">
        <v>2592.2275862069</v>
      </c>
      <c r="AE74">
        <v>2605.8791666666698</v>
      </c>
    </row>
    <row r="75" spans="1:31">
      <c r="A75">
        <v>3</v>
      </c>
      <c r="B75">
        <v>2522.625</v>
      </c>
      <c r="C75">
        <v>2708.7750000000001</v>
      </c>
      <c r="D75">
        <v>2553.5500000000011</v>
      </c>
      <c r="E75">
        <v>2448.3374999999992</v>
      </c>
      <c r="F75">
        <v>2456.9350000000009</v>
      </c>
      <c r="G75">
        <v>2367.2208333333351</v>
      </c>
      <c r="H75">
        <v>2309.1285714285718</v>
      </c>
      <c r="I75">
        <v>2308.1343749999992</v>
      </c>
      <c r="J75">
        <v>2302.605555555554</v>
      </c>
      <c r="K75">
        <v>2346.1300000000042</v>
      </c>
      <c r="L75">
        <v>2421.704545454546</v>
      </c>
      <c r="M75">
        <v>2412.0500000000002</v>
      </c>
      <c r="N75">
        <v>2473.5326923076882</v>
      </c>
      <c r="O75">
        <v>2478.0410714285731</v>
      </c>
      <c r="P75">
        <v>2504.2499999999982</v>
      </c>
      <c r="Q75">
        <v>2505.3562500000012</v>
      </c>
      <c r="R75">
        <v>2508.7382352941131</v>
      </c>
      <c r="S75">
        <v>2480.4541666666642</v>
      </c>
      <c r="T75">
        <v>2466.9763157894722</v>
      </c>
      <c r="U75">
        <v>2462.0175000000022</v>
      </c>
      <c r="V75">
        <v>2493.3940476190469</v>
      </c>
      <c r="W75">
        <v>2510.695454545455</v>
      </c>
      <c r="X75">
        <v>2531.3652173913019</v>
      </c>
      <c r="Y75">
        <v>2540.2062499999988</v>
      </c>
      <c r="Z75">
        <v>2505.687999999996</v>
      </c>
      <c r="AA75">
        <v>2526.170192307688</v>
      </c>
      <c r="AB75">
        <v>2525.6907407407389</v>
      </c>
      <c r="AC75">
        <v>2518.5187500000052</v>
      </c>
      <c r="AD75">
        <v>2520.3060344827609</v>
      </c>
      <c r="AE75">
        <v>2507.5700000000052</v>
      </c>
    </row>
    <row r="76" spans="1:31">
      <c r="A76">
        <v>4</v>
      </c>
      <c r="B76">
        <v>2339.5250000000001</v>
      </c>
      <c r="C76">
        <v>2970.0374999999999</v>
      </c>
      <c r="D76">
        <v>2698.0250000000001</v>
      </c>
      <c r="E76">
        <v>2485.2624999999998</v>
      </c>
      <c r="F76">
        <v>2520.6999999999998</v>
      </c>
      <c r="G76">
        <v>2633.6041666666661</v>
      </c>
      <c r="H76">
        <v>2599.814285714288</v>
      </c>
      <c r="I76">
        <v>2541.7562500000008</v>
      </c>
      <c r="J76">
        <v>2527.4527777777771</v>
      </c>
      <c r="K76">
        <v>2620.622499999999</v>
      </c>
      <c r="L76">
        <v>2656.84772727273</v>
      </c>
      <c r="M76">
        <v>2614.0374999999981</v>
      </c>
      <c r="N76">
        <v>2717.794230769226</v>
      </c>
      <c r="O76">
        <v>2707.8589285714311</v>
      </c>
      <c r="P76">
        <v>2622.3150000000001</v>
      </c>
      <c r="Q76">
        <v>2554.1671875000002</v>
      </c>
      <c r="R76">
        <v>2548.8294117647042</v>
      </c>
      <c r="S76">
        <v>2478.4569444444428</v>
      </c>
      <c r="T76">
        <v>2507.2763157894728</v>
      </c>
      <c r="U76">
        <v>2499.3450000000012</v>
      </c>
      <c r="V76">
        <v>2475.4500000000012</v>
      </c>
      <c r="W76">
        <v>2472.7420454545472</v>
      </c>
      <c r="X76">
        <v>2495.828260869564</v>
      </c>
      <c r="Y76">
        <v>2501.4302083333332</v>
      </c>
      <c r="Z76">
        <v>2508.310999999997</v>
      </c>
      <c r="AA76">
        <v>2516.7548076923008</v>
      </c>
      <c r="AB76">
        <v>2492.1546296296278</v>
      </c>
      <c r="AC76">
        <v>2534.5116071428579</v>
      </c>
      <c r="AD76">
        <v>2527.2301724137942</v>
      </c>
      <c r="AE76">
        <v>2550.5175000000008</v>
      </c>
    </row>
    <row r="77" spans="1:31">
      <c r="A77">
        <v>5</v>
      </c>
      <c r="B77">
        <v>2377.4749999999999</v>
      </c>
      <c r="C77">
        <v>2708.099999999999</v>
      </c>
      <c r="D77">
        <v>2583.3416666666672</v>
      </c>
      <c r="E77">
        <v>2472.5437499999998</v>
      </c>
      <c r="F77">
        <v>2358.0950000000012</v>
      </c>
      <c r="G77">
        <v>2265.7249999999999</v>
      </c>
      <c r="H77">
        <v>2256.9000000000019</v>
      </c>
      <c r="I77">
        <v>2224.59375</v>
      </c>
      <c r="J77">
        <v>2172.3249999999989</v>
      </c>
      <c r="K77">
        <v>2188.7450000000022</v>
      </c>
      <c r="L77">
        <v>2240.0522727272742</v>
      </c>
      <c r="M77">
        <v>2302.7687499999988</v>
      </c>
      <c r="N77">
        <v>2342.4096153846131</v>
      </c>
      <c r="O77">
        <v>2462.3053571428591</v>
      </c>
      <c r="P77">
        <v>2528.4433333333341</v>
      </c>
      <c r="Q77">
        <v>2508.134375000001</v>
      </c>
      <c r="R77">
        <v>2498.791176470585</v>
      </c>
      <c r="S77">
        <v>2490.388888888886</v>
      </c>
      <c r="T77">
        <v>2522.7750000000001</v>
      </c>
      <c r="U77">
        <v>2531.0687500000022</v>
      </c>
      <c r="V77">
        <v>2534.882142857145</v>
      </c>
      <c r="W77">
        <v>2506.5113636363672</v>
      </c>
      <c r="X77">
        <v>2531.0597826086928</v>
      </c>
      <c r="Y77">
        <v>2507.1333333333332</v>
      </c>
      <c r="Z77">
        <v>2500.491</v>
      </c>
      <c r="AA77">
        <v>2472.779807692305</v>
      </c>
      <c r="AB77">
        <v>2502.0990740740731</v>
      </c>
      <c r="AC77">
        <v>2514.8517857142901</v>
      </c>
      <c r="AD77">
        <v>2508.774137931036</v>
      </c>
      <c r="AE77">
        <v>2530.1083333333381</v>
      </c>
    </row>
    <row r="78" spans="1:31">
      <c r="A78">
        <v>6</v>
      </c>
      <c r="B78">
        <v>2700.1750000000002</v>
      </c>
      <c r="C78">
        <v>2166.3125</v>
      </c>
      <c r="D78">
        <v>2308.858333333334</v>
      </c>
      <c r="E78">
        <v>2811.6312499999999</v>
      </c>
      <c r="F78">
        <v>2798.965000000002</v>
      </c>
      <c r="G78">
        <v>2584.9666666666672</v>
      </c>
      <c r="H78">
        <v>2432.346428571429</v>
      </c>
      <c r="I78">
        <v>2490.9781250000001</v>
      </c>
      <c r="J78">
        <v>2523.533333333331</v>
      </c>
      <c r="K78">
        <v>2459.1275000000019</v>
      </c>
      <c r="L78">
        <v>2492.7818181818202</v>
      </c>
      <c r="M78">
        <v>2469.8499999999981</v>
      </c>
      <c r="N78">
        <v>2472.734615384612</v>
      </c>
      <c r="O78">
        <v>2471.0571428571461</v>
      </c>
      <c r="P78">
        <v>2419.1849999999981</v>
      </c>
      <c r="Q78">
        <v>2405.2328124999999</v>
      </c>
      <c r="R78">
        <v>2377.951470588233</v>
      </c>
      <c r="S78">
        <v>2378.0305555555528</v>
      </c>
      <c r="T78">
        <v>2371.29342105263</v>
      </c>
      <c r="U78">
        <v>2439.7987500000049</v>
      </c>
      <c r="V78">
        <v>2431.5154761904801</v>
      </c>
      <c r="W78">
        <v>2447.648863636367</v>
      </c>
      <c r="X78">
        <v>2409.5956521739122</v>
      </c>
      <c r="Y78">
        <v>2398.0052083333312</v>
      </c>
      <c r="Z78">
        <v>2414.2039999999988</v>
      </c>
      <c r="AA78">
        <v>2422.67115384615</v>
      </c>
      <c r="AB78">
        <v>2468.9666666666649</v>
      </c>
      <c r="AC78">
        <v>2489.5598214285742</v>
      </c>
      <c r="AD78">
        <v>2470.4293103448308</v>
      </c>
      <c r="AE78">
        <v>2503.2966666666671</v>
      </c>
    </row>
    <row r="79" spans="1:31">
      <c r="A79">
        <v>7</v>
      </c>
      <c r="B79">
        <v>2295.4250000000002</v>
      </c>
      <c r="C79">
        <v>2406.35</v>
      </c>
      <c r="D79">
        <v>2367.8416666666672</v>
      </c>
      <c r="E79">
        <v>2245.59375</v>
      </c>
      <c r="F79">
        <v>2216.059999999999</v>
      </c>
      <c r="G79">
        <v>2200.9583333333339</v>
      </c>
      <c r="H79">
        <v>2183.567857142858</v>
      </c>
      <c r="I79">
        <v>2195.828125</v>
      </c>
      <c r="J79">
        <v>2178.1388888888891</v>
      </c>
      <c r="K79">
        <v>2232.8724999999999</v>
      </c>
      <c r="L79">
        <v>2228.3636363636369</v>
      </c>
      <c r="M79">
        <v>2219.375</v>
      </c>
      <c r="N79">
        <v>2207.057692307691</v>
      </c>
      <c r="O79">
        <v>2283.2607142857159</v>
      </c>
      <c r="P79">
        <v>2330.7983333333332</v>
      </c>
      <c r="Q79">
        <v>2295.7390625000012</v>
      </c>
      <c r="R79">
        <v>2341.0941176470569</v>
      </c>
      <c r="S79">
        <v>2319.6861111111079</v>
      </c>
      <c r="T79">
        <v>2329.1539473684179</v>
      </c>
      <c r="U79">
        <v>2298.9150000000031</v>
      </c>
      <c r="V79">
        <v>2299.1976190476198</v>
      </c>
      <c r="W79">
        <v>2273.9238636363648</v>
      </c>
      <c r="X79">
        <v>2299.3152173913008</v>
      </c>
      <c r="Y79">
        <v>2341.1135416666671</v>
      </c>
      <c r="Z79">
        <v>2315.346</v>
      </c>
      <c r="AA79">
        <v>2290.3701923076869</v>
      </c>
      <c r="AB79">
        <v>2275.212962962964</v>
      </c>
      <c r="AC79">
        <v>2278.2366071428601</v>
      </c>
      <c r="AD79">
        <v>2289.365517241386</v>
      </c>
      <c r="AE79">
        <v>2316.5841666666711</v>
      </c>
    </row>
    <row r="80" spans="1:31">
      <c r="A80">
        <v>8</v>
      </c>
      <c r="B80">
        <v>2481.6</v>
      </c>
      <c r="C80">
        <v>2589.4</v>
      </c>
      <c r="D80">
        <v>2472.4</v>
      </c>
      <c r="E80">
        <v>2475.506249999999</v>
      </c>
      <c r="F80">
        <v>2620.0800000000008</v>
      </c>
      <c r="G80">
        <v>2568.2166666666672</v>
      </c>
      <c r="H80">
        <v>2673.2500000000009</v>
      </c>
      <c r="I80">
        <v>2678.5656250000002</v>
      </c>
      <c r="J80">
        <v>2722.7333333333322</v>
      </c>
      <c r="K80">
        <v>2817.4550000000031</v>
      </c>
      <c r="L80">
        <v>2834.4090909090919</v>
      </c>
      <c r="M80">
        <v>2779.5708333333332</v>
      </c>
      <c r="N80">
        <v>2761.1211538461498</v>
      </c>
      <c r="O80">
        <v>2714.8803571428571</v>
      </c>
      <c r="P80">
        <v>2710.4716666666691</v>
      </c>
      <c r="Q80">
        <v>2683.2593750000001</v>
      </c>
      <c r="R80">
        <v>2653.3911764705858</v>
      </c>
      <c r="S80">
        <v>2653.111111111109</v>
      </c>
      <c r="T80">
        <v>2627.885526315787</v>
      </c>
      <c r="U80">
        <v>2673.7162500000022</v>
      </c>
      <c r="V80">
        <v>2645.638095238096</v>
      </c>
      <c r="W80">
        <v>2621.8159090909098</v>
      </c>
      <c r="X80">
        <v>2591.8695652173901</v>
      </c>
      <c r="Y80">
        <v>2562.311458333334</v>
      </c>
      <c r="Z80">
        <v>2570.3799999999992</v>
      </c>
      <c r="AA80">
        <v>2538.4961538461498</v>
      </c>
      <c r="AB80">
        <v>2527.9805555555549</v>
      </c>
      <c r="AC80">
        <v>2533.0875000000001</v>
      </c>
      <c r="AD80">
        <v>2513.434482758626</v>
      </c>
      <c r="AE80">
        <v>2493.8058333333402</v>
      </c>
    </row>
    <row r="81" spans="1:31">
      <c r="A81">
        <v>9</v>
      </c>
      <c r="B81">
        <v>2090.1999999999998</v>
      </c>
      <c r="C81">
        <v>2264</v>
      </c>
      <c r="D81">
        <v>2027.4333333333329</v>
      </c>
      <c r="E81">
        <v>2270.15625</v>
      </c>
      <c r="F81">
        <v>2240.8550000000009</v>
      </c>
      <c r="G81">
        <v>2263.5499999999988</v>
      </c>
      <c r="H81">
        <v>2227.0642857142871</v>
      </c>
      <c r="I81">
        <v>2249.9312500000001</v>
      </c>
      <c r="J81">
        <v>2346.8666666666668</v>
      </c>
      <c r="K81">
        <v>2346.402500000002</v>
      </c>
      <c r="L81">
        <v>2307.559090909092</v>
      </c>
      <c r="M81">
        <v>2403.5458333333308</v>
      </c>
      <c r="N81">
        <v>2484.3653846153802</v>
      </c>
      <c r="O81">
        <v>2488.4821428571449</v>
      </c>
      <c r="P81">
        <v>2529.9716666666659</v>
      </c>
      <c r="Q81">
        <v>2506.7890625</v>
      </c>
      <c r="R81">
        <v>2541.852941176468</v>
      </c>
      <c r="S81">
        <v>2524.0236111111099</v>
      </c>
      <c r="T81">
        <v>2457.7697368421041</v>
      </c>
      <c r="U81">
        <v>2443.4800000000032</v>
      </c>
      <c r="V81">
        <v>2427.8000000000011</v>
      </c>
      <c r="W81">
        <v>2417.148863636367</v>
      </c>
      <c r="X81">
        <v>2374.3130434782588</v>
      </c>
      <c r="Y81">
        <v>2395.903124999998</v>
      </c>
      <c r="Z81">
        <v>2406.1820000000012</v>
      </c>
      <c r="AA81">
        <v>2410.3682692307639</v>
      </c>
      <c r="AB81">
        <v>2386.9361111111102</v>
      </c>
      <c r="AC81">
        <v>2398.675892857143</v>
      </c>
      <c r="AD81">
        <v>2392.4181034482822</v>
      </c>
      <c r="AE81">
        <v>2391.0200000000041</v>
      </c>
    </row>
    <row r="82" spans="1:31">
      <c r="A82">
        <v>10</v>
      </c>
      <c r="B82">
        <v>2163.375</v>
      </c>
      <c r="C82">
        <v>2050.5500000000002</v>
      </c>
      <c r="D82">
        <v>2098.4583333333339</v>
      </c>
      <c r="E82">
        <v>2218.1624999999999</v>
      </c>
      <c r="F82">
        <v>2177.395</v>
      </c>
      <c r="G82">
        <v>2308.0375000000008</v>
      </c>
      <c r="H82">
        <v>2241.3750000000018</v>
      </c>
      <c r="I82">
        <v>2434.828125</v>
      </c>
      <c r="J82">
        <v>2573.3388888888881</v>
      </c>
      <c r="K82">
        <v>2565.7725000000009</v>
      </c>
      <c r="L82">
        <v>2556.0659090909098</v>
      </c>
      <c r="M82">
        <v>2534.5229166666668</v>
      </c>
      <c r="N82">
        <v>2560.0846153846128</v>
      </c>
      <c r="O82">
        <v>2587.3892857142891</v>
      </c>
      <c r="P82">
        <v>2626.5333333333319</v>
      </c>
      <c r="Q82">
        <v>2647.7671875000001</v>
      </c>
      <c r="R82">
        <v>2667.01470588235</v>
      </c>
      <c r="S82">
        <v>2618.7944444444402</v>
      </c>
      <c r="T82">
        <v>2599.7223684210489</v>
      </c>
      <c r="U82">
        <v>2635.0475000000029</v>
      </c>
      <c r="V82">
        <v>2667.4261904761952</v>
      </c>
      <c r="W82">
        <v>2634.663636363638</v>
      </c>
      <c r="X82">
        <v>2654.84456521739</v>
      </c>
      <c r="Y82">
        <v>2637.7947916666672</v>
      </c>
      <c r="Z82">
        <v>2611.875999999997</v>
      </c>
      <c r="AA82">
        <v>2602.462499999996</v>
      </c>
      <c r="AB82">
        <v>2576.334259259258</v>
      </c>
      <c r="AC82">
        <v>2580.7607142857191</v>
      </c>
      <c r="AD82">
        <v>2585.0405172413821</v>
      </c>
      <c r="AE82">
        <v>2580.4633333333368</v>
      </c>
    </row>
    <row r="83" spans="1:31">
      <c r="A83">
        <v>11</v>
      </c>
      <c r="B83">
        <v>2591.8000000000002</v>
      </c>
      <c r="C83">
        <v>2773.375</v>
      </c>
      <c r="D83">
        <v>2432.25</v>
      </c>
      <c r="E83">
        <v>2397.4437500000008</v>
      </c>
      <c r="F83">
        <v>2485.38</v>
      </c>
      <c r="G83">
        <v>2387.0333333333342</v>
      </c>
      <c r="H83">
        <v>2450.25</v>
      </c>
      <c r="I83">
        <v>2315.2218750000011</v>
      </c>
      <c r="J83">
        <v>2362.6861111111102</v>
      </c>
      <c r="K83">
        <v>2340.9600000000009</v>
      </c>
      <c r="L83">
        <v>2361.7227272727282</v>
      </c>
      <c r="M83">
        <v>2354.6562499999991</v>
      </c>
      <c r="N83">
        <v>2316.540384615384</v>
      </c>
      <c r="O83">
        <v>2315.5803571428569</v>
      </c>
      <c r="P83">
        <v>2305.4299999999989</v>
      </c>
      <c r="Q83">
        <v>2325.0343750000011</v>
      </c>
      <c r="R83">
        <v>2328.745588235292</v>
      </c>
      <c r="S83">
        <v>2385.9638888888881</v>
      </c>
      <c r="T83">
        <v>2449.3368421052619</v>
      </c>
      <c r="U83">
        <v>2461.376250000003</v>
      </c>
      <c r="V83">
        <v>2455.5130952380969</v>
      </c>
      <c r="W83">
        <v>2448.4125000000031</v>
      </c>
      <c r="X83">
        <v>2462.5826086956508</v>
      </c>
      <c r="Y83">
        <v>2472.5458333333322</v>
      </c>
      <c r="Z83">
        <v>2456.516999999998</v>
      </c>
      <c r="AA83">
        <v>2488.4115384615352</v>
      </c>
      <c r="AB83">
        <v>2511.1462962962942</v>
      </c>
      <c r="AC83">
        <v>2513.7741071428591</v>
      </c>
      <c r="AD83">
        <v>2513.8344827586238</v>
      </c>
      <c r="AE83">
        <v>2520.8858333333351</v>
      </c>
    </row>
    <row r="84" spans="1:31">
      <c r="A84">
        <v>12</v>
      </c>
      <c r="B84">
        <v>2285.4749999999999</v>
      </c>
      <c r="C84">
        <v>2122.9250000000002</v>
      </c>
      <c r="D84">
        <v>2396.141666666666</v>
      </c>
      <c r="E84">
        <v>2545.1937499999999</v>
      </c>
      <c r="F84">
        <v>3001.0250000000001</v>
      </c>
      <c r="G84">
        <v>2834.8333333333339</v>
      </c>
      <c r="H84">
        <v>3014.8535714285708</v>
      </c>
      <c r="I84">
        <v>2973.3718750000012</v>
      </c>
      <c r="J84">
        <v>2895.230555555554</v>
      </c>
      <c r="K84">
        <v>2953.052500000003</v>
      </c>
      <c r="L84">
        <v>2914.013636363637</v>
      </c>
      <c r="M84">
        <v>2842.1291666666671</v>
      </c>
      <c r="N84">
        <v>2816.0942307692271</v>
      </c>
      <c r="O84">
        <v>2812.667857142857</v>
      </c>
      <c r="P84">
        <v>2759.5383333333361</v>
      </c>
      <c r="Q84">
        <v>2745.1109375000028</v>
      </c>
      <c r="R84">
        <v>2689.2397058823499</v>
      </c>
      <c r="S84">
        <v>2674.4361111111079</v>
      </c>
      <c r="T84">
        <v>2660.7302631578932</v>
      </c>
      <c r="U84">
        <v>2609.8025000000039</v>
      </c>
      <c r="V84">
        <v>2687.154761904766</v>
      </c>
      <c r="W84">
        <v>2621.5818181818199</v>
      </c>
      <c r="X84">
        <v>2602.3152173913008</v>
      </c>
      <c r="Y84">
        <v>2607.260416666667</v>
      </c>
      <c r="Z84">
        <v>2573.073999999996</v>
      </c>
      <c r="AA84">
        <v>2565.259615384613</v>
      </c>
      <c r="AB84">
        <v>2518.8083333333288</v>
      </c>
      <c r="AC84">
        <v>2535.101785714287</v>
      </c>
      <c r="AD84">
        <v>2530.0301724137948</v>
      </c>
      <c r="AE84">
        <v>2541.530833333336</v>
      </c>
    </row>
    <row r="85" spans="1:31">
      <c r="A85">
        <v>13</v>
      </c>
      <c r="B85">
        <v>2408.5500000000002</v>
      </c>
      <c r="C85">
        <v>2242.6999999999998</v>
      </c>
      <c r="D85">
        <v>2327.7416666666668</v>
      </c>
      <c r="E85">
        <v>2367.5437499999998</v>
      </c>
      <c r="F85">
        <v>2452.8650000000011</v>
      </c>
      <c r="G85">
        <v>2511.233333333334</v>
      </c>
      <c r="H85">
        <v>2579.5571428571429</v>
      </c>
      <c r="I85">
        <v>2494.2218750000002</v>
      </c>
      <c r="J85">
        <v>2496.8527777777758</v>
      </c>
      <c r="K85">
        <v>2522.925000000002</v>
      </c>
      <c r="L85">
        <v>2595.904545454548</v>
      </c>
      <c r="M85">
        <v>2628.3791666666662</v>
      </c>
      <c r="N85">
        <v>2593.7884615384592</v>
      </c>
      <c r="O85">
        <v>2550.283928571429</v>
      </c>
      <c r="P85">
        <v>2653.6000000000008</v>
      </c>
      <c r="Q85">
        <v>2651.270312500003</v>
      </c>
      <c r="R85">
        <v>2655.3779411764658</v>
      </c>
      <c r="S85">
        <v>2593.856944444442</v>
      </c>
      <c r="T85">
        <v>2602.5171052631549</v>
      </c>
      <c r="U85">
        <v>2665.4225000000029</v>
      </c>
      <c r="V85">
        <v>2682.7214285714299</v>
      </c>
      <c r="W85">
        <v>2668.711363636367</v>
      </c>
      <c r="X85">
        <v>2647.0478260869568</v>
      </c>
      <c r="Y85">
        <v>2655.964583333332</v>
      </c>
      <c r="Z85">
        <v>2660.1540000000032</v>
      </c>
      <c r="AA85">
        <v>2680.2846153846108</v>
      </c>
      <c r="AB85">
        <v>2655.3268518518512</v>
      </c>
      <c r="AC85">
        <v>2658.2437500000051</v>
      </c>
      <c r="AD85">
        <v>2673.93275862069</v>
      </c>
      <c r="AE85">
        <v>2674.97166666667</v>
      </c>
    </row>
    <row r="86" spans="1:31">
      <c r="A86">
        <v>14</v>
      </c>
      <c r="B86">
        <v>2605.65</v>
      </c>
      <c r="C86">
        <v>2543.0749999999998</v>
      </c>
      <c r="D86">
        <v>2546.8833333333332</v>
      </c>
      <c r="E86">
        <v>2721.8937500000002</v>
      </c>
      <c r="F86">
        <v>2802.815000000001</v>
      </c>
      <c r="G86">
        <v>2606.0500000000002</v>
      </c>
      <c r="H86">
        <v>2504.0678571428562</v>
      </c>
      <c r="I86">
        <v>2582.9624999999992</v>
      </c>
      <c r="J86">
        <v>2542.8277777777771</v>
      </c>
      <c r="K86">
        <v>2501.355000000005</v>
      </c>
      <c r="L86">
        <v>2457.4954545454548</v>
      </c>
      <c r="M86">
        <v>2431.4791666666652</v>
      </c>
      <c r="N86">
        <v>2427.903846153843</v>
      </c>
      <c r="O86">
        <v>2458.9214285714311</v>
      </c>
      <c r="P86">
        <v>2488.1233333333339</v>
      </c>
      <c r="Q86">
        <v>2604.578125</v>
      </c>
      <c r="R86">
        <v>2563.7352941176432</v>
      </c>
      <c r="S86">
        <v>2568.2277777777758</v>
      </c>
      <c r="T86">
        <v>2526.535526315788</v>
      </c>
      <c r="U86">
        <v>2619.5450000000042</v>
      </c>
      <c r="V86">
        <v>2591.8928571428601</v>
      </c>
      <c r="W86">
        <v>2575.251136363639</v>
      </c>
      <c r="X86">
        <v>2570.0543478260852</v>
      </c>
      <c r="Y86">
        <v>2515.3604166666669</v>
      </c>
      <c r="Z86">
        <v>2504.8549999999991</v>
      </c>
      <c r="AA86">
        <v>2506.9124999999949</v>
      </c>
      <c r="AB86">
        <v>2521.737962962964</v>
      </c>
      <c r="AC86">
        <v>2531.601785714287</v>
      </c>
      <c r="AD86">
        <v>2517.4655172413832</v>
      </c>
      <c r="AE86">
        <v>2527.368333333337</v>
      </c>
    </row>
    <row r="87" spans="1:31">
      <c r="A87">
        <v>15</v>
      </c>
      <c r="B87">
        <v>1909.8</v>
      </c>
      <c r="C87">
        <v>2012.05</v>
      </c>
      <c r="D87">
        <v>2192.1166666666668</v>
      </c>
      <c r="E87">
        <v>2380.1875</v>
      </c>
      <c r="F87">
        <v>2383.065000000001</v>
      </c>
      <c r="G87">
        <v>2315.6166666666659</v>
      </c>
      <c r="H87">
        <v>2215.571428571428</v>
      </c>
      <c r="I87">
        <v>2200.6218749999998</v>
      </c>
      <c r="J87">
        <v>2238.9861111111099</v>
      </c>
      <c r="K87">
        <v>2269.9000000000019</v>
      </c>
      <c r="L87">
        <v>2234.7568181818201</v>
      </c>
      <c r="M87">
        <v>2284.808333333332</v>
      </c>
      <c r="N87">
        <v>2359.4692307692289</v>
      </c>
      <c r="O87">
        <v>2494.2785714285728</v>
      </c>
      <c r="P87">
        <v>2518.2850000000012</v>
      </c>
      <c r="Q87">
        <v>2558.390625</v>
      </c>
      <c r="R87">
        <v>2601.182352941174</v>
      </c>
      <c r="S87">
        <v>2555.7333333333322</v>
      </c>
      <c r="T87">
        <v>2563.9315789473658</v>
      </c>
      <c r="U87">
        <v>2604.3600000000051</v>
      </c>
      <c r="V87">
        <v>2600.441666666668</v>
      </c>
      <c r="W87">
        <v>2591.1772727272769</v>
      </c>
      <c r="X87">
        <v>2601.6989130434772</v>
      </c>
      <c r="Y87">
        <v>2563.7427083333318</v>
      </c>
      <c r="Z87">
        <v>2529.4229999999998</v>
      </c>
      <c r="AA87">
        <v>2547.6403846153789</v>
      </c>
      <c r="AB87">
        <v>2523.155555555556</v>
      </c>
      <c r="AC87">
        <v>2534.5053571428589</v>
      </c>
      <c r="AD87">
        <v>2536.9663793103482</v>
      </c>
      <c r="AE87">
        <v>2528.7575000000029</v>
      </c>
    </row>
    <row r="88" spans="1:31">
      <c r="A88">
        <v>16</v>
      </c>
      <c r="B88">
        <v>2624.7249999999999</v>
      </c>
      <c r="C88">
        <v>2776.4</v>
      </c>
      <c r="D88">
        <v>2535.650000000001</v>
      </c>
      <c r="E88">
        <v>2379.5562500000001</v>
      </c>
      <c r="F88">
        <v>2413.0100000000011</v>
      </c>
      <c r="G88">
        <v>2567.6208333333329</v>
      </c>
      <c r="H88">
        <v>2637.7285714285731</v>
      </c>
      <c r="I88">
        <v>2519.1750000000002</v>
      </c>
      <c r="J88">
        <v>2609.0749999999998</v>
      </c>
      <c r="K88">
        <v>2648.5825000000009</v>
      </c>
      <c r="L88">
        <v>2740.525000000001</v>
      </c>
      <c r="M88">
        <v>2650.3083333333338</v>
      </c>
      <c r="N88">
        <v>2708.701923076922</v>
      </c>
      <c r="O88">
        <v>2661.9946428571429</v>
      </c>
      <c r="P88">
        <v>2653.2066666666678</v>
      </c>
      <c r="Q88">
        <v>2659.3640624999989</v>
      </c>
      <c r="R88">
        <v>2698.5264705882319</v>
      </c>
      <c r="S88">
        <v>2702.3541666666652</v>
      </c>
      <c r="T88">
        <v>2744.1421052631549</v>
      </c>
      <c r="U88">
        <v>2730.025000000001</v>
      </c>
      <c r="V88">
        <v>2739.7940476190502</v>
      </c>
      <c r="W88">
        <v>2760.313636363639</v>
      </c>
      <c r="X88">
        <v>2721.5576086956512</v>
      </c>
      <c r="Y88">
        <v>2713.1177083333309</v>
      </c>
      <c r="Z88">
        <v>2716.029999999997</v>
      </c>
      <c r="AA88">
        <v>2693.199038461536</v>
      </c>
      <c r="AB88">
        <v>2682.112962962965</v>
      </c>
      <c r="AC88">
        <v>2646.2642857142891</v>
      </c>
      <c r="AD88">
        <v>2674.27155172414</v>
      </c>
      <c r="AE88">
        <v>2701.0441666666688</v>
      </c>
    </row>
    <row r="89" spans="1:31">
      <c r="A89">
        <v>17</v>
      </c>
      <c r="B89">
        <v>1440.85</v>
      </c>
      <c r="C89">
        <v>2169.0625</v>
      </c>
      <c r="D89">
        <v>2599.066666666668</v>
      </c>
      <c r="E89">
        <v>2834.2624999999998</v>
      </c>
      <c r="F89">
        <v>2505.1799999999998</v>
      </c>
      <c r="G89">
        <v>2429.2333333333349</v>
      </c>
      <c r="H89">
        <v>2376.446428571428</v>
      </c>
      <c r="I89">
        <v>2453.3718750000012</v>
      </c>
      <c r="J89">
        <v>2544.538888888887</v>
      </c>
      <c r="K89">
        <v>2573.985000000001</v>
      </c>
      <c r="L89">
        <v>2514.545454545455</v>
      </c>
      <c r="M89">
        <v>2435.545833333334</v>
      </c>
      <c r="N89">
        <v>2535.1903846153818</v>
      </c>
      <c r="O89">
        <v>2540.144642857143</v>
      </c>
      <c r="P89">
        <v>2569.4916666666691</v>
      </c>
      <c r="Q89">
        <v>2538.4109375000012</v>
      </c>
      <c r="R89">
        <v>2485.9647058823489</v>
      </c>
      <c r="S89">
        <v>2448.0208333333298</v>
      </c>
      <c r="T89">
        <v>2427</v>
      </c>
      <c r="U89">
        <v>2417.1400000000021</v>
      </c>
      <c r="V89">
        <v>2450.7857142857179</v>
      </c>
      <c r="W89">
        <v>2490.527272727275</v>
      </c>
      <c r="X89">
        <v>2480.9086956521728</v>
      </c>
      <c r="Y89">
        <v>2461.8083333333329</v>
      </c>
      <c r="Z89">
        <v>2469.0050000000001</v>
      </c>
      <c r="AA89">
        <v>2504.006730769227</v>
      </c>
      <c r="AB89">
        <v>2494.9296296296288</v>
      </c>
      <c r="AC89">
        <v>2461.286607142858</v>
      </c>
      <c r="AD89">
        <v>2450.9491379310398</v>
      </c>
      <c r="AE89">
        <v>2462.2608333333401</v>
      </c>
    </row>
    <row r="90" spans="1:31">
      <c r="A90">
        <v>18</v>
      </c>
      <c r="B90">
        <v>3463.95</v>
      </c>
      <c r="C90">
        <v>3502.2125000000001</v>
      </c>
      <c r="D90">
        <v>2884.5916666666681</v>
      </c>
      <c r="E90">
        <v>2835.3500000000008</v>
      </c>
      <c r="F90">
        <v>2836.33</v>
      </c>
      <c r="G90">
        <v>2676.9749999999999</v>
      </c>
      <c r="H90">
        <v>2764.7357142857159</v>
      </c>
      <c r="I90">
        <v>2790.2468750000012</v>
      </c>
      <c r="J90">
        <v>2727.802777777777</v>
      </c>
      <c r="K90">
        <v>2710.097500000003</v>
      </c>
      <c r="L90">
        <v>2696.6931818181829</v>
      </c>
      <c r="M90">
        <v>2729.412499999999</v>
      </c>
      <c r="N90">
        <v>2670.0230769230752</v>
      </c>
      <c r="O90">
        <v>2699.833928571431</v>
      </c>
      <c r="P90">
        <v>2675.204999999999</v>
      </c>
      <c r="Q90">
        <v>2650.8250000000012</v>
      </c>
      <c r="R90">
        <v>2653.567647058821</v>
      </c>
      <c r="S90">
        <v>2656.094444444444</v>
      </c>
      <c r="T90">
        <v>2636.3513157894731</v>
      </c>
      <c r="U90">
        <v>2648.9150000000041</v>
      </c>
      <c r="V90">
        <v>2602.9023809523842</v>
      </c>
      <c r="W90">
        <v>2566.0284090909131</v>
      </c>
      <c r="X90">
        <v>2564.157608695647</v>
      </c>
      <c r="Y90">
        <v>2566.3479166666662</v>
      </c>
      <c r="Z90">
        <v>2592.373</v>
      </c>
      <c r="AA90">
        <v>2630.3269230769188</v>
      </c>
      <c r="AB90">
        <v>2617.0888888888858</v>
      </c>
      <c r="AC90">
        <v>2593.616964285719</v>
      </c>
      <c r="AD90">
        <v>2562.8810344827621</v>
      </c>
      <c r="AE90">
        <v>2546.2125000000019</v>
      </c>
    </row>
    <row r="91" spans="1:31">
      <c r="A91">
        <v>19</v>
      </c>
      <c r="B91">
        <v>3155.2</v>
      </c>
      <c r="C91">
        <v>2729.2624999999998</v>
      </c>
      <c r="D91">
        <v>2695.041666666667</v>
      </c>
      <c r="E91">
        <v>2572.3062500000001</v>
      </c>
      <c r="F91">
        <v>2510.7800000000011</v>
      </c>
      <c r="G91">
        <v>2435.3874999999998</v>
      </c>
      <c r="H91">
        <v>2373.3928571428569</v>
      </c>
      <c r="I91">
        <v>2319.0625</v>
      </c>
      <c r="J91">
        <v>2437.324999999998</v>
      </c>
      <c r="K91">
        <v>2377.777500000002</v>
      </c>
      <c r="L91">
        <v>2445.5204545454558</v>
      </c>
      <c r="M91">
        <v>2473.6749999999979</v>
      </c>
      <c r="N91">
        <v>2444.5461538461518</v>
      </c>
      <c r="O91">
        <v>2429.0732142857159</v>
      </c>
      <c r="P91">
        <v>2411.849999999999</v>
      </c>
      <c r="Q91">
        <v>2415.3125</v>
      </c>
      <c r="R91">
        <v>2515.469117647056</v>
      </c>
      <c r="S91">
        <v>2496.552777777777</v>
      </c>
      <c r="T91">
        <v>2500.6828947368431</v>
      </c>
      <c r="U91">
        <v>2549.768750000002</v>
      </c>
      <c r="V91">
        <v>2550.5857142857162</v>
      </c>
      <c r="W91">
        <v>2538.0943181818202</v>
      </c>
      <c r="X91">
        <v>2547.3010869565178</v>
      </c>
      <c r="Y91">
        <v>2522.651041666667</v>
      </c>
      <c r="Z91">
        <v>2572.2509999999988</v>
      </c>
      <c r="AA91">
        <v>2543.2442307692299</v>
      </c>
      <c r="AB91">
        <v>2517.2842592592579</v>
      </c>
      <c r="AC91">
        <v>2494.0714285714312</v>
      </c>
      <c r="AD91">
        <v>2491.573275862072</v>
      </c>
      <c r="AE91">
        <v>2472.882500000002</v>
      </c>
    </row>
    <row r="92" spans="1:31">
      <c r="A92">
        <v>20</v>
      </c>
      <c r="B92">
        <v>2702.05</v>
      </c>
      <c r="C92">
        <v>2906.4500000000012</v>
      </c>
      <c r="D92">
        <v>3195.5333333333342</v>
      </c>
      <c r="E92">
        <v>3146.9875000000011</v>
      </c>
      <c r="F92">
        <v>3001.849999999999</v>
      </c>
      <c r="G92">
        <v>3058.7791666666649</v>
      </c>
      <c r="H92">
        <v>3028.35</v>
      </c>
      <c r="I92">
        <v>2927.3781250000002</v>
      </c>
      <c r="J92">
        <v>2849.9472222222212</v>
      </c>
      <c r="K92">
        <v>2758.4400000000019</v>
      </c>
      <c r="L92">
        <v>2677.9454545454541</v>
      </c>
      <c r="M92">
        <v>2666.7375000000002</v>
      </c>
      <c r="N92">
        <v>2648.165384615384</v>
      </c>
      <c r="O92">
        <v>2637.551785714285</v>
      </c>
      <c r="P92">
        <v>2584.0816666666678</v>
      </c>
      <c r="Q92">
        <v>2696.6875000000018</v>
      </c>
      <c r="R92">
        <v>2685.0529411764701</v>
      </c>
      <c r="S92">
        <v>2696.4680555555542</v>
      </c>
      <c r="T92">
        <v>2682.8842105263138</v>
      </c>
      <c r="U92">
        <v>2653.3287500000042</v>
      </c>
      <c r="V92">
        <v>2623.8690476190509</v>
      </c>
      <c r="W92">
        <v>2608.9295454545459</v>
      </c>
      <c r="X92">
        <v>2637.4793478260849</v>
      </c>
      <c r="Y92">
        <v>2667.321875000001</v>
      </c>
      <c r="Z92">
        <v>2640.6019999999971</v>
      </c>
      <c r="AA92">
        <v>2650.7884615384569</v>
      </c>
      <c r="AB92">
        <v>2658.738888888885</v>
      </c>
      <c r="AC92">
        <v>2646.3214285714298</v>
      </c>
      <c r="AD92">
        <v>2652.0534482758649</v>
      </c>
      <c r="AE92">
        <v>2657.050833333336</v>
      </c>
    </row>
    <row r="93" spans="1:31">
      <c r="A93">
        <v>21</v>
      </c>
      <c r="B93">
        <v>1698.15</v>
      </c>
      <c r="C93">
        <v>1880.6875</v>
      </c>
      <c r="D93">
        <v>2541.275000000001</v>
      </c>
      <c r="E93">
        <v>2387.09375</v>
      </c>
      <c r="F93">
        <v>2676.8849999999989</v>
      </c>
      <c r="G93">
        <v>2728.7624999999989</v>
      </c>
      <c r="H93">
        <v>2825.9785714285731</v>
      </c>
      <c r="I93">
        <v>2778.1906250000011</v>
      </c>
      <c r="J93">
        <v>2732.9472222222198</v>
      </c>
      <c r="K93">
        <v>2759.2400000000021</v>
      </c>
      <c r="L93">
        <v>2780.7545454545489</v>
      </c>
      <c r="M93">
        <v>2735.354166666667</v>
      </c>
      <c r="N93">
        <v>2794.6384615384582</v>
      </c>
      <c r="O93">
        <v>2809.230357142857</v>
      </c>
      <c r="P93">
        <v>2757.68</v>
      </c>
      <c r="Q93">
        <v>2692.4984375000008</v>
      </c>
      <c r="R93">
        <v>2730.4014705882332</v>
      </c>
      <c r="S93">
        <v>2675.024999999996</v>
      </c>
      <c r="T93">
        <v>2665.1921052631569</v>
      </c>
      <c r="U93">
        <v>2682.2662500000019</v>
      </c>
      <c r="V93">
        <v>2666.4857142857181</v>
      </c>
      <c r="W93">
        <v>2663.4988636363701</v>
      </c>
      <c r="X93">
        <v>2690.742391304349</v>
      </c>
      <c r="Y93">
        <v>2704.4343750000021</v>
      </c>
      <c r="Z93">
        <v>2676.225000000004</v>
      </c>
      <c r="AA93">
        <v>2626.0038461538411</v>
      </c>
      <c r="AB93">
        <v>2607.8120370370339</v>
      </c>
      <c r="AC93">
        <v>2567.5535714285702</v>
      </c>
      <c r="AD93">
        <v>2566.9448275862101</v>
      </c>
      <c r="AE93">
        <v>2542.6291666666698</v>
      </c>
    </row>
    <row r="94" spans="1:31">
      <c r="A94">
        <v>22</v>
      </c>
      <c r="B94">
        <v>2525.4749999999999</v>
      </c>
      <c r="C94">
        <v>2548.9250000000002</v>
      </c>
      <c r="D94">
        <v>2683.416666666667</v>
      </c>
      <c r="E94">
        <v>2548.2562499999999</v>
      </c>
      <c r="F94">
        <v>2660.3549999999991</v>
      </c>
      <c r="G94">
        <v>2709.5374999999999</v>
      </c>
      <c r="H94">
        <v>2616.2964285714302</v>
      </c>
      <c r="I94">
        <v>2531.1937500000008</v>
      </c>
      <c r="J94">
        <v>2666.1083333333308</v>
      </c>
      <c r="K94">
        <v>2668.8125000000018</v>
      </c>
      <c r="L94">
        <v>2664.9272727272751</v>
      </c>
      <c r="M94">
        <v>2614.4083333333328</v>
      </c>
      <c r="N94">
        <v>2621.8769230769208</v>
      </c>
      <c r="O94">
        <v>2593.951785714286</v>
      </c>
      <c r="P94">
        <v>2557.523333333334</v>
      </c>
      <c r="Q94">
        <v>2574.3937500000002</v>
      </c>
      <c r="R94">
        <v>2504.8897058823509</v>
      </c>
      <c r="S94">
        <v>2495.8249999999989</v>
      </c>
      <c r="T94">
        <v>2576.871052631579</v>
      </c>
      <c r="U94">
        <v>2594.615000000003</v>
      </c>
      <c r="V94">
        <v>2565.5857142857162</v>
      </c>
      <c r="W94">
        <v>2593.8954545454549</v>
      </c>
      <c r="X94">
        <v>2603.311956521738</v>
      </c>
      <c r="Y94">
        <v>2583.803124999999</v>
      </c>
      <c r="Z94">
        <v>2537.6060000000002</v>
      </c>
      <c r="AA94">
        <v>2529.202884615383</v>
      </c>
      <c r="AB94">
        <v>2513.11388888889</v>
      </c>
      <c r="AC94">
        <v>2531.0946428571451</v>
      </c>
      <c r="AD94">
        <v>2543.2206896551738</v>
      </c>
      <c r="AE94">
        <v>2539.310833333333</v>
      </c>
    </row>
    <row r="95" spans="1:31">
      <c r="A95">
        <v>23</v>
      </c>
      <c r="B95">
        <v>2140.6750000000002</v>
      </c>
      <c r="C95">
        <v>2167.0124999999998</v>
      </c>
      <c r="D95">
        <v>2344.7833333333328</v>
      </c>
      <c r="E95">
        <v>2478.6437500000002</v>
      </c>
      <c r="F95">
        <v>2473.0400000000009</v>
      </c>
      <c r="G95">
        <v>2365.045833333334</v>
      </c>
      <c r="H95">
        <v>2428.1857142857152</v>
      </c>
      <c r="I95">
        <v>2316.3312500000002</v>
      </c>
      <c r="J95">
        <v>2317.5861111111089</v>
      </c>
      <c r="K95">
        <v>2385.7700000000009</v>
      </c>
      <c r="L95">
        <v>2384.9681818181839</v>
      </c>
      <c r="M95">
        <v>2442.087500000001</v>
      </c>
      <c r="N95">
        <v>2447.0057692307669</v>
      </c>
      <c r="O95">
        <v>2477.9839285714302</v>
      </c>
      <c r="P95">
        <v>2445.4899999999998</v>
      </c>
      <c r="Q95">
        <v>2442.921875</v>
      </c>
      <c r="R95">
        <v>2509.3102941176439</v>
      </c>
      <c r="S95">
        <v>2495.3402777777778</v>
      </c>
      <c r="T95">
        <v>2520.7447368421031</v>
      </c>
      <c r="U95">
        <v>2518.1300000000019</v>
      </c>
      <c r="V95">
        <v>2512.4178571428588</v>
      </c>
      <c r="W95">
        <v>2576.735227272728</v>
      </c>
      <c r="X95">
        <v>2599.6630434782569</v>
      </c>
      <c r="Y95">
        <v>2602.6635416666691</v>
      </c>
      <c r="Z95">
        <v>2581.376999999999</v>
      </c>
      <c r="AA95">
        <v>2560.3480769230719</v>
      </c>
      <c r="AB95">
        <v>2571.8370370370349</v>
      </c>
      <c r="AC95">
        <v>2587.1875000000032</v>
      </c>
      <c r="AD95">
        <v>2608.7620689655218</v>
      </c>
      <c r="AE95">
        <v>2587.9608333333358</v>
      </c>
    </row>
    <row r="96" spans="1:31">
      <c r="A96">
        <v>24</v>
      </c>
      <c r="B96">
        <v>3819.375</v>
      </c>
      <c r="C96">
        <v>2929.45</v>
      </c>
      <c r="D96">
        <v>2985.650000000001</v>
      </c>
      <c r="E96">
        <v>2960.6875</v>
      </c>
      <c r="F96">
        <v>2699.395</v>
      </c>
      <c r="G96">
        <v>2526.0958333333342</v>
      </c>
      <c r="H96">
        <v>2543.85</v>
      </c>
      <c r="I96">
        <v>2637.234375</v>
      </c>
      <c r="J96">
        <v>2712.7416666666659</v>
      </c>
      <c r="K96">
        <v>2702.0625000000032</v>
      </c>
      <c r="L96">
        <v>2772.6477272727279</v>
      </c>
      <c r="M96">
        <v>2734.4312499999978</v>
      </c>
      <c r="N96">
        <v>2694.3884615384582</v>
      </c>
      <c r="O96">
        <v>2696.5803571428578</v>
      </c>
      <c r="P96">
        <v>2655.298333333335</v>
      </c>
      <c r="Q96">
        <v>2587.1953125</v>
      </c>
      <c r="R96">
        <v>2580.260294117646</v>
      </c>
      <c r="S96">
        <v>2567.2597222222212</v>
      </c>
      <c r="T96">
        <v>2620.93947368421</v>
      </c>
      <c r="U96">
        <v>2604.7825000000012</v>
      </c>
      <c r="V96">
        <v>2590.2583333333341</v>
      </c>
      <c r="W96">
        <v>2593.790909090912</v>
      </c>
      <c r="X96">
        <v>2581.5206521739128</v>
      </c>
      <c r="Y96">
        <v>2551.9416666666671</v>
      </c>
      <c r="Z96">
        <v>2548.8539999999998</v>
      </c>
      <c r="AA96">
        <v>2521.3634615384581</v>
      </c>
      <c r="AB96">
        <v>2496.625</v>
      </c>
      <c r="AC96">
        <v>2502.9616071428568</v>
      </c>
      <c r="AD96">
        <v>2475.214655172419</v>
      </c>
      <c r="AE96">
        <v>2454.6583333333342</v>
      </c>
    </row>
    <row r="97" spans="1:31">
      <c r="A97">
        <v>25</v>
      </c>
      <c r="B97">
        <v>2785.0250000000001</v>
      </c>
      <c r="C97">
        <v>2628.6125000000002</v>
      </c>
      <c r="D97">
        <v>2467.8416666666672</v>
      </c>
      <c r="E97">
        <v>2750.8375000000001</v>
      </c>
      <c r="F97">
        <v>2973.625</v>
      </c>
      <c r="G97">
        <v>2964.141666666666</v>
      </c>
      <c r="H97">
        <v>2934.903571428571</v>
      </c>
      <c r="I97">
        <v>3024.1062499999998</v>
      </c>
      <c r="J97">
        <v>3062.319444444443</v>
      </c>
      <c r="K97">
        <v>3036.635000000002</v>
      </c>
      <c r="L97">
        <v>3001.0613636363641</v>
      </c>
      <c r="M97">
        <v>2998.8999999999978</v>
      </c>
      <c r="N97">
        <v>3011.0192307692282</v>
      </c>
      <c r="O97">
        <v>2960.835714285713</v>
      </c>
      <c r="P97">
        <v>2965.1616666666682</v>
      </c>
      <c r="Q97">
        <v>2930.5437499999998</v>
      </c>
      <c r="R97">
        <v>2991.479411764702</v>
      </c>
      <c r="S97">
        <v>2921.1111111111081</v>
      </c>
      <c r="T97">
        <v>2898.1210526315799</v>
      </c>
      <c r="U97">
        <v>2901.268750000002</v>
      </c>
      <c r="V97">
        <v>2882.1071428571458</v>
      </c>
      <c r="W97">
        <v>2847.6215909090938</v>
      </c>
      <c r="X97">
        <v>2831.2260869565239</v>
      </c>
      <c r="Y97">
        <v>2805.7281249999992</v>
      </c>
      <c r="Z97">
        <v>2856.9559999999992</v>
      </c>
      <c r="AA97">
        <v>2824.7442307692259</v>
      </c>
      <c r="AB97">
        <v>2822.9083333333319</v>
      </c>
      <c r="AC97">
        <v>2809.3857142857169</v>
      </c>
      <c r="AD97">
        <v>2805.175862068967</v>
      </c>
      <c r="AE97">
        <v>2794.7658333333388</v>
      </c>
    </row>
    <row r="98" spans="1:31">
      <c r="A98">
        <v>26</v>
      </c>
      <c r="B98">
        <v>3251.55</v>
      </c>
      <c r="C98">
        <v>3185.9875000000002</v>
      </c>
      <c r="D98">
        <v>2727.5166666666669</v>
      </c>
      <c r="E98">
        <v>2603.9749999999999</v>
      </c>
      <c r="F98">
        <v>2732.3400000000011</v>
      </c>
      <c r="G98">
        <v>2785.2583333333318</v>
      </c>
      <c r="H98">
        <v>2761.3535714285722</v>
      </c>
      <c r="I98">
        <v>2704.4124999999999</v>
      </c>
      <c r="J98">
        <v>2672.0333333333319</v>
      </c>
      <c r="K98">
        <v>2726.5725000000029</v>
      </c>
      <c r="L98">
        <v>2704.493181818184</v>
      </c>
      <c r="M98">
        <v>2692.8812499999981</v>
      </c>
      <c r="N98">
        <v>2679.9538461538432</v>
      </c>
      <c r="O98">
        <v>2721.7517857142861</v>
      </c>
      <c r="P98">
        <v>2712.4116666666641</v>
      </c>
      <c r="Q98">
        <v>2685.7249999999999</v>
      </c>
      <c r="R98">
        <v>2661.3970588235252</v>
      </c>
      <c r="S98">
        <v>2654.290277777774</v>
      </c>
      <c r="T98">
        <v>2632.4513157894712</v>
      </c>
      <c r="U98">
        <v>2630.811250000002</v>
      </c>
      <c r="V98">
        <v>2636.4023809523819</v>
      </c>
      <c r="W98">
        <v>2617.4795454545492</v>
      </c>
      <c r="X98">
        <v>2598.8086956521711</v>
      </c>
      <c r="Y98">
        <v>2556.5322916666651</v>
      </c>
      <c r="Z98">
        <v>2606.228000000001</v>
      </c>
      <c r="AA98">
        <v>2638.5355769230732</v>
      </c>
      <c r="AB98">
        <v>2626.772222222221</v>
      </c>
      <c r="AC98">
        <v>2620.7410714285729</v>
      </c>
      <c r="AD98">
        <v>2590.539655172417</v>
      </c>
      <c r="AE98">
        <v>2585.5366666666669</v>
      </c>
    </row>
    <row r="99" spans="1:31">
      <c r="A99">
        <v>27</v>
      </c>
      <c r="B99">
        <v>3273.75</v>
      </c>
      <c r="C99">
        <v>3124.7125000000001</v>
      </c>
      <c r="D99">
        <v>3067.216666666669</v>
      </c>
      <c r="E99">
        <v>2978.1437499999988</v>
      </c>
      <c r="F99">
        <v>2674.0949999999998</v>
      </c>
      <c r="G99">
        <v>2547.6958333333341</v>
      </c>
      <c r="H99">
        <v>2475.7071428571448</v>
      </c>
      <c r="I99">
        <v>2461.3062500000001</v>
      </c>
      <c r="J99">
        <v>2450.6666666666638</v>
      </c>
      <c r="K99">
        <v>2478.900000000001</v>
      </c>
      <c r="L99">
        <v>2493.7863636363659</v>
      </c>
      <c r="M99">
        <v>2417.333333333333</v>
      </c>
      <c r="N99">
        <v>2490.573076923074</v>
      </c>
      <c r="O99">
        <v>2455.592857142859</v>
      </c>
      <c r="P99">
        <v>2454.688333333334</v>
      </c>
      <c r="Q99">
        <v>2493.818749999999</v>
      </c>
      <c r="R99">
        <v>2518.86176470588</v>
      </c>
      <c r="S99">
        <v>2502.2236111111069</v>
      </c>
      <c r="T99">
        <v>2538.7302631578941</v>
      </c>
      <c r="U99">
        <v>2516.467500000002</v>
      </c>
      <c r="V99">
        <v>2507.7309523809531</v>
      </c>
      <c r="W99">
        <v>2554.3545454545501</v>
      </c>
      <c r="X99">
        <v>2553.7228260869529</v>
      </c>
      <c r="Y99">
        <v>2562.7770833333329</v>
      </c>
      <c r="Z99">
        <v>2561.4689999999978</v>
      </c>
      <c r="AA99">
        <v>2534.353846153841</v>
      </c>
      <c r="AB99">
        <v>2547.12314814815</v>
      </c>
      <c r="AC99">
        <v>2523.8080357142849</v>
      </c>
      <c r="AD99">
        <v>2556.9224137931092</v>
      </c>
      <c r="AE99">
        <v>2522.9216666666712</v>
      </c>
    </row>
    <row r="100" spans="1:31">
      <c r="A100">
        <v>28</v>
      </c>
      <c r="B100">
        <v>3234.9749999999999</v>
      </c>
      <c r="C100">
        <v>3497.8124999999991</v>
      </c>
      <c r="D100">
        <v>3175.983333333334</v>
      </c>
      <c r="E100">
        <v>3079.05</v>
      </c>
      <c r="F100">
        <v>3154.1400000000008</v>
      </c>
      <c r="G100">
        <v>2949.1208333333338</v>
      </c>
      <c r="H100">
        <v>2926.060714285717</v>
      </c>
      <c r="I100">
        <v>2904.3249999999998</v>
      </c>
      <c r="J100">
        <v>2751.288888888886</v>
      </c>
      <c r="K100">
        <v>2771.327500000004</v>
      </c>
      <c r="L100">
        <v>2769.1522727272718</v>
      </c>
      <c r="M100">
        <v>2759.1958333333332</v>
      </c>
      <c r="N100">
        <v>2745.417307692303</v>
      </c>
      <c r="O100">
        <v>2684.3660714285711</v>
      </c>
      <c r="P100">
        <v>2655.646666666667</v>
      </c>
      <c r="Q100">
        <v>2674.6484375</v>
      </c>
      <c r="R100">
        <v>2729.9455882352909</v>
      </c>
      <c r="S100">
        <v>2744.5597222222218</v>
      </c>
      <c r="T100">
        <v>2717.06052631579</v>
      </c>
      <c r="U100">
        <v>2669.416250000002</v>
      </c>
      <c r="V100">
        <v>2662.628571428575</v>
      </c>
      <c r="W100">
        <v>2653.6715909090908</v>
      </c>
      <c r="X100">
        <v>2679.5467391304328</v>
      </c>
      <c r="Y100">
        <v>2662.4885416666648</v>
      </c>
      <c r="Z100">
        <v>2645.1109999999971</v>
      </c>
      <c r="AA100">
        <v>2652.1298076923022</v>
      </c>
      <c r="AB100">
        <v>2647.6509259259242</v>
      </c>
      <c r="AC100">
        <v>2677.0955357142871</v>
      </c>
      <c r="AD100">
        <v>2693.8706896551748</v>
      </c>
      <c r="AE100">
        <v>2694.9074999999998</v>
      </c>
    </row>
    <row r="101" spans="1:31">
      <c r="A101">
        <v>29</v>
      </c>
      <c r="B101">
        <v>3622.5250000000001</v>
      </c>
      <c r="C101">
        <v>3339.6499999999992</v>
      </c>
      <c r="D101">
        <v>3205.3666666666659</v>
      </c>
      <c r="E101">
        <v>2756.1812499999992</v>
      </c>
      <c r="F101">
        <v>2662.8000000000011</v>
      </c>
      <c r="G101">
        <v>2755.6583333333319</v>
      </c>
      <c r="H101">
        <v>2725.8250000000012</v>
      </c>
      <c r="I101">
        <v>2715.21875</v>
      </c>
      <c r="J101">
        <v>2642.55</v>
      </c>
      <c r="K101">
        <v>2580.0575000000022</v>
      </c>
      <c r="L101">
        <v>2684.0045454545452</v>
      </c>
      <c r="M101">
        <v>2650.683333333332</v>
      </c>
      <c r="N101">
        <v>2616.446153846151</v>
      </c>
      <c r="O101">
        <v>2596.8285714285689</v>
      </c>
      <c r="P101">
        <v>2587.8150000000019</v>
      </c>
      <c r="Q101">
        <v>2614.759375000001</v>
      </c>
      <c r="R101">
        <v>2569.032352941173</v>
      </c>
      <c r="S101">
        <v>2522.324999999998</v>
      </c>
      <c r="T101">
        <v>2588.3605263157901</v>
      </c>
      <c r="U101">
        <v>2568.3412500000009</v>
      </c>
      <c r="V101">
        <v>2564.6678571428588</v>
      </c>
      <c r="W101">
        <v>2523.9136363636371</v>
      </c>
      <c r="X101">
        <v>2580.2358695652169</v>
      </c>
      <c r="Y101">
        <v>2596.3270833333331</v>
      </c>
      <c r="Z101">
        <v>2590.9110000000001</v>
      </c>
      <c r="AA101">
        <v>2543.8298076923052</v>
      </c>
      <c r="AB101">
        <v>2570.156481481481</v>
      </c>
      <c r="AC101">
        <v>2604.4133928571441</v>
      </c>
      <c r="AD101">
        <v>2596.8293103448332</v>
      </c>
      <c r="AE101">
        <v>2622.5000000000068</v>
      </c>
    </row>
    <row r="102" spans="1:31">
      <c r="A102">
        <v>30</v>
      </c>
      <c r="B102">
        <v>2462.9250000000002</v>
      </c>
      <c r="C102">
        <v>2486.3874999999998</v>
      </c>
      <c r="D102">
        <v>2290.166666666667</v>
      </c>
      <c r="E102">
        <v>2430.6999999999998</v>
      </c>
      <c r="F102">
        <v>2340.2050000000008</v>
      </c>
      <c r="G102">
        <v>2320.85</v>
      </c>
      <c r="H102">
        <v>2368.6392857142869</v>
      </c>
      <c r="I102">
        <v>2578.0781250000009</v>
      </c>
      <c r="J102">
        <v>2670.2611111111082</v>
      </c>
      <c r="K102">
        <v>2693.680000000003</v>
      </c>
      <c r="L102">
        <v>2721.8795454545461</v>
      </c>
      <c r="M102">
        <v>2766.9645833333329</v>
      </c>
      <c r="N102">
        <v>2779.201923076921</v>
      </c>
      <c r="O102">
        <v>2810.2910714285722</v>
      </c>
      <c r="P102">
        <v>2806.3</v>
      </c>
      <c r="Q102">
        <v>2764.8484375000012</v>
      </c>
      <c r="R102">
        <v>2757.0897058823521</v>
      </c>
      <c r="S102">
        <v>2726.3805555555532</v>
      </c>
      <c r="T102">
        <v>2743.9539473684208</v>
      </c>
      <c r="U102">
        <v>2749.9237500000049</v>
      </c>
      <c r="V102">
        <v>2703.840476190479</v>
      </c>
      <c r="W102">
        <v>2701.379545454547</v>
      </c>
      <c r="X102">
        <v>2717.4478260869541</v>
      </c>
      <c r="Y102">
        <v>2732.59375</v>
      </c>
      <c r="Z102">
        <v>2735.023000000001</v>
      </c>
      <c r="AA102">
        <v>2751.419230769226</v>
      </c>
      <c r="AB102">
        <v>2764.0509259259238</v>
      </c>
      <c r="AC102">
        <v>2781.6696428571431</v>
      </c>
      <c r="AD102">
        <v>2794.207758620691</v>
      </c>
      <c r="AE102">
        <v>2787.2700000000018</v>
      </c>
    </row>
    <row r="104" spans="1:31">
      <c r="B104">
        <f>_xlfn.STDEV.S(B73:B102)</f>
        <v>590.34019950376421</v>
      </c>
      <c r="C104">
        <f t="shared" ref="C104:AE104" si="38">_xlfn.STDEV.S(C73:C102)</f>
        <v>467.47386268366574</v>
      </c>
      <c r="D104">
        <f t="shared" si="38"/>
        <v>329.20148364787963</v>
      </c>
      <c r="E104">
        <f t="shared" si="38"/>
        <v>261.12875576241566</v>
      </c>
      <c r="F104">
        <f t="shared" si="38"/>
        <v>256.68549785323074</v>
      </c>
      <c r="G104">
        <f t="shared" si="38"/>
        <v>226.82147414801383</v>
      </c>
      <c r="H104">
        <f t="shared" si="38"/>
        <v>243.8732910207782</v>
      </c>
      <c r="I104">
        <f t="shared" si="38"/>
        <v>236.5101966419785</v>
      </c>
      <c r="J104">
        <f t="shared" si="38"/>
        <v>212.95407817156149</v>
      </c>
      <c r="K104">
        <f t="shared" si="38"/>
        <v>213.51369181596033</v>
      </c>
      <c r="L104">
        <f t="shared" si="38"/>
        <v>209.50823476940889</v>
      </c>
      <c r="M104">
        <f t="shared" si="38"/>
        <v>187.73986079237412</v>
      </c>
      <c r="N104">
        <f t="shared" si="38"/>
        <v>176.67872962596343</v>
      </c>
      <c r="O104">
        <f t="shared" si="38"/>
        <v>154.22122256891151</v>
      </c>
      <c r="P104">
        <f t="shared" si="38"/>
        <v>142.96219792669467</v>
      </c>
      <c r="Q104">
        <f>_xlfn.STDEV.S(Q73:Q102)</f>
        <v>132.89591808259757</v>
      </c>
      <c r="R104">
        <f t="shared" si="38"/>
        <v>133.02261943328759</v>
      </c>
      <c r="S104">
        <f t="shared" si="38"/>
        <v>125.57856709714714</v>
      </c>
      <c r="T104">
        <f t="shared" si="38"/>
        <v>119.26350719641167</v>
      </c>
      <c r="U104">
        <f t="shared" si="38"/>
        <v>118.45725215135786</v>
      </c>
      <c r="V104">
        <f t="shared" si="38"/>
        <v>114.92001983639233</v>
      </c>
      <c r="W104">
        <f t="shared" si="38"/>
        <v>111.06002971469626</v>
      </c>
      <c r="X104">
        <f t="shared" si="38"/>
        <v>107.55682995490231</v>
      </c>
      <c r="Y104">
        <f t="shared" si="38"/>
        <v>102.73761808876526</v>
      </c>
      <c r="Z104">
        <f t="shared" si="38"/>
        <v>105.77766756405617</v>
      </c>
      <c r="AA104">
        <f t="shared" si="38"/>
        <v>103.93040812823889</v>
      </c>
      <c r="AB104">
        <f t="shared" si="38"/>
        <v>103.70101398075202</v>
      </c>
      <c r="AC104">
        <f t="shared" si="38"/>
        <v>101.43698913684563</v>
      </c>
      <c r="AD104">
        <f t="shared" si="38"/>
        <v>105.35125056904073</v>
      </c>
      <c r="AE104">
        <f t="shared" si="38"/>
        <v>103.70685200091074</v>
      </c>
    </row>
    <row r="107" spans="1:31">
      <c r="A107" t="s">
        <v>35</v>
      </c>
    </row>
    <row r="108" spans="1:31">
      <c r="A108">
        <v>1</v>
      </c>
      <c r="B108">
        <v>3613.375</v>
      </c>
      <c r="C108">
        <v>4035.1374999999998</v>
      </c>
      <c r="D108">
        <v>4293.3833333333332</v>
      </c>
      <c r="E108">
        <v>4374.2</v>
      </c>
      <c r="F108">
        <v>4192.13</v>
      </c>
      <c r="G108">
        <v>4180.3208333333332</v>
      </c>
      <c r="H108">
        <v>4023.7999999999988</v>
      </c>
      <c r="I108">
        <v>3929.5124999999998</v>
      </c>
      <c r="J108">
        <v>3933.9916666666641</v>
      </c>
      <c r="K108">
        <v>3929.19</v>
      </c>
      <c r="L108">
        <v>3831.5545454545409</v>
      </c>
      <c r="M108">
        <v>3826.1124999999988</v>
      </c>
      <c r="N108">
        <v>3868.015384615383</v>
      </c>
      <c r="O108">
        <v>3902.316071428575</v>
      </c>
      <c r="P108">
        <v>3818.083333333328</v>
      </c>
      <c r="Q108">
        <v>3874.5640625000019</v>
      </c>
      <c r="R108">
        <v>3875.863235294114</v>
      </c>
      <c r="S108">
        <v>3909.4875000000029</v>
      </c>
      <c r="T108">
        <v>3943.0671052631528</v>
      </c>
      <c r="U108">
        <v>3946.5587499999988</v>
      </c>
      <c r="V108">
        <v>3946.0976190476199</v>
      </c>
      <c r="W108">
        <v>3971.054545454555</v>
      </c>
      <c r="X108">
        <v>3915.515217391307</v>
      </c>
      <c r="Y108">
        <v>3896.3437499999968</v>
      </c>
      <c r="Z108">
        <v>3852.8179999999952</v>
      </c>
      <c r="AA108">
        <v>3848.3067307692172</v>
      </c>
      <c r="AB108">
        <v>3823.9212962962879</v>
      </c>
      <c r="AC108">
        <v>3805.0928571428599</v>
      </c>
      <c r="AD108">
        <v>3776.2784482758561</v>
      </c>
      <c r="AE108">
        <v>3764.2366666666712</v>
      </c>
    </row>
    <row r="109" spans="1:31">
      <c r="A109">
        <v>2</v>
      </c>
      <c r="B109">
        <v>3022.7249999999999</v>
      </c>
      <c r="C109">
        <v>2908.6125000000002</v>
      </c>
      <c r="D109">
        <v>3129.375</v>
      </c>
      <c r="E109">
        <v>3095.0250000000001</v>
      </c>
      <c r="F109">
        <v>3210.005000000001</v>
      </c>
      <c r="G109">
        <v>3308.2125000000001</v>
      </c>
      <c r="H109">
        <v>3436.4678571428581</v>
      </c>
      <c r="I109">
        <v>3415.5093750000001</v>
      </c>
      <c r="J109">
        <v>3529.519444444441</v>
      </c>
      <c r="K109">
        <v>3409.1175000000021</v>
      </c>
      <c r="L109">
        <v>3457.277272727275</v>
      </c>
      <c r="M109">
        <v>3554.841666666664</v>
      </c>
      <c r="N109">
        <v>3622.7057692307658</v>
      </c>
      <c r="O109">
        <v>3691.885714285715</v>
      </c>
      <c r="P109">
        <v>3830.656666666659</v>
      </c>
      <c r="Q109">
        <v>3790.4265625000021</v>
      </c>
      <c r="R109">
        <v>3768.595588235291</v>
      </c>
      <c r="S109">
        <v>3754.1944444444448</v>
      </c>
      <c r="T109">
        <v>3791.7210526315762</v>
      </c>
      <c r="U109">
        <v>3845.106250000003</v>
      </c>
      <c r="V109">
        <v>3783.5261904761892</v>
      </c>
      <c r="W109">
        <v>3729.8886363636479</v>
      </c>
      <c r="X109">
        <v>3748.166304347827</v>
      </c>
      <c r="Y109">
        <v>3743.561458333329</v>
      </c>
      <c r="Z109">
        <v>3770.0519999999919</v>
      </c>
      <c r="AA109">
        <v>3779.7173076922959</v>
      </c>
      <c r="AB109">
        <v>3760.609259259254</v>
      </c>
      <c r="AC109">
        <v>3787.3241071428588</v>
      </c>
      <c r="AD109">
        <v>3784.9620689655048</v>
      </c>
      <c r="AE109">
        <v>3797.766666666671</v>
      </c>
    </row>
    <row r="110" spans="1:31">
      <c r="A110">
        <v>3</v>
      </c>
      <c r="B110">
        <v>3968.4749999999999</v>
      </c>
      <c r="C110">
        <v>4017.1624999999999</v>
      </c>
      <c r="D110">
        <v>3792.7833333333342</v>
      </c>
      <c r="E110">
        <v>3705.8</v>
      </c>
      <c r="F110">
        <v>3680.7150000000001</v>
      </c>
      <c r="G110">
        <v>3604.4875000000002</v>
      </c>
      <c r="H110">
        <v>3534.2142857142871</v>
      </c>
      <c r="I110">
        <v>3474.8093749999998</v>
      </c>
      <c r="J110">
        <v>3524.6861111111052</v>
      </c>
      <c r="K110">
        <v>3544.9500000000012</v>
      </c>
      <c r="L110">
        <v>3629.9431818181802</v>
      </c>
      <c r="M110">
        <v>3657.3124999999991</v>
      </c>
      <c r="N110">
        <v>3701.68461538461</v>
      </c>
      <c r="O110">
        <v>3719.4964285714309</v>
      </c>
      <c r="P110">
        <v>3713.2583333333291</v>
      </c>
      <c r="Q110">
        <v>3711.056250000001</v>
      </c>
      <c r="R110">
        <v>3701.645588235293</v>
      </c>
      <c r="S110">
        <v>3657.1999999999962</v>
      </c>
      <c r="T110">
        <v>3666.85394736842</v>
      </c>
      <c r="U110">
        <v>3664.4862499999981</v>
      </c>
      <c r="V110">
        <v>3704.6071428571399</v>
      </c>
      <c r="W110">
        <v>3741.5534090909191</v>
      </c>
      <c r="X110">
        <v>3747.8728260869589</v>
      </c>
      <c r="Y110">
        <v>3753.0572916666638</v>
      </c>
      <c r="Z110">
        <v>3718.3329999999942</v>
      </c>
      <c r="AA110">
        <v>3743.4442307692179</v>
      </c>
      <c r="AB110">
        <v>3728.6462962962901</v>
      </c>
      <c r="AC110">
        <v>3719.3517857142901</v>
      </c>
      <c r="AD110">
        <v>3734.3155172413708</v>
      </c>
      <c r="AE110">
        <v>3731.3416666666699</v>
      </c>
    </row>
    <row r="111" spans="1:31">
      <c r="A111">
        <v>4</v>
      </c>
      <c r="B111">
        <v>4006.1</v>
      </c>
      <c r="C111">
        <v>4487.5000000000009</v>
      </c>
      <c r="D111">
        <v>4262.2833333333328</v>
      </c>
      <c r="E111">
        <v>3978.5625000000009</v>
      </c>
      <c r="F111">
        <v>3922.48</v>
      </c>
      <c r="G111">
        <v>3938.4374999999991</v>
      </c>
      <c r="H111">
        <v>3866.7071428571462</v>
      </c>
      <c r="I111">
        <v>3803.487500000002</v>
      </c>
      <c r="J111">
        <v>3838.6444444444442</v>
      </c>
      <c r="K111">
        <v>3928.0850000000019</v>
      </c>
      <c r="L111">
        <v>4004.6590909090928</v>
      </c>
      <c r="M111">
        <v>3966.4020833333329</v>
      </c>
      <c r="N111">
        <v>4041.0923076923032</v>
      </c>
      <c r="O111">
        <v>3943.3</v>
      </c>
      <c r="P111">
        <v>3863.1599999999939</v>
      </c>
      <c r="Q111">
        <v>3821.5687500000022</v>
      </c>
      <c r="R111">
        <v>3809.297058823528</v>
      </c>
      <c r="S111">
        <v>3729.205555555553</v>
      </c>
      <c r="T111">
        <v>3777.8105263157909</v>
      </c>
      <c r="U111">
        <v>3772.650000000001</v>
      </c>
      <c r="V111">
        <v>3738.5535714285679</v>
      </c>
      <c r="W111">
        <v>3719.1545454545558</v>
      </c>
      <c r="X111">
        <v>3743.8750000000041</v>
      </c>
      <c r="Y111">
        <v>3727.5562500000001</v>
      </c>
      <c r="Z111">
        <v>3763.1299999999928</v>
      </c>
      <c r="AA111">
        <v>3786.7894230769089</v>
      </c>
      <c r="AB111">
        <v>3752.2277777777708</v>
      </c>
      <c r="AC111">
        <v>3803.3187500000008</v>
      </c>
      <c r="AD111">
        <v>3773.821551724132</v>
      </c>
      <c r="AE111">
        <v>3793.561666666672</v>
      </c>
    </row>
    <row r="112" spans="1:31">
      <c r="A112">
        <v>5</v>
      </c>
      <c r="B112">
        <v>3572.9749999999999</v>
      </c>
      <c r="C112">
        <v>3994.0499999999988</v>
      </c>
      <c r="D112">
        <v>3826.1083333333331</v>
      </c>
      <c r="E112">
        <v>3810.3624999999988</v>
      </c>
      <c r="F112">
        <v>3733.3500000000031</v>
      </c>
      <c r="G112">
        <v>3620.9416666666671</v>
      </c>
      <c r="H112">
        <v>3586.8357142857149</v>
      </c>
      <c r="I112">
        <v>3512.3656249999999</v>
      </c>
      <c r="J112">
        <v>3484.480555555554</v>
      </c>
      <c r="K112">
        <v>3533.1500000000019</v>
      </c>
      <c r="L112">
        <v>3508.954545454546</v>
      </c>
      <c r="M112">
        <v>3543.7666666666628</v>
      </c>
      <c r="N112">
        <v>3601.905769230767</v>
      </c>
      <c r="O112">
        <v>3715.5446428571449</v>
      </c>
      <c r="P112">
        <v>3795.5449999999928</v>
      </c>
      <c r="Q112">
        <v>3810.8640625000012</v>
      </c>
      <c r="R112">
        <v>3800.4147058823492</v>
      </c>
      <c r="S112">
        <v>3794.626388888883</v>
      </c>
      <c r="T112">
        <v>3852.4447368421011</v>
      </c>
      <c r="U112">
        <v>3867.6774999999989</v>
      </c>
      <c r="V112">
        <v>3883.280952380951</v>
      </c>
      <c r="W112">
        <v>3853.3909090909142</v>
      </c>
      <c r="X112">
        <v>3859.716304347829</v>
      </c>
      <c r="Y112">
        <v>3832.8125</v>
      </c>
      <c r="Z112">
        <v>3829.145999999997</v>
      </c>
      <c r="AA112">
        <v>3812.379807692294</v>
      </c>
      <c r="AB112">
        <v>3835.7842592592528</v>
      </c>
      <c r="AC112">
        <v>3854.8919642857131</v>
      </c>
      <c r="AD112">
        <v>3871.8370689655098</v>
      </c>
      <c r="AE112">
        <v>3880.5333333333351</v>
      </c>
    </row>
    <row r="113" spans="1:31">
      <c r="A113">
        <v>6</v>
      </c>
      <c r="B113">
        <v>4477.25</v>
      </c>
      <c r="C113">
        <v>3726.45</v>
      </c>
      <c r="D113">
        <v>3738.9916666666659</v>
      </c>
      <c r="E113">
        <v>4326.9374999999991</v>
      </c>
      <c r="F113">
        <v>4144.3700000000008</v>
      </c>
      <c r="G113">
        <v>3926.4749999999999</v>
      </c>
      <c r="H113">
        <v>3744.4642857142871</v>
      </c>
      <c r="I113">
        <v>3787.5906250000012</v>
      </c>
      <c r="J113">
        <v>3818.5583333333311</v>
      </c>
      <c r="K113">
        <v>3750.83</v>
      </c>
      <c r="L113">
        <v>3800.3454545454529</v>
      </c>
      <c r="M113">
        <v>3803.5541666666682</v>
      </c>
      <c r="N113">
        <v>3815.4076923076868</v>
      </c>
      <c r="O113">
        <v>3794.8767857142871</v>
      </c>
      <c r="P113">
        <v>3727.8266666666609</v>
      </c>
      <c r="Q113">
        <v>3700.6437500000011</v>
      </c>
      <c r="R113">
        <v>3670.5426470588168</v>
      </c>
      <c r="S113">
        <v>3655.0055555555532</v>
      </c>
      <c r="T113">
        <v>3643.9592105263109</v>
      </c>
      <c r="U113">
        <v>3710.9712500000001</v>
      </c>
      <c r="V113">
        <v>3700.5202380952369</v>
      </c>
      <c r="W113">
        <v>3706.863636363646</v>
      </c>
      <c r="X113">
        <v>3688.6880434782629</v>
      </c>
      <c r="Y113">
        <v>3680.6635416666641</v>
      </c>
      <c r="Z113">
        <v>3698.8879999999908</v>
      </c>
      <c r="AA113">
        <v>3723.6538461538298</v>
      </c>
      <c r="AB113">
        <v>3767.1499999999919</v>
      </c>
      <c r="AC113">
        <v>3750.735714285719</v>
      </c>
      <c r="AD113">
        <v>3747.9905172413742</v>
      </c>
      <c r="AE113">
        <v>3774.2208333333369</v>
      </c>
    </row>
    <row r="114" spans="1:31">
      <c r="A114">
        <v>7</v>
      </c>
      <c r="B114">
        <v>3493.65</v>
      </c>
      <c r="C114">
        <v>3773.8874999999998</v>
      </c>
      <c r="D114">
        <v>3922.824999999998</v>
      </c>
      <c r="E114">
        <v>3601.5875000000001</v>
      </c>
      <c r="F114">
        <v>3492.0600000000022</v>
      </c>
      <c r="G114">
        <v>3496.908333333331</v>
      </c>
      <c r="H114">
        <v>3446.253571428575</v>
      </c>
      <c r="I114">
        <v>3442.8281250000009</v>
      </c>
      <c r="J114">
        <v>3386.2027777777748</v>
      </c>
      <c r="K114">
        <v>3438.4850000000019</v>
      </c>
      <c r="L114">
        <v>3431.5272727272709</v>
      </c>
      <c r="M114">
        <v>3459.3624999999988</v>
      </c>
      <c r="N114">
        <v>3414.6423076923038</v>
      </c>
      <c r="O114">
        <v>3470.7392857142881</v>
      </c>
      <c r="P114">
        <v>3547.239999999998</v>
      </c>
      <c r="Q114">
        <v>3513.9375000000009</v>
      </c>
      <c r="R114">
        <v>3553.5558823529341</v>
      </c>
      <c r="S114">
        <v>3514.6388888888878</v>
      </c>
      <c r="T114">
        <v>3533.710526315786</v>
      </c>
      <c r="U114">
        <v>3504.6025</v>
      </c>
      <c r="V114">
        <v>3501.173809523807</v>
      </c>
      <c r="W114">
        <v>3464.2875000000099</v>
      </c>
      <c r="X114">
        <v>3489.9130434782678</v>
      </c>
      <c r="Y114">
        <v>3533.5927083333308</v>
      </c>
      <c r="Z114">
        <v>3506.1659999999938</v>
      </c>
      <c r="AA114">
        <v>3492.326923076911</v>
      </c>
      <c r="AB114">
        <v>3471.5527777777652</v>
      </c>
      <c r="AC114">
        <v>3461.0901785714291</v>
      </c>
      <c r="AD114">
        <v>3477.669827586205</v>
      </c>
      <c r="AE114">
        <v>3510.6575000000039</v>
      </c>
    </row>
    <row r="115" spans="1:31">
      <c r="A115">
        <v>8</v>
      </c>
      <c r="B115">
        <v>3452.55</v>
      </c>
      <c r="C115">
        <v>3683.6875</v>
      </c>
      <c r="D115">
        <v>3655.583333333333</v>
      </c>
      <c r="E115">
        <v>3818.8500000000008</v>
      </c>
      <c r="F115">
        <v>3892.5900000000011</v>
      </c>
      <c r="G115">
        <v>3784.2666666666678</v>
      </c>
      <c r="H115">
        <v>3939.1214285714282</v>
      </c>
      <c r="I115">
        <v>3961.9562500000002</v>
      </c>
      <c r="J115">
        <v>3991.405555555551</v>
      </c>
      <c r="K115">
        <v>4098.8874999999998</v>
      </c>
      <c r="L115">
        <v>4102.2454545454511</v>
      </c>
      <c r="M115">
        <v>4056.0250000000019</v>
      </c>
      <c r="N115">
        <v>4074.265384615383</v>
      </c>
      <c r="O115">
        <v>4018.0696428571441</v>
      </c>
      <c r="P115">
        <v>4007.8366666666611</v>
      </c>
      <c r="Q115">
        <v>3964.040625000001</v>
      </c>
      <c r="R115">
        <v>3933.532352941178</v>
      </c>
      <c r="S115">
        <v>3906.0083333333291</v>
      </c>
      <c r="T115">
        <v>3886.0552631578948</v>
      </c>
      <c r="U115">
        <v>3930.56</v>
      </c>
      <c r="V115">
        <v>3921.6785714285702</v>
      </c>
      <c r="W115">
        <v>3890.1272727272831</v>
      </c>
      <c r="X115">
        <v>3852.7130434782639</v>
      </c>
      <c r="Y115">
        <v>3792.2197916666651</v>
      </c>
      <c r="Z115">
        <v>3799.5679999999938</v>
      </c>
      <c r="AA115">
        <v>3784.3788461538329</v>
      </c>
      <c r="AB115">
        <v>3775.4027777777719</v>
      </c>
      <c r="AC115">
        <v>3780.701785714291</v>
      </c>
      <c r="AD115">
        <v>3769.3379310344772</v>
      </c>
      <c r="AE115">
        <v>3753.0108333333392</v>
      </c>
    </row>
    <row r="116" spans="1:31">
      <c r="A116">
        <v>9</v>
      </c>
      <c r="B116">
        <v>2932.3249999999998</v>
      </c>
      <c r="C116">
        <v>3408.3125</v>
      </c>
      <c r="D116">
        <v>3124.2</v>
      </c>
      <c r="E116">
        <v>3411.8312500000002</v>
      </c>
      <c r="F116">
        <v>3458.02</v>
      </c>
      <c r="G116">
        <v>3438.895833333333</v>
      </c>
      <c r="H116">
        <v>3446.067857142858</v>
      </c>
      <c r="I116">
        <v>3402.6750000000011</v>
      </c>
      <c r="J116">
        <v>3504.7999999999938</v>
      </c>
      <c r="K116">
        <v>3542.5399999999981</v>
      </c>
      <c r="L116">
        <v>3520.068181818182</v>
      </c>
      <c r="M116">
        <v>3618.6145833333339</v>
      </c>
      <c r="N116">
        <v>3716.278846153843</v>
      </c>
      <c r="O116">
        <v>3686.9321428571438</v>
      </c>
      <c r="P116">
        <v>3724.7283333333312</v>
      </c>
      <c r="Q116">
        <v>3678.4499999999989</v>
      </c>
      <c r="R116">
        <v>3702.9514705882302</v>
      </c>
      <c r="S116">
        <v>3690.2708333333298</v>
      </c>
      <c r="T116">
        <v>3635.9250000000002</v>
      </c>
      <c r="U116">
        <v>3631.7699999999968</v>
      </c>
      <c r="V116">
        <v>3616.6726190476152</v>
      </c>
      <c r="W116">
        <v>3617.2125000000069</v>
      </c>
      <c r="X116">
        <v>3561.8913043478292</v>
      </c>
      <c r="Y116">
        <v>3603.9645833333352</v>
      </c>
      <c r="Z116">
        <v>3618.0219999999981</v>
      </c>
      <c r="AA116">
        <v>3625.5663461538361</v>
      </c>
      <c r="AB116">
        <v>3602.0759259259162</v>
      </c>
      <c r="AC116">
        <v>3603.9446428571441</v>
      </c>
      <c r="AD116">
        <v>3612.0318965517158</v>
      </c>
      <c r="AE116">
        <v>3607.1700000000019</v>
      </c>
    </row>
    <row r="117" spans="1:31">
      <c r="A117">
        <v>10</v>
      </c>
      <c r="B117">
        <v>3573.1750000000002</v>
      </c>
      <c r="C117">
        <v>3364.0374999999999</v>
      </c>
      <c r="D117">
        <v>3495.7916666666661</v>
      </c>
      <c r="E117">
        <v>3463.3875000000012</v>
      </c>
      <c r="F117">
        <v>3338.71</v>
      </c>
      <c r="G117">
        <v>3428.8</v>
      </c>
      <c r="H117">
        <v>3362.935714285717</v>
      </c>
      <c r="I117">
        <v>3612.4718750000002</v>
      </c>
      <c r="J117">
        <v>3755.158333333331</v>
      </c>
      <c r="K117">
        <v>3760.7475000000031</v>
      </c>
      <c r="L117">
        <v>3769.9499999999989</v>
      </c>
      <c r="M117">
        <v>3733.3458333333342</v>
      </c>
      <c r="N117">
        <v>3795.3942307692291</v>
      </c>
      <c r="O117">
        <v>3873.8589285714311</v>
      </c>
      <c r="P117">
        <v>3913.08833333333</v>
      </c>
      <c r="Q117">
        <v>3942.0187499999988</v>
      </c>
      <c r="R117">
        <v>3956.6573529411762</v>
      </c>
      <c r="S117">
        <v>3897.9652777777742</v>
      </c>
      <c r="T117">
        <v>3856.9223684210492</v>
      </c>
      <c r="U117">
        <v>3901.2950000000001</v>
      </c>
      <c r="V117">
        <v>3926.4809523809481</v>
      </c>
      <c r="W117">
        <v>3904.2840909090978</v>
      </c>
      <c r="X117">
        <v>3924.4750000000031</v>
      </c>
      <c r="Y117">
        <v>3897.248958333339</v>
      </c>
      <c r="Z117">
        <v>3861.163999999992</v>
      </c>
      <c r="AA117">
        <v>3852.1576923076809</v>
      </c>
      <c r="AB117">
        <v>3812.4990740740641</v>
      </c>
      <c r="AC117">
        <v>3817.1410714285721</v>
      </c>
      <c r="AD117">
        <v>3806.82931034482</v>
      </c>
      <c r="AE117">
        <v>3787.6591666666732</v>
      </c>
    </row>
    <row r="118" spans="1:31">
      <c r="A118">
        <v>11</v>
      </c>
      <c r="B118">
        <v>3633.4</v>
      </c>
      <c r="C118">
        <v>3969.2</v>
      </c>
      <c r="D118">
        <v>3574.3083333333338</v>
      </c>
      <c r="E118">
        <v>3596.1062499999998</v>
      </c>
      <c r="F118">
        <v>3709.5600000000022</v>
      </c>
      <c r="G118">
        <v>3584.979166666667</v>
      </c>
      <c r="H118">
        <v>3659.2357142857149</v>
      </c>
      <c r="I118">
        <v>3552.9250000000002</v>
      </c>
      <c r="J118">
        <v>3625.5222222222201</v>
      </c>
      <c r="K118">
        <v>3634.3075000000022</v>
      </c>
      <c r="L118">
        <v>3635.4727272727282</v>
      </c>
      <c r="M118">
        <v>3660.0333333333342</v>
      </c>
      <c r="N118">
        <v>3581.9019230769231</v>
      </c>
      <c r="O118">
        <v>3629.9732142857192</v>
      </c>
      <c r="P118">
        <v>3624.9449999999979</v>
      </c>
      <c r="Q118">
        <v>3645.421875</v>
      </c>
      <c r="R118">
        <v>3644.0294117647009</v>
      </c>
      <c r="S118">
        <v>3686.120833333332</v>
      </c>
      <c r="T118">
        <v>3748.2697368421009</v>
      </c>
      <c r="U118">
        <v>3745.2249999999999</v>
      </c>
      <c r="V118">
        <v>3752.823809523808</v>
      </c>
      <c r="W118">
        <v>3738.2272727272839</v>
      </c>
      <c r="X118">
        <v>3755.8847826086958</v>
      </c>
      <c r="Y118">
        <v>3759.0114583333311</v>
      </c>
      <c r="Z118">
        <v>3735.2589999999909</v>
      </c>
      <c r="AA118">
        <v>3779.7836538461452</v>
      </c>
      <c r="AB118">
        <v>3791.160185185181</v>
      </c>
      <c r="AC118">
        <v>3816.2187500000068</v>
      </c>
      <c r="AD118">
        <v>3805.9344827586128</v>
      </c>
      <c r="AE118">
        <v>3802.8716666666669</v>
      </c>
    </row>
    <row r="119" spans="1:31">
      <c r="A119">
        <v>12</v>
      </c>
      <c r="B119">
        <v>3656.1</v>
      </c>
      <c r="C119">
        <v>3405.15</v>
      </c>
      <c r="D119">
        <v>3628.9333333333338</v>
      </c>
      <c r="E119">
        <v>3809.7812499999991</v>
      </c>
      <c r="F119">
        <v>4180.0650000000014</v>
      </c>
      <c r="G119">
        <v>4053.4041666666649</v>
      </c>
      <c r="H119">
        <v>4251.4500000000025</v>
      </c>
      <c r="I119">
        <v>4199.03125</v>
      </c>
      <c r="J119">
        <v>4097.1166666666631</v>
      </c>
      <c r="K119">
        <v>4129.13</v>
      </c>
      <c r="L119">
        <v>4077.6318181818169</v>
      </c>
      <c r="M119">
        <v>4009.9833333333322</v>
      </c>
      <c r="N119">
        <v>4039.738461538459</v>
      </c>
      <c r="O119">
        <v>4070.1071428571481</v>
      </c>
      <c r="P119">
        <v>4032.9499999999939</v>
      </c>
      <c r="Q119">
        <v>4023.207812499998</v>
      </c>
      <c r="R119">
        <v>3968.6338235294079</v>
      </c>
      <c r="S119">
        <v>3925.9486111111059</v>
      </c>
      <c r="T119">
        <v>3903.3302631578922</v>
      </c>
      <c r="U119">
        <v>3841.467500000002</v>
      </c>
      <c r="V119">
        <v>3934.0166666666678</v>
      </c>
      <c r="W119">
        <v>3861.2727272727338</v>
      </c>
      <c r="X119">
        <v>3834.4467391304352</v>
      </c>
      <c r="Y119">
        <v>3831.569791666665</v>
      </c>
      <c r="Z119">
        <v>3777.4229999999889</v>
      </c>
      <c r="AA119">
        <v>3773.1798076922951</v>
      </c>
      <c r="AB119">
        <v>3724.0675925925871</v>
      </c>
      <c r="AC119">
        <v>3745.3705357142899</v>
      </c>
      <c r="AD119">
        <v>3765.7508620689591</v>
      </c>
      <c r="AE119">
        <v>3772.469166666669</v>
      </c>
    </row>
    <row r="120" spans="1:31">
      <c r="A120">
        <v>13</v>
      </c>
      <c r="B120">
        <v>3380.5749999999998</v>
      </c>
      <c r="C120">
        <v>3253.5625</v>
      </c>
      <c r="D120">
        <v>3314.2249999999999</v>
      </c>
      <c r="E120">
        <v>3443.5062499999999</v>
      </c>
      <c r="F120">
        <v>3621.3100000000022</v>
      </c>
      <c r="G120">
        <v>3631.120833333332</v>
      </c>
      <c r="H120">
        <v>3682.5392857142879</v>
      </c>
      <c r="I120">
        <v>3597.046875</v>
      </c>
      <c r="J120">
        <v>3621.2722222222178</v>
      </c>
      <c r="K120">
        <v>3609.98</v>
      </c>
      <c r="L120">
        <v>3676.2545454545439</v>
      </c>
      <c r="M120">
        <v>3739.7333333333331</v>
      </c>
      <c r="N120">
        <v>3698.8903846153821</v>
      </c>
      <c r="O120">
        <v>3674.9267857142859</v>
      </c>
      <c r="P120">
        <v>3758.304999999998</v>
      </c>
      <c r="Q120">
        <v>3766.0093749999992</v>
      </c>
      <c r="R120">
        <v>3786.2617647058751</v>
      </c>
      <c r="S120">
        <v>3762.4194444444411</v>
      </c>
      <c r="T120">
        <v>3796.8078947368422</v>
      </c>
      <c r="U120">
        <v>3871.8087499999988</v>
      </c>
      <c r="V120">
        <v>3891.7654761904741</v>
      </c>
      <c r="W120">
        <v>3889.607954545465</v>
      </c>
      <c r="X120">
        <v>3891.5119565217419</v>
      </c>
      <c r="Y120">
        <v>3877.8354166666641</v>
      </c>
      <c r="Z120">
        <v>3884.2059999999969</v>
      </c>
      <c r="AA120">
        <v>3889.707692307677</v>
      </c>
      <c r="AB120">
        <v>3871.6675925925861</v>
      </c>
      <c r="AC120">
        <v>3869.462500000001</v>
      </c>
      <c r="AD120">
        <v>3878.816379310339</v>
      </c>
      <c r="AE120">
        <v>3882.3250000000048</v>
      </c>
    </row>
    <row r="121" spans="1:31">
      <c r="A121">
        <v>14</v>
      </c>
      <c r="B121">
        <v>3952.7</v>
      </c>
      <c r="C121">
        <v>3915.3874999999998</v>
      </c>
      <c r="D121">
        <v>3835.8416666666672</v>
      </c>
      <c r="E121">
        <v>3993.5625</v>
      </c>
      <c r="F121">
        <v>4080.0900000000011</v>
      </c>
      <c r="G121">
        <v>3903.6666666666652</v>
      </c>
      <c r="H121">
        <v>3786.514285714286</v>
      </c>
      <c r="I121">
        <v>3868.3031249999999</v>
      </c>
      <c r="J121">
        <v>3854.6388888888869</v>
      </c>
      <c r="K121">
        <v>3784.4200000000028</v>
      </c>
      <c r="L121">
        <v>3724.211363636367</v>
      </c>
      <c r="M121">
        <v>3675.450000000003</v>
      </c>
      <c r="N121">
        <v>3682.3346153846128</v>
      </c>
      <c r="O121">
        <v>3705.9303571428591</v>
      </c>
      <c r="P121">
        <v>3751.3949999999959</v>
      </c>
      <c r="Q121">
        <v>3868.1218750000012</v>
      </c>
      <c r="R121">
        <v>3807.2249999999931</v>
      </c>
      <c r="S121">
        <v>3820.7319444444452</v>
      </c>
      <c r="T121">
        <v>3761.2921052631559</v>
      </c>
      <c r="U121">
        <v>3879.072500000002</v>
      </c>
      <c r="V121">
        <v>3842.7630952380928</v>
      </c>
      <c r="W121">
        <v>3830.7250000000099</v>
      </c>
      <c r="X121">
        <v>3827.2347826086989</v>
      </c>
      <c r="Y121">
        <v>3757.4239583333369</v>
      </c>
      <c r="Z121">
        <v>3752.8389999999931</v>
      </c>
      <c r="AA121">
        <v>3749.2855769230632</v>
      </c>
      <c r="AB121">
        <v>3764.3824074073959</v>
      </c>
      <c r="AC121">
        <v>3791.481250000003</v>
      </c>
      <c r="AD121">
        <v>3770.9387931034421</v>
      </c>
      <c r="AE121">
        <v>3795.4141666666719</v>
      </c>
    </row>
    <row r="122" spans="1:31">
      <c r="A122">
        <v>15</v>
      </c>
      <c r="B122">
        <v>3095.3</v>
      </c>
      <c r="C122">
        <v>3249.3</v>
      </c>
      <c r="D122">
        <v>3317.85</v>
      </c>
      <c r="E122">
        <v>3398.5124999999989</v>
      </c>
      <c r="F122">
        <v>3496.26</v>
      </c>
      <c r="G122">
        <v>3428.8083333333329</v>
      </c>
      <c r="H122">
        <v>3316.3642857142868</v>
      </c>
      <c r="I122">
        <v>3298.068749999999</v>
      </c>
      <c r="J122">
        <v>3295.9388888888861</v>
      </c>
      <c r="K122">
        <v>3359.070000000002</v>
      </c>
      <c r="L122">
        <v>3358.7272727272762</v>
      </c>
      <c r="M122">
        <v>3419.220833333331</v>
      </c>
      <c r="N122">
        <v>3508.6288461538411</v>
      </c>
      <c r="O122">
        <v>3653.7374999999979</v>
      </c>
      <c r="P122">
        <v>3708.9766666666642</v>
      </c>
      <c r="Q122">
        <v>3737.5593750000012</v>
      </c>
      <c r="R122">
        <v>3786.479411764702</v>
      </c>
      <c r="S122">
        <v>3753.745833333332</v>
      </c>
      <c r="T122">
        <v>3748.0355263157858</v>
      </c>
      <c r="U122">
        <v>3788.2599999999989</v>
      </c>
      <c r="V122">
        <v>3787.1571428571419</v>
      </c>
      <c r="W122">
        <v>3774.5204545454649</v>
      </c>
      <c r="X122">
        <v>3804.4836956521749</v>
      </c>
      <c r="Y122">
        <v>3785.782291666666</v>
      </c>
      <c r="Z122">
        <v>3753.366999999997</v>
      </c>
      <c r="AA122">
        <v>3773.7884615384501</v>
      </c>
      <c r="AB122">
        <v>3725.4555555555448</v>
      </c>
      <c r="AC122">
        <v>3755.600892857145</v>
      </c>
      <c r="AD122">
        <v>3767.060344827582</v>
      </c>
      <c r="AE122">
        <v>3774.3150000000028</v>
      </c>
    </row>
    <row r="123" spans="1:31">
      <c r="A123">
        <v>16</v>
      </c>
      <c r="B123">
        <v>4322.7</v>
      </c>
      <c r="C123">
        <v>4228.0750000000007</v>
      </c>
      <c r="D123">
        <v>3905.741666666665</v>
      </c>
      <c r="E123">
        <v>3820.8562500000021</v>
      </c>
      <c r="F123">
        <v>3831.2550000000019</v>
      </c>
      <c r="G123">
        <v>3942.6499999999992</v>
      </c>
      <c r="H123">
        <v>3933.0821428571439</v>
      </c>
      <c r="I123">
        <v>3823.1531249999998</v>
      </c>
      <c r="J123">
        <v>3924.6777777777761</v>
      </c>
      <c r="K123">
        <v>3999.8500000000031</v>
      </c>
      <c r="L123">
        <v>4056.5227272727311</v>
      </c>
      <c r="M123">
        <v>3986.7770833333329</v>
      </c>
      <c r="N123">
        <v>4028.3153846153818</v>
      </c>
      <c r="O123">
        <v>3982.001785714288</v>
      </c>
      <c r="P123">
        <v>3990.831666666661</v>
      </c>
      <c r="Q123">
        <v>3989.3703125000002</v>
      </c>
      <c r="R123">
        <v>4051.8602941176418</v>
      </c>
      <c r="S123">
        <v>4062.849999999994</v>
      </c>
      <c r="T123">
        <v>4059.5407894736841</v>
      </c>
      <c r="U123">
        <v>4038.0600000000009</v>
      </c>
      <c r="V123">
        <v>4060.703571428568</v>
      </c>
      <c r="W123">
        <v>4042.596590909101</v>
      </c>
      <c r="X123">
        <v>3997.8217391304379</v>
      </c>
      <c r="Y123">
        <v>4001.229166666667</v>
      </c>
      <c r="Z123">
        <v>4013.6479999999929</v>
      </c>
      <c r="AA123">
        <v>3982.7798076922941</v>
      </c>
      <c r="AB123">
        <v>3947.5749999999921</v>
      </c>
      <c r="AC123">
        <v>3898.266964285714</v>
      </c>
      <c r="AD123">
        <v>3932.9396551724039</v>
      </c>
      <c r="AE123">
        <v>3952.4375000000068</v>
      </c>
    </row>
    <row r="124" spans="1:31">
      <c r="A124">
        <v>17</v>
      </c>
      <c r="B124">
        <v>3439.9</v>
      </c>
      <c r="C124">
        <v>3911.8249999999998</v>
      </c>
      <c r="D124">
        <v>4134.0666666666666</v>
      </c>
      <c r="E124">
        <v>4260.3875000000007</v>
      </c>
      <c r="F124">
        <v>3960.25</v>
      </c>
      <c r="G124">
        <v>3791.1791666666659</v>
      </c>
      <c r="H124">
        <v>3704.6821428571461</v>
      </c>
      <c r="I124">
        <v>3790.837500000001</v>
      </c>
      <c r="J124">
        <v>3938.8694444444418</v>
      </c>
      <c r="K124">
        <v>3999.0499999999988</v>
      </c>
      <c r="L124">
        <v>3879.9545454545469</v>
      </c>
      <c r="M124">
        <v>3796.2104166666641</v>
      </c>
      <c r="N124">
        <v>3902.4903846153811</v>
      </c>
      <c r="O124">
        <v>3908.1017857142879</v>
      </c>
      <c r="P124">
        <v>3928.5349999999949</v>
      </c>
      <c r="Q124">
        <v>3909.9375</v>
      </c>
      <c r="R124">
        <v>3847.4117647058752</v>
      </c>
      <c r="S124">
        <v>3815.7819444444431</v>
      </c>
      <c r="T124">
        <v>3784.6157894736848</v>
      </c>
      <c r="U124">
        <v>3779.188749999998</v>
      </c>
      <c r="V124">
        <v>3804.9583333333339</v>
      </c>
      <c r="W124">
        <v>3812.128409090923</v>
      </c>
      <c r="X124">
        <v>3772.0195652173988</v>
      </c>
      <c r="Y124">
        <v>3741.593749999995</v>
      </c>
      <c r="Z124">
        <v>3756.166999999989</v>
      </c>
      <c r="AA124">
        <v>3788.616346153829</v>
      </c>
      <c r="AB124">
        <v>3770.1805555555429</v>
      </c>
      <c r="AC124">
        <v>3750.4830357142941</v>
      </c>
      <c r="AD124">
        <v>3715.4215517241259</v>
      </c>
      <c r="AE124">
        <v>3718.1475000000059</v>
      </c>
    </row>
    <row r="125" spans="1:31">
      <c r="A125">
        <v>18</v>
      </c>
      <c r="B125">
        <v>4575.9250000000002</v>
      </c>
      <c r="C125">
        <v>4678.375</v>
      </c>
      <c r="D125">
        <v>4149.8916666666664</v>
      </c>
      <c r="E125">
        <v>4020.65625</v>
      </c>
      <c r="F125">
        <v>4003.2100000000032</v>
      </c>
      <c r="G125">
        <v>3872.1833333333329</v>
      </c>
      <c r="H125">
        <v>3958.9250000000038</v>
      </c>
      <c r="I125">
        <v>4001.0312499999991</v>
      </c>
      <c r="J125">
        <v>3976.9805555555499</v>
      </c>
      <c r="K125">
        <v>3972.935000000004</v>
      </c>
      <c r="L125">
        <v>3928.9249999999979</v>
      </c>
      <c r="M125">
        <v>3898.3937500000002</v>
      </c>
      <c r="N125">
        <v>3885.417307692308</v>
      </c>
      <c r="O125">
        <v>3894.0875000000051</v>
      </c>
      <c r="P125">
        <v>3884.4083333333269</v>
      </c>
      <c r="Q125">
        <v>3851.634374999996</v>
      </c>
      <c r="R125">
        <v>3864.227941176463</v>
      </c>
      <c r="S125">
        <v>3863.0458333333322</v>
      </c>
      <c r="T125">
        <v>3831.740789473683</v>
      </c>
      <c r="U125">
        <v>3865.4062500000032</v>
      </c>
      <c r="V125">
        <v>3822.2571428571441</v>
      </c>
      <c r="W125">
        <v>3766.922727272738</v>
      </c>
      <c r="X125">
        <v>3746.413043478261</v>
      </c>
      <c r="Y125">
        <v>3739.4843749999968</v>
      </c>
      <c r="Z125">
        <v>3778.1139999999882</v>
      </c>
      <c r="AA125">
        <v>3819.1336538461442</v>
      </c>
      <c r="AB125">
        <v>3820.044444444437</v>
      </c>
      <c r="AC125">
        <v>3821.254464285721</v>
      </c>
      <c r="AD125">
        <v>3790.1301724137829</v>
      </c>
      <c r="AE125">
        <v>3766.9558333333371</v>
      </c>
    </row>
    <row r="126" spans="1:31">
      <c r="A126">
        <v>19</v>
      </c>
      <c r="B126">
        <v>3646.95</v>
      </c>
      <c r="C126">
        <v>3593.9250000000002</v>
      </c>
      <c r="D126">
        <v>3481.875</v>
      </c>
      <c r="E126">
        <v>3317.8125</v>
      </c>
      <c r="F126">
        <v>3383.0349999999989</v>
      </c>
      <c r="G126">
        <v>3432.6291666666662</v>
      </c>
      <c r="H126">
        <v>3427.4107142857169</v>
      </c>
      <c r="I126">
        <v>3433.859375</v>
      </c>
      <c r="J126">
        <v>3538.2083333333289</v>
      </c>
      <c r="K126">
        <v>3477.8775000000019</v>
      </c>
      <c r="L126">
        <v>3551.15</v>
      </c>
      <c r="M126">
        <v>3593.4895833333339</v>
      </c>
      <c r="N126">
        <v>3556.3749999999968</v>
      </c>
      <c r="O126">
        <v>3570.6982142857159</v>
      </c>
      <c r="P126">
        <v>3594.1849999999949</v>
      </c>
      <c r="Q126">
        <v>3608.2953124999999</v>
      </c>
      <c r="R126">
        <v>3714.1382352941141</v>
      </c>
      <c r="S126">
        <v>3706.1027777777749</v>
      </c>
      <c r="T126">
        <v>3721.4513157894748</v>
      </c>
      <c r="U126">
        <v>3786.1287500000021</v>
      </c>
      <c r="V126">
        <v>3792.7773809523801</v>
      </c>
      <c r="W126">
        <v>3781.7011363636452</v>
      </c>
      <c r="X126">
        <v>3773.8119565217421</v>
      </c>
      <c r="Y126">
        <v>3769.5791666666678</v>
      </c>
      <c r="Z126">
        <v>3817.5429999999992</v>
      </c>
      <c r="AA126">
        <v>3781.1567307692139</v>
      </c>
      <c r="AB126">
        <v>3762.1222222222091</v>
      </c>
      <c r="AC126">
        <v>3734.8928571428592</v>
      </c>
      <c r="AD126">
        <v>3742.048275862066</v>
      </c>
      <c r="AE126">
        <v>3735.0966666666718</v>
      </c>
    </row>
    <row r="127" spans="1:31">
      <c r="A127">
        <v>20</v>
      </c>
      <c r="B127">
        <v>3558.375</v>
      </c>
      <c r="C127">
        <v>4221.8499999999995</v>
      </c>
      <c r="D127">
        <v>4580.0416666666652</v>
      </c>
      <c r="E127">
        <v>4483.3437499999991</v>
      </c>
      <c r="F127">
        <v>4253.7350000000033</v>
      </c>
      <c r="G127">
        <v>4254.25</v>
      </c>
      <c r="H127">
        <v>4243.3464285714308</v>
      </c>
      <c r="I127">
        <v>4176.3656250000013</v>
      </c>
      <c r="J127">
        <v>4069.9999999999982</v>
      </c>
      <c r="K127">
        <v>4012.077500000004</v>
      </c>
      <c r="L127">
        <v>3922.9886363636379</v>
      </c>
      <c r="M127">
        <v>3901.2145833333329</v>
      </c>
      <c r="N127">
        <v>3915.028846153843</v>
      </c>
      <c r="O127">
        <v>3893.478571428574</v>
      </c>
      <c r="P127">
        <v>3882.61666666666</v>
      </c>
      <c r="Q127">
        <v>3992.4234375000019</v>
      </c>
      <c r="R127">
        <v>3974.9882352941099</v>
      </c>
      <c r="S127">
        <v>3992.5930555555542</v>
      </c>
      <c r="T127">
        <v>3971.8342105263132</v>
      </c>
      <c r="U127">
        <v>3931.4025000000011</v>
      </c>
      <c r="V127">
        <v>3904.553571428567</v>
      </c>
      <c r="W127">
        <v>3883.778409090919</v>
      </c>
      <c r="X127">
        <v>3908.3521739130451</v>
      </c>
      <c r="Y127">
        <v>3943.2270833333309</v>
      </c>
      <c r="Z127">
        <v>3914.2119999999941</v>
      </c>
      <c r="AA127">
        <v>3930.6980769230649</v>
      </c>
      <c r="AB127">
        <v>3936.3583333333272</v>
      </c>
      <c r="AC127">
        <v>3913.245535714294</v>
      </c>
      <c r="AD127">
        <v>3918.7206896551679</v>
      </c>
      <c r="AE127">
        <v>3921.9216666666712</v>
      </c>
    </row>
    <row r="128" spans="1:31">
      <c r="A128">
        <v>21</v>
      </c>
      <c r="B128">
        <v>3206.25</v>
      </c>
      <c r="C128">
        <v>3201.7624999999998</v>
      </c>
      <c r="D128">
        <v>3734.0916666666658</v>
      </c>
      <c r="E128">
        <v>3499.6812500000001</v>
      </c>
      <c r="F128">
        <v>3860.4700000000012</v>
      </c>
      <c r="G128">
        <v>3962.5499999999988</v>
      </c>
      <c r="H128">
        <v>4110.3214285714312</v>
      </c>
      <c r="I128">
        <v>4008.3687499999992</v>
      </c>
      <c r="J128">
        <v>3929.0527777777738</v>
      </c>
      <c r="K128">
        <v>3949.0700000000011</v>
      </c>
      <c r="L128">
        <v>4005.9704545454551</v>
      </c>
      <c r="M128">
        <v>3931.847916666668</v>
      </c>
      <c r="N128">
        <v>4005.8807692307651</v>
      </c>
      <c r="O128">
        <v>4018.692857142858</v>
      </c>
      <c r="P128">
        <v>3985.2866666666582</v>
      </c>
      <c r="Q128">
        <v>3898.3593749999982</v>
      </c>
      <c r="R128">
        <v>3923.0485294117552</v>
      </c>
      <c r="S128">
        <v>3844.637499999998</v>
      </c>
      <c r="T128">
        <v>3848.3026315789421</v>
      </c>
      <c r="U128">
        <v>3878.1675</v>
      </c>
      <c r="V128">
        <v>3850.086904761903</v>
      </c>
      <c r="W128">
        <v>3842.1545454545549</v>
      </c>
      <c r="X128">
        <v>3877.615217391306</v>
      </c>
      <c r="Y128">
        <v>3873.05</v>
      </c>
      <c r="Z128">
        <v>3852.9099999999971</v>
      </c>
      <c r="AA128">
        <v>3828.144230769215</v>
      </c>
      <c r="AB128">
        <v>3807.730555555549</v>
      </c>
      <c r="AC128">
        <v>3771.0366071428612</v>
      </c>
      <c r="AD128">
        <v>3784.752586206886</v>
      </c>
      <c r="AE128">
        <v>3760.905000000007</v>
      </c>
    </row>
    <row r="129" spans="1:31">
      <c r="A129">
        <v>22</v>
      </c>
      <c r="B129">
        <v>3358.1</v>
      </c>
      <c r="C129">
        <v>3637.95</v>
      </c>
      <c r="D129">
        <v>3844.6583333333342</v>
      </c>
      <c r="E129">
        <v>3669.318749999999</v>
      </c>
      <c r="F129">
        <v>3880.8850000000002</v>
      </c>
      <c r="G129">
        <v>4044.554166666665</v>
      </c>
      <c r="H129">
        <v>3943.5607142857161</v>
      </c>
      <c r="I129">
        <v>3823.334374999999</v>
      </c>
      <c r="J129">
        <v>3937.638888888886</v>
      </c>
      <c r="K129">
        <v>3952.9400000000028</v>
      </c>
      <c r="L129">
        <v>3997.2977272727262</v>
      </c>
      <c r="M129">
        <v>3917.564583333331</v>
      </c>
      <c r="N129">
        <v>3948.8153846153809</v>
      </c>
      <c r="O129">
        <v>3943.2357142857172</v>
      </c>
      <c r="P129">
        <v>3894.6599999999939</v>
      </c>
      <c r="Q129">
        <v>3896.4453125000009</v>
      </c>
      <c r="R129">
        <v>3830.130882352933</v>
      </c>
      <c r="S129">
        <v>3793.6166666666659</v>
      </c>
      <c r="T129">
        <v>3836.0434210526269</v>
      </c>
      <c r="U129">
        <v>3833.0537500000019</v>
      </c>
      <c r="V129">
        <v>3790.532142857141</v>
      </c>
      <c r="W129">
        <v>3827.3784090909171</v>
      </c>
      <c r="X129">
        <v>3842.2836956521751</v>
      </c>
      <c r="Y129">
        <v>3806.0885416666638</v>
      </c>
      <c r="Z129">
        <v>3759.2859999999941</v>
      </c>
      <c r="AA129">
        <v>3745.856730769216</v>
      </c>
      <c r="AB129">
        <v>3727.164814814807</v>
      </c>
      <c r="AC129">
        <v>3723.9232142857172</v>
      </c>
      <c r="AD129">
        <v>3744.1431034482671</v>
      </c>
      <c r="AE129">
        <v>3745.950833333337</v>
      </c>
    </row>
    <row r="130" spans="1:31">
      <c r="A130">
        <v>23</v>
      </c>
      <c r="B130">
        <v>3328.375</v>
      </c>
      <c r="C130">
        <v>3334.0124999999998</v>
      </c>
      <c r="D130">
        <v>3489.391666666666</v>
      </c>
      <c r="E130">
        <v>3553.2125000000001</v>
      </c>
      <c r="F130">
        <v>3547.9900000000021</v>
      </c>
      <c r="G130">
        <v>3469.266666666666</v>
      </c>
      <c r="H130">
        <v>3519.6500000000019</v>
      </c>
      <c r="I130">
        <v>3423.5812500000002</v>
      </c>
      <c r="J130">
        <v>3357.1472222222192</v>
      </c>
      <c r="K130">
        <v>3435.6275000000041</v>
      </c>
      <c r="L130">
        <v>3456.7454545454589</v>
      </c>
      <c r="M130">
        <v>3525.6458333333321</v>
      </c>
      <c r="N130">
        <v>3548.511538461536</v>
      </c>
      <c r="O130">
        <v>3580.669642857144</v>
      </c>
      <c r="P130">
        <v>3573.8183333333309</v>
      </c>
      <c r="Q130">
        <v>3601.9171875000002</v>
      </c>
      <c r="R130">
        <v>3666.7588235294052</v>
      </c>
      <c r="S130">
        <v>3627.2916666666601</v>
      </c>
      <c r="T130">
        <v>3608.169736842101</v>
      </c>
      <c r="U130">
        <v>3593.809999999999</v>
      </c>
      <c r="V130">
        <v>3619.7797619047569</v>
      </c>
      <c r="W130">
        <v>3697.8375000000101</v>
      </c>
      <c r="X130">
        <v>3735.3141304347819</v>
      </c>
      <c r="Y130">
        <v>3722.1114583333342</v>
      </c>
      <c r="Z130">
        <v>3708.1499999999942</v>
      </c>
      <c r="AA130">
        <v>3683.3105769230651</v>
      </c>
      <c r="AB130">
        <v>3688.553703703692</v>
      </c>
      <c r="AC130">
        <v>3711.3705357142908</v>
      </c>
      <c r="AD130">
        <v>3736.2241379310308</v>
      </c>
      <c r="AE130">
        <v>3702.750000000005</v>
      </c>
    </row>
    <row r="131" spans="1:31">
      <c r="A131">
        <v>24</v>
      </c>
      <c r="B131">
        <v>4877.2249999999995</v>
      </c>
      <c r="C131">
        <v>3994.5624999999991</v>
      </c>
      <c r="D131">
        <v>4170.0750000000016</v>
      </c>
      <c r="E131">
        <v>4097.9750000000004</v>
      </c>
      <c r="F131">
        <v>3864.3000000000011</v>
      </c>
      <c r="G131">
        <v>3770.0500000000011</v>
      </c>
      <c r="H131">
        <v>3783.4392857142871</v>
      </c>
      <c r="I131">
        <v>3895.0062500000008</v>
      </c>
      <c r="J131">
        <v>4033.5583333333288</v>
      </c>
      <c r="K131">
        <v>4082.8900000000031</v>
      </c>
      <c r="L131">
        <v>4163.7113636363638</v>
      </c>
      <c r="M131">
        <v>4100.8333333333339</v>
      </c>
      <c r="N131">
        <v>4046.5711538461501</v>
      </c>
      <c r="O131">
        <v>4021.3196428571441</v>
      </c>
      <c r="P131">
        <v>3966.844999999993</v>
      </c>
      <c r="Q131">
        <v>3886.4343750000012</v>
      </c>
      <c r="R131">
        <v>3880.5323529411721</v>
      </c>
      <c r="S131">
        <v>3868.533333333331</v>
      </c>
      <c r="T131">
        <v>3925.5868421052601</v>
      </c>
      <c r="U131">
        <v>3908.1275000000001</v>
      </c>
      <c r="V131">
        <v>3884.0988095238081</v>
      </c>
      <c r="W131">
        <v>3899.348863636375</v>
      </c>
      <c r="X131">
        <v>3879.864130434788</v>
      </c>
      <c r="Y131">
        <v>3830.469791666666</v>
      </c>
      <c r="Z131">
        <v>3822.7659999999942</v>
      </c>
      <c r="AA131">
        <v>3800.6769230769082</v>
      </c>
      <c r="AB131">
        <v>3763.3824074074</v>
      </c>
      <c r="AC131">
        <v>3776.8098214285719</v>
      </c>
      <c r="AD131">
        <v>3747.2249999999958</v>
      </c>
      <c r="AE131">
        <v>3730.1000000000099</v>
      </c>
    </row>
    <row r="132" spans="1:31">
      <c r="A132">
        <v>25</v>
      </c>
      <c r="B132">
        <v>4315.7</v>
      </c>
      <c r="C132">
        <v>3963.6999999999989</v>
      </c>
      <c r="D132">
        <v>3684.333333333333</v>
      </c>
      <c r="E132">
        <v>4016.05</v>
      </c>
      <c r="F132">
        <v>4309.5749999999989</v>
      </c>
      <c r="G132">
        <v>4351.05</v>
      </c>
      <c r="H132">
        <v>4284.6571428571442</v>
      </c>
      <c r="I132">
        <v>4341.028124999998</v>
      </c>
      <c r="J132">
        <v>4346.0499999999975</v>
      </c>
      <c r="K132">
        <v>4332.6725000000006</v>
      </c>
      <c r="L132">
        <v>4289.6772727272764</v>
      </c>
      <c r="M132">
        <v>4269.9270833333339</v>
      </c>
      <c r="N132">
        <v>4293.2653846153798</v>
      </c>
      <c r="O132">
        <v>4218.3071428571429</v>
      </c>
      <c r="P132">
        <v>4221.1466666666602</v>
      </c>
      <c r="Q132">
        <v>4196.8999999999987</v>
      </c>
      <c r="R132">
        <v>4232.6073529411697</v>
      </c>
      <c r="S132">
        <v>4143.2416666666631</v>
      </c>
      <c r="T132">
        <v>4114.7526315789473</v>
      </c>
      <c r="U132">
        <v>4105.1137499999986</v>
      </c>
      <c r="V132">
        <v>4109.8202380952371</v>
      </c>
      <c r="W132">
        <v>4085.840909090924</v>
      </c>
      <c r="X132">
        <v>4061.897826086959</v>
      </c>
      <c r="Y132">
        <v>4031.6718750000041</v>
      </c>
      <c r="Z132">
        <v>4061.6559999999949</v>
      </c>
      <c r="AA132">
        <v>4018.9740384615229</v>
      </c>
      <c r="AB132">
        <v>4011.0444444444338</v>
      </c>
      <c r="AC132">
        <v>4001.8205357142879</v>
      </c>
      <c r="AD132">
        <v>4008.6715517241259</v>
      </c>
      <c r="AE132">
        <v>3989.7483333333389</v>
      </c>
    </row>
    <row r="133" spans="1:31">
      <c r="A133">
        <v>26</v>
      </c>
      <c r="B133">
        <v>4619.8500000000004</v>
      </c>
      <c r="C133">
        <v>4555.8249999999998</v>
      </c>
      <c r="D133">
        <v>4101.9333333333334</v>
      </c>
      <c r="E133">
        <v>3851.1875</v>
      </c>
      <c r="F133">
        <v>3947.0149999999999</v>
      </c>
      <c r="G133">
        <v>4022.941666666668</v>
      </c>
      <c r="H133">
        <v>3925.7071428571439</v>
      </c>
      <c r="I133">
        <v>3901.3062499999992</v>
      </c>
      <c r="J133">
        <v>3821.6527777777719</v>
      </c>
      <c r="K133">
        <v>3813.4225000000001</v>
      </c>
      <c r="L133">
        <v>3790.9022727272732</v>
      </c>
      <c r="M133">
        <v>3750.3937500000011</v>
      </c>
      <c r="N133">
        <v>3756.548076923073</v>
      </c>
      <c r="O133">
        <v>3743.3464285714281</v>
      </c>
      <c r="P133">
        <v>3756.6316666666621</v>
      </c>
      <c r="Q133">
        <v>3772.223437499998</v>
      </c>
      <c r="R133">
        <v>3743.2823529411748</v>
      </c>
      <c r="S133">
        <v>3746.6569444444399</v>
      </c>
      <c r="T133">
        <v>3752.7644736842099</v>
      </c>
      <c r="U133">
        <v>3739.6887500000039</v>
      </c>
      <c r="V133">
        <v>3762.0892857142871</v>
      </c>
      <c r="W133">
        <v>3723.792045454551</v>
      </c>
      <c r="X133">
        <v>3709.7913043478288</v>
      </c>
      <c r="Y133">
        <v>3684.8177083333339</v>
      </c>
      <c r="Z133">
        <v>3729.370999999991</v>
      </c>
      <c r="AA133">
        <v>3760.4971153846031</v>
      </c>
      <c r="AB133">
        <v>3752.628703703695</v>
      </c>
      <c r="AC133">
        <v>3751.5678571428548</v>
      </c>
      <c r="AD133">
        <v>3727.8594827586189</v>
      </c>
      <c r="AE133">
        <v>3727.6850000000031</v>
      </c>
    </row>
    <row r="134" spans="1:31">
      <c r="A134">
        <v>27</v>
      </c>
      <c r="B134">
        <v>4842.1000000000004</v>
      </c>
      <c r="C134">
        <v>4695.4500000000007</v>
      </c>
      <c r="D134">
        <v>4517.8249999999998</v>
      </c>
      <c r="E134">
        <v>4394.0062500000004</v>
      </c>
      <c r="F134">
        <v>4091.6650000000009</v>
      </c>
      <c r="G134">
        <v>3952.3749999999991</v>
      </c>
      <c r="H134">
        <v>3928.5714285714298</v>
      </c>
      <c r="I134">
        <v>3878.4250000000002</v>
      </c>
      <c r="J134">
        <v>3858.0416666666661</v>
      </c>
      <c r="K134">
        <v>3816.3100000000022</v>
      </c>
      <c r="L134">
        <v>3832.1363636363672</v>
      </c>
      <c r="M134">
        <v>3769.716666666664</v>
      </c>
      <c r="N134">
        <v>3815.698076923074</v>
      </c>
      <c r="O134">
        <v>3743.616071428572</v>
      </c>
      <c r="P134">
        <v>3789.2883333333298</v>
      </c>
      <c r="Q134">
        <v>3859.9531250000009</v>
      </c>
      <c r="R134">
        <v>3872.8073529411708</v>
      </c>
      <c r="S134">
        <v>3813.8722222222191</v>
      </c>
      <c r="T134">
        <v>3824.114473684208</v>
      </c>
      <c r="U134">
        <v>3812.634999999997</v>
      </c>
      <c r="V134">
        <v>3808.3559523809522</v>
      </c>
      <c r="W134">
        <v>3866.4602272727388</v>
      </c>
      <c r="X134">
        <v>3876.6358695652211</v>
      </c>
      <c r="Y134">
        <v>3868.4854166666628</v>
      </c>
      <c r="Z134">
        <v>3862.196999999996</v>
      </c>
      <c r="AA134">
        <v>3834.7384615384481</v>
      </c>
      <c r="AB134">
        <v>3849.327777777768</v>
      </c>
      <c r="AC134">
        <v>3827.5928571428572</v>
      </c>
      <c r="AD134">
        <v>3856.272413793095</v>
      </c>
      <c r="AE134">
        <v>3833.3425000000038</v>
      </c>
    </row>
    <row r="135" spans="1:31">
      <c r="A135">
        <v>28</v>
      </c>
      <c r="B135">
        <v>3972.4</v>
      </c>
      <c r="C135">
        <v>4344.0374999999995</v>
      </c>
      <c r="D135">
        <v>4018.5000000000009</v>
      </c>
      <c r="E135">
        <v>3988.0624999999991</v>
      </c>
      <c r="F135">
        <v>4130.7049999999999</v>
      </c>
      <c r="G135">
        <v>3956.6791666666668</v>
      </c>
      <c r="H135">
        <v>3926.5464285714302</v>
      </c>
      <c r="I135">
        <v>3867.571875000001</v>
      </c>
      <c r="J135">
        <v>3732.158333333331</v>
      </c>
      <c r="K135">
        <v>3796.922500000001</v>
      </c>
      <c r="L135">
        <v>3814.2386363636369</v>
      </c>
      <c r="M135">
        <v>3795.6312499999981</v>
      </c>
      <c r="N135">
        <v>3774.5288461538398</v>
      </c>
      <c r="O135">
        <v>3734.283928571429</v>
      </c>
      <c r="P135">
        <v>3727.41166666666</v>
      </c>
      <c r="Q135">
        <v>3757.954687500001</v>
      </c>
      <c r="R135">
        <v>3777.9970588235242</v>
      </c>
      <c r="S135">
        <v>3773.2916666666652</v>
      </c>
      <c r="T135">
        <v>3784.7289473684191</v>
      </c>
      <c r="U135">
        <v>3744.4775000000009</v>
      </c>
      <c r="V135">
        <v>3740.1523809523801</v>
      </c>
      <c r="W135">
        <v>3744.7193181818302</v>
      </c>
      <c r="X135">
        <v>3786.3271739130491</v>
      </c>
      <c r="Y135">
        <v>3759.4312499999951</v>
      </c>
      <c r="Z135">
        <v>3746.7339999999908</v>
      </c>
      <c r="AA135">
        <v>3735.689423076908</v>
      </c>
      <c r="AB135">
        <v>3723.274999999986</v>
      </c>
      <c r="AC135">
        <v>3754.462500000001</v>
      </c>
      <c r="AD135">
        <v>3765.2362068965449</v>
      </c>
      <c r="AE135">
        <v>3762.0350000000021</v>
      </c>
    </row>
    <row r="136" spans="1:31">
      <c r="A136">
        <v>29</v>
      </c>
      <c r="B136">
        <v>5201.3749999999991</v>
      </c>
      <c r="C136">
        <v>4616.9875000000002</v>
      </c>
      <c r="D136">
        <v>4383.2083333333312</v>
      </c>
      <c r="E136">
        <v>3925.46875</v>
      </c>
      <c r="F136">
        <v>3875.3900000000008</v>
      </c>
      <c r="G136">
        <v>3914.9458333333309</v>
      </c>
      <c r="H136">
        <v>3868.7892857142888</v>
      </c>
      <c r="I136">
        <v>3874.1218749999989</v>
      </c>
      <c r="J136">
        <v>3763.8749999999982</v>
      </c>
      <c r="K136">
        <v>3680.6750000000038</v>
      </c>
      <c r="L136">
        <v>3789.754545454548</v>
      </c>
      <c r="M136">
        <v>3769.6499999999969</v>
      </c>
      <c r="N136">
        <v>3744.1846153846168</v>
      </c>
      <c r="O136">
        <v>3794.7000000000039</v>
      </c>
      <c r="P136">
        <v>3808.079999999994</v>
      </c>
      <c r="Q136">
        <v>3829.2484374999999</v>
      </c>
      <c r="R136">
        <v>3790.5279411764632</v>
      </c>
      <c r="S136">
        <v>3761.9013888888849</v>
      </c>
      <c r="T136">
        <v>3826.810526315784</v>
      </c>
      <c r="U136">
        <v>3808.74</v>
      </c>
      <c r="V136">
        <v>3797.3726190476168</v>
      </c>
      <c r="W136">
        <v>3757.3704545454639</v>
      </c>
      <c r="X136">
        <v>3800.234782608698</v>
      </c>
      <c r="Y136">
        <v>3812.6718749999991</v>
      </c>
      <c r="Z136">
        <v>3817.1809999999919</v>
      </c>
      <c r="AA136">
        <v>3767.204807692297</v>
      </c>
      <c r="AB136">
        <v>3780.2925925925811</v>
      </c>
      <c r="AC136">
        <v>3803.508035714292</v>
      </c>
      <c r="AD136">
        <v>3795.6836206896469</v>
      </c>
      <c r="AE136">
        <v>3820.8183333333409</v>
      </c>
    </row>
    <row r="137" spans="1:31">
      <c r="A137">
        <v>30</v>
      </c>
      <c r="B137">
        <v>3698.9</v>
      </c>
      <c r="C137">
        <v>3850.3874999999998</v>
      </c>
      <c r="D137">
        <v>3593.2083333333339</v>
      </c>
      <c r="E137">
        <v>3661.1999999999989</v>
      </c>
      <c r="F137">
        <v>3580.2400000000011</v>
      </c>
      <c r="G137">
        <v>3588.212500000001</v>
      </c>
      <c r="H137">
        <v>3635.007142857145</v>
      </c>
      <c r="I137">
        <v>3796.199999999998</v>
      </c>
      <c r="J137">
        <v>3890.6249999999968</v>
      </c>
      <c r="K137">
        <v>3940.165</v>
      </c>
      <c r="L137">
        <v>3942.2818181818179</v>
      </c>
      <c r="M137">
        <v>4017.5291666666708</v>
      </c>
      <c r="N137">
        <v>4017.0653846153809</v>
      </c>
      <c r="O137">
        <v>4044.1267857142871</v>
      </c>
      <c r="P137">
        <v>4035.019999999995</v>
      </c>
      <c r="Q137">
        <v>3976.9109374999989</v>
      </c>
      <c r="R137">
        <v>3975.257352941172</v>
      </c>
      <c r="S137">
        <v>3931.7027777777762</v>
      </c>
      <c r="T137">
        <v>3921.5434210526241</v>
      </c>
      <c r="U137">
        <v>3921.5425000000009</v>
      </c>
      <c r="V137">
        <v>3889.0178571428569</v>
      </c>
      <c r="W137">
        <v>3900.5329545454661</v>
      </c>
      <c r="X137">
        <v>3917.6391304347831</v>
      </c>
      <c r="Y137">
        <v>3923.2104166666668</v>
      </c>
      <c r="Z137">
        <v>3913.8949999999909</v>
      </c>
      <c r="AA137">
        <v>3899.010576923064</v>
      </c>
      <c r="AB137">
        <v>3920.5712962962898</v>
      </c>
      <c r="AC137">
        <v>3950.7562500000049</v>
      </c>
      <c r="AD137">
        <v>3967.3258620689639</v>
      </c>
      <c r="AE137">
        <v>3970.0491666666712</v>
      </c>
    </row>
    <row r="139" spans="1:31">
      <c r="B139">
        <f>_xlfn.STDEV.S(B108:B137)</f>
        <v>587.43916196125758</v>
      </c>
      <c r="C139">
        <f t="shared" ref="C139:AE139" si="39">_xlfn.STDEV.S(C108:C137)</f>
        <v>478.02989975278462</v>
      </c>
      <c r="D139">
        <f t="shared" si="39"/>
        <v>383.95182606949214</v>
      </c>
      <c r="E139">
        <f t="shared" si="39"/>
        <v>347.47211982971083</v>
      </c>
      <c r="F139">
        <f t="shared" si="39"/>
        <v>292.59382652137344</v>
      </c>
      <c r="G139">
        <f t="shared" si="39"/>
        <v>272.81577326716064</v>
      </c>
      <c r="H139">
        <f t="shared" si="39"/>
        <v>270.31981273984093</v>
      </c>
      <c r="I139">
        <f t="shared" si="39"/>
        <v>263.1316732950088</v>
      </c>
      <c r="J139">
        <f t="shared" si="39"/>
        <v>247.06800148776861</v>
      </c>
      <c r="K139">
        <f t="shared" si="39"/>
        <v>249.8937158935841</v>
      </c>
      <c r="L139">
        <f t="shared" si="39"/>
        <v>239.1785721405044</v>
      </c>
      <c r="M139">
        <f t="shared" si="39"/>
        <v>202.23401867733585</v>
      </c>
      <c r="N139">
        <f t="shared" si="39"/>
        <v>204.27581333046967</v>
      </c>
      <c r="O139">
        <f t="shared" si="39"/>
        <v>175.21045238796975</v>
      </c>
      <c r="P139">
        <f t="shared" si="39"/>
        <v>154.0084658632361</v>
      </c>
      <c r="Q139">
        <f>_xlfn.STDEV.S(Q108:Q137)</f>
        <v>145.20271046330191</v>
      </c>
      <c r="R139">
        <f t="shared" si="39"/>
        <v>137.25607101630746</v>
      </c>
      <c r="S139">
        <f t="shared" si="39"/>
        <v>131.62589246153632</v>
      </c>
      <c r="T139">
        <f t="shared" si="39"/>
        <v>126.7266699067994</v>
      </c>
      <c r="U139">
        <f t="shared" si="39"/>
        <v>125.31135838446531</v>
      </c>
      <c r="V139">
        <f t="shared" si="39"/>
        <v>125.32989380133516</v>
      </c>
      <c r="W139">
        <f t="shared" si="39"/>
        <v>121.99973741226344</v>
      </c>
      <c r="X139">
        <f t="shared" si="39"/>
        <v>115.6358573795705</v>
      </c>
      <c r="Y139">
        <f t="shared" si="39"/>
        <v>107.46043516673303</v>
      </c>
      <c r="Z139">
        <f t="shared" si="39"/>
        <v>106.65485262590767</v>
      </c>
      <c r="AA139">
        <f t="shared" si="39"/>
        <v>99.228938623650478</v>
      </c>
      <c r="AB139">
        <f t="shared" si="39"/>
        <v>101.75252357314308</v>
      </c>
      <c r="AC139">
        <f t="shared" si="39"/>
        <v>98.759259544680688</v>
      </c>
      <c r="AD139">
        <f t="shared" si="39"/>
        <v>100.16454607907662</v>
      </c>
      <c r="AE139">
        <f t="shared" si="39"/>
        <v>98.334452603150396</v>
      </c>
    </row>
    <row r="142" spans="1:31">
      <c r="A142" t="s">
        <v>36</v>
      </c>
    </row>
    <row r="143" spans="1:31">
      <c r="A143">
        <v>1</v>
      </c>
      <c r="B143">
        <v>4598.6499999999996</v>
      </c>
      <c r="C143">
        <v>5087.3749999999991</v>
      </c>
      <c r="D143">
        <v>5415.7749999999996</v>
      </c>
      <c r="E143">
        <v>5585.4312499999987</v>
      </c>
      <c r="F143">
        <v>5361.2850000000026</v>
      </c>
      <c r="G143">
        <v>5323.3624999999984</v>
      </c>
      <c r="H143">
        <v>5080.9000000000005</v>
      </c>
      <c r="I143">
        <v>5016.1406250000009</v>
      </c>
      <c r="J143">
        <v>5039.7944444444402</v>
      </c>
      <c r="K143">
        <v>5015.6350000000002</v>
      </c>
      <c r="L143">
        <v>4924.0318181818184</v>
      </c>
      <c r="M143">
        <v>4906.1708333333363</v>
      </c>
      <c r="N143">
        <v>4933.1961538461519</v>
      </c>
      <c r="O143">
        <v>4991.3964285714301</v>
      </c>
      <c r="P143">
        <v>4917.6683333333303</v>
      </c>
      <c r="Q143">
        <v>4953.4578124999998</v>
      </c>
      <c r="R143">
        <v>4947.1852941176376</v>
      </c>
      <c r="S143">
        <v>4969.190277777775</v>
      </c>
      <c r="T143">
        <v>5019.1342105263193</v>
      </c>
      <c r="U143">
        <v>5026.3212499999991</v>
      </c>
      <c r="V143">
        <v>5022.8595238095249</v>
      </c>
      <c r="W143">
        <v>5060.4409090909121</v>
      </c>
      <c r="X143">
        <v>5007.6000000000049</v>
      </c>
      <c r="Y143">
        <v>4992.6354166666733</v>
      </c>
      <c r="Z143">
        <v>4947.9019999999946</v>
      </c>
      <c r="AA143">
        <v>4940.1528846153878</v>
      </c>
      <c r="AB143">
        <v>4918.2027777777712</v>
      </c>
      <c r="AC143">
        <v>4905.1241071428594</v>
      </c>
      <c r="AD143">
        <v>4863.649137931031</v>
      </c>
      <c r="AE143">
        <v>4849.9391666666643</v>
      </c>
    </row>
    <row r="144" spans="1:31">
      <c r="A144">
        <v>2</v>
      </c>
      <c r="B144">
        <v>3932.5</v>
      </c>
      <c r="C144">
        <v>4001.1125000000002</v>
      </c>
      <c r="D144">
        <v>4172.291666666667</v>
      </c>
      <c r="E144">
        <v>4067.2624999999989</v>
      </c>
      <c r="F144">
        <v>4286.6500000000024</v>
      </c>
      <c r="G144">
        <v>4354.9208333333327</v>
      </c>
      <c r="H144">
        <v>4534.9607142857149</v>
      </c>
      <c r="I144">
        <v>4521.8625000000002</v>
      </c>
      <c r="J144">
        <v>4631.1277777777768</v>
      </c>
      <c r="K144">
        <v>4472.7850000000026</v>
      </c>
      <c r="L144">
        <v>4522.4818181818246</v>
      </c>
      <c r="M144">
        <v>4652.3833333333341</v>
      </c>
      <c r="N144">
        <v>4723.3365384615336</v>
      </c>
      <c r="O144">
        <v>4786.4232142857181</v>
      </c>
      <c r="P144">
        <v>4926.0016666666706</v>
      </c>
      <c r="Q144">
        <v>4880.6968750000005</v>
      </c>
      <c r="R144">
        <v>4851.7911764705814</v>
      </c>
      <c r="S144">
        <v>4838.663888888892</v>
      </c>
      <c r="T144">
        <v>4887.2039473684245</v>
      </c>
      <c r="U144">
        <v>4951.7787499999986</v>
      </c>
      <c r="V144">
        <v>4893.436904761912</v>
      </c>
      <c r="W144">
        <v>4824.8170454545489</v>
      </c>
      <c r="X144">
        <v>4849.5652173913049</v>
      </c>
      <c r="Y144">
        <v>4843.2270833333341</v>
      </c>
      <c r="Z144">
        <v>4866.4780000000028</v>
      </c>
      <c r="AA144">
        <v>4871.4326923076906</v>
      </c>
      <c r="AB144">
        <v>4845.9055555555487</v>
      </c>
      <c r="AC144">
        <v>4880.4276785714337</v>
      </c>
      <c r="AD144">
        <v>4873.7896551724152</v>
      </c>
      <c r="AE144">
        <v>4893.410833333337</v>
      </c>
    </row>
    <row r="145" spans="1:31">
      <c r="A145">
        <v>3</v>
      </c>
      <c r="B145">
        <v>5144.0749999999998</v>
      </c>
      <c r="C145">
        <v>5190.2624999999998</v>
      </c>
      <c r="D145">
        <v>4942.541666666667</v>
      </c>
      <c r="E145">
        <v>4875.6437500000011</v>
      </c>
      <c r="F145">
        <v>4841.079999999999</v>
      </c>
      <c r="G145">
        <v>4789.6999999999989</v>
      </c>
      <c r="H145">
        <v>4725.528571428571</v>
      </c>
      <c r="I145">
        <v>4690.6843750000016</v>
      </c>
      <c r="J145">
        <v>4756.7138888888876</v>
      </c>
      <c r="K145">
        <v>4757.79</v>
      </c>
      <c r="L145">
        <v>4805.08863636364</v>
      </c>
      <c r="M145">
        <v>4819.6916666666621</v>
      </c>
      <c r="N145">
        <v>4849.8153846153791</v>
      </c>
      <c r="O145">
        <v>4878.9750000000022</v>
      </c>
      <c r="P145">
        <v>4876.3600000000033</v>
      </c>
      <c r="Q145">
        <v>4871.3593750000018</v>
      </c>
      <c r="R145">
        <v>4866.7955882352871</v>
      </c>
      <c r="S145">
        <v>4829.9847222222224</v>
      </c>
      <c r="T145">
        <v>4814.7828947368444</v>
      </c>
      <c r="U145">
        <v>4807.0600000000022</v>
      </c>
      <c r="V145">
        <v>4846.9904761904781</v>
      </c>
      <c r="W145">
        <v>4888.3681818181849</v>
      </c>
      <c r="X145">
        <v>4893.4847826086943</v>
      </c>
      <c r="Y145">
        <v>4888.2895833333287</v>
      </c>
      <c r="Z145">
        <v>4856.0060000000003</v>
      </c>
      <c r="AA145">
        <v>4868.7615384615392</v>
      </c>
      <c r="AB145">
        <v>4836.9222222222179</v>
      </c>
      <c r="AC145">
        <v>4823.5517857142941</v>
      </c>
      <c r="AD145">
        <v>4846.1775862068971</v>
      </c>
      <c r="AE145">
        <v>4844.4316666666682</v>
      </c>
    </row>
    <row r="146" spans="1:31">
      <c r="A146">
        <v>4</v>
      </c>
      <c r="B146">
        <v>5330.4749999999995</v>
      </c>
      <c r="C146">
        <v>5566.3374999999987</v>
      </c>
      <c r="D146">
        <v>5336.7666666666682</v>
      </c>
      <c r="E146">
        <v>5081.3187499999995</v>
      </c>
      <c r="F146">
        <v>5028.3550000000014</v>
      </c>
      <c r="G146">
        <v>4935.1958333333341</v>
      </c>
      <c r="H146">
        <v>4832.8964285714292</v>
      </c>
      <c r="I146">
        <v>4802.296875</v>
      </c>
      <c r="J146">
        <v>4865.7638888888896</v>
      </c>
      <c r="K146">
        <v>4979.6725000000033</v>
      </c>
      <c r="L146">
        <v>5039.6159090909096</v>
      </c>
      <c r="M146">
        <v>4997.0645833333356</v>
      </c>
      <c r="N146">
        <v>5058.5461538461504</v>
      </c>
      <c r="O146">
        <v>4938.4535714285739</v>
      </c>
      <c r="P146">
        <v>4875.9249999999975</v>
      </c>
      <c r="Q146">
        <v>4848.3546874999984</v>
      </c>
      <c r="R146">
        <v>4847.3147058823524</v>
      </c>
      <c r="S146">
        <v>4773.4305555555557</v>
      </c>
      <c r="T146">
        <v>4820.8868421052666</v>
      </c>
      <c r="U146">
        <v>4812.6825000000017</v>
      </c>
      <c r="V146">
        <v>4790.834523809528</v>
      </c>
      <c r="W146">
        <v>4772.6409090909119</v>
      </c>
      <c r="X146">
        <v>4819.9695652173896</v>
      </c>
      <c r="Y146">
        <v>4789.8416666666662</v>
      </c>
      <c r="Z146">
        <v>4830.7639999999956</v>
      </c>
      <c r="AA146">
        <v>4861.2846153846131</v>
      </c>
      <c r="AB146">
        <v>4831.0370370370329</v>
      </c>
      <c r="AC146">
        <v>4879.1464285714283</v>
      </c>
      <c r="AD146">
        <v>4843.334482758617</v>
      </c>
      <c r="AE146">
        <v>4862.0975000000008</v>
      </c>
    </row>
    <row r="147" spans="1:31">
      <c r="A147">
        <v>5</v>
      </c>
      <c r="B147">
        <v>4624.5</v>
      </c>
      <c r="C147">
        <v>4897.7375000000002</v>
      </c>
      <c r="D147">
        <v>4729.8916666666673</v>
      </c>
      <c r="E147">
        <v>4687.4687500000009</v>
      </c>
      <c r="F147">
        <v>4666.5950000000012</v>
      </c>
      <c r="G147">
        <v>4609.6291666666657</v>
      </c>
      <c r="H147">
        <v>4557.6250000000009</v>
      </c>
      <c r="I147">
        <v>4507.5781249999991</v>
      </c>
      <c r="J147">
        <v>4506.7444444444418</v>
      </c>
      <c r="K147">
        <v>4545.5925000000007</v>
      </c>
      <c r="L147">
        <v>4495.1750000000029</v>
      </c>
      <c r="M147">
        <v>4521.6270833333338</v>
      </c>
      <c r="N147">
        <v>4599.5730769230731</v>
      </c>
      <c r="O147">
        <v>4723.9857142857099</v>
      </c>
      <c r="P147">
        <v>4811.9533333333356</v>
      </c>
      <c r="Q147">
        <v>4862.1312499999976</v>
      </c>
      <c r="R147">
        <v>4831.0264705882319</v>
      </c>
      <c r="S147">
        <v>4824.6319444444498</v>
      </c>
      <c r="T147">
        <v>4907.1065789473696</v>
      </c>
      <c r="U147">
        <v>4924.6337500000027</v>
      </c>
      <c r="V147">
        <v>4929.111904761904</v>
      </c>
      <c r="W147">
        <v>4892.8340909090957</v>
      </c>
      <c r="X147">
        <v>4899.7597826086994</v>
      </c>
      <c r="Y147">
        <v>4879.4625000000033</v>
      </c>
      <c r="Z147">
        <v>4882.8520000000026</v>
      </c>
      <c r="AA147">
        <v>4868.953846153845</v>
      </c>
      <c r="AB147">
        <v>4895.9703703703599</v>
      </c>
      <c r="AC147">
        <v>4915.7071428571426</v>
      </c>
      <c r="AD147">
        <v>4944.0362068965433</v>
      </c>
      <c r="AE147">
        <v>4942.5483333333341</v>
      </c>
    </row>
    <row r="148" spans="1:31">
      <c r="A148">
        <v>6</v>
      </c>
      <c r="B148">
        <v>5838.1</v>
      </c>
      <c r="C148">
        <v>4820.3499999999995</v>
      </c>
      <c r="D148">
        <v>4933.6416666666664</v>
      </c>
      <c r="E148">
        <v>5500.4312499999987</v>
      </c>
      <c r="F148">
        <v>5215.1600000000008</v>
      </c>
      <c r="G148">
        <v>4974.6666666666661</v>
      </c>
      <c r="H148">
        <v>4760.9035714285747</v>
      </c>
      <c r="I148">
        <v>4811.390625</v>
      </c>
      <c r="J148">
        <v>4903.7444444444409</v>
      </c>
      <c r="K148">
        <v>4873.6400000000058</v>
      </c>
      <c r="L148">
        <v>4907.5409090909097</v>
      </c>
      <c r="M148">
        <v>4901.0958333333356</v>
      </c>
      <c r="N148">
        <v>4890.6269230769176</v>
      </c>
      <c r="O148">
        <v>4850.8071428571466</v>
      </c>
      <c r="P148">
        <v>4774.8816666666653</v>
      </c>
      <c r="Q148">
        <v>4745.6437499999984</v>
      </c>
      <c r="R148">
        <v>4705.8529411764684</v>
      </c>
      <c r="S148">
        <v>4712.4041666666653</v>
      </c>
      <c r="T148">
        <v>4701.2855263157908</v>
      </c>
      <c r="U148">
        <v>4762.9274999999971</v>
      </c>
      <c r="V148">
        <v>4737.6107142857181</v>
      </c>
      <c r="W148">
        <v>4755.9727272727296</v>
      </c>
      <c r="X148">
        <v>4729.4510869565238</v>
      </c>
      <c r="Y148">
        <v>4720.840624999998</v>
      </c>
      <c r="Z148">
        <v>4736.536000000001</v>
      </c>
      <c r="AA148">
        <v>4766.873076923077</v>
      </c>
      <c r="AB148">
        <v>4811.3</v>
      </c>
      <c r="AC148">
        <v>4767.8723214285756</v>
      </c>
      <c r="AD148">
        <v>4773.1560344827558</v>
      </c>
      <c r="AE148">
        <v>4805.0808333333416</v>
      </c>
    </row>
    <row r="149" spans="1:31">
      <c r="A149">
        <v>7</v>
      </c>
      <c r="B149">
        <v>4582.8</v>
      </c>
      <c r="C149">
        <v>4852.0125000000007</v>
      </c>
      <c r="D149">
        <v>5068.0749999999989</v>
      </c>
      <c r="E149">
        <v>4621.6687500000007</v>
      </c>
      <c r="F149">
        <v>4554.0950000000021</v>
      </c>
      <c r="G149">
        <v>4573.4708333333319</v>
      </c>
      <c r="H149">
        <v>4517.0464285714306</v>
      </c>
      <c r="I149">
        <v>4553.0937500000009</v>
      </c>
      <c r="J149">
        <v>4482.1083333333308</v>
      </c>
      <c r="K149">
        <v>4517.4425000000037</v>
      </c>
      <c r="L149">
        <v>4532.0568181818253</v>
      </c>
      <c r="M149">
        <v>4533.5270833333334</v>
      </c>
      <c r="N149">
        <v>4474.8249999999989</v>
      </c>
      <c r="O149">
        <v>4508.7160714285774</v>
      </c>
      <c r="P149">
        <v>4596.6883333333344</v>
      </c>
      <c r="Q149">
        <v>4559.3890624999995</v>
      </c>
      <c r="R149">
        <v>4604.3529411764684</v>
      </c>
      <c r="S149">
        <v>4556.8111111111066</v>
      </c>
      <c r="T149">
        <v>4584.3381578947356</v>
      </c>
      <c r="U149">
        <v>4566.6862500000007</v>
      </c>
      <c r="V149">
        <v>4568.2285714285699</v>
      </c>
      <c r="W149">
        <v>4515.2818181818229</v>
      </c>
      <c r="X149">
        <v>4523.6010869565134</v>
      </c>
      <c r="Y149">
        <v>4547.4802083333316</v>
      </c>
      <c r="Z149">
        <v>4522.4129999999977</v>
      </c>
      <c r="AA149">
        <v>4510.8346153846151</v>
      </c>
      <c r="AB149">
        <v>4491.9814814814763</v>
      </c>
      <c r="AC149">
        <v>4469.0642857142957</v>
      </c>
      <c r="AD149">
        <v>4489.4344827586156</v>
      </c>
      <c r="AE149">
        <v>4512.8633333333373</v>
      </c>
    </row>
    <row r="150" spans="1:31">
      <c r="A150">
        <v>8</v>
      </c>
      <c r="B150">
        <v>4164.3999999999996</v>
      </c>
      <c r="C150">
        <v>4592.5999999999995</v>
      </c>
      <c r="D150">
        <v>4458.7833333333338</v>
      </c>
      <c r="E150">
        <v>4615.1124999999993</v>
      </c>
      <c r="F150">
        <v>4751.3350000000019</v>
      </c>
      <c r="G150">
        <v>4651.9999999999982</v>
      </c>
      <c r="H150">
        <v>4847.2821428571442</v>
      </c>
      <c r="I150">
        <v>4882.9343749999962</v>
      </c>
      <c r="J150">
        <v>4926.9666666666644</v>
      </c>
      <c r="K150">
        <v>5081.2825000000012</v>
      </c>
      <c r="L150">
        <v>5079.6590909090937</v>
      </c>
      <c r="M150">
        <v>5042.554166666665</v>
      </c>
      <c r="N150">
        <v>5059.9307692307684</v>
      </c>
      <c r="O150">
        <v>5004.5214285714246</v>
      </c>
      <c r="P150">
        <v>5000.9666666666617</v>
      </c>
      <c r="Q150">
        <v>4948.4203124999995</v>
      </c>
      <c r="R150">
        <v>4925.7999999999947</v>
      </c>
      <c r="S150">
        <v>4880.2124999999978</v>
      </c>
      <c r="T150">
        <v>4851.1710526315856</v>
      </c>
      <c r="U150">
        <v>4906.3537499999993</v>
      </c>
      <c r="V150">
        <v>4903.1464285714264</v>
      </c>
      <c r="W150">
        <v>4874.9170454545492</v>
      </c>
      <c r="X150">
        <v>4836.8163043478262</v>
      </c>
      <c r="Y150">
        <v>4766.1427083333347</v>
      </c>
      <c r="Z150">
        <v>4779.5769999999966</v>
      </c>
      <c r="AA150">
        <v>4777.3509615384637</v>
      </c>
      <c r="AB150">
        <v>4761.3472222222199</v>
      </c>
      <c r="AC150">
        <v>4769.7285714285717</v>
      </c>
      <c r="AD150">
        <v>4760.741379310346</v>
      </c>
      <c r="AE150">
        <v>4744.72</v>
      </c>
    </row>
    <row r="151" spans="1:31">
      <c r="A151">
        <v>9</v>
      </c>
      <c r="B151">
        <v>3591.45</v>
      </c>
      <c r="C151">
        <v>4327.125</v>
      </c>
      <c r="D151">
        <v>4102.4333333333343</v>
      </c>
      <c r="E151">
        <v>4451.4749999999995</v>
      </c>
      <c r="F151">
        <v>4532.1849999999986</v>
      </c>
      <c r="G151">
        <v>4509.7541666666702</v>
      </c>
      <c r="H151">
        <v>4557.2750000000005</v>
      </c>
      <c r="I151">
        <v>4481.7250000000022</v>
      </c>
      <c r="J151">
        <v>4616.2999999999947</v>
      </c>
      <c r="K151">
        <v>4649.07</v>
      </c>
      <c r="L151">
        <v>4608.9863636363652</v>
      </c>
      <c r="M151">
        <v>4691.7145833333352</v>
      </c>
      <c r="N151">
        <v>4799.4576923076893</v>
      </c>
      <c r="O151">
        <v>4770.6464285714292</v>
      </c>
      <c r="P151">
        <v>4796.1716666666689</v>
      </c>
      <c r="Q151">
        <v>4742.5546875000009</v>
      </c>
      <c r="R151">
        <v>4750.5955882352882</v>
      </c>
      <c r="S151">
        <v>4757.063888888887</v>
      </c>
      <c r="T151">
        <v>4696.7394736842107</v>
      </c>
      <c r="U151">
        <v>4692.1762499999977</v>
      </c>
      <c r="V151">
        <v>4662.2130952380967</v>
      </c>
      <c r="W151">
        <v>4651.33863636364</v>
      </c>
      <c r="X151">
        <v>4578.1717391304319</v>
      </c>
      <c r="Y151">
        <v>4634.5614583333336</v>
      </c>
      <c r="Z151">
        <v>4656.8209999999999</v>
      </c>
      <c r="AA151">
        <v>4664.1923076923104</v>
      </c>
      <c r="AB151">
        <v>4630.2296296296236</v>
      </c>
      <c r="AC151">
        <v>4637.2357142857236</v>
      </c>
      <c r="AD151">
        <v>4658.9560344827532</v>
      </c>
      <c r="AE151">
        <v>4652.8425000000016</v>
      </c>
    </row>
    <row r="152" spans="1:31">
      <c r="A152">
        <v>10</v>
      </c>
      <c r="B152">
        <v>4809.0999999999995</v>
      </c>
      <c r="C152">
        <v>4426.95</v>
      </c>
      <c r="D152">
        <v>4609.9249999999984</v>
      </c>
      <c r="E152">
        <v>4453.6687500000007</v>
      </c>
      <c r="F152">
        <v>4268.7750000000005</v>
      </c>
      <c r="G152">
        <v>4345.9125000000004</v>
      </c>
      <c r="H152">
        <v>4359.6642857142906</v>
      </c>
      <c r="I152">
        <v>4603.8874999999998</v>
      </c>
      <c r="J152">
        <v>4790.8027777777752</v>
      </c>
      <c r="K152">
        <v>4841.0125000000062</v>
      </c>
      <c r="L152">
        <v>4852.3772727272762</v>
      </c>
      <c r="M152">
        <v>4818.3145833333328</v>
      </c>
      <c r="N152">
        <v>4877.7596153846107</v>
      </c>
      <c r="O152">
        <v>5002.7053571428596</v>
      </c>
      <c r="P152">
        <v>5043.6199999999981</v>
      </c>
      <c r="Q152">
        <v>5074.8187499999995</v>
      </c>
      <c r="R152">
        <v>5111.3117647058743</v>
      </c>
      <c r="S152">
        <v>5046.6222222222232</v>
      </c>
      <c r="T152">
        <v>4995.2789473684225</v>
      </c>
      <c r="U152">
        <v>5042.2487500000016</v>
      </c>
      <c r="V152">
        <v>5051.5797619047598</v>
      </c>
      <c r="W152">
        <v>5031.6625000000004</v>
      </c>
      <c r="X152">
        <v>5053.4130434782592</v>
      </c>
      <c r="Y152">
        <v>5016.5666666666639</v>
      </c>
      <c r="Z152">
        <v>4974.7749999999978</v>
      </c>
      <c r="AA152">
        <v>4960.5798076923102</v>
      </c>
      <c r="AB152">
        <v>4918.7370370370363</v>
      </c>
      <c r="AC152">
        <v>4911.8428571428658</v>
      </c>
      <c r="AD152">
        <v>4893.9715517241293</v>
      </c>
      <c r="AE152">
        <v>4862.1091666666698</v>
      </c>
    </row>
    <row r="153" spans="1:31">
      <c r="A153">
        <v>11</v>
      </c>
      <c r="B153">
        <v>4775.7250000000004</v>
      </c>
      <c r="C153">
        <v>5111.5749999999998</v>
      </c>
      <c r="D153">
        <v>4737.875</v>
      </c>
      <c r="E153">
        <v>4753.3062499999996</v>
      </c>
      <c r="F153">
        <v>4911.7200000000021</v>
      </c>
      <c r="G153">
        <v>4724.4333333333316</v>
      </c>
      <c r="H153">
        <v>4815.2785714285728</v>
      </c>
      <c r="I153">
        <v>4662.9437499999995</v>
      </c>
      <c r="J153">
        <v>4741.38611111111</v>
      </c>
      <c r="K153">
        <v>4739.9175000000014</v>
      </c>
      <c r="L153">
        <v>4720.2727272727279</v>
      </c>
      <c r="M153">
        <v>4750.083333333333</v>
      </c>
      <c r="N153">
        <v>4654.0326923076891</v>
      </c>
      <c r="O153">
        <v>4708.0589285714304</v>
      </c>
      <c r="P153">
        <v>4724.2550000000037</v>
      </c>
      <c r="Q153">
        <v>4717.6015624999964</v>
      </c>
      <c r="R153">
        <v>4694.3014705882297</v>
      </c>
      <c r="S153">
        <v>4730.0236111111099</v>
      </c>
      <c r="T153">
        <v>4787.7157894736847</v>
      </c>
      <c r="U153">
        <v>4774.9112499999992</v>
      </c>
      <c r="V153">
        <v>4789.6345238095191</v>
      </c>
      <c r="W153">
        <v>4778.9284090909096</v>
      </c>
      <c r="X153">
        <v>4808.3489130434764</v>
      </c>
      <c r="Y153">
        <v>4800.6010416666677</v>
      </c>
      <c r="Z153">
        <v>4769.569999999997</v>
      </c>
      <c r="AA153">
        <v>4830.336538461539</v>
      </c>
      <c r="AB153">
        <v>4842.0342592592551</v>
      </c>
      <c r="AC153">
        <v>4866.6473214285779</v>
      </c>
      <c r="AD153">
        <v>4873.594827586202</v>
      </c>
      <c r="AE153">
        <v>4866.7233333333388</v>
      </c>
    </row>
    <row r="154" spans="1:31">
      <c r="A154">
        <v>12</v>
      </c>
      <c r="B154">
        <v>4487.7</v>
      </c>
      <c r="C154">
        <v>4282.75</v>
      </c>
      <c r="D154">
        <v>4588.583333333333</v>
      </c>
      <c r="E154">
        <v>4909.9124999999995</v>
      </c>
      <c r="F154">
        <v>5281.7350000000006</v>
      </c>
      <c r="G154">
        <v>5127.1291666666657</v>
      </c>
      <c r="H154">
        <v>5342.2000000000007</v>
      </c>
      <c r="I154">
        <v>5299.6156250000004</v>
      </c>
      <c r="J154">
        <v>5196.0916666666644</v>
      </c>
      <c r="K154">
        <v>5201.1950000000024</v>
      </c>
      <c r="L154">
        <v>5162.21363636364</v>
      </c>
      <c r="M154">
        <v>5094.7541666666666</v>
      </c>
      <c r="N154">
        <v>5140.5499999999956</v>
      </c>
      <c r="O154">
        <v>5203.5392857142861</v>
      </c>
      <c r="P154">
        <v>5161.2900000000018</v>
      </c>
      <c r="Q154">
        <v>5146.5156249999991</v>
      </c>
      <c r="R154">
        <v>5084.1205882352906</v>
      </c>
      <c r="S154">
        <v>5020.6138888888881</v>
      </c>
      <c r="T154">
        <v>4985.5000000000018</v>
      </c>
      <c r="U154">
        <v>4912.2999999999993</v>
      </c>
      <c r="V154">
        <v>4997.7773809523824</v>
      </c>
      <c r="W154">
        <v>4917.7920454545456</v>
      </c>
      <c r="X154">
        <v>4890.1891304347819</v>
      </c>
      <c r="Y154">
        <v>4881.9062499999964</v>
      </c>
      <c r="Z154">
        <v>4829.4209999999975</v>
      </c>
      <c r="AA154">
        <v>4835.6201923076906</v>
      </c>
      <c r="AB154">
        <v>4800.8490740740763</v>
      </c>
      <c r="AC154">
        <v>4826.5419642857232</v>
      </c>
      <c r="AD154">
        <v>4849.5801724137918</v>
      </c>
      <c r="AE154">
        <v>4857.6483333333363</v>
      </c>
    </row>
    <row r="155" spans="1:31">
      <c r="A155">
        <v>13</v>
      </c>
      <c r="B155">
        <v>4279.6000000000004</v>
      </c>
      <c r="C155">
        <v>4153.7000000000007</v>
      </c>
      <c r="D155">
        <v>4289.7666666666673</v>
      </c>
      <c r="E155">
        <v>4405.7624999999989</v>
      </c>
      <c r="F155">
        <v>4619.7349999999997</v>
      </c>
      <c r="G155">
        <v>4599.1791666666668</v>
      </c>
      <c r="H155">
        <v>4636.8250000000025</v>
      </c>
      <c r="I155">
        <v>4552.8468749999993</v>
      </c>
      <c r="J155">
        <v>4628.2666666666664</v>
      </c>
      <c r="K155">
        <v>4594.8300000000017</v>
      </c>
      <c r="L155">
        <v>4673.2613636363658</v>
      </c>
      <c r="M155">
        <v>4723.6812500000005</v>
      </c>
      <c r="N155">
        <v>4662.2230769230746</v>
      </c>
      <c r="O155">
        <v>4626.3928571428614</v>
      </c>
      <c r="P155">
        <v>4727.031666666664</v>
      </c>
      <c r="Q155">
        <v>4741.2875000000004</v>
      </c>
      <c r="R155">
        <v>4771.3235294117576</v>
      </c>
      <c r="S155">
        <v>4764.7499999999991</v>
      </c>
      <c r="T155">
        <v>4818.7105263157982</v>
      </c>
      <c r="U155">
        <v>4897.550000000002</v>
      </c>
      <c r="V155">
        <v>4913.5285714285737</v>
      </c>
      <c r="W155">
        <v>4923.6863636363696</v>
      </c>
      <c r="X155">
        <v>4940.5782608695636</v>
      </c>
      <c r="Y155">
        <v>4932.3083333333307</v>
      </c>
      <c r="Z155">
        <v>4941.4520000000048</v>
      </c>
      <c r="AA155">
        <v>4943.8009615384608</v>
      </c>
      <c r="AB155">
        <v>4917.8509259259272</v>
      </c>
      <c r="AC155">
        <v>4929.9651785714332</v>
      </c>
      <c r="AD155">
        <v>4937.6336206896494</v>
      </c>
      <c r="AE155">
        <v>4941.3799999999983</v>
      </c>
    </row>
    <row r="156" spans="1:31">
      <c r="A156">
        <v>14</v>
      </c>
      <c r="B156">
        <v>5409.7999999999993</v>
      </c>
      <c r="C156">
        <v>5294.2249999999995</v>
      </c>
      <c r="D156">
        <v>5110.4666666666662</v>
      </c>
      <c r="E156">
        <v>5242.2625000000007</v>
      </c>
      <c r="F156">
        <v>5320.16</v>
      </c>
      <c r="G156">
        <v>5087.4999999999973</v>
      </c>
      <c r="H156">
        <v>4957.9428571428571</v>
      </c>
      <c r="I156">
        <v>4986.7687500000002</v>
      </c>
      <c r="J156">
        <v>4962.9277777777779</v>
      </c>
      <c r="K156">
        <v>4880.7425000000021</v>
      </c>
      <c r="L156">
        <v>4807.3113636363651</v>
      </c>
      <c r="M156">
        <v>4760.070833333335</v>
      </c>
      <c r="N156">
        <v>4780.3576923076898</v>
      </c>
      <c r="O156">
        <v>4803.0124999999989</v>
      </c>
      <c r="P156">
        <v>4852.6250000000018</v>
      </c>
      <c r="Q156">
        <v>4964.9781250000024</v>
      </c>
      <c r="R156">
        <v>4896.8441176470487</v>
      </c>
      <c r="S156">
        <v>4896.6472222222219</v>
      </c>
      <c r="T156">
        <v>4836.9078947368434</v>
      </c>
      <c r="U156">
        <v>4959.6249999999955</v>
      </c>
      <c r="V156">
        <v>4929.9761904761881</v>
      </c>
      <c r="W156">
        <v>4911.6102272727258</v>
      </c>
      <c r="X156">
        <v>4909.5532608695612</v>
      </c>
      <c r="Y156">
        <v>4835.0562499999996</v>
      </c>
      <c r="Z156">
        <v>4834.1660000000011</v>
      </c>
      <c r="AA156">
        <v>4831.7903846153813</v>
      </c>
      <c r="AB156">
        <v>4833.5500000000038</v>
      </c>
      <c r="AC156">
        <v>4855.4589285714301</v>
      </c>
      <c r="AD156">
        <v>4826.3068965517241</v>
      </c>
      <c r="AE156">
        <v>4865.0566666666646</v>
      </c>
    </row>
    <row r="157" spans="1:31">
      <c r="A157">
        <v>15</v>
      </c>
      <c r="B157">
        <v>4135.1750000000011</v>
      </c>
      <c r="C157">
        <v>4190.1875</v>
      </c>
      <c r="D157">
        <v>4227.8250000000007</v>
      </c>
      <c r="E157">
        <v>4338.2749999999996</v>
      </c>
      <c r="F157">
        <v>4469.0749999999989</v>
      </c>
      <c r="G157">
        <v>4370.4625000000005</v>
      </c>
      <c r="H157">
        <v>4264.0249999999996</v>
      </c>
      <c r="I157">
        <v>4217.5843750000004</v>
      </c>
      <c r="J157">
        <v>4171.6555555555524</v>
      </c>
      <c r="K157">
        <v>4275.1900000000014</v>
      </c>
      <c r="L157">
        <v>4278.6886363636386</v>
      </c>
      <c r="M157">
        <v>4378.5541666666677</v>
      </c>
      <c r="N157">
        <v>4460.4865384615359</v>
      </c>
      <c r="O157">
        <v>4619.4767857142851</v>
      </c>
      <c r="P157">
        <v>4671.5966666666682</v>
      </c>
      <c r="Q157">
        <v>4709.5484374999996</v>
      </c>
      <c r="R157">
        <v>4768.8749999999955</v>
      </c>
      <c r="S157">
        <v>4750.0874999999987</v>
      </c>
      <c r="T157">
        <v>4732.8723684210518</v>
      </c>
      <c r="U157">
        <v>4787.5187500000029</v>
      </c>
      <c r="V157">
        <v>4811.5273809523851</v>
      </c>
      <c r="W157">
        <v>4783.3306818181873</v>
      </c>
      <c r="X157">
        <v>4820.0510869565196</v>
      </c>
      <c r="Y157">
        <v>4805.3697916666724</v>
      </c>
      <c r="Z157">
        <v>4765.4809999999934</v>
      </c>
      <c r="AA157">
        <v>4784.4624999999987</v>
      </c>
      <c r="AB157">
        <v>4728.8175925925871</v>
      </c>
      <c r="AC157">
        <v>4763.2053571428587</v>
      </c>
      <c r="AD157">
        <v>4787.7741379310364</v>
      </c>
      <c r="AE157">
        <v>4815.5283333333336</v>
      </c>
    </row>
    <row r="158" spans="1:31">
      <c r="A158">
        <v>16</v>
      </c>
      <c r="B158">
        <v>5299.8</v>
      </c>
      <c r="C158">
        <v>5035.9125000000004</v>
      </c>
      <c r="D158">
        <v>4798.7166666666662</v>
      </c>
      <c r="E158">
        <v>4828.2624999999998</v>
      </c>
      <c r="F158">
        <v>4884.51</v>
      </c>
      <c r="G158">
        <v>5011.6958333333332</v>
      </c>
      <c r="H158">
        <v>4959.0714285714284</v>
      </c>
      <c r="I158">
        <v>4836.6375000000007</v>
      </c>
      <c r="J158">
        <v>4969.0750000000016</v>
      </c>
      <c r="K158">
        <v>5069.6475</v>
      </c>
      <c r="L158">
        <v>5125.8045454545436</v>
      </c>
      <c r="M158">
        <v>5030.6229166666672</v>
      </c>
      <c r="N158">
        <v>5070.1423076923074</v>
      </c>
      <c r="O158">
        <v>5041.1464285714328</v>
      </c>
      <c r="P158">
        <v>5039.763333333336</v>
      </c>
      <c r="Q158">
        <v>5049.3843750000005</v>
      </c>
      <c r="R158">
        <v>5125.87499999999</v>
      </c>
      <c r="S158">
        <v>5142.0208333333321</v>
      </c>
      <c r="T158">
        <v>5133.4671052631602</v>
      </c>
      <c r="U158">
        <v>5103.8374999999969</v>
      </c>
      <c r="V158">
        <v>5136.6642857142851</v>
      </c>
      <c r="W158">
        <v>5110.242045454549</v>
      </c>
      <c r="X158">
        <v>5054.4543478260894</v>
      </c>
      <c r="Y158">
        <v>5069.2437499999942</v>
      </c>
      <c r="Z158">
        <v>5077.3359999999993</v>
      </c>
      <c r="AA158">
        <v>5045.8086538461594</v>
      </c>
      <c r="AB158">
        <v>5009.8879629629546</v>
      </c>
      <c r="AC158">
        <v>4963.4008928571529</v>
      </c>
      <c r="AD158">
        <v>5013.5905172413786</v>
      </c>
      <c r="AE158">
        <v>5028.9258333333364</v>
      </c>
    </row>
    <row r="159" spans="1:31">
      <c r="A159">
        <v>17</v>
      </c>
      <c r="B159">
        <v>4791.5</v>
      </c>
      <c r="C159">
        <v>5084.9000000000005</v>
      </c>
      <c r="D159">
        <v>5187.3000000000011</v>
      </c>
      <c r="E159">
        <v>5355.15625</v>
      </c>
      <c r="F159">
        <v>5007.0850000000009</v>
      </c>
      <c r="G159">
        <v>4886.9208333333336</v>
      </c>
      <c r="H159">
        <v>4799.0178571428614</v>
      </c>
      <c r="I159">
        <v>4909.7250000000013</v>
      </c>
      <c r="J159">
        <v>5065.5055555555546</v>
      </c>
      <c r="K159">
        <v>5137.4325000000017</v>
      </c>
      <c r="L159">
        <v>5009.7022727272742</v>
      </c>
      <c r="M159">
        <v>4928.2687500000047</v>
      </c>
      <c r="N159">
        <v>5034.0153846153826</v>
      </c>
      <c r="O159">
        <v>5054.4857142857163</v>
      </c>
      <c r="P159">
        <v>5081.1866666666656</v>
      </c>
      <c r="Q159">
        <v>5059.9421875000016</v>
      </c>
      <c r="R159">
        <v>4991.4397058823461</v>
      </c>
      <c r="S159">
        <v>4967.1222222222241</v>
      </c>
      <c r="T159">
        <v>4919.021052631585</v>
      </c>
      <c r="U159">
        <v>4925.4250000000029</v>
      </c>
      <c r="V159">
        <v>4946.6809523809543</v>
      </c>
      <c r="W159">
        <v>4948.3159090909139</v>
      </c>
      <c r="X159">
        <v>4907.5206521739128</v>
      </c>
      <c r="Y159">
        <v>4895.494791666667</v>
      </c>
      <c r="Z159">
        <v>4912.2989999999982</v>
      </c>
      <c r="AA159">
        <v>4934.3432692307706</v>
      </c>
      <c r="AB159">
        <v>4907.5388888888856</v>
      </c>
      <c r="AC159">
        <v>4889.3053571428654</v>
      </c>
      <c r="AD159">
        <v>4842.3060344827609</v>
      </c>
      <c r="AE159">
        <v>4841.8083333333343</v>
      </c>
    </row>
    <row r="160" spans="1:31">
      <c r="A160">
        <v>18</v>
      </c>
      <c r="B160">
        <v>5443.4</v>
      </c>
      <c r="C160">
        <v>5622.5124999999998</v>
      </c>
      <c r="D160">
        <v>5204.1416666666664</v>
      </c>
      <c r="E160">
        <v>4995.2062500000002</v>
      </c>
      <c r="F160">
        <v>5014.8850000000011</v>
      </c>
      <c r="G160">
        <v>4952.3041666666659</v>
      </c>
      <c r="H160">
        <v>5032.6178571428582</v>
      </c>
      <c r="I160">
        <v>5100.956250000002</v>
      </c>
      <c r="J160">
        <v>5054.438888888888</v>
      </c>
      <c r="K160">
        <v>5049.6950000000006</v>
      </c>
      <c r="L160">
        <v>4987.5409090909116</v>
      </c>
      <c r="M160">
        <v>4915.9291666666668</v>
      </c>
      <c r="N160">
        <v>4934.9653846153833</v>
      </c>
      <c r="O160">
        <v>4943.5964285714281</v>
      </c>
      <c r="P160">
        <v>4926.7033333333329</v>
      </c>
      <c r="Q160">
        <v>4879.0124999999998</v>
      </c>
      <c r="R160">
        <v>4874.817647058816</v>
      </c>
      <c r="S160">
        <v>4879.6000000000004</v>
      </c>
      <c r="T160">
        <v>4870.1421052631658</v>
      </c>
      <c r="U160">
        <v>4919.2349999999997</v>
      </c>
      <c r="V160">
        <v>4885.476190476189</v>
      </c>
      <c r="W160">
        <v>4833.28636363637</v>
      </c>
      <c r="X160">
        <v>4800.5641304347864</v>
      </c>
      <c r="Y160">
        <v>4793.1531249999935</v>
      </c>
      <c r="Z160">
        <v>4819.0110000000004</v>
      </c>
      <c r="AA160">
        <v>4870.6509615384584</v>
      </c>
      <c r="AB160">
        <v>4868.2444444444391</v>
      </c>
      <c r="AC160">
        <v>4874.4660714285756</v>
      </c>
      <c r="AD160">
        <v>4851.9775862068936</v>
      </c>
      <c r="AE160">
        <v>4829.6283333333331</v>
      </c>
    </row>
    <row r="161" spans="1:31">
      <c r="A161">
        <v>19</v>
      </c>
      <c r="B161">
        <v>4039.4250000000002</v>
      </c>
      <c r="C161">
        <v>4267.8250000000007</v>
      </c>
      <c r="D161">
        <v>4168.9083333333338</v>
      </c>
      <c r="E161">
        <v>4004.75</v>
      </c>
      <c r="F161">
        <v>4131.9850000000006</v>
      </c>
      <c r="G161">
        <v>4263.7375000000011</v>
      </c>
      <c r="H161">
        <v>4269.4892857142859</v>
      </c>
      <c r="I161">
        <v>4284.5906250000007</v>
      </c>
      <c r="J161">
        <v>4378.7111111111099</v>
      </c>
      <c r="K161">
        <v>4372.7400000000034</v>
      </c>
      <c r="L161">
        <v>4459.0636363636377</v>
      </c>
      <c r="M161">
        <v>4529.4562499999993</v>
      </c>
      <c r="N161">
        <v>4493.2846153846131</v>
      </c>
      <c r="O161">
        <v>4528.5428571428592</v>
      </c>
      <c r="P161">
        <v>4569.0866666666698</v>
      </c>
      <c r="Q161">
        <v>4596.8578125000013</v>
      </c>
      <c r="R161">
        <v>4703.9970588235246</v>
      </c>
      <c r="S161">
        <v>4710.5972222222217</v>
      </c>
      <c r="T161">
        <v>4730.1605263157899</v>
      </c>
      <c r="U161">
        <v>4791.3512500000052</v>
      </c>
      <c r="V161">
        <v>4821.7619047619046</v>
      </c>
      <c r="W161">
        <v>4798.2329545454586</v>
      </c>
      <c r="X161">
        <v>4772.5467391304292</v>
      </c>
      <c r="Y161">
        <v>4776.4031249999962</v>
      </c>
      <c r="Z161">
        <v>4825.0589999999984</v>
      </c>
      <c r="AA161">
        <v>4790.7653846153898</v>
      </c>
      <c r="AB161">
        <v>4774.9240740740697</v>
      </c>
      <c r="AC161">
        <v>4747.3339285714346</v>
      </c>
      <c r="AD161">
        <v>4768.2431034482724</v>
      </c>
      <c r="AE161">
        <v>4763.8816666666671</v>
      </c>
    </row>
    <row r="162" spans="1:31">
      <c r="A162">
        <v>20</v>
      </c>
      <c r="B162">
        <v>5038.3750000000009</v>
      </c>
      <c r="C162">
        <v>5361.2625000000007</v>
      </c>
      <c r="D162">
        <v>5756.4083333333338</v>
      </c>
      <c r="E162">
        <v>5525.90625</v>
      </c>
      <c r="F162">
        <v>5320.0649999999996</v>
      </c>
      <c r="G162">
        <v>5283.0374999999995</v>
      </c>
      <c r="H162">
        <v>5249.2392857142877</v>
      </c>
      <c r="I162">
        <v>5155.6843749999989</v>
      </c>
      <c r="J162">
        <v>5038.3194444444407</v>
      </c>
      <c r="K162">
        <v>5000.2700000000004</v>
      </c>
      <c r="L162">
        <v>4909.0750000000016</v>
      </c>
      <c r="M162">
        <v>4868.060416666669</v>
      </c>
      <c r="N162">
        <v>4906.194230769227</v>
      </c>
      <c r="O162">
        <v>4899.2607142857169</v>
      </c>
      <c r="P162">
        <v>4898.5366666666678</v>
      </c>
      <c r="Q162">
        <v>5018.2468750000007</v>
      </c>
      <c r="R162">
        <v>5007.9499999999935</v>
      </c>
      <c r="S162">
        <v>5048.2388888888881</v>
      </c>
      <c r="T162">
        <v>5027.5750000000053</v>
      </c>
      <c r="U162">
        <v>4970.0274999999983</v>
      </c>
      <c r="V162">
        <v>4947.7904761904811</v>
      </c>
      <c r="W162">
        <v>4916.3909090909092</v>
      </c>
      <c r="X162">
        <v>4934.6043478260908</v>
      </c>
      <c r="Y162">
        <v>4965.7145833333352</v>
      </c>
      <c r="Z162">
        <v>4935.4270000000006</v>
      </c>
      <c r="AA162">
        <v>4955.415384615384</v>
      </c>
      <c r="AB162">
        <v>4952.4370370370352</v>
      </c>
      <c r="AC162">
        <v>4930.9473214285772</v>
      </c>
      <c r="AD162">
        <v>4937.9086206896527</v>
      </c>
      <c r="AE162">
        <v>4935.5933333333332</v>
      </c>
    </row>
    <row r="163" spans="1:31">
      <c r="A163">
        <v>21</v>
      </c>
      <c r="B163">
        <v>4330.2000000000007</v>
      </c>
      <c r="C163">
        <v>4103.8625000000002</v>
      </c>
      <c r="D163">
        <v>4556.6000000000004</v>
      </c>
      <c r="E163">
        <v>4402.0999999999995</v>
      </c>
      <c r="F163">
        <v>4801.2250000000013</v>
      </c>
      <c r="G163">
        <v>4956.9375000000036</v>
      </c>
      <c r="H163">
        <v>5088.3964285714283</v>
      </c>
      <c r="I163">
        <v>4982.9843750000018</v>
      </c>
      <c r="J163">
        <v>4890.5472222222224</v>
      </c>
      <c r="K163">
        <v>4935.6250000000009</v>
      </c>
      <c r="L163">
        <v>5015.0863636363683</v>
      </c>
      <c r="M163">
        <v>4951.7125000000042</v>
      </c>
      <c r="N163">
        <v>5018.2057692307644</v>
      </c>
      <c r="O163">
        <v>5007.9839285714288</v>
      </c>
      <c r="P163">
        <v>4968.4316666666673</v>
      </c>
      <c r="Q163">
        <v>4880.8671875000027</v>
      </c>
      <c r="R163">
        <v>4922.2838235294048</v>
      </c>
      <c r="S163">
        <v>4829.0972222222254</v>
      </c>
      <c r="T163">
        <v>4842.5671052631633</v>
      </c>
      <c r="U163">
        <v>4885.0787500000006</v>
      </c>
      <c r="V163">
        <v>4842.9178571428592</v>
      </c>
      <c r="W163">
        <v>4829.6625000000004</v>
      </c>
      <c r="X163">
        <v>4860.016304347826</v>
      </c>
      <c r="Y163">
        <v>4857.7760416666688</v>
      </c>
      <c r="Z163">
        <v>4832.737000000001</v>
      </c>
      <c r="AA163">
        <v>4812.4701923076909</v>
      </c>
      <c r="AB163">
        <v>4772.8962962962942</v>
      </c>
      <c r="AC163">
        <v>4731.5830357142931</v>
      </c>
      <c r="AD163">
        <v>4752.476724137925</v>
      </c>
      <c r="AE163">
        <v>4737.6224999999959</v>
      </c>
    </row>
    <row r="164" spans="1:31">
      <c r="A164">
        <v>22</v>
      </c>
      <c r="B164">
        <v>4329.7250000000004</v>
      </c>
      <c r="C164">
        <v>4649.2749999999996</v>
      </c>
      <c r="D164">
        <v>4828.0083333333323</v>
      </c>
      <c r="E164">
        <v>4734.2062500000002</v>
      </c>
      <c r="F164">
        <v>4941.1300000000019</v>
      </c>
      <c r="G164">
        <v>5176.0083333333332</v>
      </c>
      <c r="H164">
        <v>5123.1642857142851</v>
      </c>
      <c r="I164">
        <v>4964.8187499999995</v>
      </c>
      <c r="J164">
        <v>5099.8833333333296</v>
      </c>
      <c r="K164">
        <v>5114.6274999999996</v>
      </c>
      <c r="L164">
        <v>5166.2840909090937</v>
      </c>
      <c r="M164">
        <v>5082.7604166666652</v>
      </c>
      <c r="N164">
        <v>5110.7749999999942</v>
      </c>
      <c r="O164">
        <v>5083.7839285714281</v>
      </c>
      <c r="P164">
        <v>5034.2850000000008</v>
      </c>
      <c r="Q164">
        <v>5022.7093749999995</v>
      </c>
      <c r="R164">
        <v>4951.8441176470542</v>
      </c>
      <c r="S164">
        <v>4901.42638888889</v>
      </c>
      <c r="T164">
        <v>4931.9657894736847</v>
      </c>
      <c r="U164">
        <v>4926.8925000000017</v>
      </c>
      <c r="V164">
        <v>4860.1761904761916</v>
      </c>
      <c r="W164">
        <v>4907.4363636363651</v>
      </c>
      <c r="X164">
        <v>4934.3652173913079</v>
      </c>
      <c r="Y164">
        <v>4879.3135416666664</v>
      </c>
      <c r="Z164">
        <v>4826.9250000000002</v>
      </c>
      <c r="AA164">
        <v>4813.6269230769212</v>
      </c>
      <c r="AB164">
        <v>4784.7435185185177</v>
      </c>
      <c r="AC164">
        <v>4780.2651785714324</v>
      </c>
      <c r="AD164">
        <v>4798.748275862069</v>
      </c>
      <c r="AE164">
        <v>4804.3783333333413</v>
      </c>
    </row>
    <row r="165" spans="1:31">
      <c r="A165">
        <v>23</v>
      </c>
      <c r="B165">
        <v>4290.0500000000011</v>
      </c>
      <c r="C165">
        <v>4294.0125000000007</v>
      </c>
      <c r="D165">
        <v>4441.8333333333312</v>
      </c>
      <c r="E165">
        <v>4578.125</v>
      </c>
      <c r="F165">
        <v>4476.7649999999994</v>
      </c>
      <c r="G165">
        <v>4419.770833333333</v>
      </c>
      <c r="H165">
        <v>4458.4321428571438</v>
      </c>
      <c r="I165">
        <v>4352.640625</v>
      </c>
      <c r="J165">
        <v>4295.1805555555538</v>
      </c>
      <c r="K165">
        <v>4381.1750000000029</v>
      </c>
      <c r="L165">
        <v>4417.2772727272759</v>
      </c>
      <c r="M165">
        <v>4504.3208333333332</v>
      </c>
      <c r="N165">
        <v>4529.5269230769209</v>
      </c>
      <c r="O165">
        <v>4538.035714285711</v>
      </c>
      <c r="P165">
        <v>4539.7933333333322</v>
      </c>
      <c r="Q165">
        <v>4568.5937499999964</v>
      </c>
      <c r="R165">
        <v>4631.6838235294063</v>
      </c>
      <c r="S165">
        <v>4567.2694444444414</v>
      </c>
      <c r="T165">
        <v>4553.4973684210527</v>
      </c>
      <c r="U165">
        <v>4524.1074999999983</v>
      </c>
      <c r="V165">
        <v>4559.1940476190448</v>
      </c>
      <c r="W165">
        <v>4645.5397727272784</v>
      </c>
      <c r="X165">
        <v>4686.9804347826084</v>
      </c>
      <c r="Y165">
        <v>4680.0166666666664</v>
      </c>
      <c r="Z165">
        <v>4675.1849999999986</v>
      </c>
      <c r="AA165">
        <v>4650.0326923076937</v>
      </c>
      <c r="AB165">
        <v>4658.4509259259257</v>
      </c>
      <c r="AC165">
        <v>4682.4232142857181</v>
      </c>
      <c r="AD165">
        <v>4702.3008620689652</v>
      </c>
      <c r="AE165">
        <v>4668.1958333333332</v>
      </c>
    </row>
    <row r="166" spans="1:31">
      <c r="A166">
        <v>24</v>
      </c>
      <c r="B166">
        <v>6172.35</v>
      </c>
      <c r="C166">
        <v>5260.35</v>
      </c>
      <c r="D166">
        <v>5340.7166666666653</v>
      </c>
      <c r="E166">
        <v>5259.2562499999995</v>
      </c>
      <c r="F166">
        <v>4940.3650000000034</v>
      </c>
      <c r="G166">
        <v>4850.6708333333327</v>
      </c>
      <c r="H166">
        <v>4847.1821428571438</v>
      </c>
      <c r="I166">
        <v>4945.9031250000007</v>
      </c>
      <c r="J166">
        <v>5108.4999999999991</v>
      </c>
      <c r="K166">
        <v>5189.5400000000054</v>
      </c>
      <c r="L166">
        <v>5310.1000000000031</v>
      </c>
      <c r="M166">
        <v>5237.0291666666699</v>
      </c>
      <c r="N166">
        <v>5182.9403846153791</v>
      </c>
      <c r="O166">
        <v>5159.1821428571448</v>
      </c>
      <c r="P166">
        <v>5083.43</v>
      </c>
      <c r="Q166">
        <v>5004.0421875000002</v>
      </c>
      <c r="R166">
        <v>4994.8588235294064</v>
      </c>
      <c r="S166">
        <v>4985.5958333333319</v>
      </c>
      <c r="T166">
        <v>5050.3131578947387</v>
      </c>
      <c r="U166">
        <v>5031.2924999999996</v>
      </c>
      <c r="V166">
        <v>4992.7297619047586</v>
      </c>
      <c r="W166">
        <v>5015.684090909097</v>
      </c>
      <c r="X166">
        <v>4985.7271739130456</v>
      </c>
      <c r="Y166">
        <v>4920.0489583333356</v>
      </c>
      <c r="Z166">
        <v>4906.1100000000006</v>
      </c>
      <c r="AA166">
        <v>4874.6730769230744</v>
      </c>
      <c r="AB166">
        <v>4841.6555555555533</v>
      </c>
      <c r="AC166">
        <v>4854.2964285714334</v>
      </c>
      <c r="AD166">
        <v>4817.8008620689698</v>
      </c>
      <c r="AE166">
        <v>4792.3750000000045</v>
      </c>
    </row>
    <row r="167" spans="1:31">
      <c r="A167">
        <v>25</v>
      </c>
      <c r="B167">
        <v>5282.2</v>
      </c>
      <c r="C167">
        <v>4869.7499999999991</v>
      </c>
      <c r="D167">
        <v>4766.4999999999991</v>
      </c>
      <c r="E167">
        <v>5029.4750000000004</v>
      </c>
      <c r="F167">
        <v>5278.1650000000009</v>
      </c>
      <c r="G167">
        <v>5332.8416666666681</v>
      </c>
      <c r="H167">
        <v>5270.1535714285774</v>
      </c>
      <c r="I167">
        <v>5321.5218750000013</v>
      </c>
      <c r="J167">
        <v>5339.6888888888889</v>
      </c>
      <c r="K167">
        <v>5338.0175000000027</v>
      </c>
      <c r="L167">
        <v>5292.8727272727283</v>
      </c>
      <c r="M167">
        <v>5265.4395833333392</v>
      </c>
      <c r="N167">
        <v>5314.9211538461504</v>
      </c>
      <c r="O167">
        <v>5231.8196428571464</v>
      </c>
      <c r="P167">
        <v>5232.6833333333334</v>
      </c>
      <c r="Q167">
        <v>5232.3562500000025</v>
      </c>
      <c r="R167">
        <v>5261.2632352941127</v>
      </c>
      <c r="S167">
        <v>5166.2666666666692</v>
      </c>
      <c r="T167">
        <v>5132.7763157894751</v>
      </c>
      <c r="U167">
        <v>5124.0125000000044</v>
      </c>
      <c r="V167">
        <v>5134.401190476191</v>
      </c>
      <c r="W167">
        <v>5100.1590909090946</v>
      </c>
      <c r="X167">
        <v>5081.3565217391297</v>
      </c>
      <c r="Y167">
        <v>5041.0708333333378</v>
      </c>
      <c r="Z167">
        <v>5063.5480000000043</v>
      </c>
      <c r="AA167">
        <v>5010.6413461538496</v>
      </c>
      <c r="AB167">
        <v>4996.7472222222104</v>
      </c>
      <c r="AC167">
        <v>4998.2357142857254</v>
      </c>
      <c r="AD167">
        <v>5010.5551724137922</v>
      </c>
      <c r="AE167">
        <v>4985.1466666666674</v>
      </c>
    </row>
    <row r="168" spans="1:31">
      <c r="A168">
        <v>26</v>
      </c>
      <c r="B168">
        <v>5936.45</v>
      </c>
      <c r="C168">
        <v>5696.4749999999995</v>
      </c>
      <c r="D168">
        <v>5154.8083333333361</v>
      </c>
      <c r="E168">
        <v>4857.05</v>
      </c>
      <c r="F168">
        <v>4953.62</v>
      </c>
      <c r="G168">
        <v>4992.0208333333367</v>
      </c>
      <c r="H168">
        <v>4845.8250000000016</v>
      </c>
      <c r="I168">
        <v>4842.6343750000005</v>
      </c>
      <c r="J168">
        <v>4767.7027777777748</v>
      </c>
      <c r="K168">
        <v>4737.8149999999996</v>
      </c>
      <c r="L168">
        <v>4751.8954545454553</v>
      </c>
      <c r="M168">
        <v>4715.5874999999996</v>
      </c>
      <c r="N168">
        <v>4728.026923076919</v>
      </c>
      <c r="O168">
        <v>4714.8982142857149</v>
      </c>
      <c r="P168">
        <v>4736.8450000000012</v>
      </c>
      <c r="Q168">
        <v>4766.3671874999991</v>
      </c>
      <c r="R168">
        <v>4756.9882352941113</v>
      </c>
      <c r="S168">
        <v>4758.2652777777748</v>
      </c>
      <c r="T168">
        <v>4770.9197368421073</v>
      </c>
      <c r="U168">
        <v>4768.0562500000042</v>
      </c>
      <c r="V168">
        <v>4797.4095238095206</v>
      </c>
      <c r="W168">
        <v>4737.5522727272792</v>
      </c>
      <c r="X168">
        <v>4736.9804347826121</v>
      </c>
      <c r="Y168">
        <v>4712.2562500000022</v>
      </c>
      <c r="Z168">
        <v>4765.5829999999969</v>
      </c>
      <c r="AA168">
        <v>4799.1394230769256</v>
      </c>
      <c r="AB168">
        <v>4785.9944444444427</v>
      </c>
      <c r="AC168">
        <v>4771.7312500000089</v>
      </c>
      <c r="AD168">
        <v>4749.3232758620616</v>
      </c>
      <c r="AE168">
        <v>4741.5491666666676</v>
      </c>
    </row>
    <row r="169" spans="1:31">
      <c r="A169">
        <v>27</v>
      </c>
      <c r="B169">
        <v>5949.4000000000005</v>
      </c>
      <c r="C169">
        <v>5878.9874999999993</v>
      </c>
      <c r="D169">
        <v>5654.3333333333339</v>
      </c>
      <c r="E169">
        <v>5475.9124999999995</v>
      </c>
      <c r="F169">
        <v>5163.93</v>
      </c>
      <c r="G169">
        <v>5014.4249999999984</v>
      </c>
      <c r="H169">
        <v>5005.8642857142904</v>
      </c>
      <c r="I169">
        <v>4945.8187500000004</v>
      </c>
      <c r="J169">
        <v>4936.5527777777788</v>
      </c>
      <c r="K169">
        <v>4865.2299999999996</v>
      </c>
      <c r="L169">
        <v>4867.6363636363667</v>
      </c>
      <c r="M169">
        <v>4803.0083333333323</v>
      </c>
      <c r="N169">
        <v>4832.5249999999951</v>
      </c>
      <c r="O169">
        <v>4743.6875000000036</v>
      </c>
      <c r="P169">
        <v>4800.7083333333376</v>
      </c>
      <c r="Q169">
        <v>4857.0718750000005</v>
      </c>
      <c r="R169">
        <v>4862.3279411764643</v>
      </c>
      <c r="S169">
        <v>4778.393055555558</v>
      </c>
      <c r="T169">
        <v>4777.6394736842121</v>
      </c>
      <c r="U169">
        <v>4761.287499999994</v>
      </c>
      <c r="V169">
        <v>4767.25</v>
      </c>
      <c r="W169">
        <v>4830.0863636363674</v>
      </c>
      <c r="X169">
        <v>4849.5489130434762</v>
      </c>
      <c r="Y169">
        <v>4852.875</v>
      </c>
      <c r="Z169">
        <v>4851.6459999999961</v>
      </c>
      <c r="AA169">
        <v>4833.5019230769203</v>
      </c>
      <c r="AB169">
        <v>4846.0703703703621</v>
      </c>
      <c r="AC169">
        <v>4820.8178571428607</v>
      </c>
      <c r="AD169">
        <v>4848.2551724137884</v>
      </c>
      <c r="AE169">
        <v>4829.6266666666697</v>
      </c>
    </row>
    <row r="170" spans="1:31">
      <c r="A170">
        <v>28</v>
      </c>
      <c r="B170">
        <v>5294.9250000000011</v>
      </c>
      <c r="C170">
        <v>5320.0625000000009</v>
      </c>
      <c r="D170">
        <v>4910.0583333333334</v>
      </c>
      <c r="E170">
        <v>4927.6625000000022</v>
      </c>
      <c r="F170">
        <v>4986.3700000000008</v>
      </c>
      <c r="G170">
        <v>4853.3416666666644</v>
      </c>
      <c r="H170">
        <v>4827.9642857142871</v>
      </c>
      <c r="I170">
        <v>4796.6312500000022</v>
      </c>
      <c r="J170">
        <v>4680.6583333333374</v>
      </c>
      <c r="K170">
        <v>4774.3025000000007</v>
      </c>
      <c r="L170">
        <v>4799.5386363636389</v>
      </c>
      <c r="M170">
        <v>4786.0916666666662</v>
      </c>
      <c r="N170">
        <v>4752.6307692307664</v>
      </c>
      <c r="O170">
        <v>4697.3089285714286</v>
      </c>
      <c r="P170">
        <v>4719.3616666666676</v>
      </c>
      <c r="Q170">
        <v>4740.9921875000018</v>
      </c>
      <c r="R170">
        <v>4747.1558823529394</v>
      </c>
      <c r="S170">
        <v>4726.3374999999996</v>
      </c>
      <c r="T170">
        <v>4753.4565789473754</v>
      </c>
      <c r="U170">
        <v>4731.9237500000036</v>
      </c>
      <c r="V170">
        <v>4720.1119047619086</v>
      </c>
      <c r="W170">
        <v>4741.1431818181854</v>
      </c>
      <c r="X170">
        <v>4772.9891304347784</v>
      </c>
      <c r="Y170">
        <v>4745.6916666666684</v>
      </c>
      <c r="Z170">
        <v>4730.400000000006</v>
      </c>
      <c r="AA170">
        <v>4732.9076923076937</v>
      </c>
      <c r="AB170">
        <v>4707.3101851851816</v>
      </c>
      <c r="AC170">
        <v>4738.2008928571477</v>
      </c>
      <c r="AD170">
        <v>4752.1120689655163</v>
      </c>
      <c r="AE170">
        <v>4753.013333333337</v>
      </c>
    </row>
    <row r="171" spans="1:31">
      <c r="A171">
        <v>29</v>
      </c>
      <c r="B171">
        <v>6522</v>
      </c>
      <c r="C171">
        <v>5861.25</v>
      </c>
      <c r="D171">
        <v>5566.9999999999991</v>
      </c>
      <c r="E171">
        <v>5075.3499999999976</v>
      </c>
      <c r="F171">
        <v>5031.1049999999987</v>
      </c>
      <c r="G171">
        <v>5037.5750000000007</v>
      </c>
      <c r="H171">
        <v>4998.8392857142844</v>
      </c>
      <c r="I171">
        <v>4960.3218749999996</v>
      </c>
      <c r="J171">
        <v>4820.8944444444423</v>
      </c>
      <c r="K171">
        <v>4727.2050000000036</v>
      </c>
      <c r="L171">
        <v>4828.7931818181842</v>
      </c>
      <c r="M171">
        <v>4837.7375000000011</v>
      </c>
      <c r="N171">
        <v>4807.8192307692298</v>
      </c>
      <c r="O171">
        <v>4883.6107142857163</v>
      </c>
      <c r="P171">
        <v>4891.5566666666646</v>
      </c>
      <c r="Q171">
        <v>4904.8609374999978</v>
      </c>
      <c r="R171">
        <v>4885.7499999999936</v>
      </c>
      <c r="S171">
        <v>4855.4305555555566</v>
      </c>
      <c r="T171">
        <v>4923.5986842105303</v>
      </c>
      <c r="U171">
        <v>4912.4937499999978</v>
      </c>
      <c r="V171">
        <v>4901.1166666666668</v>
      </c>
      <c r="W171">
        <v>4854.3340909090912</v>
      </c>
      <c r="X171">
        <v>4905.6184782608643</v>
      </c>
      <c r="Y171">
        <v>4908.2177083333327</v>
      </c>
      <c r="Z171">
        <v>4914.4129999999968</v>
      </c>
      <c r="AA171">
        <v>4854.135576923075</v>
      </c>
      <c r="AB171">
        <v>4870.2564814814796</v>
      </c>
      <c r="AC171">
        <v>4874.3464285714317</v>
      </c>
      <c r="AD171">
        <v>4866.8448275862111</v>
      </c>
      <c r="AE171">
        <v>4893.2858333333388</v>
      </c>
    </row>
    <row r="172" spans="1:31">
      <c r="A172">
        <v>30</v>
      </c>
      <c r="B172">
        <v>4770.9750000000004</v>
      </c>
      <c r="C172">
        <v>5013.2749999999987</v>
      </c>
      <c r="D172">
        <v>4712.2166666666653</v>
      </c>
      <c r="E172">
        <v>4803.1812499999996</v>
      </c>
      <c r="F172">
        <v>4646.9750000000004</v>
      </c>
      <c r="G172">
        <v>4590.8958333333312</v>
      </c>
      <c r="H172">
        <v>4650.5571428571411</v>
      </c>
      <c r="I172">
        <v>4763.5031250000002</v>
      </c>
      <c r="J172">
        <v>4854.002777777775</v>
      </c>
      <c r="K172">
        <v>4926.9375000000009</v>
      </c>
      <c r="L172">
        <v>4953.1977272727308</v>
      </c>
      <c r="M172">
        <v>5050.3249999999989</v>
      </c>
      <c r="N172">
        <v>5016.1365384615356</v>
      </c>
      <c r="O172">
        <v>5068.4803571428547</v>
      </c>
      <c r="P172">
        <v>5051.781666666664</v>
      </c>
      <c r="Q172">
        <v>4987.34375</v>
      </c>
      <c r="R172">
        <v>4994.348529411759</v>
      </c>
      <c r="S172">
        <v>4941.7569444444453</v>
      </c>
      <c r="T172">
        <v>4899.1026315789504</v>
      </c>
      <c r="U172">
        <v>4887.4600000000028</v>
      </c>
      <c r="V172">
        <v>4850.7857142857156</v>
      </c>
      <c r="W172">
        <v>4863.2147727272759</v>
      </c>
      <c r="X172">
        <v>4876.1586956521751</v>
      </c>
      <c r="Y172">
        <v>4893.9374999999964</v>
      </c>
      <c r="Z172">
        <v>4871.5679999999966</v>
      </c>
      <c r="AA172">
        <v>4863.3999999999987</v>
      </c>
      <c r="AB172">
        <v>4895.663888888881</v>
      </c>
      <c r="AC172">
        <v>4924.3375000000005</v>
      </c>
      <c r="AD172">
        <v>4943.8956896551636</v>
      </c>
      <c r="AE172">
        <v>4955.485833333335</v>
      </c>
    </row>
    <row r="174" spans="1:31">
      <c r="B174">
        <f>_xlfn.STDEV.S(B143:B172)</f>
        <v>719.10780849951698</v>
      </c>
      <c r="C174">
        <f t="shared" ref="C174:AE174" si="40">_xlfn.STDEV.S(C143:C172)</f>
        <v>549.47834609607798</v>
      </c>
      <c r="D174">
        <f t="shared" si="40"/>
        <v>455.44317687236742</v>
      </c>
      <c r="E174">
        <f t="shared" si="40"/>
        <v>419.06253990652681</v>
      </c>
      <c r="F174">
        <f t="shared" si="40"/>
        <v>335.02125045929608</v>
      </c>
      <c r="G174">
        <f t="shared" si="40"/>
        <v>305.6046275128694</v>
      </c>
      <c r="H174">
        <f t="shared" si="40"/>
        <v>286.47756792995403</v>
      </c>
      <c r="I174">
        <f t="shared" si="40"/>
        <v>277.37393558729394</v>
      </c>
      <c r="J174">
        <f t="shared" si="40"/>
        <v>270.18135768796162</v>
      </c>
      <c r="K174">
        <f t="shared" si="40"/>
        <v>270.95653719872769</v>
      </c>
      <c r="L174">
        <f t="shared" si="40"/>
        <v>261.76319145991147</v>
      </c>
      <c r="M174">
        <f t="shared" si="40"/>
        <v>217.07224197389351</v>
      </c>
      <c r="N174">
        <f t="shared" si="40"/>
        <v>222.23995561198589</v>
      </c>
      <c r="O174">
        <f t="shared" si="40"/>
        <v>201.13330674478252</v>
      </c>
      <c r="P174">
        <f t="shared" si="40"/>
        <v>174.12832525818095</v>
      </c>
      <c r="Q174">
        <f>_xlfn.STDEV.S(Q143:Q172)</f>
        <v>166.51391568944499</v>
      </c>
      <c r="R174">
        <f t="shared" si="40"/>
        <v>153.32895542911902</v>
      </c>
      <c r="S174">
        <f t="shared" si="40"/>
        <v>147.88110992705106</v>
      </c>
      <c r="T174">
        <f t="shared" si="40"/>
        <v>141.71194970545369</v>
      </c>
      <c r="U174">
        <f t="shared" si="40"/>
        <v>139.85824553932332</v>
      </c>
      <c r="V174">
        <f t="shared" si="40"/>
        <v>138.85337014204896</v>
      </c>
      <c r="W174">
        <f t="shared" si="40"/>
        <v>133.30609902238746</v>
      </c>
      <c r="X174">
        <f t="shared" si="40"/>
        <v>127.29751122798771</v>
      </c>
      <c r="Y174">
        <f t="shared" si="40"/>
        <v>118.28571855577638</v>
      </c>
      <c r="Z174">
        <f t="shared" si="40"/>
        <v>114.42309681303998</v>
      </c>
      <c r="AA174">
        <f t="shared" si="40"/>
        <v>108.26517940343443</v>
      </c>
      <c r="AB174">
        <f t="shared" si="40"/>
        <v>108.49060800256893</v>
      </c>
      <c r="AC174">
        <f t="shared" si="40"/>
        <v>108.52214622401425</v>
      </c>
      <c r="AD174">
        <f t="shared" si="40"/>
        <v>105.4684025024518</v>
      </c>
      <c r="AE174">
        <f t="shared" si="40"/>
        <v>105.82031787551271</v>
      </c>
    </row>
    <row r="177" spans="1:31">
      <c r="A177" t="s">
        <v>37</v>
      </c>
    </row>
    <row r="178" spans="1:31">
      <c r="A178">
        <v>1</v>
      </c>
      <c r="B178">
        <v>2632.6750000000002</v>
      </c>
      <c r="C178">
        <v>3247.3874999999989</v>
      </c>
      <c r="D178">
        <v>3456.0499999999988</v>
      </c>
      <c r="E178">
        <v>3545.7937499999998</v>
      </c>
      <c r="F178">
        <v>3347.145</v>
      </c>
      <c r="G178">
        <v>3361.3791666666662</v>
      </c>
      <c r="H178">
        <v>3278.053571428572</v>
      </c>
      <c r="I178">
        <v>3182.1281250000002</v>
      </c>
      <c r="J178">
        <v>3218.7777777777769</v>
      </c>
      <c r="K178">
        <v>3234.4950000000022</v>
      </c>
      <c r="L178">
        <v>3169.986363636368</v>
      </c>
      <c r="M178">
        <v>3171.818749999999</v>
      </c>
      <c r="N178">
        <v>3203.8480769230741</v>
      </c>
      <c r="O178">
        <v>3246.010714285715</v>
      </c>
      <c r="P178">
        <v>3184.118333333332</v>
      </c>
      <c r="Q178">
        <v>3260.0640624999992</v>
      </c>
      <c r="R178">
        <v>3284.077941176472</v>
      </c>
      <c r="S178">
        <v>3309.2374999999979</v>
      </c>
      <c r="T178">
        <v>3344.8565789473691</v>
      </c>
      <c r="U178">
        <v>3357.1225000000022</v>
      </c>
      <c r="V178">
        <v>3368.2511904761941</v>
      </c>
      <c r="W178">
        <v>3404.390909090911</v>
      </c>
      <c r="X178">
        <v>3358.33152173913</v>
      </c>
      <c r="Y178">
        <v>3344.1166666666691</v>
      </c>
      <c r="Z178">
        <v>3295.4759999999951</v>
      </c>
      <c r="AA178">
        <v>3289.9971153846132</v>
      </c>
      <c r="AB178">
        <v>3256.178703703702</v>
      </c>
      <c r="AC178">
        <v>3256.4839285714338</v>
      </c>
      <c r="AD178">
        <v>3224.8896551724119</v>
      </c>
      <c r="AE178">
        <v>3204.9449999999988</v>
      </c>
    </row>
    <row r="179" spans="1:31">
      <c r="A179">
        <v>2</v>
      </c>
      <c r="B179">
        <v>2278.4250000000002</v>
      </c>
      <c r="C179">
        <v>2443.1999999999989</v>
      </c>
      <c r="D179">
        <v>2622.8333333333339</v>
      </c>
      <c r="E179">
        <v>2694.6</v>
      </c>
      <c r="F179">
        <v>2802.72</v>
      </c>
      <c r="G179">
        <v>2900.2</v>
      </c>
      <c r="H179">
        <v>3065.2</v>
      </c>
      <c r="I179">
        <v>3082.9249999999988</v>
      </c>
      <c r="J179">
        <v>3133.2944444444429</v>
      </c>
      <c r="K179">
        <v>3028.3750000000009</v>
      </c>
      <c r="L179">
        <v>3038.3272727272738</v>
      </c>
      <c r="M179">
        <v>3124.5270833333338</v>
      </c>
      <c r="N179">
        <v>3169.5711538461542</v>
      </c>
      <c r="O179">
        <v>3237.3732142857161</v>
      </c>
      <c r="P179">
        <v>3319.1766666666649</v>
      </c>
      <c r="Q179">
        <v>3319.1124999999988</v>
      </c>
      <c r="R179">
        <v>3316.2764705882319</v>
      </c>
      <c r="S179">
        <v>3296.4680555555501</v>
      </c>
      <c r="T179">
        <v>3319.2986842105238</v>
      </c>
      <c r="U179">
        <v>3376.0487500000031</v>
      </c>
      <c r="V179">
        <v>3325.861904761905</v>
      </c>
      <c r="W179">
        <v>3284.936363636366</v>
      </c>
      <c r="X179">
        <v>3284.5423913043492</v>
      </c>
      <c r="Y179">
        <v>3291.1385416666672</v>
      </c>
      <c r="Z179">
        <v>3315.339999999997</v>
      </c>
      <c r="AA179">
        <v>3312.6336538461501</v>
      </c>
      <c r="AB179">
        <v>3293.0509259259252</v>
      </c>
      <c r="AC179">
        <v>3310.0535714285738</v>
      </c>
      <c r="AD179">
        <v>3302.5206896551681</v>
      </c>
      <c r="AE179">
        <v>3310.9091666666659</v>
      </c>
    </row>
    <row r="180" spans="1:31">
      <c r="A180">
        <v>3</v>
      </c>
      <c r="B180">
        <v>3354.85</v>
      </c>
      <c r="C180">
        <v>3469.8874999999998</v>
      </c>
      <c r="D180">
        <v>3393.4250000000011</v>
      </c>
      <c r="E180">
        <v>3243.8812499999999</v>
      </c>
      <c r="F180">
        <v>3282.315000000001</v>
      </c>
      <c r="G180">
        <v>3196.816666666668</v>
      </c>
      <c r="H180">
        <v>3138.5500000000029</v>
      </c>
      <c r="I180">
        <v>3119.5593749999998</v>
      </c>
      <c r="J180">
        <v>3121.449999999998</v>
      </c>
      <c r="K180">
        <v>3139.2475000000022</v>
      </c>
      <c r="L180">
        <v>3196.479545454546</v>
      </c>
      <c r="M180">
        <v>3189.7104166666659</v>
      </c>
      <c r="N180">
        <v>3229.973076923075</v>
      </c>
      <c r="O180">
        <v>3253.0071428571441</v>
      </c>
      <c r="P180">
        <v>3257.030000000002</v>
      </c>
      <c r="Q180">
        <v>3240.446875000001</v>
      </c>
      <c r="R180">
        <v>3243.199999999998</v>
      </c>
      <c r="S180">
        <v>3215.7624999999962</v>
      </c>
      <c r="T180">
        <v>3204.8526315789459</v>
      </c>
      <c r="U180">
        <v>3208.9737500000042</v>
      </c>
      <c r="V180">
        <v>3241.025000000001</v>
      </c>
      <c r="W180">
        <v>3267.4920454545481</v>
      </c>
      <c r="X180">
        <v>3289.843478260866</v>
      </c>
      <c r="Y180">
        <v>3302.0499999999988</v>
      </c>
      <c r="Z180">
        <v>3272.277</v>
      </c>
      <c r="AA180">
        <v>3276.8721153846091</v>
      </c>
      <c r="AB180">
        <v>3271.5962962962922</v>
      </c>
      <c r="AC180">
        <v>3267.8392857142881</v>
      </c>
      <c r="AD180">
        <v>3281.9034482758639</v>
      </c>
      <c r="AE180">
        <v>3279.706666666671</v>
      </c>
    </row>
    <row r="181" spans="1:31">
      <c r="A181">
        <v>4</v>
      </c>
      <c r="B181">
        <v>3130.45</v>
      </c>
      <c r="C181">
        <v>3677.2375000000002</v>
      </c>
      <c r="D181">
        <v>3464.2833333333342</v>
      </c>
      <c r="E181">
        <v>3262.3062500000001</v>
      </c>
      <c r="F181">
        <v>3280.79</v>
      </c>
      <c r="G181">
        <v>3271.8958333333339</v>
      </c>
      <c r="H181">
        <v>3237.3000000000011</v>
      </c>
      <c r="I181">
        <v>3183.8156250000002</v>
      </c>
      <c r="J181">
        <v>3228.380555555555</v>
      </c>
      <c r="K181">
        <v>3330.7775000000011</v>
      </c>
      <c r="L181">
        <v>3370.59772727273</v>
      </c>
      <c r="M181">
        <v>3296.383333333335</v>
      </c>
      <c r="N181">
        <v>3382.365384615382</v>
      </c>
      <c r="O181">
        <v>3397.5178571428551</v>
      </c>
      <c r="P181">
        <v>3324.5433333333358</v>
      </c>
      <c r="Q181">
        <v>3290.190624999997</v>
      </c>
      <c r="R181">
        <v>3276.3426470588211</v>
      </c>
      <c r="S181">
        <v>3212.430555555552</v>
      </c>
      <c r="T181">
        <v>3252.821052631577</v>
      </c>
      <c r="U181">
        <v>3250.0300000000029</v>
      </c>
      <c r="V181">
        <v>3219.429761904762</v>
      </c>
      <c r="W181">
        <v>3213.9579545454581</v>
      </c>
      <c r="X181">
        <v>3242.300000000002</v>
      </c>
      <c r="Y181">
        <v>3224.3333333333371</v>
      </c>
      <c r="Z181">
        <v>3240.8560000000011</v>
      </c>
      <c r="AA181">
        <v>3248.549038461535</v>
      </c>
      <c r="AB181">
        <v>3226.5703703703698</v>
      </c>
      <c r="AC181">
        <v>3275.2857142857151</v>
      </c>
      <c r="AD181">
        <v>3263.7267241379268</v>
      </c>
      <c r="AE181">
        <v>3288.828333333337</v>
      </c>
    </row>
    <row r="182" spans="1:31">
      <c r="A182">
        <v>5</v>
      </c>
      <c r="B182">
        <v>2989.5749999999998</v>
      </c>
      <c r="C182">
        <v>3372.9375</v>
      </c>
      <c r="D182">
        <v>3275.708333333333</v>
      </c>
      <c r="E182">
        <v>3227.431250000001</v>
      </c>
      <c r="F182">
        <v>3112.7250000000008</v>
      </c>
      <c r="G182">
        <v>3012.0208333333348</v>
      </c>
      <c r="H182">
        <v>3021.3892857142869</v>
      </c>
      <c r="I182">
        <v>2954.2562499999999</v>
      </c>
      <c r="J182">
        <v>2937.097222222219</v>
      </c>
      <c r="K182">
        <v>2956.822500000002</v>
      </c>
      <c r="L182">
        <v>2973.506818181821</v>
      </c>
      <c r="M182">
        <v>3040.254166666668</v>
      </c>
      <c r="N182">
        <v>3084.6557692307679</v>
      </c>
      <c r="O182">
        <v>3192.1285714285732</v>
      </c>
      <c r="P182">
        <v>3279.6283333333331</v>
      </c>
      <c r="Q182">
        <v>3267.9734374999989</v>
      </c>
      <c r="R182">
        <v>3246.0264705882369</v>
      </c>
      <c r="S182">
        <v>3221.319444444443</v>
      </c>
      <c r="T182">
        <v>3270.2697368421009</v>
      </c>
      <c r="U182">
        <v>3275.1575000000048</v>
      </c>
      <c r="V182">
        <v>3284.0440476190502</v>
      </c>
      <c r="W182">
        <v>3250.69659090909</v>
      </c>
      <c r="X182">
        <v>3271.4923913043481</v>
      </c>
      <c r="Y182">
        <v>3239.3520833333359</v>
      </c>
      <c r="Z182">
        <v>3242.4949999999949</v>
      </c>
      <c r="AA182">
        <v>3218.3490384615338</v>
      </c>
      <c r="AB182">
        <v>3253.8546296296272</v>
      </c>
      <c r="AC182">
        <v>3266.1276785714331</v>
      </c>
      <c r="AD182">
        <v>3270.043965517239</v>
      </c>
      <c r="AE182">
        <v>3287.395833333338</v>
      </c>
    </row>
    <row r="183" spans="1:31">
      <c r="A183">
        <v>6</v>
      </c>
      <c r="B183">
        <v>3642.625</v>
      </c>
      <c r="C183">
        <v>3062.8874999999989</v>
      </c>
      <c r="D183">
        <v>3112.8833333333332</v>
      </c>
      <c r="E183">
        <v>3605.4874999999988</v>
      </c>
      <c r="F183">
        <v>3511.96</v>
      </c>
      <c r="G183">
        <v>3365.25</v>
      </c>
      <c r="H183">
        <v>3174.1857142857161</v>
      </c>
      <c r="I183">
        <v>3241.8312499999988</v>
      </c>
      <c r="J183">
        <v>3257.6749999999979</v>
      </c>
      <c r="K183">
        <v>3211.8025000000011</v>
      </c>
      <c r="L183">
        <v>3260.4090909090928</v>
      </c>
      <c r="M183">
        <v>3255.485416666666</v>
      </c>
      <c r="N183">
        <v>3275.3749999999959</v>
      </c>
      <c r="O183">
        <v>3262.2053571428569</v>
      </c>
      <c r="P183">
        <v>3216.136666666669</v>
      </c>
      <c r="Q183">
        <v>3198.9468749999978</v>
      </c>
      <c r="R183">
        <v>3144.3926470588208</v>
      </c>
      <c r="S183">
        <v>3149.4013888888871</v>
      </c>
      <c r="T183">
        <v>3139.463157894736</v>
      </c>
      <c r="U183">
        <v>3199.1275000000028</v>
      </c>
      <c r="V183">
        <v>3179.2440476190491</v>
      </c>
      <c r="W183">
        <v>3172.6329545454569</v>
      </c>
      <c r="X183">
        <v>3139.7456521739132</v>
      </c>
      <c r="Y183">
        <v>3139.772916666665</v>
      </c>
      <c r="Z183">
        <v>3161.5199999999968</v>
      </c>
      <c r="AA183">
        <v>3174.0480769230712</v>
      </c>
      <c r="AB183">
        <v>3216.9648148148121</v>
      </c>
      <c r="AC183">
        <v>3218.5303571428608</v>
      </c>
      <c r="AD183">
        <v>3204.2267241379309</v>
      </c>
      <c r="AE183">
        <v>3239.7658333333379</v>
      </c>
    </row>
    <row r="184" spans="1:31">
      <c r="A184">
        <v>7</v>
      </c>
      <c r="B184">
        <v>2882.2249999999999</v>
      </c>
      <c r="C184">
        <v>3156.0500000000011</v>
      </c>
      <c r="D184">
        <v>3284.266666666666</v>
      </c>
      <c r="E184">
        <v>2985.5812500000011</v>
      </c>
      <c r="F184">
        <v>2960.2649999999999</v>
      </c>
      <c r="G184">
        <v>2883.3916666666651</v>
      </c>
      <c r="H184">
        <v>2846.4500000000012</v>
      </c>
      <c r="I184">
        <v>2832.0000000000018</v>
      </c>
      <c r="J184">
        <v>2772.1194444444432</v>
      </c>
      <c r="K184">
        <v>2845.1825000000008</v>
      </c>
      <c r="L184">
        <v>2868.386363636364</v>
      </c>
      <c r="M184">
        <v>2877.3333333333321</v>
      </c>
      <c r="N184">
        <v>2866.4307692307648</v>
      </c>
      <c r="O184">
        <v>2937.1107142857159</v>
      </c>
      <c r="P184">
        <v>2993.179999999998</v>
      </c>
      <c r="Q184">
        <v>2977.775000000001</v>
      </c>
      <c r="R184">
        <v>3014.9176470588209</v>
      </c>
      <c r="S184">
        <v>2990.2069444444419</v>
      </c>
      <c r="T184">
        <v>3002.1513157894701</v>
      </c>
      <c r="U184">
        <v>2975.9750000000058</v>
      </c>
      <c r="V184">
        <v>2984.9583333333339</v>
      </c>
      <c r="W184">
        <v>2954.7727272727302</v>
      </c>
      <c r="X184">
        <v>2960.1173913043472</v>
      </c>
      <c r="Y184">
        <v>3014.0302083333322</v>
      </c>
      <c r="Z184">
        <v>3004.366</v>
      </c>
      <c r="AA184">
        <v>2977.1365384615319</v>
      </c>
      <c r="AB184">
        <v>2960.7425925925882</v>
      </c>
      <c r="AC184">
        <v>2968.5982142857201</v>
      </c>
      <c r="AD184">
        <v>2981.5396551724161</v>
      </c>
      <c r="AE184">
        <v>2999.6641666666692</v>
      </c>
    </row>
    <row r="185" spans="1:31">
      <c r="A185">
        <v>8</v>
      </c>
      <c r="B185">
        <v>3111.9</v>
      </c>
      <c r="C185">
        <v>3261.0625</v>
      </c>
      <c r="D185">
        <v>3159.3833333333332</v>
      </c>
      <c r="E185">
        <v>3250.45</v>
      </c>
      <c r="F185">
        <v>3363.8199999999988</v>
      </c>
      <c r="G185">
        <v>3290.775000000001</v>
      </c>
      <c r="H185">
        <v>3376.7392857142868</v>
      </c>
      <c r="I185">
        <v>3416.5093749999992</v>
      </c>
      <c r="J185">
        <v>3473.7027777777771</v>
      </c>
      <c r="K185">
        <v>3588.942500000001</v>
      </c>
      <c r="L185">
        <v>3592.6477272727288</v>
      </c>
      <c r="M185">
        <v>3528.6874999999991</v>
      </c>
      <c r="N185">
        <v>3507.6365384615351</v>
      </c>
      <c r="O185">
        <v>3451.469642857141</v>
      </c>
      <c r="P185">
        <v>3444.1066666666679</v>
      </c>
      <c r="Q185">
        <v>3422.3406249999989</v>
      </c>
      <c r="R185">
        <v>3381.625</v>
      </c>
      <c r="S185">
        <v>3356.6666666666629</v>
      </c>
      <c r="T185">
        <v>3329.5197368421032</v>
      </c>
      <c r="U185">
        <v>3380.8525000000031</v>
      </c>
      <c r="V185">
        <v>3367.6892857142861</v>
      </c>
      <c r="W185">
        <v>3355.655681818188</v>
      </c>
      <c r="X185">
        <v>3322.307608695653</v>
      </c>
      <c r="Y185">
        <v>3294.6062499999998</v>
      </c>
      <c r="Z185">
        <v>3299.2429999999981</v>
      </c>
      <c r="AA185">
        <v>3273.0153846153789</v>
      </c>
      <c r="AB185">
        <v>3268.244444444445</v>
      </c>
      <c r="AC185">
        <v>3287.862500000002</v>
      </c>
      <c r="AD185">
        <v>3277.2887931034511</v>
      </c>
      <c r="AE185">
        <v>3259.4058333333378</v>
      </c>
    </row>
    <row r="186" spans="1:31">
      <c r="A186">
        <v>9</v>
      </c>
      <c r="B186">
        <v>2573.8000000000002</v>
      </c>
      <c r="C186">
        <v>3048.1</v>
      </c>
      <c r="D186">
        <v>2797.791666666667</v>
      </c>
      <c r="E186">
        <v>3061.71875</v>
      </c>
      <c r="F186">
        <v>3077.2650000000008</v>
      </c>
      <c r="G186">
        <v>3097.7416666666659</v>
      </c>
      <c r="H186">
        <v>3091.4642857142858</v>
      </c>
      <c r="I186">
        <v>3072.65625</v>
      </c>
      <c r="J186">
        <v>3151.0222222222219</v>
      </c>
      <c r="K186">
        <v>3148.780000000002</v>
      </c>
      <c r="L186">
        <v>3078.036363636365</v>
      </c>
      <c r="M186">
        <v>3160.2395833333321</v>
      </c>
      <c r="N186">
        <v>3256.2230769230741</v>
      </c>
      <c r="O186">
        <v>3244.0142857142851</v>
      </c>
      <c r="P186">
        <v>3275.9416666666662</v>
      </c>
      <c r="Q186">
        <v>3246.542187500002</v>
      </c>
      <c r="R186">
        <v>3277.8647058823499</v>
      </c>
      <c r="S186">
        <v>3249.455555555553</v>
      </c>
      <c r="T186">
        <v>3194.6263157894709</v>
      </c>
      <c r="U186">
        <v>3190.7300000000018</v>
      </c>
      <c r="V186">
        <v>3179.755952380955</v>
      </c>
      <c r="W186">
        <v>3168.795454545455</v>
      </c>
      <c r="X186">
        <v>3121.4869565217382</v>
      </c>
      <c r="Y186">
        <v>3146.3333333333348</v>
      </c>
      <c r="Z186">
        <v>3150.1579999999999</v>
      </c>
      <c r="AA186">
        <v>3150.1499999999951</v>
      </c>
      <c r="AB186">
        <v>3116.892592592591</v>
      </c>
      <c r="AC186">
        <v>3139.9071428571451</v>
      </c>
      <c r="AD186">
        <v>3142.881896551723</v>
      </c>
      <c r="AE186">
        <v>3141.5341666666691</v>
      </c>
    </row>
    <row r="187" spans="1:31">
      <c r="A187">
        <v>10</v>
      </c>
      <c r="B187">
        <v>2986.4250000000002</v>
      </c>
      <c r="C187">
        <v>2867.9124999999999</v>
      </c>
      <c r="D187">
        <v>2783.150000000001</v>
      </c>
      <c r="E187">
        <v>2859.474999999999</v>
      </c>
      <c r="F187">
        <v>2736.235000000001</v>
      </c>
      <c r="G187">
        <v>2955.65</v>
      </c>
      <c r="H187">
        <v>2941.260714285715</v>
      </c>
      <c r="I187">
        <v>3185.9656249999998</v>
      </c>
      <c r="J187">
        <v>3329.663888888887</v>
      </c>
      <c r="K187">
        <v>3328.3200000000029</v>
      </c>
      <c r="L187">
        <v>3310.7772727272759</v>
      </c>
      <c r="M187">
        <v>3278.108333333334</v>
      </c>
      <c r="N187">
        <v>3306.611538461535</v>
      </c>
      <c r="O187">
        <v>3350.3678571428591</v>
      </c>
      <c r="P187">
        <v>3393.6683333333299</v>
      </c>
      <c r="Q187">
        <v>3405.3546874999988</v>
      </c>
      <c r="R187">
        <v>3418.73676470588</v>
      </c>
      <c r="S187">
        <v>3372.3180555555541</v>
      </c>
      <c r="T187">
        <v>3342.54078947368</v>
      </c>
      <c r="U187">
        <v>3374.997500000004</v>
      </c>
      <c r="V187">
        <v>3412.7547619047641</v>
      </c>
      <c r="W187">
        <v>3376.7534090909089</v>
      </c>
      <c r="X187">
        <v>3413.422826086955</v>
      </c>
      <c r="Y187">
        <v>3400.113541666673</v>
      </c>
      <c r="Z187">
        <v>3385.1010000000001</v>
      </c>
      <c r="AA187">
        <v>3391.020192307687</v>
      </c>
      <c r="AB187">
        <v>3353.091666666664</v>
      </c>
      <c r="AC187">
        <v>3355.6482142857171</v>
      </c>
      <c r="AD187">
        <v>3355.8931034482739</v>
      </c>
      <c r="AE187">
        <v>3342.887500000003</v>
      </c>
    </row>
    <row r="188" spans="1:31">
      <c r="A188">
        <v>11</v>
      </c>
      <c r="B188">
        <v>3348.375</v>
      </c>
      <c r="C188">
        <v>3524.2375000000011</v>
      </c>
      <c r="D188">
        <v>3170.5</v>
      </c>
      <c r="E188">
        <v>3171.2500000000009</v>
      </c>
      <c r="F188">
        <v>3281.4299999999989</v>
      </c>
      <c r="G188">
        <v>3168.1083333333331</v>
      </c>
      <c r="H188">
        <v>3242.2428571428568</v>
      </c>
      <c r="I188">
        <v>3087.890625</v>
      </c>
      <c r="J188">
        <v>3099.4138888888901</v>
      </c>
      <c r="K188">
        <v>3082.1975000000011</v>
      </c>
      <c r="L188">
        <v>3104.1431818181832</v>
      </c>
      <c r="M188">
        <v>3108.391666666666</v>
      </c>
      <c r="N188">
        <v>3065.0230769230729</v>
      </c>
      <c r="O188">
        <v>3089.87857142857</v>
      </c>
      <c r="P188">
        <v>3071.2083333333362</v>
      </c>
      <c r="Q188">
        <v>3096.1156249999981</v>
      </c>
      <c r="R188">
        <v>3094.923529411763</v>
      </c>
      <c r="S188">
        <v>3162.819444444443</v>
      </c>
      <c r="T188">
        <v>3219.9302631578921</v>
      </c>
      <c r="U188">
        <v>3235.9712500000019</v>
      </c>
      <c r="V188">
        <v>3234.8249999999998</v>
      </c>
      <c r="W188">
        <v>3204.0613636363678</v>
      </c>
      <c r="X188">
        <v>3209.295652173912</v>
      </c>
      <c r="Y188">
        <v>3221.0093750000001</v>
      </c>
      <c r="Z188">
        <v>3198.4229999999989</v>
      </c>
      <c r="AA188">
        <v>3232.290384615379</v>
      </c>
      <c r="AB188">
        <v>3251.9240740740729</v>
      </c>
      <c r="AC188">
        <v>3262.901785714289</v>
      </c>
      <c r="AD188">
        <v>3271.128448275861</v>
      </c>
      <c r="AE188">
        <v>3276.088333333335</v>
      </c>
    </row>
    <row r="189" spans="1:31">
      <c r="A189">
        <v>12</v>
      </c>
      <c r="B189">
        <v>3264.6</v>
      </c>
      <c r="C189">
        <v>2868.1</v>
      </c>
      <c r="D189">
        <v>3267.4666666666658</v>
      </c>
      <c r="E189">
        <v>3457.2062500000011</v>
      </c>
      <c r="F189">
        <v>3798.8700000000008</v>
      </c>
      <c r="G189">
        <v>3695.7749999999992</v>
      </c>
      <c r="H189">
        <v>3863.164285714287</v>
      </c>
      <c r="I189">
        <v>3756.8749999999991</v>
      </c>
      <c r="J189">
        <v>3660.194444444443</v>
      </c>
      <c r="K189">
        <v>3680.9250000000029</v>
      </c>
      <c r="L189">
        <v>3650.1250000000032</v>
      </c>
      <c r="M189">
        <v>3596.3833333333318</v>
      </c>
      <c r="N189">
        <v>3585.6999999999948</v>
      </c>
      <c r="O189">
        <v>3605.2642857142851</v>
      </c>
      <c r="P189">
        <v>3557.4333333333329</v>
      </c>
      <c r="Q189">
        <v>3548.1671874999988</v>
      </c>
      <c r="R189">
        <v>3480.929411764705</v>
      </c>
      <c r="S189">
        <v>3476.6652777777781</v>
      </c>
      <c r="T189">
        <v>3458.503947368416</v>
      </c>
      <c r="U189">
        <v>3408.6125000000052</v>
      </c>
      <c r="V189">
        <v>3491.8166666666698</v>
      </c>
      <c r="W189">
        <v>3407.7988636363689</v>
      </c>
      <c r="X189">
        <v>3386.5489130434739</v>
      </c>
      <c r="Y189">
        <v>3405.063541666666</v>
      </c>
      <c r="Z189">
        <v>3352.3419999999951</v>
      </c>
      <c r="AA189">
        <v>3356.271153846149</v>
      </c>
      <c r="AB189">
        <v>3305.8259259259221</v>
      </c>
      <c r="AC189">
        <v>3318.3294642857149</v>
      </c>
      <c r="AD189">
        <v>3324.679310344829</v>
      </c>
      <c r="AE189">
        <v>3331.545000000001</v>
      </c>
    </row>
    <row r="190" spans="1:31">
      <c r="A190">
        <v>13</v>
      </c>
      <c r="B190">
        <v>2701.6750000000002</v>
      </c>
      <c r="C190">
        <v>2782.45</v>
      </c>
      <c r="D190">
        <v>2926.766666666666</v>
      </c>
      <c r="E190">
        <v>3044.9624999999992</v>
      </c>
      <c r="F190">
        <v>3105.2900000000009</v>
      </c>
      <c r="G190">
        <v>3113.724999999999</v>
      </c>
      <c r="H190">
        <v>3177.4928571428591</v>
      </c>
      <c r="I190">
        <v>3101.3906249999982</v>
      </c>
      <c r="J190">
        <v>3152.4888888888881</v>
      </c>
      <c r="K190">
        <v>3155.160000000003</v>
      </c>
      <c r="L190">
        <v>3216.4954545454548</v>
      </c>
      <c r="M190">
        <v>3258.385416666667</v>
      </c>
      <c r="N190">
        <v>3230.880769230766</v>
      </c>
      <c r="O190">
        <v>3223.1178571428559</v>
      </c>
      <c r="P190">
        <v>3315.031666666669</v>
      </c>
      <c r="Q190">
        <v>3317.7921874999979</v>
      </c>
      <c r="R190">
        <v>3330.839705882348</v>
      </c>
      <c r="S190">
        <v>3280.5819444444428</v>
      </c>
      <c r="T190">
        <v>3297.5092105263138</v>
      </c>
      <c r="U190">
        <v>3356.032500000003</v>
      </c>
      <c r="V190">
        <v>3374.7238095238108</v>
      </c>
      <c r="W190">
        <v>3382.4227272727289</v>
      </c>
      <c r="X190">
        <v>3379.2826086956529</v>
      </c>
      <c r="Y190">
        <v>3389.1187500000001</v>
      </c>
      <c r="Z190">
        <v>3403.4200000000042</v>
      </c>
      <c r="AA190">
        <v>3405.17692307692</v>
      </c>
      <c r="AB190">
        <v>3373.24074074074</v>
      </c>
      <c r="AC190">
        <v>3375.079464285719</v>
      </c>
      <c r="AD190">
        <v>3382.490517241376</v>
      </c>
      <c r="AE190">
        <v>3382.9125000000031</v>
      </c>
    </row>
    <row r="191" spans="1:31">
      <c r="A191">
        <v>14</v>
      </c>
      <c r="B191">
        <v>3814.2</v>
      </c>
      <c r="C191">
        <v>3604.787499999999</v>
      </c>
      <c r="D191">
        <v>3419.6999999999989</v>
      </c>
      <c r="E191">
        <v>3536.375</v>
      </c>
      <c r="F191">
        <v>3594.2350000000001</v>
      </c>
      <c r="G191">
        <v>3345.7874999999981</v>
      </c>
      <c r="H191">
        <v>3273.7464285714291</v>
      </c>
      <c r="I191">
        <v>3313.7187500000009</v>
      </c>
      <c r="J191">
        <v>3297.8638888888891</v>
      </c>
      <c r="K191">
        <v>3259.297500000001</v>
      </c>
      <c r="L191">
        <v>3202.6000000000022</v>
      </c>
      <c r="M191">
        <v>3158.2270833333332</v>
      </c>
      <c r="N191">
        <v>3171.4192307692279</v>
      </c>
      <c r="O191">
        <v>3203.366071428572</v>
      </c>
      <c r="P191">
        <v>3233.070000000002</v>
      </c>
      <c r="Q191">
        <v>3328.7312500000012</v>
      </c>
      <c r="R191">
        <v>3294.9264705882342</v>
      </c>
      <c r="S191">
        <v>3304.1430555555548</v>
      </c>
      <c r="T191">
        <v>3257.505263157891</v>
      </c>
      <c r="U191">
        <v>3353.285000000003</v>
      </c>
      <c r="V191">
        <v>3315.6880952380948</v>
      </c>
      <c r="W191">
        <v>3292.4056818181848</v>
      </c>
      <c r="X191">
        <v>3272.4684782608688</v>
      </c>
      <c r="Y191">
        <v>3207.9937500000001</v>
      </c>
      <c r="Z191">
        <v>3212.1580000000008</v>
      </c>
      <c r="AA191">
        <v>3214.610576923073</v>
      </c>
      <c r="AB191">
        <v>3229.12037037037</v>
      </c>
      <c r="AC191">
        <v>3249.917857142862</v>
      </c>
      <c r="AD191">
        <v>3235.6775862068962</v>
      </c>
      <c r="AE191">
        <v>3254.5050000000051</v>
      </c>
    </row>
    <row r="192" spans="1:31">
      <c r="A192">
        <v>15</v>
      </c>
      <c r="B192">
        <v>2526.4499999999998</v>
      </c>
      <c r="C192">
        <v>2629.5124999999998</v>
      </c>
      <c r="D192">
        <v>2771.1166666666668</v>
      </c>
      <c r="E192">
        <v>2938.7687500000002</v>
      </c>
      <c r="F192">
        <v>2937.68</v>
      </c>
      <c r="G192">
        <v>2936.0083333333341</v>
      </c>
      <c r="H192">
        <v>2862.9642857142858</v>
      </c>
      <c r="I192">
        <v>2867.9812500000012</v>
      </c>
      <c r="J192">
        <v>2862.2111111111089</v>
      </c>
      <c r="K192">
        <v>2925.502500000001</v>
      </c>
      <c r="L192">
        <v>2908.0886363636382</v>
      </c>
      <c r="M192">
        <v>2973.2937499999998</v>
      </c>
      <c r="N192">
        <v>3041.6615384615352</v>
      </c>
      <c r="O192">
        <v>3151.2999999999988</v>
      </c>
      <c r="P192">
        <v>3150.7433333333361</v>
      </c>
      <c r="Q192">
        <v>3204.0578125000011</v>
      </c>
      <c r="R192">
        <v>3263.0867647058831</v>
      </c>
      <c r="S192">
        <v>3212.190277777775</v>
      </c>
      <c r="T192">
        <v>3198.8499999999958</v>
      </c>
      <c r="U192">
        <v>3242.0325000000012</v>
      </c>
      <c r="V192">
        <v>3249.784523809526</v>
      </c>
      <c r="W192">
        <v>3257.177272727276</v>
      </c>
      <c r="X192">
        <v>3278.519565217392</v>
      </c>
      <c r="Y192">
        <v>3249.145833333333</v>
      </c>
      <c r="Z192">
        <v>3218.319</v>
      </c>
      <c r="AA192">
        <v>3224.4884615384581</v>
      </c>
      <c r="AB192">
        <v>3171.6925925925921</v>
      </c>
      <c r="AC192">
        <v>3198.3723214285719</v>
      </c>
      <c r="AD192">
        <v>3211.9396551724149</v>
      </c>
      <c r="AE192">
        <v>3218.2283333333362</v>
      </c>
    </row>
    <row r="193" spans="1:31">
      <c r="A193">
        <v>16</v>
      </c>
      <c r="B193">
        <v>3812.6000000000008</v>
      </c>
      <c r="C193">
        <v>3632.75</v>
      </c>
      <c r="D193">
        <v>3321.2916666666661</v>
      </c>
      <c r="E193">
        <v>3237.09375</v>
      </c>
      <c r="F193">
        <v>3334.780000000002</v>
      </c>
      <c r="G193">
        <v>3484.4041666666672</v>
      </c>
      <c r="H193">
        <v>3483.4500000000012</v>
      </c>
      <c r="I193">
        <v>3339.146874999999</v>
      </c>
      <c r="J193">
        <v>3439.3388888888881</v>
      </c>
      <c r="K193">
        <v>3514.1450000000032</v>
      </c>
      <c r="L193">
        <v>3604.9363636363641</v>
      </c>
      <c r="M193">
        <v>3506.1145833333348</v>
      </c>
      <c r="N193">
        <v>3575.0480769230762</v>
      </c>
      <c r="O193">
        <v>3537.866071428572</v>
      </c>
      <c r="P193">
        <v>3529.688333333334</v>
      </c>
      <c r="Q193">
        <v>3541.6796874999982</v>
      </c>
      <c r="R193">
        <v>3577.489705882349</v>
      </c>
      <c r="S193">
        <v>3555.5305555555528</v>
      </c>
      <c r="T193">
        <v>3579.1881578947359</v>
      </c>
      <c r="U193">
        <v>3550.713750000004</v>
      </c>
      <c r="V193">
        <v>3566.605952380954</v>
      </c>
      <c r="W193">
        <v>3581.010227272729</v>
      </c>
      <c r="X193">
        <v>3535.6815217391272</v>
      </c>
      <c r="Y193">
        <v>3527.5864583333382</v>
      </c>
      <c r="Z193">
        <v>3528.820999999999</v>
      </c>
      <c r="AA193">
        <v>3508.4182692307659</v>
      </c>
      <c r="AB193">
        <v>3485.555555555552</v>
      </c>
      <c r="AC193">
        <v>3437.7080357142918</v>
      </c>
      <c r="AD193">
        <v>3465.4620689655171</v>
      </c>
      <c r="AE193">
        <v>3476.7791666666722</v>
      </c>
    </row>
    <row r="194" spans="1:31">
      <c r="A194">
        <v>17</v>
      </c>
      <c r="B194">
        <v>2615</v>
      </c>
      <c r="C194">
        <v>3082.8</v>
      </c>
      <c r="D194">
        <v>3536.8750000000009</v>
      </c>
      <c r="E194">
        <v>3737.056250000001</v>
      </c>
      <c r="F194">
        <v>3477.8449999999998</v>
      </c>
      <c r="G194">
        <v>3314.6541666666681</v>
      </c>
      <c r="H194">
        <v>3218.8821428571441</v>
      </c>
      <c r="I194">
        <v>3326.9375</v>
      </c>
      <c r="J194">
        <v>3441.8111111111102</v>
      </c>
      <c r="K194">
        <v>3458.6450000000018</v>
      </c>
      <c r="L194">
        <v>3410.7136363636382</v>
      </c>
      <c r="M194">
        <v>3321.2375000000011</v>
      </c>
      <c r="N194">
        <v>3411.4711538461511</v>
      </c>
      <c r="O194">
        <v>3417.3749999999968</v>
      </c>
      <c r="P194">
        <v>3437.4483333333342</v>
      </c>
      <c r="Q194">
        <v>3387.9421875000012</v>
      </c>
      <c r="R194">
        <v>3333.2691176470548</v>
      </c>
      <c r="S194">
        <v>3299.6749999999988</v>
      </c>
      <c r="T194">
        <v>3274.2605263157898</v>
      </c>
      <c r="U194">
        <v>3258.143750000002</v>
      </c>
      <c r="V194">
        <v>3281.322619047618</v>
      </c>
      <c r="W194">
        <v>3299.2375000000038</v>
      </c>
      <c r="X194">
        <v>3259.72391304348</v>
      </c>
      <c r="Y194">
        <v>3235.489583333333</v>
      </c>
      <c r="Z194">
        <v>3246.9580000000019</v>
      </c>
      <c r="AA194">
        <v>3274.9605769230729</v>
      </c>
      <c r="AB194">
        <v>3258.4629629629608</v>
      </c>
      <c r="AC194">
        <v>3234.9767857142879</v>
      </c>
      <c r="AD194">
        <v>3212.263793103451</v>
      </c>
      <c r="AE194">
        <v>3223.4916666666691</v>
      </c>
    </row>
    <row r="195" spans="1:31">
      <c r="A195">
        <v>18</v>
      </c>
      <c r="B195">
        <v>4215.9250000000002</v>
      </c>
      <c r="C195">
        <v>4357.3874999999998</v>
      </c>
      <c r="D195">
        <v>3677.125</v>
      </c>
      <c r="E195">
        <v>3666.5</v>
      </c>
      <c r="F195">
        <v>3629.64</v>
      </c>
      <c r="G195">
        <v>3486.3416666666672</v>
      </c>
      <c r="H195">
        <v>3561.6392857142869</v>
      </c>
      <c r="I195">
        <v>3589.28125</v>
      </c>
      <c r="J195">
        <v>3536.8972222222219</v>
      </c>
      <c r="K195">
        <v>3516.2375000000011</v>
      </c>
      <c r="L195">
        <v>3495.195454545456</v>
      </c>
      <c r="M195">
        <v>3530.3395833333352</v>
      </c>
      <c r="N195">
        <v>3479.1903846153832</v>
      </c>
      <c r="O195">
        <v>3519.6589285714281</v>
      </c>
      <c r="P195">
        <v>3485.9200000000028</v>
      </c>
      <c r="Q195">
        <v>3465.9</v>
      </c>
      <c r="R195">
        <v>3462.7735294117638</v>
      </c>
      <c r="S195">
        <v>3463.5263888888871</v>
      </c>
      <c r="T195">
        <v>3434.4644736842079</v>
      </c>
      <c r="U195">
        <v>3451.0324999999998</v>
      </c>
      <c r="V195">
        <v>3413.1238095238091</v>
      </c>
      <c r="W195">
        <v>3361.6102272727312</v>
      </c>
      <c r="X195">
        <v>3348.7619565217351</v>
      </c>
      <c r="Y195">
        <v>3336.1125000000011</v>
      </c>
      <c r="Z195">
        <v>3360.3230000000008</v>
      </c>
      <c r="AA195">
        <v>3400.9230769230739</v>
      </c>
      <c r="AB195">
        <v>3396.766666666666</v>
      </c>
      <c r="AC195">
        <v>3373.1276785714331</v>
      </c>
      <c r="AD195">
        <v>3322.9336206896569</v>
      </c>
      <c r="AE195">
        <v>3311.4258333333378</v>
      </c>
    </row>
    <row r="196" spans="1:31">
      <c r="A196">
        <v>19</v>
      </c>
      <c r="B196">
        <v>3514.85</v>
      </c>
      <c r="C196">
        <v>3300</v>
      </c>
      <c r="D196">
        <v>3141.875</v>
      </c>
      <c r="E196">
        <v>2990.46875</v>
      </c>
      <c r="F196">
        <v>2974.1550000000002</v>
      </c>
      <c r="G196">
        <v>2996.9541666666669</v>
      </c>
      <c r="H196">
        <v>2965.7750000000001</v>
      </c>
      <c r="I196">
        <v>2962.6656249999992</v>
      </c>
      <c r="J196">
        <v>3076.1416666666651</v>
      </c>
      <c r="K196">
        <v>3040.0775000000008</v>
      </c>
      <c r="L196">
        <v>3112.845454545457</v>
      </c>
      <c r="M196">
        <v>3161.8187499999981</v>
      </c>
      <c r="N196">
        <v>3119.0769230769201</v>
      </c>
      <c r="O196">
        <v>3142.2357142857131</v>
      </c>
      <c r="P196">
        <v>3129.5933333333328</v>
      </c>
      <c r="Q196">
        <v>3126.7374999999988</v>
      </c>
      <c r="R196">
        <v>3245.1999999999971</v>
      </c>
      <c r="S196">
        <v>3247.277777777776</v>
      </c>
      <c r="T196">
        <v>3260.047368421051</v>
      </c>
      <c r="U196">
        <v>3302.2275000000041</v>
      </c>
      <c r="V196">
        <v>3315.1511904761928</v>
      </c>
      <c r="W196">
        <v>3294.3727272727301</v>
      </c>
      <c r="X196">
        <v>3303.2934782608668</v>
      </c>
      <c r="Y196">
        <v>3290.9020833333338</v>
      </c>
      <c r="Z196">
        <v>3342.9690000000001</v>
      </c>
      <c r="AA196">
        <v>3310.8576923076889</v>
      </c>
      <c r="AB196">
        <v>3280.4962962962918</v>
      </c>
      <c r="AC196">
        <v>3261.4714285714308</v>
      </c>
      <c r="AD196">
        <v>3260.6568965517249</v>
      </c>
      <c r="AE196">
        <v>3245.755000000001</v>
      </c>
    </row>
    <row r="197" spans="1:31">
      <c r="A197">
        <v>20</v>
      </c>
      <c r="B197">
        <v>3364.4749999999999</v>
      </c>
      <c r="C197">
        <v>3657.1874999999991</v>
      </c>
      <c r="D197">
        <v>3958.9250000000002</v>
      </c>
      <c r="E197">
        <v>3950.5250000000001</v>
      </c>
      <c r="F197">
        <v>3794.5949999999998</v>
      </c>
      <c r="G197">
        <v>3833.6416666666669</v>
      </c>
      <c r="H197">
        <v>3802.9071428571442</v>
      </c>
      <c r="I197">
        <v>3685.0750000000021</v>
      </c>
      <c r="J197">
        <v>3603.438888888888</v>
      </c>
      <c r="K197">
        <v>3554.680000000003</v>
      </c>
      <c r="L197">
        <v>3474.7613636363649</v>
      </c>
      <c r="M197">
        <v>3475.6895833333342</v>
      </c>
      <c r="N197">
        <v>3468.7365384615368</v>
      </c>
      <c r="O197">
        <v>3434.5410714285722</v>
      </c>
      <c r="P197">
        <v>3400.400000000001</v>
      </c>
      <c r="Q197">
        <v>3515.71875</v>
      </c>
      <c r="R197">
        <v>3491.9117647058811</v>
      </c>
      <c r="S197">
        <v>3503.9736111111069</v>
      </c>
      <c r="T197">
        <v>3476.6039473684191</v>
      </c>
      <c r="U197">
        <v>3440.1425000000031</v>
      </c>
      <c r="V197">
        <v>3397.5571428571438</v>
      </c>
      <c r="W197">
        <v>3378.1931818181829</v>
      </c>
      <c r="X197">
        <v>3403.2967391304342</v>
      </c>
      <c r="Y197">
        <v>3440.9729166666689</v>
      </c>
      <c r="Z197">
        <v>3413.8439999999991</v>
      </c>
      <c r="AA197">
        <v>3426.2086538461458</v>
      </c>
      <c r="AB197">
        <v>3440.6824074074079</v>
      </c>
      <c r="AC197">
        <v>3421.214285714284</v>
      </c>
      <c r="AD197">
        <v>3429.7931034482722</v>
      </c>
      <c r="AE197">
        <v>3426.2083333333339</v>
      </c>
    </row>
    <row r="198" spans="1:31">
      <c r="A198">
        <v>21</v>
      </c>
      <c r="B198">
        <v>2406.625</v>
      </c>
      <c r="C198">
        <v>2740.5500000000011</v>
      </c>
      <c r="D198">
        <v>3319.3083333333329</v>
      </c>
      <c r="E198">
        <v>3141.4124999999999</v>
      </c>
      <c r="F198">
        <v>3424.7649999999999</v>
      </c>
      <c r="G198">
        <v>3492.6291666666662</v>
      </c>
      <c r="H198">
        <v>3583.8821428571418</v>
      </c>
      <c r="I198">
        <v>3513.8531250000001</v>
      </c>
      <c r="J198">
        <v>3489.0277777777751</v>
      </c>
      <c r="K198">
        <v>3522.862500000002</v>
      </c>
      <c r="L198">
        <v>3561.6681818181842</v>
      </c>
      <c r="M198">
        <v>3520.3541666666638</v>
      </c>
      <c r="N198">
        <v>3572.505769230766</v>
      </c>
      <c r="O198">
        <v>3600.8089285714282</v>
      </c>
      <c r="P198">
        <v>3557.1750000000002</v>
      </c>
      <c r="Q198">
        <v>3476.2656250000009</v>
      </c>
      <c r="R198">
        <v>3512.2985294117648</v>
      </c>
      <c r="S198">
        <v>3419.327777777778</v>
      </c>
      <c r="T198">
        <v>3422.213157894736</v>
      </c>
      <c r="U198">
        <v>3447.4075000000021</v>
      </c>
      <c r="V198">
        <v>3424.0142857142901</v>
      </c>
      <c r="W198">
        <v>3422.33863636364</v>
      </c>
      <c r="X198">
        <v>3448.9869565217391</v>
      </c>
      <c r="Y198">
        <v>3456.3937500000002</v>
      </c>
      <c r="Z198">
        <v>3437.2710000000002</v>
      </c>
      <c r="AA198">
        <v>3397.4105769230719</v>
      </c>
      <c r="AB198">
        <v>3370.4259259259229</v>
      </c>
      <c r="AC198">
        <v>3323.4821428571449</v>
      </c>
      <c r="AD198">
        <v>3322.9741379310331</v>
      </c>
      <c r="AE198">
        <v>3295.2350000000019</v>
      </c>
    </row>
    <row r="199" spans="1:31">
      <c r="A199">
        <v>22</v>
      </c>
      <c r="B199">
        <v>3387.4749999999999</v>
      </c>
      <c r="C199">
        <v>3221.7249999999999</v>
      </c>
      <c r="D199">
        <v>3206.7249999999999</v>
      </c>
      <c r="E199">
        <v>3116.71875</v>
      </c>
      <c r="F199">
        <v>3271.0349999999999</v>
      </c>
      <c r="G199">
        <v>3399.2124999999978</v>
      </c>
      <c r="H199">
        <v>3370.2678571428569</v>
      </c>
      <c r="I199">
        <v>3292.1</v>
      </c>
      <c r="J199">
        <v>3415.313888888888</v>
      </c>
      <c r="K199">
        <v>3420.3700000000022</v>
      </c>
      <c r="L199">
        <v>3450.309090909092</v>
      </c>
      <c r="M199">
        <v>3413.2583333333332</v>
      </c>
      <c r="N199">
        <v>3445.5288461538448</v>
      </c>
      <c r="O199">
        <v>3411.18392857143</v>
      </c>
      <c r="P199">
        <v>3376.6783333333328</v>
      </c>
      <c r="Q199">
        <v>3377.3031249999999</v>
      </c>
      <c r="R199">
        <v>3301.70882352941</v>
      </c>
      <c r="S199">
        <v>3258.1694444444429</v>
      </c>
      <c r="T199">
        <v>3326.474999999999</v>
      </c>
      <c r="U199">
        <v>3334.7000000000021</v>
      </c>
      <c r="V199">
        <v>3315.6321428571432</v>
      </c>
      <c r="W199">
        <v>3348.4102272727282</v>
      </c>
      <c r="X199">
        <v>3376.170652173912</v>
      </c>
      <c r="Y199">
        <v>3355.4125000000022</v>
      </c>
      <c r="Z199">
        <v>3314.6729999999998</v>
      </c>
      <c r="AA199">
        <v>3293.834615384611</v>
      </c>
      <c r="AB199">
        <v>3276.087037037038</v>
      </c>
      <c r="AC199">
        <v>3288.9232142857172</v>
      </c>
      <c r="AD199">
        <v>3288.1129310344841</v>
      </c>
      <c r="AE199">
        <v>3290.020833333333</v>
      </c>
    </row>
    <row r="200" spans="1:31">
      <c r="A200">
        <v>23</v>
      </c>
      <c r="B200">
        <v>2759.6</v>
      </c>
      <c r="C200">
        <v>2887.6750000000002</v>
      </c>
      <c r="D200">
        <v>3010.1166666666659</v>
      </c>
      <c r="E200">
        <v>3190.3000000000011</v>
      </c>
      <c r="F200">
        <v>3111.565000000001</v>
      </c>
      <c r="G200">
        <v>3031.2916666666661</v>
      </c>
      <c r="H200">
        <v>3088.9714285714299</v>
      </c>
      <c r="I200">
        <v>3028.3874999999998</v>
      </c>
      <c r="J200">
        <v>3040.2055555555548</v>
      </c>
      <c r="K200">
        <v>3081.9575000000018</v>
      </c>
      <c r="L200">
        <v>3081.0068181818201</v>
      </c>
      <c r="M200">
        <v>3166.2999999999988</v>
      </c>
      <c r="N200">
        <v>3185.884615384613</v>
      </c>
      <c r="O200">
        <v>3201.2482142857161</v>
      </c>
      <c r="P200">
        <v>3196.671666666668</v>
      </c>
      <c r="Q200">
        <v>3214.373437499999</v>
      </c>
      <c r="R200">
        <v>3256.5382352941142</v>
      </c>
      <c r="S200">
        <v>3237.351388888887</v>
      </c>
      <c r="T200">
        <v>3226.818421052626</v>
      </c>
      <c r="U200">
        <v>3216.52</v>
      </c>
      <c r="V200">
        <v>3222.7547619047618</v>
      </c>
      <c r="W200">
        <v>3298.0363636363659</v>
      </c>
      <c r="X200">
        <v>3331.1728260869568</v>
      </c>
      <c r="Y200">
        <v>3319.7333333333358</v>
      </c>
      <c r="Z200">
        <v>3301.9579999999992</v>
      </c>
      <c r="AA200">
        <v>3266.609615384612</v>
      </c>
      <c r="AB200">
        <v>3272.737037037034</v>
      </c>
      <c r="AC200">
        <v>3305.3142857142848</v>
      </c>
      <c r="AD200">
        <v>3310.8905172413779</v>
      </c>
      <c r="AE200">
        <v>3280.51416666667</v>
      </c>
    </row>
    <row r="201" spans="1:31">
      <c r="A201">
        <v>24</v>
      </c>
      <c r="B201">
        <v>4507.0999999999995</v>
      </c>
      <c r="C201">
        <v>3582.7749999999992</v>
      </c>
      <c r="D201">
        <v>3735.3500000000008</v>
      </c>
      <c r="E201">
        <v>3685.724999999999</v>
      </c>
      <c r="F201">
        <v>3470.6600000000012</v>
      </c>
      <c r="G201">
        <v>3286.5166666666678</v>
      </c>
      <c r="H201">
        <v>3288.9714285714299</v>
      </c>
      <c r="I201">
        <v>3369.7187499999991</v>
      </c>
      <c r="J201">
        <v>3465.1444444444419</v>
      </c>
      <c r="K201">
        <v>3480.805000000003</v>
      </c>
      <c r="L201">
        <v>3575.8613636363648</v>
      </c>
      <c r="M201">
        <v>3517.6979166666679</v>
      </c>
      <c r="N201">
        <v>3478.598076923075</v>
      </c>
      <c r="O201">
        <v>3447.5196428571439</v>
      </c>
      <c r="P201">
        <v>3425.278333333335</v>
      </c>
      <c r="Q201">
        <v>3340.857812499999</v>
      </c>
      <c r="R201">
        <v>3317.5073529411738</v>
      </c>
      <c r="S201">
        <v>3314.3749999999991</v>
      </c>
      <c r="T201">
        <v>3359.6105263157879</v>
      </c>
      <c r="U201">
        <v>3353.983750000004</v>
      </c>
      <c r="V201">
        <v>3344.6166666666709</v>
      </c>
      <c r="W201">
        <v>3348.2181818181848</v>
      </c>
      <c r="X201">
        <v>3344.1228260869561</v>
      </c>
      <c r="Y201">
        <v>3304.2572916666659</v>
      </c>
      <c r="Z201">
        <v>3307.5810000000001</v>
      </c>
      <c r="AA201">
        <v>3269.5990384615338</v>
      </c>
      <c r="AB201">
        <v>3252.3064814814779</v>
      </c>
      <c r="AC201">
        <v>3261.87142857143</v>
      </c>
      <c r="AD201">
        <v>3242.191379310344</v>
      </c>
      <c r="AE201">
        <v>3224.3474999999989</v>
      </c>
    </row>
    <row r="202" spans="1:31">
      <c r="A202">
        <v>25</v>
      </c>
      <c r="B202">
        <v>3805.375</v>
      </c>
      <c r="C202">
        <v>3579.025000000001</v>
      </c>
      <c r="D202">
        <v>3379.6833333333329</v>
      </c>
      <c r="E202">
        <v>3602.0499999999988</v>
      </c>
      <c r="F202">
        <v>3871.9700000000012</v>
      </c>
      <c r="G202">
        <v>3854.5416666666679</v>
      </c>
      <c r="H202">
        <v>3815.3571428571449</v>
      </c>
      <c r="I202">
        <v>3909.4312500000001</v>
      </c>
      <c r="J202">
        <v>3913.969444444444</v>
      </c>
      <c r="K202">
        <v>3858.8150000000019</v>
      </c>
      <c r="L202">
        <v>3799.5431818181828</v>
      </c>
      <c r="M202">
        <v>3735.5812500000002</v>
      </c>
      <c r="N202">
        <v>3759.4615384615358</v>
      </c>
      <c r="O202">
        <v>3685.7714285714301</v>
      </c>
      <c r="P202">
        <v>3692.6583333333351</v>
      </c>
      <c r="Q202">
        <v>3665.167187500002</v>
      </c>
      <c r="R202">
        <v>3695.5382352941151</v>
      </c>
      <c r="S202">
        <v>3616.491666666665</v>
      </c>
      <c r="T202">
        <v>3599.1328947368402</v>
      </c>
      <c r="U202">
        <v>3603.4500000000039</v>
      </c>
      <c r="V202">
        <v>3584.253571428575</v>
      </c>
      <c r="W202">
        <v>3553.3897727272752</v>
      </c>
      <c r="X202">
        <v>3533.2184782608701</v>
      </c>
      <c r="Y202">
        <v>3507.9906250000008</v>
      </c>
      <c r="Z202">
        <v>3554.8729999999978</v>
      </c>
      <c r="AA202">
        <v>3514.418269230765</v>
      </c>
      <c r="AB202">
        <v>3512.8472222222158</v>
      </c>
      <c r="AC202">
        <v>3508.6696428571481</v>
      </c>
      <c r="AD202">
        <v>3514.4232758620678</v>
      </c>
      <c r="AE202">
        <v>3500.236666666674</v>
      </c>
    </row>
    <row r="203" spans="1:31">
      <c r="A203">
        <v>26</v>
      </c>
      <c r="B203">
        <v>4118.2000000000007</v>
      </c>
      <c r="C203">
        <v>4059.5499999999988</v>
      </c>
      <c r="D203">
        <v>3647.733333333334</v>
      </c>
      <c r="E203">
        <v>3439.1312499999999</v>
      </c>
      <c r="F203">
        <v>3556.8300000000008</v>
      </c>
      <c r="G203">
        <v>3599.1791666666668</v>
      </c>
      <c r="H203">
        <v>3546.7678571428578</v>
      </c>
      <c r="I203">
        <v>3479.3312500000002</v>
      </c>
      <c r="J203">
        <v>3429.6194444444432</v>
      </c>
      <c r="K203">
        <v>3443.2075000000009</v>
      </c>
      <c r="L203">
        <v>3424.9659090909099</v>
      </c>
      <c r="M203">
        <v>3433.9604166666668</v>
      </c>
      <c r="N203">
        <v>3419.3999999999969</v>
      </c>
      <c r="O203">
        <v>3443.085714285713</v>
      </c>
      <c r="P203">
        <v>3442.5199999999991</v>
      </c>
      <c r="Q203">
        <v>3405.881249999999</v>
      </c>
      <c r="R203">
        <v>3363.724999999999</v>
      </c>
      <c r="S203">
        <v>3356.3166666666648</v>
      </c>
      <c r="T203">
        <v>3364.7578947368388</v>
      </c>
      <c r="U203">
        <v>3357.2212500000028</v>
      </c>
      <c r="V203">
        <v>3362.0571428571429</v>
      </c>
      <c r="W203">
        <v>3344.2272727272748</v>
      </c>
      <c r="X203">
        <v>3331.0413043478229</v>
      </c>
      <c r="Y203">
        <v>3290.4520833333349</v>
      </c>
      <c r="Z203">
        <v>3327.0110000000018</v>
      </c>
      <c r="AA203">
        <v>3370.7528846153809</v>
      </c>
      <c r="AB203">
        <v>3359.63703703703</v>
      </c>
      <c r="AC203">
        <v>3360.9214285714329</v>
      </c>
      <c r="AD203">
        <v>3334.2931034482772</v>
      </c>
      <c r="AE203">
        <v>3322.9116666666682</v>
      </c>
    </row>
    <row r="204" spans="1:31">
      <c r="A204">
        <v>27</v>
      </c>
      <c r="B204">
        <v>3961.4749999999999</v>
      </c>
      <c r="C204">
        <v>3893.8874999999998</v>
      </c>
      <c r="D204">
        <v>3819.95</v>
      </c>
      <c r="E204">
        <v>3690.5312499999991</v>
      </c>
      <c r="F204">
        <v>3445.3450000000012</v>
      </c>
      <c r="G204">
        <v>3321.854166666667</v>
      </c>
      <c r="H204">
        <v>3303.0678571428589</v>
      </c>
      <c r="I204">
        <v>3297.0218749999999</v>
      </c>
      <c r="J204">
        <v>3296.4499999999989</v>
      </c>
      <c r="K204">
        <v>3283.8600000000029</v>
      </c>
      <c r="L204">
        <v>3314.3727272727292</v>
      </c>
      <c r="M204">
        <v>3259.5416666666688</v>
      </c>
      <c r="N204">
        <v>3341.7173076923041</v>
      </c>
      <c r="O204">
        <v>3266.8785714285732</v>
      </c>
      <c r="P204">
        <v>3266.6100000000029</v>
      </c>
      <c r="Q204">
        <v>3307.0093749999992</v>
      </c>
      <c r="R204">
        <v>3334.2544117647049</v>
      </c>
      <c r="S204">
        <v>3284.7791666666649</v>
      </c>
      <c r="T204">
        <v>3317.9855263157879</v>
      </c>
      <c r="U204">
        <v>3285.4175000000018</v>
      </c>
      <c r="V204">
        <v>3275.875</v>
      </c>
      <c r="W204">
        <v>3311.7488636363669</v>
      </c>
      <c r="X204">
        <v>3316.76739130435</v>
      </c>
      <c r="Y204">
        <v>3326.6041666666688</v>
      </c>
      <c r="Z204">
        <v>3321.4249999999988</v>
      </c>
      <c r="AA204">
        <v>3295.591346153843</v>
      </c>
      <c r="AB204">
        <v>3301.4712962962922</v>
      </c>
      <c r="AC204">
        <v>3272.091071428576</v>
      </c>
      <c r="AD204">
        <v>3300.9034482758611</v>
      </c>
      <c r="AE204">
        <v>3263.501666666672</v>
      </c>
    </row>
    <row r="205" spans="1:31">
      <c r="A205">
        <v>28</v>
      </c>
      <c r="B205">
        <v>3986.9500000000012</v>
      </c>
      <c r="C205">
        <v>4417.2375000000002</v>
      </c>
      <c r="D205">
        <v>4129.050000000002</v>
      </c>
      <c r="E205">
        <v>3999.0437500000012</v>
      </c>
      <c r="F205">
        <v>4020.8000000000011</v>
      </c>
      <c r="G205">
        <v>3807.375</v>
      </c>
      <c r="H205">
        <v>3778.6357142857169</v>
      </c>
      <c r="I205">
        <v>3727.4093750000002</v>
      </c>
      <c r="J205">
        <v>3520.583333333333</v>
      </c>
      <c r="K205">
        <v>3519.160000000003</v>
      </c>
      <c r="L205">
        <v>3501.9318181818189</v>
      </c>
      <c r="M205">
        <v>3483.0562499999992</v>
      </c>
      <c r="N205">
        <v>3466.4980769230729</v>
      </c>
      <c r="O205">
        <v>3404.5464285714279</v>
      </c>
      <c r="P205">
        <v>3379.33</v>
      </c>
      <c r="Q205">
        <v>3384.8937499999979</v>
      </c>
      <c r="R205">
        <v>3410.2529411764672</v>
      </c>
      <c r="S205">
        <v>3410.6138888888868</v>
      </c>
      <c r="T205">
        <v>3399.113157894732</v>
      </c>
      <c r="U205">
        <v>3359.8975000000019</v>
      </c>
      <c r="V205">
        <v>3345.7630952380969</v>
      </c>
      <c r="W205">
        <v>3345.9829545454559</v>
      </c>
      <c r="X205">
        <v>3371.4608695652159</v>
      </c>
      <c r="Y205">
        <v>3338.5562500000001</v>
      </c>
      <c r="Z205">
        <v>3341.101999999998</v>
      </c>
      <c r="AA205">
        <v>3339.2413461538422</v>
      </c>
      <c r="AB205">
        <v>3341.0712962962921</v>
      </c>
      <c r="AC205">
        <v>3372.7696428571462</v>
      </c>
      <c r="AD205">
        <v>3382.5456896551732</v>
      </c>
      <c r="AE205">
        <v>3385.6166666666659</v>
      </c>
    </row>
    <row r="206" spans="1:31">
      <c r="A206">
        <v>29</v>
      </c>
      <c r="B206">
        <v>4723.1250000000009</v>
      </c>
      <c r="C206">
        <v>4315.2625000000007</v>
      </c>
      <c r="D206">
        <v>4121.7166666666662</v>
      </c>
      <c r="E206">
        <v>3592.4375000000009</v>
      </c>
      <c r="F206">
        <v>3508.3649999999998</v>
      </c>
      <c r="G206">
        <v>3547.3874999999998</v>
      </c>
      <c r="H206">
        <v>3511.5500000000029</v>
      </c>
      <c r="I206">
        <v>3508.4874999999979</v>
      </c>
      <c r="J206">
        <v>3409.3083333333329</v>
      </c>
      <c r="K206">
        <v>3358.642500000004</v>
      </c>
      <c r="L206">
        <v>3440.1409090909101</v>
      </c>
      <c r="M206">
        <v>3424.0604166666681</v>
      </c>
      <c r="N206">
        <v>3404.4096153846099</v>
      </c>
      <c r="O206">
        <v>3412.7017857142869</v>
      </c>
      <c r="P206">
        <v>3412.581666666666</v>
      </c>
      <c r="Q206">
        <v>3428.9531249999982</v>
      </c>
      <c r="R206">
        <v>3378.0852941176449</v>
      </c>
      <c r="S206">
        <v>3333.6874999999982</v>
      </c>
      <c r="T206">
        <v>3386.5723684210511</v>
      </c>
      <c r="U206">
        <v>3372.6162500000032</v>
      </c>
      <c r="V206">
        <v>3361.4297619047629</v>
      </c>
      <c r="W206">
        <v>3318.019318181819</v>
      </c>
      <c r="X206">
        <v>3371.0076086956501</v>
      </c>
      <c r="Y206">
        <v>3370.284375000002</v>
      </c>
      <c r="Z206">
        <v>3365.6410000000001</v>
      </c>
      <c r="AA206">
        <v>3324.8355769230689</v>
      </c>
      <c r="AB206">
        <v>3344.2222222222199</v>
      </c>
      <c r="AC206">
        <v>3372.116071428577</v>
      </c>
      <c r="AD206">
        <v>3371.822413793102</v>
      </c>
      <c r="AE206">
        <v>3405.5958333333379</v>
      </c>
    </row>
    <row r="207" spans="1:31">
      <c r="A207">
        <v>30</v>
      </c>
      <c r="B207">
        <v>3338.7</v>
      </c>
      <c r="C207">
        <v>3363.375</v>
      </c>
      <c r="D207">
        <v>3129.3000000000011</v>
      </c>
      <c r="E207">
        <v>3273.275000000001</v>
      </c>
      <c r="F207">
        <v>3183.9350000000009</v>
      </c>
      <c r="G207">
        <v>3153.8833333333318</v>
      </c>
      <c r="H207">
        <v>3190.092857142859</v>
      </c>
      <c r="I207">
        <v>3334.5218750000008</v>
      </c>
      <c r="J207">
        <v>3433.8527777777758</v>
      </c>
      <c r="K207">
        <v>3443.9500000000012</v>
      </c>
      <c r="L207">
        <v>3476.4750000000022</v>
      </c>
      <c r="M207">
        <v>3532.2395833333339</v>
      </c>
      <c r="N207">
        <v>3555.0980769230719</v>
      </c>
      <c r="O207">
        <v>3594.469642857141</v>
      </c>
      <c r="P207">
        <v>3577.6233333333339</v>
      </c>
      <c r="Q207">
        <v>3525.7937499999998</v>
      </c>
      <c r="R207">
        <v>3501.7205882352941</v>
      </c>
      <c r="S207">
        <v>3454.7249999999999</v>
      </c>
      <c r="T207">
        <v>3461.8263157894712</v>
      </c>
      <c r="U207">
        <v>3464.796250000004</v>
      </c>
      <c r="V207">
        <v>3433.1535714285719</v>
      </c>
      <c r="W207">
        <v>3430.989772727276</v>
      </c>
      <c r="X207">
        <v>3446.8336956521771</v>
      </c>
      <c r="Y207">
        <v>3465.7875000000031</v>
      </c>
      <c r="Z207">
        <v>3457.96</v>
      </c>
      <c r="AA207">
        <v>3458.7980769230712</v>
      </c>
      <c r="AB207">
        <v>3475.7138888888858</v>
      </c>
      <c r="AC207">
        <v>3487.9696428571428</v>
      </c>
      <c r="AD207">
        <v>3497.5732758620688</v>
      </c>
      <c r="AE207">
        <v>3491.8766666666688</v>
      </c>
    </row>
    <row r="209" spans="1:31">
      <c r="B209">
        <f>_xlfn.STDEV.S(B178:B207)</f>
        <v>638.22472083747766</v>
      </c>
      <c r="C209">
        <f t="shared" ref="C209:AE209" si="41">_xlfn.STDEV.S(C178:C207)</f>
        <v>505.29040817349596</v>
      </c>
      <c r="D209">
        <f t="shared" si="41"/>
        <v>382.30685770249687</v>
      </c>
      <c r="E209">
        <f t="shared" si="41"/>
        <v>323.39687031782904</v>
      </c>
      <c r="F209">
        <f t="shared" si="41"/>
        <v>312.52236671239598</v>
      </c>
      <c r="G209">
        <f t="shared" si="41"/>
        <v>277.90240018943797</v>
      </c>
      <c r="H209">
        <f t="shared" si="41"/>
        <v>281.96394371601485</v>
      </c>
      <c r="I209">
        <f t="shared" si="41"/>
        <v>269.65935540159859</v>
      </c>
      <c r="J209">
        <f t="shared" si="41"/>
        <v>247.23935416096117</v>
      </c>
      <c r="K209">
        <f t="shared" si="41"/>
        <v>241.68871428304001</v>
      </c>
      <c r="L209">
        <f t="shared" si="41"/>
        <v>236.91732055784556</v>
      </c>
      <c r="M209">
        <f t="shared" si="41"/>
        <v>204.21415960876541</v>
      </c>
      <c r="N209">
        <f t="shared" si="41"/>
        <v>199.82431949421877</v>
      </c>
      <c r="O209">
        <f t="shared" si="41"/>
        <v>174.32590427960935</v>
      </c>
      <c r="P209">
        <f t="shared" si="41"/>
        <v>160.85839816645222</v>
      </c>
      <c r="Q209">
        <f>_xlfn.STDEV.S(Q178:Q207)</f>
        <v>148.9600197465526</v>
      </c>
      <c r="R209">
        <f t="shared" si="41"/>
        <v>140.35657685941658</v>
      </c>
      <c r="S209">
        <f t="shared" si="41"/>
        <v>130.72706076196602</v>
      </c>
      <c r="T209">
        <f t="shared" si="41"/>
        <v>126.02063806349011</v>
      </c>
      <c r="U209">
        <f t="shared" si="41"/>
        <v>120.94394815745908</v>
      </c>
      <c r="V209">
        <f t="shared" si="41"/>
        <v>119.12055106491047</v>
      </c>
      <c r="W209">
        <f t="shared" si="41"/>
        <v>116.61307272887503</v>
      </c>
      <c r="X209">
        <f t="shared" si="41"/>
        <v>116.24767371304431</v>
      </c>
      <c r="Y209">
        <f t="shared" si="41"/>
        <v>112.28765003921603</v>
      </c>
      <c r="Z209">
        <f t="shared" si="41"/>
        <v>112.55930285232895</v>
      </c>
      <c r="AA209">
        <f t="shared" si="41"/>
        <v>110.23962441223119</v>
      </c>
      <c r="AB209">
        <f t="shared" si="41"/>
        <v>110.8328508153084</v>
      </c>
      <c r="AC209">
        <f t="shared" si="41"/>
        <v>103.55877149918784</v>
      </c>
      <c r="AD209">
        <f t="shared" si="41"/>
        <v>105.62209981269338</v>
      </c>
      <c r="AE209">
        <f t="shared" si="41"/>
        <v>103.22523137359836</v>
      </c>
    </row>
    <row r="212" spans="1:31">
      <c r="A212" t="s">
        <v>38</v>
      </c>
    </row>
    <row r="213" spans="1:31">
      <c r="A213">
        <v>1</v>
      </c>
      <c r="B213">
        <v>4020.9500000000012</v>
      </c>
      <c r="C213">
        <v>4377.7625000000007</v>
      </c>
      <c r="D213">
        <v>4897.7749999999996</v>
      </c>
      <c r="E213">
        <v>4975.6750000000011</v>
      </c>
      <c r="F213">
        <v>4798.3100000000022</v>
      </c>
      <c r="G213">
        <v>4826.0208333333303</v>
      </c>
      <c r="H213">
        <v>4566.1892857142866</v>
      </c>
      <c r="I213">
        <v>4517.0812500000002</v>
      </c>
      <c r="J213">
        <v>4552.4027777777774</v>
      </c>
      <c r="K213">
        <v>4544.4575000000013</v>
      </c>
      <c r="L213">
        <v>4423.1409090909137</v>
      </c>
      <c r="M213">
        <v>4457.774999999996</v>
      </c>
      <c r="N213">
        <v>4496.9192307692247</v>
      </c>
      <c r="O213">
        <v>4561.7500000000009</v>
      </c>
      <c r="P213">
        <v>4504.30666666667</v>
      </c>
      <c r="Q213">
        <v>4569.8390625000002</v>
      </c>
      <c r="R213">
        <v>4570.6455882352866</v>
      </c>
      <c r="S213">
        <v>4590.0194444444451</v>
      </c>
      <c r="T213">
        <v>4629.0355263157908</v>
      </c>
      <c r="U213">
        <v>4640.2725000000019</v>
      </c>
      <c r="V213">
        <v>4639.055952380957</v>
      </c>
      <c r="W213">
        <v>4679.5056818181929</v>
      </c>
      <c r="X213">
        <v>4617.7141304347842</v>
      </c>
      <c r="Y213">
        <v>4575.331250000002</v>
      </c>
      <c r="Z213">
        <v>4509.7720000000018</v>
      </c>
      <c r="AA213">
        <v>4510.5086538461564</v>
      </c>
      <c r="AB213">
        <v>4490.0453703703624</v>
      </c>
      <c r="AC213">
        <v>4461.9598214285706</v>
      </c>
      <c r="AD213">
        <v>4437.1284482758629</v>
      </c>
      <c r="AE213">
        <v>4438.8533333333344</v>
      </c>
    </row>
    <row r="214" spans="1:31">
      <c r="A214">
        <v>2</v>
      </c>
      <c r="B214">
        <v>3258.4250000000002</v>
      </c>
      <c r="C214">
        <v>3439.4749999999999</v>
      </c>
      <c r="D214">
        <v>3719.3</v>
      </c>
      <c r="E214">
        <v>3725.381249999999</v>
      </c>
      <c r="F214">
        <v>3888.905000000002</v>
      </c>
      <c r="G214">
        <v>3984.9416666666648</v>
      </c>
      <c r="H214">
        <v>4083.200000000003</v>
      </c>
      <c r="I214">
        <v>4008.4812499999989</v>
      </c>
      <c r="J214">
        <v>4138.3972222222228</v>
      </c>
      <c r="K214">
        <v>3945.8575000000042</v>
      </c>
      <c r="L214">
        <v>4037.04545454546</v>
      </c>
      <c r="M214">
        <v>4157.741666666665</v>
      </c>
      <c r="N214">
        <v>4261.319230769227</v>
      </c>
      <c r="O214">
        <v>4332.0428571428592</v>
      </c>
      <c r="P214">
        <v>4487.2616666666672</v>
      </c>
      <c r="Q214">
        <v>4428.6874999999991</v>
      </c>
      <c r="R214">
        <v>4397.7897058823528</v>
      </c>
      <c r="S214">
        <v>4389.9041666666653</v>
      </c>
      <c r="T214">
        <v>4436.25131578947</v>
      </c>
      <c r="U214">
        <v>4467.6512500000044</v>
      </c>
      <c r="V214">
        <v>4414.1404761904896</v>
      </c>
      <c r="W214">
        <v>4330.7227272727359</v>
      </c>
      <c r="X214">
        <v>4360.5130434782632</v>
      </c>
      <c r="Y214">
        <v>4373.5208333333312</v>
      </c>
      <c r="Z214">
        <v>4400.7190000000001</v>
      </c>
      <c r="AA214">
        <v>4414.6971153846152</v>
      </c>
      <c r="AB214">
        <v>4393.3555555555458</v>
      </c>
      <c r="AC214">
        <v>4438.0794642857172</v>
      </c>
      <c r="AD214">
        <v>4446.4000000000042</v>
      </c>
      <c r="AE214">
        <v>4466.9808333333322</v>
      </c>
    </row>
    <row r="215" spans="1:31">
      <c r="A215">
        <v>3</v>
      </c>
      <c r="B215">
        <v>4520.6000000000004</v>
      </c>
      <c r="C215">
        <v>4662.0249999999996</v>
      </c>
      <c r="D215">
        <v>4305.3249999999998</v>
      </c>
      <c r="E215">
        <v>4320.7812500000009</v>
      </c>
      <c r="F215">
        <v>4261.01</v>
      </c>
      <c r="G215">
        <v>4203.9124999999995</v>
      </c>
      <c r="H215">
        <v>4166.482142857144</v>
      </c>
      <c r="I215">
        <v>4140.2156250000007</v>
      </c>
      <c r="J215">
        <v>4195.3222222222203</v>
      </c>
      <c r="K215">
        <v>4233.7725</v>
      </c>
      <c r="L215">
        <v>4307.2818181818193</v>
      </c>
      <c r="M215">
        <v>4306.8166666666648</v>
      </c>
      <c r="N215">
        <v>4355.2653846153798</v>
      </c>
      <c r="O215">
        <v>4370.6267857142866</v>
      </c>
      <c r="P215">
        <v>4401.7866666666687</v>
      </c>
      <c r="Q215">
        <v>4428.6312499999995</v>
      </c>
      <c r="R215">
        <v>4428.4191176470586</v>
      </c>
      <c r="S215">
        <v>4392.5388888888883</v>
      </c>
      <c r="T215">
        <v>4381.910526315789</v>
      </c>
      <c r="U215">
        <v>4355.0199999999986</v>
      </c>
      <c r="V215">
        <v>4399.2416666666704</v>
      </c>
      <c r="W215">
        <v>4423.7670454545478</v>
      </c>
      <c r="X215">
        <v>4424.5717391304361</v>
      </c>
      <c r="Y215">
        <v>4406.6229166666717</v>
      </c>
      <c r="Z215">
        <v>4364.9940000000024</v>
      </c>
      <c r="AA215">
        <v>4400.3624999999984</v>
      </c>
      <c r="AB215">
        <v>4381.0481481481411</v>
      </c>
      <c r="AC215">
        <v>4364.5553571428609</v>
      </c>
      <c r="AD215">
        <v>4368.373275862069</v>
      </c>
      <c r="AE215">
        <v>4354.4275000000043</v>
      </c>
    </row>
    <row r="216" spans="1:31">
      <c r="A216">
        <v>4</v>
      </c>
      <c r="B216">
        <v>4966.2749999999996</v>
      </c>
      <c r="C216">
        <v>5303.0624999999982</v>
      </c>
      <c r="D216">
        <v>4970.2000000000007</v>
      </c>
      <c r="E216">
        <v>4660.2624999999989</v>
      </c>
      <c r="F216">
        <v>4605.8200000000024</v>
      </c>
      <c r="G216">
        <v>4609.1875</v>
      </c>
      <c r="H216">
        <v>4525.6785714285752</v>
      </c>
      <c r="I216">
        <v>4469.5843750000004</v>
      </c>
      <c r="J216">
        <v>4469.8833333333314</v>
      </c>
      <c r="K216">
        <v>4573.2000000000025</v>
      </c>
      <c r="L216">
        <v>4625.7181818181853</v>
      </c>
      <c r="M216">
        <v>4600.1020833333314</v>
      </c>
      <c r="N216">
        <v>4694.107692307688</v>
      </c>
      <c r="O216">
        <v>4548.6285714285714</v>
      </c>
      <c r="P216">
        <v>4477.4033333333346</v>
      </c>
      <c r="Q216">
        <v>4418.1296874999998</v>
      </c>
      <c r="R216">
        <v>4424.7529411764699</v>
      </c>
      <c r="S216">
        <v>4334.7319444444438</v>
      </c>
      <c r="T216">
        <v>4365.5802631578954</v>
      </c>
      <c r="U216">
        <v>4349.3087500000038</v>
      </c>
      <c r="V216">
        <v>4333.5583333333398</v>
      </c>
      <c r="W216">
        <v>4320.0090909090977</v>
      </c>
      <c r="X216">
        <v>4359.7119565217408</v>
      </c>
      <c r="Y216">
        <v>4357.5739583333316</v>
      </c>
      <c r="Z216">
        <v>4388.9149999999991</v>
      </c>
      <c r="AA216">
        <v>4424.2701923076938</v>
      </c>
      <c r="AB216">
        <v>4391.5287037036951</v>
      </c>
      <c r="AC216">
        <v>4441.0178571428623</v>
      </c>
      <c r="AD216">
        <v>4406.0887931034504</v>
      </c>
      <c r="AE216">
        <v>4418.4166666666733</v>
      </c>
    </row>
    <row r="217" spans="1:31">
      <c r="A217">
        <v>5</v>
      </c>
      <c r="B217">
        <v>4372.6000000000004</v>
      </c>
      <c r="C217">
        <v>4510.5124999999998</v>
      </c>
      <c r="D217">
        <v>4320.4916666666677</v>
      </c>
      <c r="E217">
        <v>4211.3312499999993</v>
      </c>
      <c r="F217">
        <v>4169.6900000000014</v>
      </c>
      <c r="G217">
        <v>4103.4749999999995</v>
      </c>
      <c r="H217">
        <v>4046.814285714288</v>
      </c>
      <c r="I217">
        <v>4040.3249999999998</v>
      </c>
      <c r="J217">
        <v>4000.7166666666621</v>
      </c>
      <c r="K217">
        <v>4051.2175000000011</v>
      </c>
      <c r="L217">
        <v>4028.477272727273</v>
      </c>
      <c r="M217">
        <v>4047.7874999999999</v>
      </c>
      <c r="N217">
        <v>4124.2826923076909</v>
      </c>
      <c r="O217">
        <v>4267.7785714285701</v>
      </c>
      <c r="P217">
        <v>4320.7333333333372</v>
      </c>
      <c r="Q217">
        <v>4350.5984374999998</v>
      </c>
      <c r="R217">
        <v>4329.2308823529374</v>
      </c>
      <c r="S217">
        <v>4345.137499999998</v>
      </c>
      <c r="T217">
        <v>4401.1960526315752</v>
      </c>
      <c r="U217">
        <v>4429.4762500000024</v>
      </c>
      <c r="V217">
        <v>4432.5416666666724</v>
      </c>
      <c r="W217">
        <v>4395.6000000000031</v>
      </c>
      <c r="X217">
        <v>4412.6978260869591</v>
      </c>
      <c r="Y217">
        <v>4404.9708333333356</v>
      </c>
      <c r="Z217">
        <v>4396.2489999999989</v>
      </c>
      <c r="AA217">
        <v>4370.1980769230759</v>
      </c>
      <c r="AB217">
        <v>4391.8268518518462</v>
      </c>
      <c r="AC217">
        <v>4406.479464285715</v>
      </c>
      <c r="AD217">
        <v>4425.4870689655172</v>
      </c>
      <c r="AE217">
        <v>4432.4325000000017</v>
      </c>
    </row>
    <row r="218" spans="1:31">
      <c r="A218">
        <v>6</v>
      </c>
      <c r="B218">
        <v>5095.2250000000004</v>
      </c>
      <c r="C218">
        <v>4111.875</v>
      </c>
      <c r="D218">
        <v>4365.8916666666673</v>
      </c>
      <c r="E218">
        <v>4957.7687500000002</v>
      </c>
      <c r="F218">
        <v>4790.2950000000001</v>
      </c>
      <c r="G218">
        <v>4478.4625000000005</v>
      </c>
      <c r="H218">
        <v>4304.1892857142884</v>
      </c>
      <c r="I218">
        <v>4351.3156250000011</v>
      </c>
      <c r="J218">
        <v>4490.5222222222183</v>
      </c>
      <c r="K218">
        <v>4432.5125000000025</v>
      </c>
      <c r="L218">
        <v>4453.170454545455</v>
      </c>
      <c r="M218">
        <v>4430.9041666666662</v>
      </c>
      <c r="N218">
        <v>4386.5788461538423</v>
      </c>
      <c r="O218">
        <v>4361.3374999999987</v>
      </c>
      <c r="P218">
        <v>4274.9433333333354</v>
      </c>
      <c r="Q218">
        <v>4242.8531250000005</v>
      </c>
      <c r="R218">
        <v>4226.717647058822</v>
      </c>
      <c r="S218">
        <v>4230.4777777777763</v>
      </c>
      <c r="T218">
        <v>4226.6447368421059</v>
      </c>
      <c r="U218">
        <v>4298.9687500000018</v>
      </c>
      <c r="V218">
        <v>4285.0630952381034</v>
      </c>
      <c r="W218">
        <v>4328.9181818181887</v>
      </c>
      <c r="X218">
        <v>4294.4500000000016</v>
      </c>
      <c r="Y218">
        <v>4268.9010416666642</v>
      </c>
      <c r="Z218">
        <v>4277.9170000000031</v>
      </c>
      <c r="AA218">
        <v>4305.7951923076926</v>
      </c>
      <c r="AB218">
        <v>4353.8101851851816</v>
      </c>
      <c r="AC218">
        <v>4326.9848214285757</v>
      </c>
      <c r="AD218">
        <v>4328.2663793103493</v>
      </c>
      <c r="AE218">
        <v>4352.2483333333366</v>
      </c>
    </row>
    <row r="219" spans="1:31">
      <c r="A219">
        <v>7</v>
      </c>
      <c r="B219">
        <v>4119.9500000000007</v>
      </c>
      <c r="C219">
        <v>4262.9375</v>
      </c>
      <c r="D219">
        <v>4351.2583333333332</v>
      </c>
      <c r="E219">
        <v>4112.8374999999996</v>
      </c>
      <c r="F219">
        <v>4080.6150000000011</v>
      </c>
      <c r="G219">
        <v>4154.8791666666657</v>
      </c>
      <c r="H219">
        <v>4121.942857142858</v>
      </c>
      <c r="I219">
        <v>4195.1156249999995</v>
      </c>
      <c r="J219">
        <v>4171.8638888888872</v>
      </c>
      <c r="K219">
        <v>4196.2875000000031</v>
      </c>
      <c r="L219">
        <v>4171.7363636363661</v>
      </c>
      <c r="M219">
        <v>4155.0916666666662</v>
      </c>
      <c r="N219">
        <v>4086.1788461538408</v>
      </c>
      <c r="O219">
        <v>4125.755357142858</v>
      </c>
      <c r="P219">
        <v>4202.128333333334</v>
      </c>
      <c r="Q219">
        <v>4140.7671875000005</v>
      </c>
      <c r="R219">
        <v>4207.7338235294101</v>
      </c>
      <c r="S219">
        <v>4164.6624999999967</v>
      </c>
      <c r="T219">
        <v>4185.4460526315788</v>
      </c>
      <c r="U219">
        <v>4154.9587500000016</v>
      </c>
      <c r="V219">
        <v>4160.5107142857187</v>
      </c>
      <c r="W219">
        <v>4114.7500000000045</v>
      </c>
      <c r="X219">
        <v>4152.176086956516</v>
      </c>
      <c r="Y219">
        <v>4162.7812500000018</v>
      </c>
      <c r="Z219">
        <v>4118.0650000000014</v>
      </c>
      <c r="AA219">
        <v>4108.7307692307686</v>
      </c>
      <c r="AB219">
        <v>4096.6305555555491</v>
      </c>
      <c r="AC219">
        <v>4064.6625000000049</v>
      </c>
      <c r="AD219">
        <v>4081.4293103448299</v>
      </c>
      <c r="AE219">
        <v>4114.2691666666751</v>
      </c>
    </row>
    <row r="220" spans="1:31">
      <c r="A220">
        <v>8</v>
      </c>
      <c r="B220">
        <v>3930.9749999999999</v>
      </c>
      <c r="C220">
        <v>4166.4249999999993</v>
      </c>
      <c r="D220">
        <v>4080.7500000000009</v>
      </c>
      <c r="E220">
        <v>4112.6062499999989</v>
      </c>
      <c r="F220">
        <v>4292.07</v>
      </c>
      <c r="G220">
        <v>4187.9125000000004</v>
      </c>
      <c r="H220">
        <v>4430.8892857142864</v>
      </c>
      <c r="I220">
        <v>4434.0468749999991</v>
      </c>
      <c r="J220">
        <v>4456.0444444444411</v>
      </c>
      <c r="K220">
        <v>4597.862500000002</v>
      </c>
      <c r="L220">
        <v>4625.2204545454551</v>
      </c>
      <c r="M220">
        <v>4596.5833333333312</v>
      </c>
      <c r="N220">
        <v>4616.0076923076913</v>
      </c>
      <c r="O220">
        <v>4555.4696428571369</v>
      </c>
      <c r="P220">
        <v>4559.7133333333359</v>
      </c>
      <c r="Q220">
        <v>4499.7937499999971</v>
      </c>
      <c r="R220">
        <v>4487.9426470588242</v>
      </c>
      <c r="S220">
        <v>4476.140277777773</v>
      </c>
      <c r="T220">
        <v>4451.4868421052633</v>
      </c>
      <c r="U220">
        <v>4499.1474999999973</v>
      </c>
      <c r="V220">
        <v>4479.5226190476251</v>
      </c>
      <c r="W220">
        <v>4436.4715909090964</v>
      </c>
      <c r="X220">
        <v>4397.3097826086987</v>
      </c>
      <c r="Y220">
        <v>4325.0833333333367</v>
      </c>
      <c r="Z220">
        <v>4344.799</v>
      </c>
      <c r="AA220">
        <v>4334.517307692312</v>
      </c>
      <c r="AB220">
        <v>4316.9194444444402</v>
      </c>
      <c r="AC220">
        <v>4310.9562500000047</v>
      </c>
      <c r="AD220">
        <v>4291.7801724137944</v>
      </c>
      <c r="AE220">
        <v>4274.048333333335</v>
      </c>
    </row>
    <row r="221" spans="1:31">
      <c r="A221">
        <v>9</v>
      </c>
      <c r="B221">
        <v>3566.7</v>
      </c>
      <c r="C221">
        <v>3905.5</v>
      </c>
      <c r="D221">
        <v>3637.2166666666672</v>
      </c>
      <c r="E221">
        <v>3946.125</v>
      </c>
      <c r="F221">
        <v>3997.695000000002</v>
      </c>
      <c r="G221">
        <v>3978.0124999999998</v>
      </c>
      <c r="H221">
        <v>3961.2964285714311</v>
      </c>
      <c r="I221">
        <v>3944.25</v>
      </c>
      <c r="J221">
        <v>4091.87222222222</v>
      </c>
      <c r="K221">
        <v>4111.7525000000023</v>
      </c>
      <c r="L221">
        <v>4109.2977272727276</v>
      </c>
      <c r="M221">
        <v>4194.7166666666653</v>
      </c>
      <c r="N221">
        <v>4282.4961538461503</v>
      </c>
      <c r="O221">
        <v>4263.6017857142861</v>
      </c>
      <c r="P221">
        <v>4303.5400000000054</v>
      </c>
      <c r="Q221">
        <v>4256.6531250000007</v>
      </c>
      <c r="R221">
        <v>4277.2544117647012</v>
      </c>
      <c r="S221">
        <v>4286.5958333333301</v>
      </c>
      <c r="T221">
        <v>4206.7421052631571</v>
      </c>
      <c r="U221">
        <v>4190.9137500000024</v>
      </c>
      <c r="V221">
        <v>4155.5642857142911</v>
      </c>
      <c r="W221">
        <v>4150.2215909090964</v>
      </c>
      <c r="X221">
        <v>4079.2130434782598</v>
      </c>
      <c r="Y221">
        <v>4135.7687499999975</v>
      </c>
      <c r="Z221">
        <v>4160.5689999999968</v>
      </c>
      <c r="AA221">
        <v>4175.6653846153831</v>
      </c>
      <c r="AB221">
        <v>4147.1499999999933</v>
      </c>
      <c r="AC221">
        <v>4141.1919642857183</v>
      </c>
      <c r="AD221">
        <v>4152.0284482758607</v>
      </c>
      <c r="AE221">
        <v>4149.7533333333413</v>
      </c>
    </row>
    <row r="222" spans="1:31">
      <c r="A222">
        <v>10</v>
      </c>
      <c r="B222">
        <v>4249.875</v>
      </c>
      <c r="C222">
        <v>3891.75</v>
      </c>
      <c r="D222">
        <v>4131.7250000000004</v>
      </c>
      <c r="E222">
        <v>4049.8125</v>
      </c>
      <c r="F222">
        <v>3961.38</v>
      </c>
      <c r="G222">
        <v>3953.333333333333</v>
      </c>
      <c r="H222">
        <v>3920.9821428571449</v>
      </c>
      <c r="I222">
        <v>4106.5343750000011</v>
      </c>
      <c r="J222">
        <v>4290.3972222222192</v>
      </c>
      <c r="K222">
        <v>4317.9750000000013</v>
      </c>
      <c r="L222">
        <v>4333.3386363636373</v>
      </c>
      <c r="M222">
        <v>4309.6916666666657</v>
      </c>
      <c r="N222">
        <v>4358.0057692307664</v>
      </c>
      <c r="O222">
        <v>4462.262499999998</v>
      </c>
      <c r="P222">
        <v>4503.9150000000027</v>
      </c>
      <c r="Q222">
        <v>4550.9515625000013</v>
      </c>
      <c r="R222">
        <v>4591.0338235294084</v>
      </c>
      <c r="S222">
        <v>4523.0277777777756</v>
      </c>
      <c r="T222">
        <v>4487.9171052631536</v>
      </c>
      <c r="U222">
        <v>4543.9925000000012</v>
      </c>
      <c r="V222">
        <v>4556.9726190476194</v>
      </c>
      <c r="W222">
        <v>4541.9340909090997</v>
      </c>
      <c r="X222">
        <v>4550.9847826086989</v>
      </c>
      <c r="Y222">
        <v>4508.0406249999978</v>
      </c>
      <c r="Z222">
        <v>4452.9290000000028</v>
      </c>
      <c r="AA222">
        <v>4413.6451923076902</v>
      </c>
      <c r="AB222">
        <v>4382.045370370367</v>
      </c>
      <c r="AC222">
        <v>4386.144642857148</v>
      </c>
      <c r="AD222">
        <v>4377.4008620689647</v>
      </c>
      <c r="AE222">
        <v>4359.790833333338</v>
      </c>
    </row>
    <row r="223" spans="1:31">
      <c r="A223">
        <v>11</v>
      </c>
      <c r="B223">
        <v>4422.8999999999996</v>
      </c>
      <c r="C223">
        <v>4642.8999999999996</v>
      </c>
      <c r="D223">
        <v>4308.5750000000016</v>
      </c>
      <c r="E223">
        <v>4261.1062499999998</v>
      </c>
      <c r="F223">
        <v>4412.9949999999999</v>
      </c>
      <c r="G223">
        <v>4228.9875000000011</v>
      </c>
      <c r="H223">
        <v>4320.5500000000029</v>
      </c>
      <c r="I223">
        <v>4179.0593750000016</v>
      </c>
      <c r="J223">
        <v>4308.7694444444423</v>
      </c>
      <c r="K223">
        <v>4288.4425000000028</v>
      </c>
      <c r="L223">
        <v>4267.7590909090941</v>
      </c>
      <c r="M223">
        <v>4289.8145833333338</v>
      </c>
      <c r="N223">
        <v>4206.7961538461468</v>
      </c>
      <c r="O223">
        <v>4232.3339285714283</v>
      </c>
      <c r="P223">
        <v>4250.1466666666656</v>
      </c>
      <c r="Q223">
        <v>4230.4265625000016</v>
      </c>
      <c r="R223">
        <v>4225.966176470587</v>
      </c>
      <c r="S223">
        <v>4258.4236111111086</v>
      </c>
      <c r="T223">
        <v>4320.0776315789481</v>
      </c>
      <c r="U223">
        <v>4304.7550000000001</v>
      </c>
      <c r="V223">
        <v>4309.659523809526</v>
      </c>
      <c r="W223">
        <v>4319.2318181818237</v>
      </c>
      <c r="X223">
        <v>4348.5152173913066</v>
      </c>
      <c r="Y223">
        <v>4337.1947916666686</v>
      </c>
      <c r="Z223">
        <v>4317.0120000000024</v>
      </c>
      <c r="AA223">
        <v>4387.5298076923073</v>
      </c>
      <c r="AB223">
        <v>4405.9611111111026</v>
      </c>
      <c r="AC223">
        <v>4417.3223214285736</v>
      </c>
      <c r="AD223">
        <v>4415.9706896551788</v>
      </c>
      <c r="AE223">
        <v>4412.0616666666683</v>
      </c>
    </row>
    <row r="224" spans="1:31">
      <c r="A224">
        <v>12</v>
      </c>
      <c r="B224">
        <v>3742.55</v>
      </c>
      <c r="C224">
        <v>3854.1624999999999</v>
      </c>
      <c r="D224">
        <v>4010.8833333333332</v>
      </c>
      <c r="E224">
        <v>4254.2437500000005</v>
      </c>
      <c r="F224">
        <v>4761.0049999999992</v>
      </c>
      <c r="G224">
        <v>4524.6458333333321</v>
      </c>
      <c r="H224">
        <v>4754.1000000000031</v>
      </c>
      <c r="I224">
        <v>4810.0437500000007</v>
      </c>
      <c r="J224">
        <v>4721.2083333333294</v>
      </c>
      <c r="K224">
        <v>4793.357500000001</v>
      </c>
      <c r="L224">
        <v>4747.0750000000044</v>
      </c>
      <c r="M224">
        <v>4653.8437500000009</v>
      </c>
      <c r="N224">
        <v>4683.1249999999927</v>
      </c>
      <c r="O224">
        <v>4722.6178571428609</v>
      </c>
      <c r="P224">
        <v>4667.0366666666687</v>
      </c>
      <c r="Q224">
        <v>4654.9359375000013</v>
      </c>
      <c r="R224">
        <v>4603.1279411764654</v>
      </c>
      <c r="S224">
        <v>4524.5666666666639</v>
      </c>
      <c r="T224">
        <v>4491.5592105263131</v>
      </c>
      <c r="U224">
        <v>4420.1412499999979</v>
      </c>
      <c r="V224">
        <v>4512.2559523809559</v>
      </c>
      <c r="W224">
        <v>4440.4863636363671</v>
      </c>
      <c r="X224">
        <v>4415.5989130434773</v>
      </c>
      <c r="Y224">
        <v>4387.8218750000024</v>
      </c>
      <c r="Z224">
        <v>4356.6800000000012</v>
      </c>
      <c r="AA224">
        <v>4351.0788461538459</v>
      </c>
      <c r="AB224">
        <v>4316.1740740740688</v>
      </c>
      <c r="AC224">
        <v>4342.9714285714344</v>
      </c>
      <c r="AD224">
        <v>4354.5387931034493</v>
      </c>
      <c r="AE224">
        <v>4367.0441666666666</v>
      </c>
    </row>
    <row r="225" spans="1:31">
      <c r="A225">
        <v>13</v>
      </c>
      <c r="B225">
        <v>4383.3499999999995</v>
      </c>
      <c r="C225">
        <v>4024.6124999999988</v>
      </c>
      <c r="D225">
        <v>4040.2333333333331</v>
      </c>
      <c r="E225">
        <v>4081.0812500000002</v>
      </c>
      <c r="F225">
        <v>4301.82</v>
      </c>
      <c r="G225">
        <v>4324.7708333333312</v>
      </c>
      <c r="H225">
        <v>4395.1571428571451</v>
      </c>
      <c r="I225">
        <v>4274.5250000000005</v>
      </c>
      <c r="J225">
        <v>4279.4694444444449</v>
      </c>
      <c r="K225">
        <v>4267.6625000000022</v>
      </c>
      <c r="L225">
        <v>4366.2977272727276</v>
      </c>
      <c r="M225">
        <v>4417.6812499999996</v>
      </c>
      <c r="N225">
        <v>4346.8038461538426</v>
      </c>
      <c r="O225">
        <v>4264.0535714285716</v>
      </c>
      <c r="P225">
        <v>4383.5400000000054</v>
      </c>
      <c r="Q225">
        <v>4387.1734375000005</v>
      </c>
      <c r="R225">
        <v>4397.5852941176418</v>
      </c>
      <c r="S225">
        <v>4370.3777777777796</v>
      </c>
      <c r="T225">
        <v>4411.0684210526342</v>
      </c>
      <c r="U225">
        <v>4503.6650000000018</v>
      </c>
      <c r="V225">
        <v>4514.8297619047626</v>
      </c>
      <c r="W225">
        <v>4497.7647727272797</v>
      </c>
      <c r="X225">
        <v>4494.9923913043494</v>
      </c>
      <c r="Y225">
        <v>4479.2135416666652</v>
      </c>
      <c r="Z225">
        <v>4478.881000000004</v>
      </c>
      <c r="AA225">
        <v>4512.8086538461539</v>
      </c>
      <c r="AB225">
        <v>4490.0064814814759</v>
      </c>
      <c r="AC225">
        <v>4507.8357142857176</v>
      </c>
      <c r="AD225">
        <v>4521.3741379310359</v>
      </c>
      <c r="AE225">
        <v>4526.0125000000007</v>
      </c>
    </row>
    <row r="226" spans="1:31">
      <c r="A226">
        <v>14</v>
      </c>
      <c r="B226">
        <v>4469.625</v>
      </c>
      <c r="C226">
        <v>4498.6125000000002</v>
      </c>
      <c r="D226">
        <v>4534.3750000000009</v>
      </c>
      <c r="E226">
        <v>4743.2375000000002</v>
      </c>
      <c r="F226">
        <v>4835.7049999999999</v>
      </c>
      <c r="G226">
        <v>4662.4624999999996</v>
      </c>
      <c r="H226">
        <v>4500.9357142857143</v>
      </c>
      <c r="I226">
        <v>4590.6874999999991</v>
      </c>
      <c r="J226">
        <v>4523.4805555555531</v>
      </c>
      <c r="K226">
        <v>4422.4325000000044</v>
      </c>
      <c r="L226">
        <v>4353.577272727277</v>
      </c>
      <c r="M226">
        <v>4327.1833333333316</v>
      </c>
      <c r="N226">
        <v>4323.6249999999955</v>
      </c>
      <c r="O226">
        <v>4352.8892857142846</v>
      </c>
      <c r="P226">
        <v>4399.8150000000041</v>
      </c>
      <c r="Q226">
        <v>4559.7281249999969</v>
      </c>
      <c r="R226">
        <v>4482.2147058823457</v>
      </c>
      <c r="S226">
        <v>4474.3638888888854</v>
      </c>
      <c r="T226">
        <v>4416.8289473684217</v>
      </c>
      <c r="U226">
        <v>4534.3087500000011</v>
      </c>
      <c r="V226">
        <v>4514.5559523809561</v>
      </c>
      <c r="W226">
        <v>4500.5988636363672</v>
      </c>
      <c r="X226">
        <v>4518.3271739130432</v>
      </c>
      <c r="Y226">
        <v>4447.3374999999969</v>
      </c>
      <c r="Z226">
        <v>4432.394999999995</v>
      </c>
      <c r="AA226">
        <v>4430.6663461538492</v>
      </c>
      <c r="AB226">
        <v>4432.7722222222246</v>
      </c>
      <c r="AC226">
        <v>4443.4482142857196</v>
      </c>
      <c r="AD226">
        <v>4419.7387931034536</v>
      </c>
      <c r="AE226">
        <v>4448.0458333333381</v>
      </c>
    </row>
    <row r="227" spans="1:31">
      <c r="A227">
        <v>15</v>
      </c>
      <c r="B227">
        <v>3949.8</v>
      </c>
      <c r="C227">
        <v>3908.4375</v>
      </c>
      <c r="D227">
        <v>3961.3333333333321</v>
      </c>
      <c r="E227">
        <v>4122.46875</v>
      </c>
      <c r="F227">
        <v>4213.9250000000002</v>
      </c>
      <c r="G227">
        <v>4054.6833333333302</v>
      </c>
      <c r="H227">
        <v>3896.0857142857149</v>
      </c>
      <c r="I227">
        <v>3816.1593750000002</v>
      </c>
      <c r="J227">
        <v>3847.2722222222219</v>
      </c>
      <c r="K227">
        <v>3901.6225000000022</v>
      </c>
      <c r="L227">
        <v>3897.6250000000032</v>
      </c>
      <c r="M227">
        <v>3990.6749999999961</v>
      </c>
      <c r="N227">
        <v>4081.8384615384598</v>
      </c>
      <c r="O227">
        <v>4269.3964285714283</v>
      </c>
      <c r="P227">
        <v>4362.6316666666671</v>
      </c>
      <c r="Q227">
        <v>4389.8109375000013</v>
      </c>
      <c r="R227">
        <v>4433.0264705882309</v>
      </c>
      <c r="S227">
        <v>4424.1305555555582</v>
      </c>
      <c r="T227">
        <v>4429.1723684210529</v>
      </c>
      <c r="U227">
        <v>4474.255000000001</v>
      </c>
      <c r="V227">
        <v>4477.2642857142901</v>
      </c>
      <c r="W227">
        <v>4433.2079545454608</v>
      </c>
      <c r="X227">
        <v>4458.3402173913018</v>
      </c>
      <c r="Y227">
        <v>4438.7697916666657</v>
      </c>
      <c r="Z227">
        <v>4387.8669999999966</v>
      </c>
      <c r="AA227">
        <v>4420.9557692307708</v>
      </c>
      <c r="AB227">
        <v>4388.9870370370299</v>
      </c>
      <c r="AC227">
        <v>4406.5232142857149</v>
      </c>
      <c r="AD227">
        <v>4419.7551724137948</v>
      </c>
      <c r="AE227">
        <v>4434.019166666666</v>
      </c>
    </row>
    <row r="228" spans="1:31">
      <c r="A228">
        <v>16</v>
      </c>
      <c r="B228">
        <v>4290.8250000000007</v>
      </c>
      <c r="C228">
        <v>4493.8874999999998</v>
      </c>
      <c r="D228">
        <v>4299.1000000000022</v>
      </c>
      <c r="E228">
        <v>4225.9562499999984</v>
      </c>
      <c r="F228">
        <v>4220.6000000000013</v>
      </c>
      <c r="G228">
        <v>4380.916666666667</v>
      </c>
      <c r="H228">
        <v>4395.2107142857167</v>
      </c>
      <c r="I228">
        <v>4292.8312500000002</v>
      </c>
      <c r="J228">
        <v>4424.313888888888</v>
      </c>
      <c r="K228">
        <v>4487.6475000000009</v>
      </c>
      <c r="L228">
        <v>4552.129545454548</v>
      </c>
      <c r="M228">
        <v>4458.5312499999982</v>
      </c>
      <c r="N228">
        <v>4491.4519230769201</v>
      </c>
      <c r="O228">
        <v>4461.5517857142886</v>
      </c>
      <c r="P228">
        <v>4462.2850000000053</v>
      </c>
      <c r="Q228">
        <v>4472.7625000000007</v>
      </c>
      <c r="R228">
        <v>4554.3235294117603</v>
      </c>
      <c r="S228">
        <v>4582.3680555555529</v>
      </c>
      <c r="T228">
        <v>4602.8197368421052</v>
      </c>
      <c r="U228">
        <v>4588.6174999999939</v>
      </c>
      <c r="V228">
        <v>4609.9535714285748</v>
      </c>
      <c r="W228">
        <v>4589.3545454545483</v>
      </c>
      <c r="X228">
        <v>4542.7652173913102</v>
      </c>
      <c r="Y228">
        <v>4547.6354166666697</v>
      </c>
      <c r="Z228">
        <v>4565.7880000000041</v>
      </c>
      <c r="AA228">
        <v>4531.8038461538481</v>
      </c>
      <c r="AB228">
        <v>4515.8777777777741</v>
      </c>
      <c r="AC228">
        <v>4481.2357142857209</v>
      </c>
      <c r="AD228">
        <v>4531.0620689655207</v>
      </c>
      <c r="AE228">
        <v>4563.570833333335</v>
      </c>
    </row>
    <row r="229" spans="1:31">
      <c r="A229">
        <v>17</v>
      </c>
      <c r="B229">
        <v>3784.8</v>
      </c>
      <c r="C229">
        <v>4470.5249999999996</v>
      </c>
      <c r="D229">
        <v>4571.4083333333347</v>
      </c>
      <c r="E229">
        <v>4826.8499999999995</v>
      </c>
      <c r="F229">
        <v>4383.555000000003</v>
      </c>
      <c r="G229">
        <v>4323.8041666666686</v>
      </c>
      <c r="H229">
        <v>4274.7964285714306</v>
      </c>
      <c r="I229">
        <v>4373.3812499999995</v>
      </c>
      <c r="J229">
        <v>4509.0249999999996</v>
      </c>
      <c r="K229">
        <v>4571.0400000000027</v>
      </c>
      <c r="L229">
        <v>4411.836363636362</v>
      </c>
      <c r="M229">
        <v>4341.0625000000018</v>
      </c>
      <c r="N229">
        <v>4456.0249999999969</v>
      </c>
      <c r="O229">
        <v>4482.7499999999991</v>
      </c>
      <c r="P229">
        <v>4514.4166666666697</v>
      </c>
      <c r="Q229">
        <v>4500.6624999999995</v>
      </c>
      <c r="R229">
        <v>4430.9426470588187</v>
      </c>
      <c r="S229">
        <v>4394.0763888888896</v>
      </c>
      <c r="T229">
        <v>4351.6407894736867</v>
      </c>
      <c r="U229">
        <v>4363.3850000000002</v>
      </c>
      <c r="V229">
        <v>4392.4238095238125</v>
      </c>
      <c r="W229">
        <v>4427.7284090909143</v>
      </c>
      <c r="X229">
        <v>4422.5576086956498</v>
      </c>
      <c r="Y229">
        <v>4414.3197916666704</v>
      </c>
      <c r="Z229">
        <v>4425.8870000000006</v>
      </c>
      <c r="AA229">
        <v>4458.1865384615376</v>
      </c>
      <c r="AB229">
        <v>4444.9629629629562</v>
      </c>
      <c r="AC229">
        <v>4416.5562500000005</v>
      </c>
      <c r="AD229">
        <v>4379.3094827586256</v>
      </c>
      <c r="AE229">
        <v>4378.5875000000051</v>
      </c>
    </row>
    <row r="230" spans="1:31">
      <c r="A230">
        <v>18</v>
      </c>
      <c r="B230">
        <v>4982.8250000000007</v>
      </c>
      <c r="C230">
        <v>5081.6250000000009</v>
      </c>
      <c r="D230">
        <v>4685.3666666666668</v>
      </c>
      <c r="E230">
        <v>4444.5000000000009</v>
      </c>
      <c r="F230">
        <v>4472.9950000000017</v>
      </c>
      <c r="G230">
        <v>4409.8</v>
      </c>
      <c r="H230">
        <v>4501.4928571428591</v>
      </c>
      <c r="I230">
        <v>4571.1875000000018</v>
      </c>
      <c r="J230">
        <v>4532.3583333333318</v>
      </c>
      <c r="K230">
        <v>4521.5975000000017</v>
      </c>
      <c r="L230">
        <v>4481.2181818181871</v>
      </c>
      <c r="M230">
        <v>4421.0708333333323</v>
      </c>
      <c r="N230">
        <v>4421.2038461538423</v>
      </c>
      <c r="O230">
        <v>4424.2928571428583</v>
      </c>
      <c r="P230">
        <v>4416.0533333333369</v>
      </c>
      <c r="Q230">
        <v>4355.5718750000042</v>
      </c>
      <c r="R230">
        <v>4353.7205882352928</v>
      </c>
      <c r="S230">
        <v>4351.5361111111097</v>
      </c>
      <c r="T230">
        <v>4354.5631578947368</v>
      </c>
      <c r="U230">
        <v>4390.4575000000004</v>
      </c>
      <c r="V230">
        <v>4348.4666666666744</v>
      </c>
      <c r="W230">
        <v>4307.3625000000038</v>
      </c>
      <c r="X230">
        <v>4286.8630434782599</v>
      </c>
      <c r="Y230">
        <v>4307.6666666666642</v>
      </c>
      <c r="Z230">
        <v>4334.5209999999979</v>
      </c>
      <c r="AA230">
        <v>4386.7307692307704</v>
      </c>
      <c r="AB230">
        <v>4374.5648148148084</v>
      </c>
      <c r="AC230">
        <v>4375.3285714285739</v>
      </c>
      <c r="AD230">
        <v>4370.5413793103526</v>
      </c>
      <c r="AE230">
        <v>4340.4725000000071</v>
      </c>
    </row>
    <row r="231" spans="1:31">
      <c r="A231">
        <v>19</v>
      </c>
      <c r="B231">
        <v>4200.6000000000004</v>
      </c>
      <c r="C231">
        <v>4057.2874999999999</v>
      </c>
      <c r="D231">
        <v>4124.3500000000013</v>
      </c>
      <c r="E231">
        <v>3973.743750000001</v>
      </c>
      <c r="F231">
        <v>4051.2850000000012</v>
      </c>
      <c r="G231">
        <v>4054.337500000001</v>
      </c>
      <c r="H231">
        <v>4016.9785714285722</v>
      </c>
      <c r="I231">
        <v>3959.3062500000001</v>
      </c>
      <c r="J231">
        <v>4056.9999999999982</v>
      </c>
      <c r="K231">
        <v>4012.3525000000018</v>
      </c>
      <c r="L231">
        <v>4087.2681818181832</v>
      </c>
      <c r="M231">
        <v>4136.6874999999991</v>
      </c>
      <c r="N231">
        <v>4111.526923076919</v>
      </c>
      <c r="O231">
        <v>4111.1625000000013</v>
      </c>
      <c r="P231">
        <v>4138.4216666666689</v>
      </c>
      <c r="Q231">
        <v>4176.9390625000005</v>
      </c>
      <c r="R231">
        <v>4271.8367647058803</v>
      </c>
      <c r="S231">
        <v>4262.9597222222192</v>
      </c>
      <c r="T231">
        <v>4277.2486842105254</v>
      </c>
      <c r="U231">
        <v>4341.3825000000024</v>
      </c>
      <c r="V231">
        <v>4352.6035714285736</v>
      </c>
      <c r="W231">
        <v>4338.4329545454584</v>
      </c>
      <c r="X231">
        <v>4318.6956521739121</v>
      </c>
      <c r="Y231">
        <v>4302.2593750000005</v>
      </c>
      <c r="Z231">
        <v>4352.7430000000004</v>
      </c>
      <c r="AA231">
        <v>4317.5778846153844</v>
      </c>
      <c r="AB231">
        <v>4301.0138888888878</v>
      </c>
      <c r="AC231">
        <v>4263.5741071428602</v>
      </c>
      <c r="AD231">
        <v>4281.9594827586279</v>
      </c>
      <c r="AE231">
        <v>4275.5458333333372</v>
      </c>
    </row>
    <row r="232" spans="1:31">
      <c r="A232">
        <v>20</v>
      </c>
      <c r="B232">
        <v>4772.8249999999998</v>
      </c>
      <c r="C232">
        <v>4947.7375000000011</v>
      </c>
      <c r="D232">
        <v>5338.6500000000005</v>
      </c>
      <c r="E232">
        <v>5064.1812500000005</v>
      </c>
      <c r="F232">
        <v>4891.1500000000005</v>
      </c>
      <c r="G232">
        <v>4860.3124999999991</v>
      </c>
      <c r="H232">
        <v>4809.2892857142897</v>
      </c>
      <c r="I232">
        <v>4722.8937500000011</v>
      </c>
      <c r="J232">
        <v>4613.6555555555542</v>
      </c>
      <c r="K232">
        <v>4520.3874999999998</v>
      </c>
      <c r="L232">
        <v>4411.7454545454557</v>
      </c>
      <c r="M232">
        <v>4347.4020833333352</v>
      </c>
      <c r="N232">
        <v>4367.742307692306</v>
      </c>
      <c r="O232">
        <v>4387.5107142857178</v>
      </c>
      <c r="P232">
        <v>4359.7600000000057</v>
      </c>
      <c r="Q232">
        <v>4482.4921875</v>
      </c>
      <c r="R232">
        <v>4475.5308823529376</v>
      </c>
      <c r="S232">
        <v>4508.8500000000031</v>
      </c>
      <c r="T232">
        <v>4494.3842105263166</v>
      </c>
      <c r="U232">
        <v>4443.9075000000003</v>
      </c>
      <c r="V232">
        <v>4436.258333333335</v>
      </c>
      <c r="W232">
        <v>4403.2079545454608</v>
      </c>
      <c r="X232">
        <v>4429.2956521739143</v>
      </c>
      <c r="Y232">
        <v>4452.7104166666722</v>
      </c>
      <c r="Z232">
        <v>4427.5449999999992</v>
      </c>
      <c r="AA232">
        <v>4454.1201923076933</v>
      </c>
      <c r="AB232">
        <v>4444.237037037029</v>
      </c>
      <c r="AC232">
        <v>4426.9053571428594</v>
      </c>
      <c r="AD232">
        <v>4434.1793103448244</v>
      </c>
      <c r="AE232">
        <v>4439.8791666666712</v>
      </c>
    </row>
    <row r="233" spans="1:31">
      <c r="A233">
        <v>21</v>
      </c>
      <c r="B233">
        <v>3819.0250000000001</v>
      </c>
      <c r="C233">
        <v>3507.8249999999998</v>
      </c>
      <c r="D233">
        <v>4095.933333333332</v>
      </c>
      <c r="E233">
        <v>4002.7937499999998</v>
      </c>
      <c r="F233">
        <v>4416.2749999999996</v>
      </c>
      <c r="G233">
        <v>4550.5708333333323</v>
      </c>
      <c r="H233">
        <v>4674.6107142857163</v>
      </c>
      <c r="I233">
        <v>4595.1625000000004</v>
      </c>
      <c r="J233">
        <v>4468.3916666666637</v>
      </c>
      <c r="K233">
        <v>4495.7050000000027</v>
      </c>
      <c r="L233">
        <v>4555.5590909090952</v>
      </c>
      <c r="M233">
        <v>4473.3583333333318</v>
      </c>
      <c r="N233">
        <v>4556.0461538461504</v>
      </c>
      <c r="O233">
        <v>4522.1785714285716</v>
      </c>
      <c r="P233">
        <v>4454.0216666666711</v>
      </c>
      <c r="Q233">
        <v>4368.3828125</v>
      </c>
      <c r="R233">
        <v>4411.0970588235277</v>
      </c>
      <c r="S233">
        <v>4358.1861111111093</v>
      </c>
      <c r="T233">
        <v>4361.9355263157877</v>
      </c>
      <c r="U233">
        <v>4392.3724999999977</v>
      </c>
      <c r="V233">
        <v>4365.2797619047633</v>
      </c>
      <c r="W233">
        <v>4349.8795454545507</v>
      </c>
      <c r="X233">
        <v>4384.455434782607</v>
      </c>
      <c r="Y233">
        <v>4392.8437499999991</v>
      </c>
      <c r="Z233">
        <v>4351.0919999999987</v>
      </c>
      <c r="AA233">
        <v>4317.2461538461566</v>
      </c>
      <c r="AB233">
        <v>4292.633333333325</v>
      </c>
      <c r="AC233">
        <v>4262.014285714291</v>
      </c>
      <c r="AD233">
        <v>4282.188793103448</v>
      </c>
      <c r="AE233">
        <v>4267.7341666666689</v>
      </c>
    </row>
    <row r="234" spans="1:31">
      <c r="A234">
        <v>22</v>
      </c>
      <c r="B234">
        <v>3798.0749999999998</v>
      </c>
      <c r="C234">
        <v>4254.0874999999996</v>
      </c>
      <c r="D234">
        <v>4604.5333333333347</v>
      </c>
      <c r="E234">
        <v>4439.9437500000004</v>
      </c>
      <c r="F234">
        <v>4621.3950000000032</v>
      </c>
      <c r="G234">
        <v>4763.5749999999998</v>
      </c>
      <c r="H234">
        <v>4620.9214285714306</v>
      </c>
      <c r="I234">
        <v>4445.6812500000005</v>
      </c>
      <c r="J234">
        <v>4601.5305555555506</v>
      </c>
      <c r="K234">
        <v>4617.9774999999981</v>
      </c>
      <c r="L234">
        <v>4637.8681818181849</v>
      </c>
      <c r="M234">
        <v>4536.2833333333301</v>
      </c>
      <c r="N234">
        <v>4543.3730769230742</v>
      </c>
      <c r="O234">
        <v>4513.8392857142844</v>
      </c>
      <c r="P234">
        <v>4454.4983333333348</v>
      </c>
      <c r="Q234">
        <v>4470.8781249999993</v>
      </c>
      <c r="R234">
        <v>4402.9397058823524</v>
      </c>
      <c r="S234">
        <v>4382.020833333333</v>
      </c>
      <c r="T234">
        <v>4434.8539473684177</v>
      </c>
      <c r="U234">
        <v>4454.3225000000002</v>
      </c>
      <c r="V234">
        <v>4374.3011904761979</v>
      </c>
      <c r="W234">
        <v>4416.9738636363663</v>
      </c>
      <c r="X234">
        <v>4425.5489130434798</v>
      </c>
      <c r="Y234">
        <v>4371.6427083333283</v>
      </c>
      <c r="Z234">
        <v>4311.2219999999961</v>
      </c>
      <c r="AA234">
        <v>4311.514423076922</v>
      </c>
      <c r="AB234">
        <v>4285.4435185185102</v>
      </c>
      <c r="AC234">
        <v>4289.232142857144</v>
      </c>
      <c r="AD234">
        <v>4320.6275862068933</v>
      </c>
      <c r="AE234">
        <v>4322.3316666666706</v>
      </c>
    </row>
    <row r="235" spans="1:31">
      <c r="A235">
        <v>23</v>
      </c>
      <c r="B235">
        <v>3859.3249999999998</v>
      </c>
      <c r="C235">
        <v>3755.4</v>
      </c>
      <c r="D235">
        <v>3963.6333333333332</v>
      </c>
      <c r="E235">
        <v>4011.4250000000002</v>
      </c>
      <c r="F235">
        <v>3991.8450000000012</v>
      </c>
      <c r="G235">
        <v>3920.145833333333</v>
      </c>
      <c r="H235">
        <v>3967.675000000002</v>
      </c>
      <c r="I235">
        <v>3793.375</v>
      </c>
      <c r="J235">
        <v>3718.5722222222198</v>
      </c>
      <c r="K235">
        <v>3858.6150000000048</v>
      </c>
      <c r="L235">
        <v>3906.4000000000019</v>
      </c>
      <c r="M235">
        <v>3984.818749999999</v>
      </c>
      <c r="N235">
        <v>4005.1980769230731</v>
      </c>
      <c r="O235">
        <v>4039.400000000001</v>
      </c>
      <c r="P235">
        <v>4011.2666666666669</v>
      </c>
      <c r="Q235">
        <v>4016.4890625000021</v>
      </c>
      <c r="R235">
        <v>4111.4191176470549</v>
      </c>
      <c r="S235">
        <v>4054.2694444444419</v>
      </c>
      <c r="T235">
        <v>4073.1973684210511</v>
      </c>
      <c r="U235">
        <v>4053.1662500000061</v>
      </c>
      <c r="V235">
        <v>4078.1464285714342</v>
      </c>
      <c r="W235">
        <v>4151.9704545454606</v>
      </c>
      <c r="X235">
        <v>4186.1684782608681</v>
      </c>
      <c r="Y235">
        <v>4193.4968749999989</v>
      </c>
      <c r="Z235">
        <v>4183.8239999999978</v>
      </c>
      <c r="AA235">
        <v>4176.6182692307657</v>
      </c>
      <c r="AB235">
        <v>4191.4611111111071</v>
      </c>
      <c r="AC235">
        <v>4201.6508928571438</v>
      </c>
      <c r="AD235">
        <v>4243.6646551724116</v>
      </c>
      <c r="AE235">
        <v>4216.7541666666693</v>
      </c>
    </row>
    <row r="236" spans="1:31">
      <c r="A236">
        <v>24</v>
      </c>
      <c r="B236">
        <v>5879.2250000000004</v>
      </c>
      <c r="C236">
        <v>4999.3500000000004</v>
      </c>
      <c r="D236">
        <v>4928.2833333333338</v>
      </c>
      <c r="E236">
        <v>4893.8499999999995</v>
      </c>
      <c r="F236">
        <v>4512.3150000000014</v>
      </c>
      <c r="G236">
        <v>4403.4125000000013</v>
      </c>
      <c r="H236">
        <v>4397.696428571433</v>
      </c>
      <c r="I236">
        <v>4535.4718750000011</v>
      </c>
      <c r="J236">
        <v>4682.041666666667</v>
      </c>
      <c r="K236">
        <v>4734.197500000002</v>
      </c>
      <c r="L236">
        <v>4825.0772727272724</v>
      </c>
      <c r="M236">
        <v>4781.7625000000025</v>
      </c>
      <c r="N236">
        <v>4732.90769230769</v>
      </c>
      <c r="O236">
        <v>4739.5267857142871</v>
      </c>
      <c r="P236">
        <v>4629.3766666666652</v>
      </c>
      <c r="Q236">
        <v>4560.7578125000018</v>
      </c>
      <c r="R236">
        <v>4567.5485294117634</v>
      </c>
      <c r="S236">
        <v>4558.9805555555549</v>
      </c>
      <c r="T236">
        <v>4640.6289473684192</v>
      </c>
      <c r="U236">
        <v>4609.5399999999991</v>
      </c>
      <c r="V236">
        <v>4575.5726190476189</v>
      </c>
      <c r="W236">
        <v>4594.1500000000051</v>
      </c>
      <c r="X236">
        <v>4553.1141304347839</v>
      </c>
      <c r="Y236">
        <v>4500.3197916666686</v>
      </c>
      <c r="Z236">
        <v>4478.5040000000026</v>
      </c>
      <c r="AA236">
        <v>4455.235576923078</v>
      </c>
      <c r="AB236">
        <v>4409.9861111111104</v>
      </c>
      <c r="AC236">
        <v>4414.8732142857207</v>
      </c>
      <c r="AD236">
        <v>4365.3844827586236</v>
      </c>
      <c r="AE236">
        <v>4334.4083333333338</v>
      </c>
    </row>
    <row r="237" spans="1:31">
      <c r="A237">
        <v>25</v>
      </c>
      <c r="B237">
        <v>4594.4749999999995</v>
      </c>
      <c r="C237">
        <v>4301.2874999999995</v>
      </c>
      <c r="D237">
        <v>4163.5916666666662</v>
      </c>
      <c r="E237">
        <v>4470.1812500000005</v>
      </c>
      <c r="F237">
        <v>4667.4850000000024</v>
      </c>
      <c r="G237">
        <v>4744.1000000000004</v>
      </c>
      <c r="H237">
        <v>4686.6035714285736</v>
      </c>
      <c r="I237">
        <v>4724.0968750000002</v>
      </c>
      <c r="J237">
        <v>4769.6944444444434</v>
      </c>
      <c r="K237">
        <v>4802.1350000000048</v>
      </c>
      <c r="L237">
        <v>4796.1681818181842</v>
      </c>
      <c r="M237">
        <v>4826.425000000002</v>
      </c>
      <c r="N237">
        <v>4866.8346153846096</v>
      </c>
      <c r="O237">
        <v>4799.391071428573</v>
      </c>
      <c r="P237">
        <v>4804.3483333333324</v>
      </c>
      <c r="Q237">
        <v>4790.5281249999998</v>
      </c>
      <c r="R237">
        <v>4860.0397058823464</v>
      </c>
      <c r="S237">
        <v>4775.123611111113</v>
      </c>
      <c r="T237">
        <v>4741.3605263157897</v>
      </c>
      <c r="U237">
        <v>4735.5637500000057</v>
      </c>
      <c r="V237">
        <v>4748.8535714285736</v>
      </c>
      <c r="W237">
        <v>4711.4079545454606</v>
      </c>
      <c r="X237">
        <v>4694.1369565217383</v>
      </c>
      <c r="Y237">
        <v>4655.5687500000022</v>
      </c>
      <c r="Z237">
        <v>4691.8390000000081</v>
      </c>
      <c r="AA237">
        <v>4648.3076923076924</v>
      </c>
      <c r="AB237">
        <v>4637.9138888888756</v>
      </c>
      <c r="AC237">
        <v>4628.9660714285801</v>
      </c>
      <c r="AD237">
        <v>4631.3336206896574</v>
      </c>
      <c r="AE237">
        <v>4609.7900000000009</v>
      </c>
    </row>
    <row r="238" spans="1:31">
      <c r="A238">
        <v>26</v>
      </c>
      <c r="B238">
        <v>5480.4250000000002</v>
      </c>
      <c r="C238">
        <v>5145.2125000000005</v>
      </c>
      <c r="D238">
        <v>4571.041666666667</v>
      </c>
      <c r="E238">
        <v>4340.7562500000004</v>
      </c>
      <c r="F238">
        <v>4422.3150000000023</v>
      </c>
      <c r="G238">
        <v>4482.4541666666664</v>
      </c>
      <c r="H238">
        <v>4373.0678571428589</v>
      </c>
      <c r="I238">
        <v>4371.4000000000005</v>
      </c>
      <c r="J238">
        <v>4320.333333333333</v>
      </c>
      <c r="K238">
        <v>4344.1925000000037</v>
      </c>
      <c r="L238">
        <v>4355.3136363636404</v>
      </c>
      <c r="M238">
        <v>4290.9062499999982</v>
      </c>
      <c r="N238">
        <v>4305.8769230769212</v>
      </c>
      <c r="O238">
        <v>4301.8017857142904</v>
      </c>
      <c r="P238">
        <v>4308.0366666666696</v>
      </c>
      <c r="Q238">
        <v>4330.5453125000013</v>
      </c>
      <c r="R238">
        <v>4337.3867647058787</v>
      </c>
      <c r="S238">
        <v>4338.2986111111086</v>
      </c>
      <c r="T238">
        <v>4322.3249999999989</v>
      </c>
      <c r="U238">
        <v>4325.9700000000039</v>
      </c>
      <c r="V238">
        <v>4363.6214285714304</v>
      </c>
      <c r="W238">
        <v>4296.8090909090997</v>
      </c>
      <c r="X238">
        <v>4286.8956521739156</v>
      </c>
      <c r="Y238">
        <v>4258.382291666665</v>
      </c>
      <c r="Z238">
        <v>4333.7409999999954</v>
      </c>
      <c r="AA238">
        <v>4361.2500000000009</v>
      </c>
      <c r="AB238">
        <v>4349.8972222222183</v>
      </c>
      <c r="AC238">
        <v>4330.0892857142899</v>
      </c>
      <c r="AD238">
        <v>4300.6172413793092</v>
      </c>
      <c r="AE238">
        <v>4299.1000000000031</v>
      </c>
    </row>
    <row r="239" spans="1:31">
      <c r="A239">
        <v>27</v>
      </c>
      <c r="B239">
        <v>5654.0000000000009</v>
      </c>
      <c r="C239">
        <v>5466.5999999999995</v>
      </c>
      <c r="D239">
        <v>5214.416666666667</v>
      </c>
      <c r="E239">
        <v>5096.21875</v>
      </c>
      <c r="F239">
        <v>4679.0200000000004</v>
      </c>
      <c r="G239">
        <v>4501.4458333333296</v>
      </c>
      <c r="H239">
        <v>4449.8892857142901</v>
      </c>
      <c r="I239">
        <v>4374.5124999999989</v>
      </c>
      <c r="J239">
        <v>4349.2472222222204</v>
      </c>
      <c r="K239">
        <v>4348.8775000000032</v>
      </c>
      <c r="L239">
        <v>4333.6113636363661</v>
      </c>
      <c r="M239">
        <v>4243.3583333333336</v>
      </c>
      <c r="N239">
        <v>4279.9711538461497</v>
      </c>
      <c r="O239">
        <v>4232.9357142857161</v>
      </c>
      <c r="P239">
        <v>4298.0400000000036</v>
      </c>
      <c r="Q239">
        <v>4359.3265624999995</v>
      </c>
      <c r="R239">
        <v>4359.4779411764684</v>
      </c>
      <c r="S239">
        <v>4312.3069444444427</v>
      </c>
      <c r="T239">
        <v>4320.5368421052654</v>
      </c>
      <c r="U239">
        <v>4311.4600000000019</v>
      </c>
      <c r="V239">
        <v>4312.3214285714357</v>
      </c>
      <c r="W239">
        <v>4389.6068181818246</v>
      </c>
      <c r="X239">
        <v>4405.6000000000004</v>
      </c>
      <c r="Y239">
        <v>4401.635416666667</v>
      </c>
      <c r="Z239">
        <v>4405.3549999999959</v>
      </c>
      <c r="AA239">
        <v>4385.775961538463</v>
      </c>
      <c r="AB239">
        <v>4409.9351851851761</v>
      </c>
      <c r="AC239">
        <v>4391.0187500000038</v>
      </c>
      <c r="AD239">
        <v>4417.3948275862112</v>
      </c>
      <c r="AE239">
        <v>4394.8666666666677</v>
      </c>
    </row>
    <row r="240" spans="1:31">
      <c r="A240">
        <v>28</v>
      </c>
      <c r="B240">
        <v>4806.7749999999996</v>
      </c>
      <c r="C240">
        <v>4683.9375</v>
      </c>
      <c r="D240">
        <v>4212.3833333333332</v>
      </c>
      <c r="E240">
        <v>4273.2</v>
      </c>
      <c r="F240">
        <v>4424.3600000000006</v>
      </c>
      <c r="G240">
        <v>4281.4666666666653</v>
      </c>
      <c r="H240">
        <v>4263.7857142857156</v>
      </c>
      <c r="I240">
        <v>4263.1718749999991</v>
      </c>
      <c r="J240">
        <v>4202.4583333333294</v>
      </c>
      <c r="K240">
        <v>4314.1549999999988</v>
      </c>
      <c r="L240">
        <v>4361.0363636363654</v>
      </c>
      <c r="M240">
        <v>4367.7354166666646</v>
      </c>
      <c r="N240">
        <v>4333.8480769230719</v>
      </c>
      <c r="O240">
        <v>4269.4696428571433</v>
      </c>
      <c r="P240">
        <v>4270.5200000000023</v>
      </c>
      <c r="Q240">
        <v>4321.6765624999998</v>
      </c>
      <c r="R240">
        <v>4369.0102941176428</v>
      </c>
      <c r="S240">
        <v>4386.6986111111064</v>
      </c>
      <c r="T240">
        <v>4380.5197368421113</v>
      </c>
      <c r="U240">
        <v>4340.1487500000003</v>
      </c>
      <c r="V240">
        <v>4346.585714285724</v>
      </c>
      <c r="W240">
        <v>4354.8988636363656</v>
      </c>
      <c r="X240">
        <v>4395.478260869565</v>
      </c>
      <c r="Y240">
        <v>4378.7687500000047</v>
      </c>
      <c r="Z240">
        <v>4336.5100000000057</v>
      </c>
      <c r="AA240">
        <v>4347.310576923076</v>
      </c>
      <c r="AB240">
        <v>4317.5777777777748</v>
      </c>
      <c r="AC240">
        <v>4355.2794642857152</v>
      </c>
      <c r="AD240">
        <v>4378.7767241379324</v>
      </c>
      <c r="AE240">
        <v>4377.0733333333383</v>
      </c>
    </row>
    <row r="241" spans="1:31">
      <c r="A241">
        <v>29</v>
      </c>
      <c r="B241">
        <v>5870.9500000000007</v>
      </c>
      <c r="C241">
        <v>5209.0624999999991</v>
      </c>
      <c r="D241">
        <v>4923.6249999999991</v>
      </c>
      <c r="E241">
        <v>4496.5812500000002</v>
      </c>
      <c r="F241">
        <v>4479.1600000000008</v>
      </c>
      <c r="G241">
        <v>4521.8958333333312</v>
      </c>
      <c r="H241">
        <v>4496.2714285714292</v>
      </c>
      <c r="I241">
        <v>4452.0937500000018</v>
      </c>
      <c r="J241">
        <v>4347.7805555555506</v>
      </c>
      <c r="K241">
        <v>4259.4675000000052</v>
      </c>
      <c r="L241">
        <v>4399.6727272727276</v>
      </c>
      <c r="M241">
        <v>4392.4208333333354</v>
      </c>
      <c r="N241">
        <v>4351.7942307692274</v>
      </c>
      <c r="O241">
        <v>4392.3500000000022</v>
      </c>
      <c r="P241">
        <v>4376.338333333334</v>
      </c>
      <c r="Q241">
        <v>4403.3812500000004</v>
      </c>
      <c r="R241">
        <v>4385.4529411764661</v>
      </c>
      <c r="S241">
        <v>4342.6833333333307</v>
      </c>
      <c r="T241">
        <v>4428.9342105263158</v>
      </c>
      <c r="U241">
        <v>4409.8962500000007</v>
      </c>
      <c r="V241">
        <v>4396.2559523809532</v>
      </c>
      <c r="W241">
        <v>4340.3215909090941</v>
      </c>
      <c r="X241">
        <v>4406.2032608695599</v>
      </c>
      <c r="Y241">
        <v>4424.2802083333381</v>
      </c>
      <c r="Z241">
        <v>4419.5719999999956</v>
      </c>
      <c r="AA241">
        <v>4349.8423076923082</v>
      </c>
      <c r="AB241">
        <v>4379.6490740740664</v>
      </c>
      <c r="AC241">
        <v>4398.9857142857209</v>
      </c>
      <c r="AD241">
        <v>4385.7396551724196</v>
      </c>
      <c r="AE241">
        <v>4405.3691666666728</v>
      </c>
    </row>
    <row r="242" spans="1:31">
      <c r="A242">
        <v>30</v>
      </c>
      <c r="B242">
        <v>4411.3249999999998</v>
      </c>
      <c r="C242">
        <v>4558.3874999999998</v>
      </c>
      <c r="D242">
        <v>4243.9666666666672</v>
      </c>
      <c r="E242">
        <v>4355.2</v>
      </c>
      <c r="F242">
        <v>4171.2300000000014</v>
      </c>
      <c r="G242">
        <v>4108.1083333333327</v>
      </c>
      <c r="H242">
        <v>4152.9107142857147</v>
      </c>
      <c r="I242">
        <v>4367.7187500000018</v>
      </c>
      <c r="J242">
        <v>4447.7027777777757</v>
      </c>
      <c r="K242">
        <v>4528.7425000000048</v>
      </c>
      <c r="L242">
        <v>4552.6659090909116</v>
      </c>
      <c r="M242">
        <v>4628.7270833333341</v>
      </c>
      <c r="N242">
        <v>4589.069230769227</v>
      </c>
      <c r="O242">
        <v>4630.1160714285752</v>
      </c>
      <c r="P242">
        <v>4620.0483333333277</v>
      </c>
      <c r="Q242">
        <v>4556.9531250000009</v>
      </c>
      <c r="R242">
        <v>4589.7088235294077</v>
      </c>
      <c r="S242">
        <v>4550.9569444444469</v>
      </c>
      <c r="T242">
        <v>4507.652631578947</v>
      </c>
      <c r="U242">
        <v>4500.6987500000014</v>
      </c>
      <c r="V242">
        <v>4442.1523809523824</v>
      </c>
      <c r="W242">
        <v>4456.4977272727328</v>
      </c>
      <c r="X242">
        <v>4468.5956521739135</v>
      </c>
      <c r="Y242">
        <v>4477.3781250000029</v>
      </c>
      <c r="Z242">
        <v>4457.7399999999943</v>
      </c>
      <c r="AA242">
        <v>4463.3009615384617</v>
      </c>
      <c r="AB242">
        <v>4496.9787037036949</v>
      </c>
      <c r="AC242">
        <v>4532.7830357142939</v>
      </c>
      <c r="AD242">
        <v>4551.0689655172364</v>
      </c>
      <c r="AE242">
        <v>4557.6433333333289</v>
      </c>
    </row>
    <row r="244" spans="1:31">
      <c r="B244">
        <f>_xlfn.STDEV.S(B213:B242)</f>
        <v>671.17829985276705</v>
      </c>
      <c r="C244">
        <f t="shared" ref="C244:AE244" si="42">_xlfn.STDEV.S(C213:C242)</f>
        <v>530.80012390970808</v>
      </c>
      <c r="D244">
        <f t="shared" si="42"/>
        <v>418.0611800926356</v>
      </c>
      <c r="E244">
        <f t="shared" si="42"/>
        <v>368.59650419919404</v>
      </c>
      <c r="F244">
        <f t="shared" si="42"/>
        <v>285.02473461959619</v>
      </c>
      <c r="G244">
        <f t="shared" si="42"/>
        <v>272.70238534589248</v>
      </c>
      <c r="H244">
        <f t="shared" si="42"/>
        <v>258.00331652240237</v>
      </c>
      <c r="I244">
        <f t="shared" si="42"/>
        <v>265.23289302294091</v>
      </c>
      <c r="J244">
        <f t="shared" si="42"/>
        <v>250.51900522302469</v>
      </c>
      <c r="K244">
        <f t="shared" si="42"/>
        <v>254.15807657891651</v>
      </c>
      <c r="L244">
        <f t="shared" si="42"/>
        <v>244.08514407154394</v>
      </c>
      <c r="M244">
        <f t="shared" si="42"/>
        <v>212.09107685794527</v>
      </c>
      <c r="N244">
        <f t="shared" si="42"/>
        <v>209.2838424168944</v>
      </c>
      <c r="O244">
        <f t="shared" si="42"/>
        <v>185.66283650202743</v>
      </c>
      <c r="P244">
        <f t="shared" si="42"/>
        <v>162.95028042645353</v>
      </c>
      <c r="Q244">
        <f>_xlfn.STDEV.S(Q213:Q242)</f>
        <v>159.53719282815541</v>
      </c>
      <c r="R244">
        <f t="shared" si="42"/>
        <v>149.19740918044306</v>
      </c>
      <c r="S244">
        <f t="shared" si="42"/>
        <v>143.29964470235024</v>
      </c>
      <c r="T244">
        <f t="shared" si="42"/>
        <v>140.57690398339898</v>
      </c>
      <c r="U244">
        <f t="shared" si="42"/>
        <v>143.75578657261852</v>
      </c>
      <c r="V244">
        <f t="shared" si="42"/>
        <v>143.30528320858664</v>
      </c>
      <c r="W244">
        <f t="shared" si="42"/>
        <v>138.54094329637425</v>
      </c>
      <c r="X244">
        <f t="shared" si="42"/>
        <v>130.5138434565755</v>
      </c>
      <c r="Y244">
        <f t="shared" si="42"/>
        <v>116.4947591830941</v>
      </c>
      <c r="Z244">
        <f t="shared" si="42"/>
        <v>113.48919327429748</v>
      </c>
      <c r="AA244">
        <f t="shared" si="42"/>
        <v>108.68098128781273</v>
      </c>
      <c r="AB244">
        <f t="shared" si="42"/>
        <v>108.67620095421496</v>
      </c>
      <c r="AC244">
        <f t="shared" si="42"/>
        <v>113.43369777121488</v>
      </c>
      <c r="AD244">
        <f t="shared" si="42"/>
        <v>110.56743572830402</v>
      </c>
      <c r="AE244">
        <f t="shared" si="42"/>
        <v>112.65465322345253</v>
      </c>
    </row>
    <row r="247" spans="1:31">
      <c r="A247" t="s">
        <v>39</v>
      </c>
    </row>
    <row r="248" spans="1:31">
      <c r="A248">
        <v>1</v>
      </c>
      <c r="B248">
        <v>2737.5250000000001</v>
      </c>
      <c r="C248">
        <v>3141.4125000000008</v>
      </c>
      <c r="D248">
        <v>3428.5583333333329</v>
      </c>
      <c r="E248">
        <v>3441.112500000002</v>
      </c>
      <c r="F248">
        <v>3258.5050000000019</v>
      </c>
      <c r="G248">
        <v>3279.3375000000001</v>
      </c>
      <c r="H248">
        <v>3213.3178571428589</v>
      </c>
      <c r="I248">
        <v>3137.9406250000002</v>
      </c>
      <c r="J248">
        <v>3209.3749999999982</v>
      </c>
      <c r="K248">
        <v>3228.652500000002</v>
      </c>
      <c r="L248">
        <v>3184.556818181818</v>
      </c>
      <c r="M248">
        <v>3204.5624999999991</v>
      </c>
      <c r="N248">
        <v>3238.6134615384572</v>
      </c>
      <c r="O248">
        <v>3291.139285714286</v>
      </c>
      <c r="P248">
        <v>3229.7683333333362</v>
      </c>
      <c r="Q248">
        <v>3310.017187500001</v>
      </c>
      <c r="R248">
        <v>3335.976470588234</v>
      </c>
      <c r="S248">
        <v>3352.5750000000021</v>
      </c>
      <c r="T248">
        <v>3396.7276315789459</v>
      </c>
      <c r="U248">
        <v>3426.3625000000029</v>
      </c>
      <c r="V248">
        <v>3444.585714285719</v>
      </c>
      <c r="W248">
        <v>3492.1943181818178</v>
      </c>
      <c r="X248">
        <v>3436.068478260871</v>
      </c>
      <c r="Y248">
        <v>3415.0833333333312</v>
      </c>
      <c r="Z248">
        <v>3364.3880000000049</v>
      </c>
      <c r="AA248">
        <v>3364.8413461538339</v>
      </c>
      <c r="AB248">
        <v>3333.7527777777759</v>
      </c>
      <c r="AC248">
        <v>3328.045535714286</v>
      </c>
      <c r="AD248">
        <v>3299.701724137934</v>
      </c>
      <c r="AE248">
        <v>3280.7116666666702</v>
      </c>
    </row>
    <row r="249" spans="1:31">
      <c r="A249">
        <v>2</v>
      </c>
      <c r="B249">
        <v>2329.15</v>
      </c>
      <c r="C249">
        <v>2549.0500000000002</v>
      </c>
      <c r="D249">
        <v>2675.8083333333329</v>
      </c>
      <c r="E249">
        <v>2801.3562499999998</v>
      </c>
      <c r="F249">
        <v>2855.77</v>
      </c>
      <c r="G249">
        <v>2972.9833333333331</v>
      </c>
      <c r="H249">
        <v>3121.857142857144</v>
      </c>
      <c r="I249">
        <v>3163.543749999998</v>
      </c>
      <c r="J249">
        <v>3179.0888888888881</v>
      </c>
      <c r="K249">
        <v>3050.0600000000031</v>
      </c>
      <c r="L249">
        <v>3056.7863636363659</v>
      </c>
      <c r="M249">
        <v>3134.8041666666668</v>
      </c>
      <c r="N249">
        <v>3166.403846153843</v>
      </c>
      <c r="O249">
        <v>3242.344642857146</v>
      </c>
      <c r="P249">
        <v>3303.4933333333361</v>
      </c>
      <c r="Q249">
        <v>3325.8281249999982</v>
      </c>
      <c r="R249">
        <v>3326.6720588235262</v>
      </c>
      <c r="S249">
        <v>3312.8819444444421</v>
      </c>
      <c r="T249">
        <v>3339.780263157892</v>
      </c>
      <c r="U249">
        <v>3389.0925000000061</v>
      </c>
      <c r="V249">
        <v>3341.453571428568</v>
      </c>
      <c r="W249">
        <v>3293.8238636363658</v>
      </c>
      <c r="X249">
        <v>3296.429347826082</v>
      </c>
      <c r="Y249">
        <v>3308.2343749999968</v>
      </c>
      <c r="Z249">
        <v>3333.297</v>
      </c>
      <c r="AA249">
        <v>3319.6519230769209</v>
      </c>
      <c r="AB249">
        <v>3304.013888888886</v>
      </c>
      <c r="AC249">
        <v>3323.130357142863</v>
      </c>
      <c r="AD249">
        <v>3327.2275862069</v>
      </c>
      <c r="AE249">
        <v>3333.472500000003</v>
      </c>
    </row>
    <row r="250" spans="1:31">
      <c r="A250">
        <v>3</v>
      </c>
      <c r="B250">
        <v>3262.2249999999999</v>
      </c>
      <c r="C250">
        <v>3561.1875000000009</v>
      </c>
      <c r="D250">
        <v>3488.974999999999</v>
      </c>
      <c r="E250">
        <v>3365.9562500000002</v>
      </c>
      <c r="F250">
        <v>3421.1650000000009</v>
      </c>
      <c r="G250">
        <v>3340.3041666666659</v>
      </c>
      <c r="H250">
        <v>3234.7785714285728</v>
      </c>
      <c r="I250">
        <v>3257.5</v>
      </c>
      <c r="J250">
        <v>3233.2472222222209</v>
      </c>
      <c r="K250">
        <v>3299.8900000000031</v>
      </c>
      <c r="L250">
        <v>3342.470454545457</v>
      </c>
      <c r="M250">
        <v>3319.375</v>
      </c>
      <c r="N250">
        <v>3336.6576923076868</v>
      </c>
      <c r="O250">
        <v>3343.9964285714291</v>
      </c>
      <c r="P250">
        <v>3361.508333333335</v>
      </c>
      <c r="Q250">
        <v>3318.5109375000011</v>
      </c>
      <c r="R250">
        <v>3330.8338235294082</v>
      </c>
      <c r="S250">
        <v>3300.063888888888</v>
      </c>
      <c r="T250">
        <v>3279.769736842105</v>
      </c>
      <c r="U250">
        <v>3288.5387500000029</v>
      </c>
      <c r="V250">
        <v>3317.95</v>
      </c>
      <c r="W250">
        <v>3342.2284090909129</v>
      </c>
      <c r="X250">
        <v>3362.1260869565181</v>
      </c>
      <c r="Y250">
        <v>3364.5020833333301</v>
      </c>
      <c r="Z250">
        <v>3325.221000000005</v>
      </c>
      <c r="AA250">
        <v>3332.1778846153779</v>
      </c>
      <c r="AB250">
        <v>3338.762037037035</v>
      </c>
      <c r="AC250">
        <v>3319.6116071428628</v>
      </c>
      <c r="AD250">
        <v>3332.9698275862079</v>
      </c>
      <c r="AE250">
        <v>3314.218333333331</v>
      </c>
    </row>
    <row r="251" spans="1:31">
      <c r="A251">
        <v>4</v>
      </c>
      <c r="B251">
        <v>2922.9750000000008</v>
      </c>
      <c r="C251">
        <v>3474.8250000000012</v>
      </c>
      <c r="D251">
        <v>3338.4833333333322</v>
      </c>
      <c r="E251">
        <v>3206.1437500000011</v>
      </c>
      <c r="F251">
        <v>3273.7200000000021</v>
      </c>
      <c r="G251">
        <v>3343.3791666666639</v>
      </c>
      <c r="H251">
        <v>3284.4035714285719</v>
      </c>
      <c r="I251">
        <v>3237.0625000000009</v>
      </c>
      <c r="J251">
        <v>3249.699999999998</v>
      </c>
      <c r="K251">
        <v>3356.875000000005</v>
      </c>
      <c r="L251">
        <v>3409.6090909090899</v>
      </c>
      <c r="M251">
        <v>3378.5104166666652</v>
      </c>
      <c r="N251">
        <v>3461.9942307692259</v>
      </c>
      <c r="O251">
        <v>3493.310714285717</v>
      </c>
      <c r="P251">
        <v>3406.5116666666681</v>
      </c>
      <c r="Q251">
        <v>3367.567187500003</v>
      </c>
      <c r="R251">
        <v>3347.036764705877</v>
      </c>
      <c r="S251">
        <v>3279.0111111111069</v>
      </c>
      <c r="T251">
        <v>3312.6868421052609</v>
      </c>
      <c r="U251">
        <v>3318.7287500000052</v>
      </c>
      <c r="V251">
        <v>3300.6392857142869</v>
      </c>
      <c r="W251">
        <v>3306.1499999999969</v>
      </c>
      <c r="X251">
        <v>3335.1902173913031</v>
      </c>
      <c r="Y251">
        <v>3326.623958333334</v>
      </c>
      <c r="Z251">
        <v>3333.4389999999999</v>
      </c>
      <c r="AA251">
        <v>3333.538461538456</v>
      </c>
      <c r="AB251">
        <v>3325.290740740742</v>
      </c>
      <c r="AC251">
        <v>3353.243750000001</v>
      </c>
      <c r="AD251">
        <v>3346.0887931034508</v>
      </c>
      <c r="AE251">
        <v>3373.606666666672</v>
      </c>
    </row>
    <row r="252" spans="1:31">
      <c r="A252">
        <v>5</v>
      </c>
      <c r="B252">
        <v>3104.05</v>
      </c>
      <c r="C252">
        <v>3374.7125000000001</v>
      </c>
      <c r="D252">
        <v>3327.9833333333322</v>
      </c>
      <c r="E252">
        <v>3326.993750000001</v>
      </c>
      <c r="F252">
        <v>3218.6000000000008</v>
      </c>
      <c r="G252">
        <v>3101.7791666666672</v>
      </c>
      <c r="H252">
        <v>3091.353571428574</v>
      </c>
      <c r="I252">
        <v>3025.240624999999</v>
      </c>
      <c r="J252">
        <v>2996.7861111111101</v>
      </c>
      <c r="K252">
        <v>3033.3700000000031</v>
      </c>
      <c r="L252">
        <v>3071.4068181818188</v>
      </c>
      <c r="M252">
        <v>3152.891666666666</v>
      </c>
      <c r="N252">
        <v>3168.8076923076878</v>
      </c>
      <c r="O252">
        <v>3273.6982142857159</v>
      </c>
      <c r="P252">
        <v>3372.4233333333341</v>
      </c>
      <c r="Q252">
        <v>3329.1890625000001</v>
      </c>
      <c r="R252">
        <v>3323.8764705882309</v>
      </c>
      <c r="S252">
        <v>3304.9611111111071</v>
      </c>
      <c r="T252">
        <v>3351.969736842103</v>
      </c>
      <c r="U252">
        <v>3348.0700000000052</v>
      </c>
      <c r="V252">
        <v>3341.567857142858</v>
      </c>
      <c r="W252">
        <v>3297.4340909090888</v>
      </c>
      <c r="X252">
        <v>3319.079347826083</v>
      </c>
      <c r="Y252">
        <v>3278.1833333333329</v>
      </c>
      <c r="Z252">
        <v>3271.231000000002</v>
      </c>
      <c r="AA252">
        <v>3240.015384615378</v>
      </c>
      <c r="AB252">
        <v>3283.4749999999999</v>
      </c>
      <c r="AC252">
        <v>3300.763392857149</v>
      </c>
      <c r="AD252">
        <v>3295.0517241379312</v>
      </c>
      <c r="AE252">
        <v>3310.0583333333338</v>
      </c>
    </row>
    <row r="253" spans="1:31">
      <c r="A253">
        <v>6</v>
      </c>
      <c r="B253">
        <v>3736.775000000001</v>
      </c>
      <c r="C253">
        <v>2954.0750000000012</v>
      </c>
      <c r="D253">
        <v>2979.6916666666662</v>
      </c>
      <c r="E253">
        <v>3526.2687500000011</v>
      </c>
      <c r="F253">
        <v>3503.68</v>
      </c>
      <c r="G253">
        <v>3396.2166666666658</v>
      </c>
      <c r="H253">
        <v>3229.185714285717</v>
      </c>
      <c r="I253">
        <v>3290.8218750000001</v>
      </c>
      <c r="J253">
        <v>3299.9194444444429</v>
      </c>
      <c r="K253">
        <v>3256.440000000001</v>
      </c>
      <c r="L253">
        <v>3321.4500000000021</v>
      </c>
      <c r="M253">
        <v>3313.5687499999999</v>
      </c>
      <c r="N253">
        <v>3341.3230769230759</v>
      </c>
      <c r="O253">
        <v>3335.685714285717</v>
      </c>
      <c r="P253">
        <v>3303.4966666666669</v>
      </c>
      <c r="Q253">
        <v>3292.0328124999992</v>
      </c>
      <c r="R253">
        <v>3240.4426470588178</v>
      </c>
      <c r="S253">
        <v>3248.7472222222218</v>
      </c>
      <c r="T253">
        <v>3224.8697368421058</v>
      </c>
      <c r="U253">
        <v>3301.816250000003</v>
      </c>
      <c r="V253">
        <v>3292.977380952384</v>
      </c>
      <c r="W253">
        <v>3279.7920454545479</v>
      </c>
      <c r="X253">
        <v>3242.3956521739092</v>
      </c>
      <c r="Y253">
        <v>3230.1968749999978</v>
      </c>
      <c r="Z253">
        <v>3257.5580000000018</v>
      </c>
      <c r="AA253">
        <v>3253.5807692307681</v>
      </c>
      <c r="AB253">
        <v>3300.5787037036998</v>
      </c>
      <c r="AC253">
        <v>3322.8419642857202</v>
      </c>
      <c r="AD253">
        <v>3298.1741379310338</v>
      </c>
      <c r="AE253">
        <v>3340.9358333333348</v>
      </c>
    </row>
    <row r="254" spans="1:31">
      <c r="A254">
        <v>7</v>
      </c>
      <c r="B254">
        <v>2724</v>
      </c>
      <c r="C254">
        <v>3135.6374999999998</v>
      </c>
      <c r="D254">
        <v>3267.391666666666</v>
      </c>
      <c r="E254">
        <v>3104.3874999999998</v>
      </c>
      <c r="F254">
        <v>3088.8300000000008</v>
      </c>
      <c r="G254">
        <v>2991.15</v>
      </c>
      <c r="H254">
        <v>2946.5714285714312</v>
      </c>
      <c r="I254">
        <v>2877.7093749999999</v>
      </c>
      <c r="J254">
        <v>2836.6027777777772</v>
      </c>
      <c r="K254">
        <v>2912.8425000000038</v>
      </c>
      <c r="L254">
        <v>2970.6659090909088</v>
      </c>
      <c r="M254">
        <v>2964.6166666666691</v>
      </c>
      <c r="N254">
        <v>2955.226923076922</v>
      </c>
      <c r="O254">
        <v>3021.6517857142858</v>
      </c>
      <c r="P254">
        <v>3043.4683333333369</v>
      </c>
      <c r="Q254">
        <v>3021.678124999999</v>
      </c>
      <c r="R254">
        <v>3064.6941176470532</v>
      </c>
      <c r="S254">
        <v>3058.9944444444432</v>
      </c>
      <c r="T254">
        <v>3051.7078947368391</v>
      </c>
      <c r="U254">
        <v>3001.397500000005</v>
      </c>
      <c r="V254">
        <v>3019.205952380953</v>
      </c>
      <c r="W254">
        <v>2987.5579545454548</v>
      </c>
      <c r="X254">
        <v>2997.594565217385</v>
      </c>
      <c r="Y254">
        <v>3034.702083333334</v>
      </c>
      <c r="Z254">
        <v>3024.673000000002</v>
      </c>
      <c r="AA254">
        <v>2990.574038461536</v>
      </c>
      <c r="AB254">
        <v>2977.8666666666631</v>
      </c>
      <c r="AC254">
        <v>2992.0901785714332</v>
      </c>
      <c r="AD254">
        <v>3007.119827586208</v>
      </c>
      <c r="AE254">
        <v>3021.5850000000019</v>
      </c>
    </row>
    <row r="255" spans="1:31">
      <c r="A255">
        <v>8</v>
      </c>
      <c r="B255">
        <v>3427.6750000000011</v>
      </c>
      <c r="C255">
        <v>3439.8375000000001</v>
      </c>
      <c r="D255">
        <v>3352.4250000000002</v>
      </c>
      <c r="E255">
        <v>3335.6875000000009</v>
      </c>
      <c r="F255">
        <v>3466.195000000002</v>
      </c>
      <c r="G255">
        <v>3378.7874999999981</v>
      </c>
      <c r="H255">
        <v>3452.3214285714298</v>
      </c>
      <c r="I255">
        <v>3526.9375</v>
      </c>
      <c r="J255">
        <v>3575.8472222222199</v>
      </c>
      <c r="K255">
        <v>3703.7475000000022</v>
      </c>
      <c r="L255">
        <v>3698.4954545454561</v>
      </c>
      <c r="M255">
        <v>3606.0895833333361</v>
      </c>
      <c r="N255">
        <v>3567.274999999996</v>
      </c>
      <c r="O255">
        <v>3535.3160714285718</v>
      </c>
      <c r="P255">
        <v>3515.2983333333359</v>
      </c>
      <c r="Q255">
        <v>3503.4093749999988</v>
      </c>
      <c r="R255">
        <v>3478.49852941176</v>
      </c>
      <c r="S255">
        <v>3463.9499999999939</v>
      </c>
      <c r="T255">
        <v>3434.0828947368418</v>
      </c>
      <c r="U255">
        <v>3506.1775000000071</v>
      </c>
      <c r="V255">
        <v>3490.8499999999981</v>
      </c>
      <c r="W255">
        <v>3491.9965909090911</v>
      </c>
      <c r="X255">
        <v>3443.73260869565</v>
      </c>
      <c r="Y255">
        <v>3423.5322916666692</v>
      </c>
      <c r="Z255">
        <v>3428.0940000000041</v>
      </c>
      <c r="AA255">
        <v>3404.9701923076868</v>
      </c>
      <c r="AB255">
        <v>3392.8629629629618</v>
      </c>
      <c r="AC255">
        <v>3410.664285714292</v>
      </c>
      <c r="AD255">
        <v>3384.1094827586221</v>
      </c>
      <c r="AE255">
        <v>3365.629166666668</v>
      </c>
    </row>
    <row r="256" spans="1:31">
      <c r="A256">
        <v>9</v>
      </c>
      <c r="B256">
        <v>2807.65</v>
      </c>
      <c r="C256">
        <v>3185.1124999999988</v>
      </c>
      <c r="D256">
        <v>2989.416666666667</v>
      </c>
      <c r="E256">
        <v>3168.912499999999</v>
      </c>
      <c r="F256">
        <v>3208.7150000000011</v>
      </c>
      <c r="G256">
        <v>3230.9416666666662</v>
      </c>
      <c r="H256">
        <v>3135.0678571428589</v>
      </c>
      <c r="I256">
        <v>3126.4249999999988</v>
      </c>
      <c r="J256">
        <v>3242.1611111111101</v>
      </c>
      <c r="K256">
        <v>3198.600000000004</v>
      </c>
      <c r="L256">
        <v>3120.2090909090921</v>
      </c>
      <c r="M256">
        <v>3197.3250000000021</v>
      </c>
      <c r="N256">
        <v>3299.840384615381</v>
      </c>
      <c r="O256">
        <v>3297.4267857142859</v>
      </c>
      <c r="P256">
        <v>3318.6650000000009</v>
      </c>
      <c r="Q256">
        <v>3309.9078124999978</v>
      </c>
      <c r="R256">
        <v>3353.6514705882282</v>
      </c>
      <c r="S256">
        <v>3326.7097222222178</v>
      </c>
      <c r="T256">
        <v>3253.8039473684198</v>
      </c>
      <c r="U256">
        <v>3230.4225000000019</v>
      </c>
      <c r="V256">
        <v>3216.7559523809532</v>
      </c>
      <c r="W256">
        <v>3209.1011363636349</v>
      </c>
      <c r="X256">
        <v>3165.6217391304349</v>
      </c>
      <c r="Y256">
        <v>3178.7041666666692</v>
      </c>
      <c r="Z256">
        <v>3181.107000000005</v>
      </c>
      <c r="AA256">
        <v>3174.655769230762</v>
      </c>
      <c r="AB256">
        <v>3136.0749999999989</v>
      </c>
      <c r="AC256">
        <v>3164.5473214285748</v>
      </c>
      <c r="AD256">
        <v>3152.0732758620702</v>
      </c>
      <c r="AE256">
        <v>3157.4508333333338</v>
      </c>
    </row>
    <row r="257" spans="1:31">
      <c r="A257">
        <v>10</v>
      </c>
      <c r="B257">
        <v>3122.8249999999998</v>
      </c>
      <c r="C257">
        <v>2903.25</v>
      </c>
      <c r="D257">
        <v>2857.8249999999989</v>
      </c>
      <c r="E257">
        <v>3045.3625000000011</v>
      </c>
      <c r="F257">
        <v>2924.0900000000011</v>
      </c>
      <c r="G257">
        <v>3129.2375000000002</v>
      </c>
      <c r="H257">
        <v>3106.9964285714291</v>
      </c>
      <c r="I257">
        <v>3307.625</v>
      </c>
      <c r="J257">
        <v>3439.6111111111099</v>
      </c>
      <c r="K257">
        <v>3465.5800000000031</v>
      </c>
      <c r="L257">
        <v>3427.827272727272</v>
      </c>
      <c r="M257">
        <v>3414.7166666666672</v>
      </c>
      <c r="N257">
        <v>3419.8192307692289</v>
      </c>
      <c r="O257">
        <v>3414.6964285714289</v>
      </c>
      <c r="P257">
        <v>3439.3016666666699</v>
      </c>
      <c r="Q257">
        <v>3443.670312499999</v>
      </c>
      <c r="R257">
        <v>3468.9470588235258</v>
      </c>
      <c r="S257">
        <v>3432.473611111106</v>
      </c>
      <c r="T257">
        <v>3402.4947368421031</v>
      </c>
      <c r="U257">
        <v>3430.126250000003</v>
      </c>
      <c r="V257">
        <v>3470.9273809523788</v>
      </c>
      <c r="W257">
        <v>3423.6806818181822</v>
      </c>
      <c r="X257">
        <v>3457.0249999999978</v>
      </c>
      <c r="Y257">
        <v>3447.2197916666701</v>
      </c>
      <c r="Z257">
        <v>3451.609000000004</v>
      </c>
      <c r="AA257">
        <v>3452.3009615384572</v>
      </c>
      <c r="AB257">
        <v>3420.737962962965</v>
      </c>
      <c r="AC257">
        <v>3429.123214285717</v>
      </c>
      <c r="AD257">
        <v>3433.9318965517259</v>
      </c>
      <c r="AE257">
        <v>3431.8908333333352</v>
      </c>
    </row>
    <row r="258" spans="1:31">
      <c r="A258">
        <v>11</v>
      </c>
      <c r="B258">
        <v>3575.1750000000002</v>
      </c>
      <c r="C258">
        <v>3634.5749999999998</v>
      </c>
      <c r="D258">
        <v>3275.85</v>
      </c>
      <c r="E258">
        <v>3230.1124999999979</v>
      </c>
      <c r="F258">
        <v>3345.4350000000009</v>
      </c>
      <c r="G258">
        <v>3230.375</v>
      </c>
      <c r="H258">
        <v>3280.7678571428578</v>
      </c>
      <c r="I258">
        <v>3172.3562499999989</v>
      </c>
      <c r="J258">
        <v>3177.4472222222198</v>
      </c>
      <c r="K258">
        <v>3148.075000000003</v>
      </c>
      <c r="L258">
        <v>3171.4590909090912</v>
      </c>
      <c r="M258">
        <v>3160.541666666667</v>
      </c>
      <c r="N258">
        <v>3104.223076923076</v>
      </c>
      <c r="O258">
        <v>3094.3214285714312</v>
      </c>
      <c r="P258">
        <v>3076.3800000000042</v>
      </c>
      <c r="Q258">
        <v>3102.7171874999999</v>
      </c>
      <c r="R258">
        <v>3096.766176470584</v>
      </c>
      <c r="S258">
        <v>3173.976388888887</v>
      </c>
      <c r="T258">
        <v>3236.4276315789461</v>
      </c>
      <c r="U258">
        <v>3272.1675000000041</v>
      </c>
      <c r="V258">
        <v>3256.3071428571438</v>
      </c>
      <c r="W258">
        <v>3238.4613636363651</v>
      </c>
      <c r="X258">
        <v>3250.5630434782579</v>
      </c>
      <c r="Y258">
        <v>3278.9302083333332</v>
      </c>
      <c r="Z258">
        <v>3258.3120000000022</v>
      </c>
      <c r="AA258">
        <v>3285.567307692304</v>
      </c>
      <c r="AB258">
        <v>3319.1074074074058</v>
      </c>
      <c r="AC258">
        <v>3327.2000000000048</v>
      </c>
      <c r="AD258">
        <v>3330.658620689655</v>
      </c>
      <c r="AE258">
        <v>3339.7974999999979</v>
      </c>
    </row>
    <row r="259" spans="1:31">
      <c r="A259">
        <v>12</v>
      </c>
      <c r="B259">
        <v>3418.95</v>
      </c>
      <c r="C259">
        <v>3042.099999999999</v>
      </c>
      <c r="D259">
        <v>3444.541666666667</v>
      </c>
      <c r="E259">
        <v>3609.5874999999992</v>
      </c>
      <c r="F259">
        <v>3925.5950000000021</v>
      </c>
      <c r="G259">
        <v>3752.729166666667</v>
      </c>
      <c r="H259">
        <v>3881.9178571428602</v>
      </c>
      <c r="I259">
        <v>3762.099999999999</v>
      </c>
      <c r="J259">
        <v>3700.8861111111091</v>
      </c>
      <c r="K259">
        <v>3747.5425000000009</v>
      </c>
      <c r="L259">
        <v>3746.729545454546</v>
      </c>
      <c r="M259">
        <v>3697.300000000002</v>
      </c>
      <c r="N259">
        <v>3670.1480769230711</v>
      </c>
      <c r="O259">
        <v>3658.639285714286</v>
      </c>
      <c r="P259">
        <v>3615.7300000000009</v>
      </c>
      <c r="Q259">
        <v>3613.1437499999988</v>
      </c>
      <c r="R259">
        <v>3552.7632352941132</v>
      </c>
      <c r="S259">
        <v>3549.1902777777718</v>
      </c>
      <c r="T259">
        <v>3525.9381578947341</v>
      </c>
      <c r="U259">
        <v>3486.5612500000052</v>
      </c>
      <c r="V259">
        <v>3551.388095238095</v>
      </c>
      <c r="W259">
        <v>3453.6977272727258</v>
      </c>
      <c r="X259">
        <v>3452.398913043477</v>
      </c>
      <c r="Y259">
        <v>3473.8083333333352</v>
      </c>
      <c r="Z259">
        <v>3421.0880000000038</v>
      </c>
      <c r="AA259">
        <v>3425.1230769230679</v>
      </c>
      <c r="AB259">
        <v>3356.8703703703709</v>
      </c>
      <c r="AC259">
        <v>3357.3142857142889</v>
      </c>
      <c r="AD259">
        <v>3360.8801724137938</v>
      </c>
      <c r="AE259">
        <v>3363.8633333333369</v>
      </c>
    </row>
    <row r="260" spans="1:31">
      <c r="A260">
        <v>13</v>
      </c>
      <c r="B260">
        <v>2801.875</v>
      </c>
      <c r="C260">
        <v>2821.3</v>
      </c>
      <c r="D260">
        <v>3024.333333333333</v>
      </c>
      <c r="E260">
        <v>3131.55</v>
      </c>
      <c r="F260">
        <v>3214.89</v>
      </c>
      <c r="G260">
        <v>3198.8166666666662</v>
      </c>
      <c r="H260">
        <v>3267.5750000000021</v>
      </c>
      <c r="I260">
        <v>3180.3562500000012</v>
      </c>
      <c r="J260">
        <v>3249.9194444444429</v>
      </c>
      <c r="K260">
        <v>3285.1300000000019</v>
      </c>
      <c r="L260">
        <v>3333.9613636363651</v>
      </c>
      <c r="M260">
        <v>3347.0958333333319</v>
      </c>
      <c r="N260">
        <v>3306.5999999999958</v>
      </c>
      <c r="O260">
        <v>3290.12857142857</v>
      </c>
      <c r="P260">
        <v>3387.9216666666698</v>
      </c>
      <c r="Q260">
        <v>3381.2671875000001</v>
      </c>
      <c r="R260">
        <v>3383.1308823529362</v>
      </c>
      <c r="S260">
        <v>3315.1041666666652</v>
      </c>
      <c r="T260">
        <v>3315.8842105263161</v>
      </c>
      <c r="U260">
        <v>3368.733750000004</v>
      </c>
      <c r="V260">
        <v>3386.9738095238122</v>
      </c>
      <c r="W260">
        <v>3385.1250000000018</v>
      </c>
      <c r="X260">
        <v>3367.8282608695672</v>
      </c>
      <c r="Y260">
        <v>3389.1645833333332</v>
      </c>
      <c r="Z260">
        <v>3417.7480000000019</v>
      </c>
      <c r="AA260">
        <v>3439.9740384615279</v>
      </c>
      <c r="AB260">
        <v>3403.768518518516</v>
      </c>
      <c r="AC260">
        <v>3410.8116071428572</v>
      </c>
      <c r="AD260">
        <v>3423.2663793103479</v>
      </c>
      <c r="AE260">
        <v>3426.745000000004</v>
      </c>
    </row>
    <row r="261" spans="1:31">
      <c r="A261">
        <v>14</v>
      </c>
      <c r="B261">
        <v>3661.1</v>
      </c>
      <c r="C261">
        <v>3415.3125</v>
      </c>
      <c r="D261">
        <v>3304.6249999999991</v>
      </c>
      <c r="E261">
        <v>3480.7249999999999</v>
      </c>
      <c r="F261">
        <v>3571.0950000000012</v>
      </c>
      <c r="G261">
        <v>3384.6999999999989</v>
      </c>
      <c r="H261">
        <v>3317.550000000002</v>
      </c>
      <c r="I261">
        <v>3345.912499999999</v>
      </c>
      <c r="J261">
        <v>3338.2944444444429</v>
      </c>
      <c r="K261">
        <v>3343.177500000003</v>
      </c>
      <c r="L261">
        <v>3306.5590909090902</v>
      </c>
      <c r="M261">
        <v>3279.4187500000012</v>
      </c>
      <c r="N261">
        <v>3292.2999999999961</v>
      </c>
      <c r="O261">
        <v>3328.603571428574</v>
      </c>
      <c r="P261">
        <v>3366.7683333333371</v>
      </c>
      <c r="Q261">
        <v>3455.6328124999968</v>
      </c>
      <c r="R261">
        <v>3443.9102941176379</v>
      </c>
      <c r="S261">
        <v>3447.088888888889</v>
      </c>
      <c r="T261">
        <v>3416.864473684207</v>
      </c>
      <c r="U261">
        <v>3494.1337500000068</v>
      </c>
      <c r="V261">
        <v>3447.4857142857159</v>
      </c>
      <c r="W261">
        <v>3432.357954545455</v>
      </c>
      <c r="X261">
        <v>3404.230434782608</v>
      </c>
      <c r="Y261">
        <v>3327.0593750000021</v>
      </c>
      <c r="Z261">
        <v>3320.945000000002</v>
      </c>
      <c r="AA261">
        <v>3324.9211538461459</v>
      </c>
      <c r="AB261">
        <v>3333.2092592592539</v>
      </c>
      <c r="AC261">
        <v>3340.9267857142841</v>
      </c>
      <c r="AD261">
        <v>3329.6189655172461</v>
      </c>
      <c r="AE261">
        <v>3333.9258333333328</v>
      </c>
    </row>
    <row r="262" spans="1:31">
      <c r="A262">
        <v>15</v>
      </c>
      <c r="B262">
        <v>2831.85</v>
      </c>
      <c r="C262">
        <v>2961.150000000001</v>
      </c>
      <c r="D262">
        <v>3060.8166666666671</v>
      </c>
      <c r="E262">
        <v>3262.375</v>
      </c>
      <c r="F262">
        <v>3221.4250000000011</v>
      </c>
      <c r="G262">
        <v>3137.1041666666661</v>
      </c>
      <c r="H262">
        <v>3056.9750000000008</v>
      </c>
      <c r="I262">
        <v>3037.3781250000002</v>
      </c>
      <c r="J262">
        <v>3025.8166666666662</v>
      </c>
      <c r="K262">
        <v>3047.4025000000011</v>
      </c>
      <c r="L262">
        <v>3043.545454545455</v>
      </c>
      <c r="M262">
        <v>3111.0854166666691</v>
      </c>
      <c r="N262">
        <v>3168.8269230769201</v>
      </c>
      <c r="O262">
        <v>3273.1017857142888</v>
      </c>
      <c r="P262">
        <v>3289.0500000000029</v>
      </c>
      <c r="Q262">
        <v>3344.09375</v>
      </c>
      <c r="R262">
        <v>3394.0176470588181</v>
      </c>
      <c r="S262">
        <v>3338.1097222222211</v>
      </c>
      <c r="T262">
        <v>3318.676315789472</v>
      </c>
      <c r="U262">
        <v>3359.8575000000051</v>
      </c>
      <c r="V262">
        <v>3368.9607142857149</v>
      </c>
      <c r="W262">
        <v>3367.025000000001</v>
      </c>
      <c r="X262">
        <v>3372.5065217391239</v>
      </c>
      <c r="Y262">
        <v>3334.8177083333348</v>
      </c>
      <c r="Z262">
        <v>3319.179000000001</v>
      </c>
      <c r="AA262">
        <v>3318.0548076923019</v>
      </c>
      <c r="AB262">
        <v>3266.3953703703678</v>
      </c>
      <c r="AC262">
        <v>3283.7830357142889</v>
      </c>
      <c r="AD262">
        <v>3291.2456896551762</v>
      </c>
      <c r="AE262">
        <v>3289.464166666668</v>
      </c>
    </row>
    <row r="263" spans="1:31">
      <c r="A263">
        <v>16</v>
      </c>
      <c r="B263">
        <v>3610.2</v>
      </c>
      <c r="C263">
        <v>3569.625</v>
      </c>
      <c r="D263">
        <v>3320.7916666666661</v>
      </c>
      <c r="E263">
        <v>3195.9187499999998</v>
      </c>
      <c r="F263">
        <v>3356.7900000000009</v>
      </c>
      <c r="G263">
        <v>3483.1249999999991</v>
      </c>
      <c r="H263">
        <v>3476.0642857142861</v>
      </c>
      <c r="I263">
        <v>3350.9156249999992</v>
      </c>
      <c r="J263">
        <v>3439.9638888888881</v>
      </c>
      <c r="K263">
        <v>3509.8500000000031</v>
      </c>
      <c r="L263">
        <v>3615.831818181819</v>
      </c>
      <c r="M263">
        <v>3483.2541666666671</v>
      </c>
      <c r="N263">
        <v>3546.4980769230719</v>
      </c>
      <c r="O263">
        <v>3520.5892857142858</v>
      </c>
      <c r="P263">
        <v>3517.4083333333328</v>
      </c>
      <c r="Q263">
        <v>3542.4984374999999</v>
      </c>
      <c r="R263">
        <v>3563.2617647058778</v>
      </c>
      <c r="S263">
        <v>3536.0986111111069</v>
      </c>
      <c r="T263">
        <v>3580.5868421052628</v>
      </c>
      <c r="U263">
        <v>3559.6487500000062</v>
      </c>
      <c r="V263">
        <v>3574.9142857142851</v>
      </c>
      <c r="W263">
        <v>3602.2386363636351</v>
      </c>
      <c r="X263">
        <v>3569.8543478260858</v>
      </c>
      <c r="Y263">
        <v>3568.3802083333348</v>
      </c>
      <c r="Z263">
        <v>3576.2310000000039</v>
      </c>
      <c r="AA263">
        <v>3555.2682692307621</v>
      </c>
      <c r="AB263">
        <v>3535.5342592592592</v>
      </c>
      <c r="AC263">
        <v>3485.7098214285729</v>
      </c>
      <c r="AD263">
        <v>3503.1387931034501</v>
      </c>
      <c r="AE263">
        <v>3518.7500000000009</v>
      </c>
    </row>
    <row r="264" spans="1:31">
      <c r="A264">
        <v>17</v>
      </c>
      <c r="B264">
        <v>2267.6999999999998</v>
      </c>
      <c r="C264">
        <v>2955.05</v>
      </c>
      <c r="D264">
        <v>3570.7583333333341</v>
      </c>
      <c r="E264">
        <v>3802.1312499999999</v>
      </c>
      <c r="F264">
        <v>3556.8249999999998</v>
      </c>
      <c r="G264">
        <v>3382.8666666666668</v>
      </c>
      <c r="H264">
        <v>3319.2964285714311</v>
      </c>
      <c r="I264">
        <v>3417.8531250000019</v>
      </c>
      <c r="J264">
        <v>3478.116666666665</v>
      </c>
      <c r="K264">
        <v>3487.9674999999988</v>
      </c>
      <c r="L264">
        <v>3454.9159090909138</v>
      </c>
      <c r="M264">
        <v>3371.5249999999992</v>
      </c>
      <c r="N264">
        <v>3442.0557692307671</v>
      </c>
      <c r="O264">
        <v>3447.5964285714331</v>
      </c>
      <c r="P264">
        <v>3456.781666666669</v>
      </c>
      <c r="Q264">
        <v>3413.2156250000021</v>
      </c>
      <c r="R264">
        <v>3364.949999999993</v>
      </c>
      <c r="S264">
        <v>3326.2027777777748</v>
      </c>
      <c r="T264">
        <v>3320.8684210526321</v>
      </c>
      <c r="U264">
        <v>3306.3312500000052</v>
      </c>
      <c r="V264">
        <v>3341.602380952384</v>
      </c>
      <c r="W264">
        <v>3357.9034090909131</v>
      </c>
      <c r="X264">
        <v>3336.254347826085</v>
      </c>
      <c r="Y264">
        <v>3300.9270833333321</v>
      </c>
      <c r="Z264">
        <v>3308.3840000000009</v>
      </c>
      <c r="AA264">
        <v>3349.9874999999961</v>
      </c>
      <c r="AB264">
        <v>3339.3240740740721</v>
      </c>
      <c r="AC264">
        <v>3308.786607142863</v>
      </c>
      <c r="AD264">
        <v>3288.5146551724119</v>
      </c>
      <c r="AE264">
        <v>3291.7358333333359</v>
      </c>
    </row>
    <row r="265" spans="1:31">
      <c r="A265">
        <v>18</v>
      </c>
      <c r="B265">
        <v>4373.2750000000005</v>
      </c>
      <c r="C265">
        <v>4694.2625000000016</v>
      </c>
      <c r="D265">
        <v>3923.9583333333321</v>
      </c>
      <c r="E265">
        <v>3903.1125000000011</v>
      </c>
      <c r="F265">
        <v>3839.6250000000018</v>
      </c>
      <c r="G265">
        <v>3675.7374999999988</v>
      </c>
      <c r="H265">
        <v>3702.8785714285718</v>
      </c>
      <c r="I265">
        <v>3727.943749999999</v>
      </c>
      <c r="J265">
        <v>3630.074999999998</v>
      </c>
      <c r="K265">
        <v>3610.7675000000031</v>
      </c>
      <c r="L265">
        <v>3592.0886363636391</v>
      </c>
      <c r="M265">
        <v>3636.7583333333332</v>
      </c>
      <c r="N265">
        <v>3575.892307692302</v>
      </c>
      <c r="O265">
        <v>3619.0374999999999</v>
      </c>
      <c r="P265">
        <v>3563.7833333333319</v>
      </c>
      <c r="Q265">
        <v>3538.7453125000002</v>
      </c>
      <c r="R265">
        <v>3535.838235294113</v>
      </c>
      <c r="S265">
        <v>3536.6749999999988</v>
      </c>
      <c r="T265">
        <v>3497.6447368421059</v>
      </c>
      <c r="U265">
        <v>3503.4475000000039</v>
      </c>
      <c r="V265">
        <v>3472.8392857142858</v>
      </c>
      <c r="W265">
        <v>3415.8500000000022</v>
      </c>
      <c r="X265">
        <v>3402.6195652173892</v>
      </c>
      <c r="Y265">
        <v>3395.1677083333329</v>
      </c>
      <c r="Z265">
        <v>3414.0330000000008</v>
      </c>
      <c r="AA265">
        <v>3445.3163461538429</v>
      </c>
      <c r="AB265">
        <v>3444.1138888888868</v>
      </c>
      <c r="AC265">
        <v>3426.387500000003</v>
      </c>
      <c r="AD265">
        <v>3373.5482758620692</v>
      </c>
      <c r="AE265">
        <v>3360.576666666665</v>
      </c>
    </row>
    <row r="266" spans="1:31">
      <c r="A266">
        <v>19</v>
      </c>
      <c r="B266">
        <v>4016.599999999999</v>
      </c>
      <c r="C266">
        <v>3504.224999999999</v>
      </c>
      <c r="D266">
        <v>3352.3833333333332</v>
      </c>
      <c r="E266">
        <v>3275.21875</v>
      </c>
      <c r="F266">
        <v>3191.170000000001</v>
      </c>
      <c r="G266">
        <v>3114.2083333333321</v>
      </c>
      <c r="H266">
        <v>3086.282142857146</v>
      </c>
      <c r="I266">
        <v>3085.3593749999991</v>
      </c>
      <c r="J266">
        <v>3200.5055555555532</v>
      </c>
      <c r="K266">
        <v>3165.0275000000029</v>
      </c>
      <c r="L266">
        <v>3260.4590909090921</v>
      </c>
      <c r="M266">
        <v>3296.0791666666669</v>
      </c>
      <c r="N266">
        <v>3265.1192307692281</v>
      </c>
      <c r="O266">
        <v>3285.8607142857159</v>
      </c>
      <c r="P266">
        <v>3248.5783333333329</v>
      </c>
      <c r="Q266">
        <v>3242.2203125000019</v>
      </c>
      <c r="R266">
        <v>3351.3470588235241</v>
      </c>
      <c r="S266">
        <v>3339.905555555551</v>
      </c>
      <c r="T266">
        <v>3352.7065789473691</v>
      </c>
      <c r="U266">
        <v>3375.0537500000059</v>
      </c>
      <c r="V266">
        <v>3399.24404761905</v>
      </c>
      <c r="W266">
        <v>3369.3363636363661</v>
      </c>
      <c r="X266">
        <v>3397.8391304347811</v>
      </c>
      <c r="Y266">
        <v>3385.985416666666</v>
      </c>
      <c r="Z266">
        <v>3427.2159999999999</v>
      </c>
      <c r="AA266">
        <v>3395.241346153839</v>
      </c>
      <c r="AB266">
        <v>3362.3546296296299</v>
      </c>
      <c r="AC266">
        <v>3340.1642857142911</v>
      </c>
      <c r="AD266">
        <v>3333.6250000000041</v>
      </c>
      <c r="AE266">
        <v>3311.808333333332</v>
      </c>
    </row>
    <row r="267" spans="1:31">
      <c r="A267">
        <v>20</v>
      </c>
      <c r="B267">
        <v>3397.349999999999</v>
      </c>
      <c r="C267">
        <v>3693.724999999999</v>
      </c>
      <c r="D267">
        <v>3992.7666666666669</v>
      </c>
      <c r="E267">
        <v>3964.068749999999</v>
      </c>
      <c r="F267">
        <v>3854.8700000000022</v>
      </c>
      <c r="G267">
        <v>3874.4083333333342</v>
      </c>
      <c r="H267">
        <v>3875.8821428571441</v>
      </c>
      <c r="I267">
        <v>3748.3125</v>
      </c>
      <c r="J267">
        <v>3693.2638888888878</v>
      </c>
      <c r="K267">
        <v>3645.9875000000038</v>
      </c>
      <c r="L267">
        <v>3596.0977272727291</v>
      </c>
      <c r="M267">
        <v>3573.7</v>
      </c>
      <c r="N267">
        <v>3553.3711538461498</v>
      </c>
      <c r="O267">
        <v>3515.5982142857129</v>
      </c>
      <c r="P267">
        <v>3443.590000000002</v>
      </c>
      <c r="Q267">
        <v>3533.3562500000012</v>
      </c>
      <c r="R267">
        <v>3523.0397058823469</v>
      </c>
      <c r="S267">
        <v>3541.7097222222178</v>
      </c>
      <c r="T267">
        <v>3512.9631578947342</v>
      </c>
      <c r="U267">
        <v>3476.8975000000041</v>
      </c>
      <c r="V267">
        <v>3433.9642857142881</v>
      </c>
      <c r="W267">
        <v>3411.53522727273</v>
      </c>
      <c r="X267">
        <v>3442.2108695652159</v>
      </c>
      <c r="Y267">
        <v>3476.3395833333329</v>
      </c>
      <c r="Z267">
        <v>3430.7980000000011</v>
      </c>
      <c r="AA267">
        <v>3458.4009615384548</v>
      </c>
      <c r="AB267">
        <v>3473.2481481481468</v>
      </c>
      <c r="AC267">
        <v>3457.813392857146</v>
      </c>
      <c r="AD267">
        <v>3470.5068965517271</v>
      </c>
      <c r="AE267">
        <v>3461.0733333333328</v>
      </c>
    </row>
    <row r="268" spans="1:31">
      <c r="A268">
        <v>21</v>
      </c>
      <c r="B268">
        <v>2808.375</v>
      </c>
      <c r="C268">
        <v>2907.3874999999989</v>
      </c>
      <c r="D268">
        <v>3520.6333333333332</v>
      </c>
      <c r="E268">
        <v>3368.1999999999989</v>
      </c>
      <c r="F268">
        <v>3651.5949999999989</v>
      </c>
      <c r="G268">
        <v>3630.8583333333322</v>
      </c>
      <c r="H268">
        <v>3664.8071428571429</v>
      </c>
      <c r="I268">
        <v>3569.4093750000002</v>
      </c>
      <c r="J268">
        <v>3518.6472222222219</v>
      </c>
      <c r="K268">
        <v>3558.3900000000008</v>
      </c>
      <c r="L268">
        <v>3607.9568181818199</v>
      </c>
      <c r="M268">
        <v>3570.0958333333328</v>
      </c>
      <c r="N268">
        <v>3622.9461538461501</v>
      </c>
      <c r="O268">
        <v>3640.3750000000041</v>
      </c>
      <c r="P268">
        <v>3598.258333333335</v>
      </c>
      <c r="Q268">
        <v>3526.267187499996</v>
      </c>
      <c r="R268">
        <v>3593.7367647058768</v>
      </c>
      <c r="S268">
        <v>3515.2541666666648</v>
      </c>
      <c r="T268">
        <v>3505.5578947368408</v>
      </c>
      <c r="U268">
        <v>3515.6575000000021</v>
      </c>
      <c r="V268">
        <v>3503.5833333333298</v>
      </c>
      <c r="W268">
        <v>3511.0602272727278</v>
      </c>
      <c r="X268">
        <v>3546.8739130434769</v>
      </c>
      <c r="Y268">
        <v>3549.7822916666692</v>
      </c>
      <c r="Z268">
        <v>3529.774000000004</v>
      </c>
      <c r="AA268">
        <v>3484.990384615377</v>
      </c>
      <c r="AB268">
        <v>3456.412037037036</v>
      </c>
      <c r="AC268">
        <v>3402.2901785714348</v>
      </c>
      <c r="AD268">
        <v>3390.2853448275878</v>
      </c>
      <c r="AE268">
        <v>3366.2150000000051</v>
      </c>
    </row>
    <row r="269" spans="1:31">
      <c r="A269">
        <v>22</v>
      </c>
      <c r="B269">
        <v>3563.4</v>
      </c>
      <c r="C269">
        <v>3420.25</v>
      </c>
      <c r="D269">
        <v>3355.433333333332</v>
      </c>
      <c r="E269">
        <v>3241.9312499999992</v>
      </c>
      <c r="F269">
        <v>3319.5400000000018</v>
      </c>
      <c r="G269">
        <v>3393.0166666666669</v>
      </c>
      <c r="H269">
        <v>3332.971428571429</v>
      </c>
      <c r="I269">
        <v>3316.6593749999988</v>
      </c>
      <c r="J269">
        <v>3425.8444444444449</v>
      </c>
      <c r="K269">
        <v>3442.3000000000029</v>
      </c>
      <c r="L269">
        <v>3453.3840909090932</v>
      </c>
      <c r="M269">
        <v>3450.2041666666651</v>
      </c>
      <c r="N269">
        <v>3458.6153846153811</v>
      </c>
      <c r="O269">
        <v>3424.3428571428558</v>
      </c>
      <c r="P269">
        <v>3385.9866666666712</v>
      </c>
      <c r="Q269">
        <v>3402.1890624999992</v>
      </c>
      <c r="R269">
        <v>3323.438235294112</v>
      </c>
      <c r="S269">
        <v>3279.204166666666</v>
      </c>
      <c r="T269">
        <v>3371.8999999999978</v>
      </c>
      <c r="U269">
        <v>3400.4575000000041</v>
      </c>
      <c r="V269">
        <v>3380.280952380951</v>
      </c>
      <c r="W269">
        <v>3408.257954545456</v>
      </c>
      <c r="X269">
        <v>3423.2206521739099</v>
      </c>
      <c r="Y269">
        <v>3399.5718749999992</v>
      </c>
      <c r="Z269">
        <v>3354.1670000000022</v>
      </c>
      <c r="AA269">
        <v>3324.7057692307658</v>
      </c>
      <c r="AB269">
        <v>3319.0222222222201</v>
      </c>
      <c r="AC269">
        <v>3340.333928571431</v>
      </c>
      <c r="AD269">
        <v>3353.9008620689669</v>
      </c>
      <c r="AE269">
        <v>3352.8050000000071</v>
      </c>
    </row>
    <row r="270" spans="1:31">
      <c r="A270">
        <v>23</v>
      </c>
      <c r="B270">
        <v>2885.8500000000008</v>
      </c>
      <c r="C270">
        <v>2902.375</v>
      </c>
      <c r="D270">
        <v>3081.3666666666659</v>
      </c>
      <c r="E270">
        <v>3359.45</v>
      </c>
      <c r="F270">
        <v>3262.18</v>
      </c>
      <c r="G270">
        <v>3151.3750000000018</v>
      </c>
      <c r="H270">
        <v>3232.2857142857169</v>
      </c>
      <c r="I270">
        <v>3139.837500000001</v>
      </c>
      <c r="J270">
        <v>3194.2222222222222</v>
      </c>
      <c r="K270">
        <v>3259.6875000000041</v>
      </c>
      <c r="L270">
        <v>3214.4136363636371</v>
      </c>
      <c r="M270">
        <v>3279.4291666666659</v>
      </c>
      <c r="N270">
        <v>3292.3673076923028</v>
      </c>
      <c r="O270">
        <v>3318.6107142857181</v>
      </c>
      <c r="P270">
        <v>3293.5700000000011</v>
      </c>
      <c r="Q270">
        <v>3284.1718749999991</v>
      </c>
      <c r="R270">
        <v>3328.4852941176409</v>
      </c>
      <c r="S270">
        <v>3325.643055555553</v>
      </c>
      <c r="T270">
        <v>3341.318421052631</v>
      </c>
      <c r="U270">
        <v>3335.851250000007</v>
      </c>
      <c r="V270">
        <v>3335.7845238095242</v>
      </c>
      <c r="W270">
        <v>3414.2249999999999</v>
      </c>
      <c r="X270">
        <v>3439.8532608695609</v>
      </c>
      <c r="Y270">
        <v>3432.764583333329</v>
      </c>
      <c r="Z270">
        <v>3431.177999999999</v>
      </c>
      <c r="AA270">
        <v>3380.1355769230709</v>
      </c>
      <c r="AB270">
        <v>3382.245370370365</v>
      </c>
      <c r="AC270">
        <v>3418.0276785714341</v>
      </c>
      <c r="AD270">
        <v>3417.7655172413852</v>
      </c>
      <c r="AE270">
        <v>3389.1500000000019</v>
      </c>
    </row>
    <row r="271" spans="1:31">
      <c r="A271">
        <v>24</v>
      </c>
      <c r="B271">
        <v>4663.3</v>
      </c>
      <c r="C271">
        <v>3940.150000000001</v>
      </c>
      <c r="D271">
        <v>3977.2416666666668</v>
      </c>
      <c r="E271">
        <v>3785.35</v>
      </c>
      <c r="F271">
        <v>3539.7650000000008</v>
      </c>
      <c r="G271">
        <v>3278.537499999999</v>
      </c>
      <c r="H271">
        <v>3280.139285714286</v>
      </c>
      <c r="I271">
        <v>3397.9812499999998</v>
      </c>
      <c r="J271">
        <v>3497.188888888888</v>
      </c>
      <c r="K271">
        <v>3514.5025000000019</v>
      </c>
      <c r="L271">
        <v>3587.3522727272762</v>
      </c>
      <c r="M271">
        <v>3545.370833333332</v>
      </c>
      <c r="N271">
        <v>3509.6442307692282</v>
      </c>
      <c r="O271">
        <v>3502.9357142857152</v>
      </c>
      <c r="P271">
        <v>3499.3066666666668</v>
      </c>
      <c r="Q271">
        <v>3433.0015624999992</v>
      </c>
      <c r="R271">
        <v>3418.7176470588201</v>
      </c>
      <c r="S271">
        <v>3397.965277777776</v>
      </c>
      <c r="T271">
        <v>3427.5657894736851</v>
      </c>
      <c r="U271">
        <v>3433.6500000000042</v>
      </c>
      <c r="V271">
        <v>3435.261904761906</v>
      </c>
      <c r="W271">
        <v>3426.86590909091</v>
      </c>
      <c r="X271">
        <v>3427.4130434782619</v>
      </c>
      <c r="Y271">
        <v>3405.3156250000011</v>
      </c>
      <c r="Z271">
        <v>3408.492000000002</v>
      </c>
      <c r="AA271">
        <v>3361.626923076918</v>
      </c>
      <c r="AB271">
        <v>3344.329629629628</v>
      </c>
      <c r="AC271">
        <v>3353.0571428571461</v>
      </c>
      <c r="AD271">
        <v>3333.0517241379312</v>
      </c>
      <c r="AE271">
        <v>3303.8141666666688</v>
      </c>
    </row>
    <row r="272" spans="1:31">
      <c r="A272">
        <v>25</v>
      </c>
      <c r="B272">
        <v>3555.05</v>
      </c>
      <c r="C272">
        <v>3501.849999999999</v>
      </c>
      <c r="D272">
        <v>3464.9666666666672</v>
      </c>
      <c r="E272">
        <v>3741.7812500000009</v>
      </c>
      <c r="F272">
        <v>3919.105</v>
      </c>
      <c r="G272">
        <v>3877.9625000000001</v>
      </c>
      <c r="H272">
        <v>3882.1678571428579</v>
      </c>
      <c r="I272">
        <v>4005.5499999999979</v>
      </c>
      <c r="J272">
        <v>3994.9222222222211</v>
      </c>
      <c r="K272">
        <v>3926.472500000003</v>
      </c>
      <c r="L272">
        <v>3876.3386363636369</v>
      </c>
      <c r="M272">
        <v>3810.9270833333348</v>
      </c>
      <c r="N272">
        <v>3818.2615384615342</v>
      </c>
      <c r="O272">
        <v>3763.4321428571402</v>
      </c>
      <c r="P272">
        <v>3763.2600000000039</v>
      </c>
      <c r="Q272">
        <v>3730.6140624999998</v>
      </c>
      <c r="R272">
        <v>3764.7308823529338</v>
      </c>
      <c r="S272">
        <v>3689.793055555554</v>
      </c>
      <c r="T272">
        <v>3673.0171052631581</v>
      </c>
      <c r="U272">
        <v>3691.8800000000028</v>
      </c>
      <c r="V272">
        <v>3660.3357142857171</v>
      </c>
      <c r="W272">
        <v>3626.8306818181818</v>
      </c>
      <c r="X272">
        <v>3605.4902173913028</v>
      </c>
      <c r="Y272">
        <v>3592.582291666668</v>
      </c>
      <c r="Z272">
        <v>3647.517000000003</v>
      </c>
      <c r="AA272">
        <v>3613.3221153846112</v>
      </c>
      <c r="AB272">
        <v>3613.5166666666669</v>
      </c>
      <c r="AC272">
        <v>3601.5107142857182</v>
      </c>
      <c r="AD272">
        <v>3584.8836206896531</v>
      </c>
      <c r="AE272">
        <v>3576.5466666666712</v>
      </c>
    </row>
    <row r="273" spans="1:31">
      <c r="A273">
        <v>26</v>
      </c>
      <c r="B273">
        <v>3963.8249999999998</v>
      </c>
      <c r="C273">
        <v>3881.5875000000001</v>
      </c>
      <c r="D273">
        <v>3548.041666666667</v>
      </c>
      <c r="E273">
        <v>3437.1062499999998</v>
      </c>
      <c r="F273">
        <v>3545.3249999999998</v>
      </c>
      <c r="G273">
        <v>3618.85</v>
      </c>
      <c r="H273">
        <v>3616.9714285714299</v>
      </c>
      <c r="I273">
        <v>3596.8156249999979</v>
      </c>
      <c r="J273">
        <v>3578.297222222222</v>
      </c>
      <c r="K273">
        <v>3632.7750000000001</v>
      </c>
      <c r="L273">
        <v>3600.4090909090901</v>
      </c>
      <c r="M273">
        <v>3617.9083333333342</v>
      </c>
      <c r="N273">
        <v>3568.9096153846099</v>
      </c>
      <c r="O273">
        <v>3612.6696428571431</v>
      </c>
      <c r="P273">
        <v>3588.9950000000022</v>
      </c>
      <c r="Q273">
        <v>3545.8265624999981</v>
      </c>
      <c r="R273">
        <v>3490.9323529411699</v>
      </c>
      <c r="S273">
        <v>3493.963888888889</v>
      </c>
      <c r="T273">
        <v>3488.3236842105262</v>
      </c>
      <c r="U273">
        <v>3481.7875000000008</v>
      </c>
      <c r="V273">
        <v>3476.5095238095241</v>
      </c>
      <c r="W273">
        <v>3454.560227272726</v>
      </c>
      <c r="X273">
        <v>3431.4347826086992</v>
      </c>
      <c r="Y273">
        <v>3387.8343749999999</v>
      </c>
      <c r="Z273">
        <v>3434.3760000000011</v>
      </c>
      <c r="AA273">
        <v>3477.315384615375</v>
      </c>
      <c r="AB273">
        <v>3469.362962962959</v>
      </c>
      <c r="AC273">
        <v>3467.4866071428592</v>
      </c>
      <c r="AD273">
        <v>3442.618965517242</v>
      </c>
      <c r="AE273">
        <v>3440.0941666666672</v>
      </c>
    </row>
    <row r="274" spans="1:31">
      <c r="A274">
        <v>27</v>
      </c>
      <c r="B274">
        <v>3896.4</v>
      </c>
      <c r="C274">
        <v>3668.9625000000001</v>
      </c>
      <c r="D274">
        <v>3616.2916666666661</v>
      </c>
      <c r="E274">
        <v>3529.3500000000008</v>
      </c>
      <c r="F274">
        <v>3301.1400000000008</v>
      </c>
      <c r="G274">
        <v>3156.387499999998</v>
      </c>
      <c r="H274">
        <v>3134.8000000000011</v>
      </c>
      <c r="I274">
        <v>3104.228125000001</v>
      </c>
      <c r="J274">
        <v>3110.6805555555561</v>
      </c>
      <c r="K274">
        <v>3157.0575000000031</v>
      </c>
      <c r="L274">
        <v>3204.288636363638</v>
      </c>
      <c r="M274">
        <v>3146.1333333333332</v>
      </c>
      <c r="N274">
        <v>3252.0403846153808</v>
      </c>
      <c r="O274">
        <v>3187.5267857142858</v>
      </c>
      <c r="P274">
        <v>3186.8466666666682</v>
      </c>
      <c r="Q274">
        <v>3220.7999999999988</v>
      </c>
      <c r="R274">
        <v>3244.7088235294068</v>
      </c>
      <c r="S274">
        <v>3213.7555555555518</v>
      </c>
      <c r="T274">
        <v>3264.5868421052601</v>
      </c>
      <c r="U274">
        <v>3233.306250000006</v>
      </c>
      <c r="V274">
        <v>3225.635714285715</v>
      </c>
      <c r="W274">
        <v>3263.4897727272742</v>
      </c>
      <c r="X274">
        <v>3269.2782608695638</v>
      </c>
      <c r="Y274">
        <v>3286.149999999996</v>
      </c>
      <c r="Z274">
        <v>3286.0609999999988</v>
      </c>
      <c r="AA274">
        <v>3255.4509615384559</v>
      </c>
      <c r="AB274">
        <v>3274.1990740740721</v>
      </c>
      <c r="AC274">
        <v>3258.1946428571482</v>
      </c>
      <c r="AD274">
        <v>3285.5965517241411</v>
      </c>
      <c r="AE274">
        <v>3236.090000000002</v>
      </c>
    </row>
    <row r="275" spans="1:31">
      <c r="A275">
        <v>28</v>
      </c>
      <c r="B275">
        <v>4703.5749999999998</v>
      </c>
      <c r="C275">
        <v>4848.0875000000005</v>
      </c>
      <c r="D275">
        <v>4453.1083333333336</v>
      </c>
      <c r="E275">
        <v>4207.3562499999989</v>
      </c>
      <c r="F275">
        <v>4123.9850000000006</v>
      </c>
      <c r="G275">
        <v>3930.041666666667</v>
      </c>
      <c r="H275">
        <v>3881.8607142857159</v>
      </c>
      <c r="I275">
        <v>3867.0687500000008</v>
      </c>
      <c r="J275">
        <v>3655.0249999999978</v>
      </c>
      <c r="K275">
        <v>3638.2950000000051</v>
      </c>
      <c r="L275">
        <v>3612.922727272728</v>
      </c>
      <c r="M275">
        <v>3603.339583333332</v>
      </c>
      <c r="N275">
        <v>3583.3884615384568</v>
      </c>
      <c r="O275">
        <v>3501.800000000002</v>
      </c>
      <c r="P275">
        <v>3490.901666666668</v>
      </c>
      <c r="Q275">
        <v>3499.0921875000022</v>
      </c>
      <c r="R275">
        <v>3523.4176470588181</v>
      </c>
      <c r="S275">
        <v>3547.3680555555529</v>
      </c>
      <c r="T275">
        <v>3531.2328947368428</v>
      </c>
      <c r="U275">
        <v>3485.5425000000082</v>
      </c>
      <c r="V275">
        <v>3478.5476190476211</v>
      </c>
      <c r="W275">
        <v>3472.970454545457</v>
      </c>
      <c r="X275">
        <v>3493.5065217391252</v>
      </c>
      <c r="Y275">
        <v>3478.7114583333318</v>
      </c>
      <c r="Z275">
        <v>3476.3590000000031</v>
      </c>
      <c r="AA275">
        <v>3476.2115384615299</v>
      </c>
      <c r="AB275">
        <v>3482.5212962962951</v>
      </c>
      <c r="AC275">
        <v>3508.4946428571479</v>
      </c>
      <c r="AD275">
        <v>3516.2543103448302</v>
      </c>
      <c r="AE275">
        <v>3521.1150000000061</v>
      </c>
    </row>
    <row r="276" spans="1:31">
      <c r="A276">
        <v>29</v>
      </c>
      <c r="B276">
        <v>4435.5999999999995</v>
      </c>
      <c r="C276">
        <v>4187.5</v>
      </c>
      <c r="D276">
        <v>4000.9250000000002</v>
      </c>
      <c r="E276">
        <v>3514.71875</v>
      </c>
      <c r="F276">
        <v>3472.760000000002</v>
      </c>
      <c r="G276">
        <v>3562.6374999999998</v>
      </c>
      <c r="H276">
        <v>3579.4321428571461</v>
      </c>
      <c r="I276">
        <v>3571.8281250000009</v>
      </c>
      <c r="J276">
        <v>3503.002777777775</v>
      </c>
      <c r="K276">
        <v>3460.7325000000019</v>
      </c>
      <c r="L276">
        <v>3546.7681818181818</v>
      </c>
      <c r="M276">
        <v>3524.7916666666661</v>
      </c>
      <c r="N276">
        <v>3493.857692307693</v>
      </c>
      <c r="O276">
        <v>3488.5892857142881</v>
      </c>
      <c r="P276">
        <v>3484.8916666666692</v>
      </c>
      <c r="Q276">
        <v>3504.153125000003</v>
      </c>
      <c r="R276">
        <v>3446.3808823529348</v>
      </c>
      <c r="S276">
        <v>3379.652777777776</v>
      </c>
      <c r="T276">
        <v>3437.4249999999988</v>
      </c>
      <c r="U276">
        <v>3421.6562500000018</v>
      </c>
      <c r="V276">
        <v>3401.5333333333342</v>
      </c>
      <c r="W276">
        <v>3368.852272727273</v>
      </c>
      <c r="X276">
        <v>3443.7402173913019</v>
      </c>
      <c r="Y276">
        <v>3457.3197916666668</v>
      </c>
      <c r="Z276">
        <v>3446.487000000006</v>
      </c>
      <c r="AA276">
        <v>3411.8221153846148</v>
      </c>
      <c r="AB276">
        <v>3429.737037037034</v>
      </c>
      <c r="AC276">
        <v>3451.843750000005</v>
      </c>
      <c r="AD276">
        <v>3450.3431034482778</v>
      </c>
      <c r="AE276">
        <v>3482.4258333333341</v>
      </c>
    </row>
    <row r="277" spans="1:31">
      <c r="A277">
        <v>30</v>
      </c>
      <c r="B277">
        <v>2997.1750000000002</v>
      </c>
      <c r="C277">
        <v>3205.6374999999998</v>
      </c>
      <c r="D277">
        <v>2949.4666666666658</v>
      </c>
      <c r="E277">
        <v>3047.40625</v>
      </c>
      <c r="F277">
        <v>3041.93</v>
      </c>
      <c r="G277">
        <v>2969.6624999999999</v>
      </c>
      <c r="H277">
        <v>3072.37142857143</v>
      </c>
      <c r="I277">
        <v>3277.6124999999988</v>
      </c>
      <c r="J277">
        <v>3383.9527777777748</v>
      </c>
      <c r="K277">
        <v>3409.5949999999998</v>
      </c>
      <c r="L277">
        <v>3463.3704545454561</v>
      </c>
      <c r="M277">
        <v>3507.025000000001</v>
      </c>
      <c r="N277">
        <v>3535.4211538461518</v>
      </c>
      <c r="O277">
        <v>3599.178571428572</v>
      </c>
      <c r="P277">
        <v>3595.541666666672</v>
      </c>
      <c r="Q277">
        <v>3537.459374999999</v>
      </c>
      <c r="R277">
        <v>3511.9882352941131</v>
      </c>
      <c r="S277">
        <v>3486.7874999999958</v>
      </c>
      <c r="T277">
        <v>3504.0499999999961</v>
      </c>
      <c r="U277">
        <v>3527.137500000003</v>
      </c>
      <c r="V277">
        <v>3485.6190476190491</v>
      </c>
      <c r="W277">
        <v>3485.142045454546</v>
      </c>
      <c r="X277">
        <v>3507.807608695648</v>
      </c>
      <c r="Y277">
        <v>3541.265625</v>
      </c>
      <c r="Z277">
        <v>3553.1900000000019</v>
      </c>
      <c r="AA277">
        <v>3566.900961538453</v>
      </c>
      <c r="AB277">
        <v>3576.3388888888858</v>
      </c>
      <c r="AC277">
        <v>3591.6428571428601</v>
      </c>
      <c r="AD277">
        <v>3598.8836206896608</v>
      </c>
      <c r="AE277">
        <v>3593.8983333333372</v>
      </c>
    </row>
    <row r="279" spans="1:31">
      <c r="B279">
        <f>_xlfn.STDEV.S(B248:B277)</f>
        <v>646.1076158255155</v>
      </c>
      <c r="C279">
        <f t="shared" ref="C279:AE279" si="43">_xlfn.STDEV.S(C248:C277)</f>
        <v>523.27912101283641</v>
      </c>
      <c r="D279">
        <f t="shared" si="43"/>
        <v>387.06164262304912</v>
      </c>
      <c r="E279">
        <f t="shared" si="43"/>
        <v>307.72120236347831</v>
      </c>
      <c r="F279">
        <f t="shared" si="43"/>
        <v>301.96358157140594</v>
      </c>
      <c r="G279">
        <f t="shared" si="43"/>
        <v>271.50700141691891</v>
      </c>
      <c r="H279">
        <f t="shared" si="43"/>
        <v>278.32316387023792</v>
      </c>
      <c r="I279">
        <f t="shared" si="43"/>
        <v>274.69579992227312</v>
      </c>
      <c r="J279">
        <f t="shared" si="43"/>
        <v>246.22056755119945</v>
      </c>
      <c r="K279">
        <f t="shared" si="43"/>
        <v>242.13871704925654</v>
      </c>
      <c r="L279">
        <f t="shared" si="43"/>
        <v>233.62066584942298</v>
      </c>
      <c r="M279">
        <f t="shared" si="43"/>
        <v>205.26772234827314</v>
      </c>
      <c r="N279">
        <f t="shared" si="43"/>
        <v>192.4958445908515</v>
      </c>
      <c r="O279">
        <f t="shared" si="43"/>
        <v>174.00810482908966</v>
      </c>
      <c r="P279">
        <f t="shared" si="43"/>
        <v>161.75061433150333</v>
      </c>
      <c r="Q279">
        <f>_xlfn.STDEV.S(Q248:Q277)</f>
        <v>150.53003994286439</v>
      </c>
      <c r="R279">
        <f t="shared" si="43"/>
        <v>143.70175515605959</v>
      </c>
      <c r="S279">
        <f t="shared" si="43"/>
        <v>135.03569801795908</v>
      </c>
      <c r="T279">
        <f t="shared" si="43"/>
        <v>126.65446411364178</v>
      </c>
      <c r="U279">
        <f t="shared" si="43"/>
        <v>128.78736159963952</v>
      </c>
      <c r="V279">
        <f t="shared" si="43"/>
        <v>124.49624697514533</v>
      </c>
      <c r="W279">
        <f t="shared" si="43"/>
        <v>123.47254534691498</v>
      </c>
      <c r="X279">
        <f t="shared" si="43"/>
        <v>122.52906508340679</v>
      </c>
      <c r="Y279">
        <f t="shared" si="43"/>
        <v>119.18365774889365</v>
      </c>
      <c r="Z279">
        <f t="shared" si="43"/>
        <v>122.60495532510639</v>
      </c>
      <c r="AA279">
        <f t="shared" si="43"/>
        <v>123.8981139770373</v>
      </c>
      <c r="AB279">
        <f t="shared" si="43"/>
        <v>123.28035793876509</v>
      </c>
      <c r="AC279">
        <f t="shared" si="43"/>
        <v>117.43329648861339</v>
      </c>
      <c r="AD279">
        <f t="shared" si="43"/>
        <v>116.4825851589366</v>
      </c>
      <c r="AE279">
        <f t="shared" si="43"/>
        <v>116.55385157160231</v>
      </c>
    </row>
    <row r="282" spans="1:31">
      <c r="A282" t="s">
        <v>40</v>
      </c>
    </row>
    <row r="283" spans="1:31">
      <c r="A283">
        <v>1</v>
      </c>
      <c r="B283">
        <v>1893.325</v>
      </c>
      <c r="C283">
        <v>2234.599999999999</v>
      </c>
      <c r="D283">
        <v>2518.2333333333331</v>
      </c>
      <c r="E283">
        <v>2448.1374999999989</v>
      </c>
      <c r="F283">
        <v>2363.6950000000011</v>
      </c>
      <c r="G283">
        <v>2528.4958333333329</v>
      </c>
      <c r="H283">
        <v>2464.167857142857</v>
      </c>
      <c r="I283">
        <v>2399.828125</v>
      </c>
      <c r="J283">
        <v>2431.1083333333322</v>
      </c>
      <c r="K283">
        <v>2451.5625000000018</v>
      </c>
      <c r="L283">
        <v>2363.8136363636372</v>
      </c>
      <c r="M283">
        <v>2428.716666666664</v>
      </c>
      <c r="N283">
        <v>2461.2826923076918</v>
      </c>
      <c r="O283">
        <v>2496.6517857142849</v>
      </c>
      <c r="P283">
        <v>2469.606666666667</v>
      </c>
      <c r="Q283">
        <v>2562.2250000000008</v>
      </c>
      <c r="R283">
        <v>2592.7191176470569</v>
      </c>
      <c r="S283">
        <v>2599.0236111111099</v>
      </c>
      <c r="T283">
        <v>2613.0894736842092</v>
      </c>
      <c r="U283">
        <v>2615.3825000000002</v>
      </c>
      <c r="V283">
        <v>2621.7011904761912</v>
      </c>
      <c r="W283">
        <v>2634.5886363636359</v>
      </c>
      <c r="X283">
        <v>2607.29347826087</v>
      </c>
      <c r="Y283">
        <v>2565.486458333331</v>
      </c>
      <c r="Z283">
        <v>2517.7959999999962</v>
      </c>
      <c r="AA283">
        <v>2515.9788461538378</v>
      </c>
      <c r="AB283">
        <v>2491.9916666666631</v>
      </c>
      <c r="AC283">
        <v>2470.50357142857</v>
      </c>
      <c r="AD283">
        <v>2463.6275862068992</v>
      </c>
      <c r="AE283">
        <v>2464.749166666667</v>
      </c>
    </row>
    <row r="284" spans="1:31">
      <c r="A284">
        <v>2</v>
      </c>
      <c r="B284">
        <v>1889.625</v>
      </c>
      <c r="C284">
        <v>1787.925</v>
      </c>
      <c r="D284">
        <v>2063.6749999999988</v>
      </c>
      <c r="E284">
        <v>2237.96875</v>
      </c>
      <c r="F284">
        <v>2231.3000000000011</v>
      </c>
      <c r="G284">
        <v>2361.683333333332</v>
      </c>
      <c r="H284">
        <v>2391.9928571428591</v>
      </c>
      <c r="I284">
        <v>2301.3656250000008</v>
      </c>
      <c r="J284">
        <v>2381.0305555555542</v>
      </c>
      <c r="K284">
        <v>2284.3924999999999</v>
      </c>
      <c r="L284">
        <v>2324.2568181818192</v>
      </c>
      <c r="M284">
        <v>2375.9854166666642</v>
      </c>
      <c r="N284">
        <v>2424.2846153846149</v>
      </c>
      <c r="O284">
        <v>2487.0732142857159</v>
      </c>
      <c r="P284">
        <v>2587.9949999999958</v>
      </c>
      <c r="Q284">
        <v>2537.5109375000011</v>
      </c>
      <c r="R284">
        <v>2535.3499999999958</v>
      </c>
      <c r="S284">
        <v>2541.6986111111069</v>
      </c>
      <c r="T284">
        <v>2555.9013157894728</v>
      </c>
      <c r="U284">
        <v>2581.8537500000011</v>
      </c>
      <c r="V284">
        <v>2544.0785714285712</v>
      </c>
      <c r="W284">
        <v>2502.809090909092</v>
      </c>
      <c r="X284">
        <v>2510.646739130435</v>
      </c>
      <c r="Y284">
        <v>2521.5510416666662</v>
      </c>
      <c r="Z284">
        <v>2542.2619999999961</v>
      </c>
      <c r="AA284">
        <v>2557.2048076923002</v>
      </c>
      <c r="AB284">
        <v>2549.5462962962902</v>
      </c>
      <c r="AC284">
        <v>2562.0598214285751</v>
      </c>
      <c r="AD284">
        <v>2573.5689655172418</v>
      </c>
      <c r="AE284">
        <v>2582.672500000001</v>
      </c>
    </row>
    <row r="285" spans="1:31">
      <c r="A285">
        <v>3</v>
      </c>
      <c r="B285">
        <v>2132.15</v>
      </c>
      <c r="C285">
        <v>2490.625</v>
      </c>
      <c r="D285">
        <v>2370.8916666666669</v>
      </c>
      <c r="E285">
        <v>2251.7687499999988</v>
      </c>
      <c r="F285">
        <v>2274.2049999999999</v>
      </c>
      <c r="G285">
        <v>2202.108333333334</v>
      </c>
      <c r="H285">
        <v>2171.2642857142869</v>
      </c>
      <c r="I285">
        <v>2160.890625</v>
      </c>
      <c r="J285">
        <v>2178.569444444443</v>
      </c>
      <c r="K285">
        <v>2207.5325000000021</v>
      </c>
      <c r="L285">
        <v>2305.6568181818211</v>
      </c>
      <c r="M285">
        <v>2318.272916666665</v>
      </c>
      <c r="N285">
        <v>2384.4384615384602</v>
      </c>
      <c r="O285">
        <v>2394.0625000000009</v>
      </c>
      <c r="P285">
        <v>2408.8850000000011</v>
      </c>
      <c r="Q285">
        <v>2421.6687499999998</v>
      </c>
      <c r="R285">
        <v>2429.5367647058802</v>
      </c>
      <c r="S285">
        <v>2404.2236111111069</v>
      </c>
      <c r="T285">
        <v>2400.8947368421018</v>
      </c>
      <c r="U285">
        <v>2372.0350000000012</v>
      </c>
      <c r="V285">
        <v>2407.3059523809511</v>
      </c>
      <c r="W285">
        <v>2413.6329545454569</v>
      </c>
      <c r="X285">
        <v>2427.6499999999969</v>
      </c>
      <c r="Y285">
        <v>2423.0322916666669</v>
      </c>
      <c r="Z285">
        <v>2392.7099999999991</v>
      </c>
      <c r="AA285">
        <v>2419.8634615384549</v>
      </c>
      <c r="AB285">
        <v>2425.9537037036989</v>
      </c>
      <c r="AC285">
        <v>2413.037500000004</v>
      </c>
      <c r="AD285">
        <v>2403.0422413793149</v>
      </c>
      <c r="AE285">
        <v>2389.5341666666682</v>
      </c>
    </row>
    <row r="286" spans="1:31">
      <c r="A286">
        <v>4</v>
      </c>
      <c r="B286">
        <v>2418.5</v>
      </c>
      <c r="C286">
        <v>2875.7125000000001</v>
      </c>
      <c r="D286">
        <v>2619.75</v>
      </c>
      <c r="E286">
        <v>2429</v>
      </c>
      <c r="F286">
        <v>2510.690000000001</v>
      </c>
      <c r="G286">
        <v>2645.5874999999992</v>
      </c>
      <c r="H286">
        <v>2624.939285714288</v>
      </c>
      <c r="I286">
        <v>2551.0718750000001</v>
      </c>
      <c r="J286">
        <v>2501.2111111111099</v>
      </c>
      <c r="K286">
        <v>2579.0850000000009</v>
      </c>
      <c r="L286">
        <v>2586.30454545455</v>
      </c>
      <c r="M286">
        <v>2576.2604166666661</v>
      </c>
      <c r="N286">
        <v>2682.951923076922</v>
      </c>
      <c r="O286">
        <v>2668.382142857145</v>
      </c>
      <c r="P286">
        <v>2599.0999999999972</v>
      </c>
      <c r="Q286">
        <v>2540.2406250000008</v>
      </c>
      <c r="R286">
        <v>2531.9044117647031</v>
      </c>
      <c r="S286">
        <v>2470.1180555555552</v>
      </c>
      <c r="T286">
        <v>2489.0368421052608</v>
      </c>
      <c r="U286">
        <v>2477.4237499999999</v>
      </c>
      <c r="V286">
        <v>2457.2880952380938</v>
      </c>
      <c r="W286">
        <v>2447.137500000003</v>
      </c>
      <c r="X286">
        <v>2456.5739130434772</v>
      </c>
      <c r="Y286">
        <v>2472.347916666668</v>
      </c>
      <c r="Z286">
        <v>2492.5069999999951</v>
      </c>
      <c r="AA286">
        <v>2504.91057692307</v>
      </c>
      <c r="AB286">
        <v>2483.3509259259199</v>
      </c>
      <c r="AC286">
        <v>2523.339285714284</v>
      </c>
      <c r="AD286">
        <v>2509.9827586206929</v>
      </c>
      <c r="AE286">
        <v>2519.818333333335</v>
      </c>
    </row>
    <row r="287" spans="1:31">
      <c r="A287">
        <v>5</v>
      </c>
      <c r="B287">
        <v>2737.75</v>
      </c>
      <c r="C287">
        <v>3043.4</v>
      </c>
      <c r="D287">
        <v>2827.2833333333342</v>
      </c>
      <c r="E287">
        <v>2726.6187500000001</v>
      </c>
      <c r="F287">
        <v>2613.4850000000001</v>
      </c>
      <c r="G287">
        <v>2497.195833333335</v>
      </c>
      <c r="H287">
        <v>2452.900000000001</v>
      </c>
      <c r="I287">
        <v>2419.4812499999989</v>
      </c>
      <c r="J287">
        <v>2354.402777777776</v>
      </c>
      <c r="K287">
        <v>2331.9125000000008</v>
      </c>
      <c r="L287">
        <v>2361.3772727272722</v>
      </c>
      <c r="M287">
        <v>2411.7687500000002</v>
      </c>
      <c r="N287">
        <v>2444.4499999999989</v>
      </c>
      <c r="O287">
        <v>2535.7267857142861</v>
      </c>
      <c r="P287">
        <v>2564.6166666666659</v>
      </c>
      <c r="Q287">
        <v>2528.1968750000001</v>
      </c>
      <c r="R287">
        <v>2530.9617647058808</v>
      </c>
      <c r="S287">
        <v>2537.1666666666629</v>
      </c>
      <c r="T287">
        <v>2525.7105263157891</v>
      </c>
      <c r="U287">
        <v>2543.3162500000021</v>
      </c>
      <c r="V287">
        <v>2539.903571428571</v>
      </c>
      <c r="W287">
        <v>2514.9636363636391</v>
      </c>
      <c r="X287">
        <v>2532.8130434782588</v>
      </c>
      <c r="Y287">
        <v>2525.0197916666671</v>
      </c>
      <c r="Z287">
        <v>2507.455999999996</v>
      </c>
      <c r="AA287">
        <v>2481.6009615384551</v>
      </c>
      <c r="AB287">
        <v>2499.3111111111039</v>
      </c>
      <c r="AC287">
        <v>2513.743750000001</v>
      </c>
      <c r="AD287">
        <v>2505.7612068965591</v>
      </c>
      <c r="AE287">
        <v>2526.6283333333331</v>
      </c>
    </row>
    <row r="288" spans="1:31">
      <c r="A288">
        <v>6</v>
      </c>
      <c r="B288">
        <v>2645.3249999999998</v>
      </c>
      <c r="C288">
        <v>2183.6999999999998</v>
      </c>
      <c r="D288">
        <v>2218.7583333333341</v>
      </c>
      <c r="E288">
        <v>2633.1187500000001</v>
      </c>
      <c r="F288">
        <v>2640.1</v>
      </c>
      <c r="G288">
        <v>2447.270833333333</v>
      </c>
      <c r="H288">
        <v>2373.7392857142859</v>
      </c>
      <c r="I288">
        <v>2420.5968750000002</v>
      </c>
      <c r="J288">
        <v>2497.8388888888858</v>
      </c>
      <c r="K288">
        <v>2434.997500000004</v>
      </c>
      <c r="L288">
        <v>2462.1090909090922</v>
      </c>
      <c r="M288">
        <v>2443.1062499999989</v>
      </c>
      <c r="N288">
        <v>2416.176923076921</v>
      </c>
      <c r="O288">
        <v>2433.7982142857159</v>
      </c>
      <c r="P288">
        <v>2368.941666666663</v>
      </c>
      <c r="Q288">
        <v>2353.3437500000009</v>
      </c>
      <c r="R288">
        <v>2348.6161764705862</v>
      </c>
      <c r="S288">
        <v>2355.851388888886</v>
      </c>
      <c r="T288">
        <v>2356.1894736842091</v>
      </c>
      <c r="U288">
        <v>2402.473750000006</v>
      </c>
      <c r="V288">
        <v>2401.233333333334</v>
      </c>
      <c r="W288">
        <v>2428.6238636363628</v>
      </c>
      <c r="X288">
        <v>2399.819565217389</v>
      </c>
      <c r="Y288">
        <v>2389.9781250000001</v>
      </c>
      <c r="Z288">
        <v>2400.357999999997</v>
      </c>
      <c r="AA288">
        <v>2410.8692307692249</v>
      </c>
      <c r="AB288">
        <v>2446.7009259259198</v>
      </c>
      <c r="AC288">
        <v>2466.2883928571468</v>
      </c>
      <c r="AD288">
        <v>2462.1844827586269</v>
      </c>
      <c r="AE288">
        <v>2480.977499999995</v>
      </c>
    </row>
    <row r="289" spans="1:31">
      <c r="A289">
        <v>7</v>
      </c>
      <c r="B289">
        <v>2549.15</v>
      </c>
      <c r="C289">
        <v>2459.9875000000002</v>
      </c>
      <c r="D289">
        <v>2316.0583333333338</v>
      </c>
      <c r="E289">
        <v>2264.8625000000011</v>
      </c>
      <c r="F289">
        <v>2285.150000000001</v>
      </c>
      <c r="G289">
        <v>2289.6000000000008</v>
      </c>
      <c r="H289">
        <v>2277.7464285714291</v>
      </c>
      <c r="I289">
        <v>2290.3687500000001</v>
      </c>
      <c r="J289">
        <v>2324.2111111111112</v>
      </c>
      <c r="K289">
        <v>2365.755000000001</v>
      </c>
      <c r="L289">
        <v>2317.1659090909088</v>
      </c>
      <c r="M289">
        <v>2313.3937500000011</v>
      </c>
      <c r="N289">
        <v>2281.982692307693</v>
      </c>
      <c r="O289">
        <v>2348.5125000000021</v>
      </c>
      <c r="P289">
        <v>2376.1983333333319</v>
      </c>
      <c r="Q289">
        <v>2336.2109375000009</v>
      </c>
      <c r="R289">
        <v>2370.9970588235269</v>
      </c>
      <c r="S289">
        <v>2341.4597222222201</v>
      </c>
      <c r="T289">
        <v>2352.3881578947339</v>
      </c>
      <c r="U289">
        <v>2314.2025000000008</v>
      </c>
      <c r="V289">
        <v>2320.4726190476181</v>
      </c>
      <c r="W289">
        <v>2298.522727272727</v>
      </c>
      <c r="X289">
        <v>2337.999999999995</v>
      </c>
      <c r="Y289">
        <v>2371.0187500000011</v>
      </c>
      <c r="Z289">
        <v>2333.200999999995</v>
      </c>
      <c r="AA289">
        <v>2319.432692307686</v>
      </c>
      <c r="AB289">
        <v>2294.6240740740709</v>
      </c>
      <c r="AC289">
        <v>2290.7758928571452</v>
      </c>
      <c r="AD289">
        <v>2304.6948275862128</v>
      </c>
      <c r="AE289">
        <v>2338.7224999999971</v>
      </c>
    </row>
    <row r="290" spans="1:31">
      <c r="A290">
        <v>8</v>
      </c>
      <c r="B290">
        <v>2666.85</v>
      </c>
      <c r="C290">
        <v>2594.1</v>
      </c>
      <c r="D290">
        <v>2514.9833333333331</v>
      </c>
      <c r="E290">
        <v>2492.1125000000002</v>
      </c>
      <c r="F290">
        <v>2576.9500000000012</v>
      </c>
      <c r="G290">
        <v>2516.8291666666669</v>
      </c>
      <c r="H290">
        <v>2629.771428571431</v>
      </c>
      <c r="I290">
        <v>2597.978125000001</v>
      </c>
      <c r="J290">
        <v>2617.5333333333319</v>
      </c>
      <c r="K290">
        <v>2694.91</v>
      </c>
      <c r="L290">
        <v>2759.7818181818202</v>
      </c>
      <c r="M290">
        <v>2722.1854166666672</v>
      </c>
      <c r="N290">
        <v>2701.6076923076912</v>
      </c>
      <c r="O290">
        <v>2668.717857142859</v>
      </c>
      <c r="P290">
        <v>2680.835</v>
      </c>
      <c r="Q290">
        <v>2670.7890625000009</v>
      </c>
      <c r="R290">
        <v>2649.2352941176441</v>
      </c>
      <c r="S290">
        <v>2670.6138888888859</v>
      </c>
      <c r="T290">
        <v>2660.8513157894708</v>
      </c>
      <c r="U290">
        <v>2680.1624999999999</v>
      </c>
      <c r="V290">
        <v>2642.8071428571429</v>
      </c>
      <c r="W290">
        <v>2599.1090909090972</v>
      </c>
      <c r="X290">
        <v>2580.1086956521731</v>
      </c>
      <c r="Y290">
        <v>2549.4624999999992</v>
      </c>
      <c r="Z290">
        <v>2557.160999999996</v>
      </c>
      <c r="AA290">
        <v>2528.013461538455</v>
      </c>
      <c r="AB290">
        <v>2527.7805555555501</v>
      </c>
      <c r="AC290">
        <v>2533.7919642857159</v>
      </c>
      <c r="AD290">
        <v>2509.9163793103489</v>
      </c>
      <c r="AE290">
        <v>2488.3400000000038</v>
      </c>
    </row>
    <row r="291" spans="1:31">
      <c r="A291">
        <v>9</v>
      </c>
      <c r="B291">
        <v>2380.7249999999999</v>
      </c>
      <c r="C291">
        <v>2244.7000000000012</v>
      </c>
      <c r="D291">
        <v>2048.3416666666672</v>
      </c>
      <c r="E291">
        <v>2204</v>
      </c>
      <c r="F291">
        <v>2178.0049999999992</v>
      </c>
      <c r="G291">
        <v>2172.7833333333342</v>
      </c>
      <c r="H291">
        <v>2116.5392857142861</v>
      </c>
      <c r="I291">
        <v>2144.7906250000001</v>
      </c>
      <c r="J291">
        <v>2226.2666666666651</v>
      </c>
      <c r="K291">
        <v>2239.4475000000011</v>
      </c>
      <c r="L291">
        <v>2246.6477272727279</v>
      </c>
      <c r="M291">
        <v>2327.814583333331</v>
      </c>
      <c r="N291">
        <v>2382.9711538461529</v>
      </c>
      <c r="O291">
        <v>2383.3589285714288</v>
      </c>
      <c r="P291">
        <v>2435.121666666666</v>
      </c>
      <c r="Q291">
        <v>2414.0359375000021</v>
      </c>
      <c r="R291">
        <v>2457.7235294117618</v>
      </c>
      <c r="S291">
        <v>2457.4055555555519</v>
      </c>
      <c r="T291">
        <v>2406.5947368421039</v>
      </c>
      <c r="U291">
        <v>2407.0024999999969</v>
      </c>
      <c r="V291">
        <v>2397.307142857142</v>
      </c>
      <c r="W291">
        <v>2403.0818181818208</v>
      </c>
      <c r="X291">
        <v>2369.4195652173912</v>
      </c>
      <c r="Y291">
        <v>2379.5770833333308</v>
      </c>
      <c r="Z291">
        <v>2389.6629999999959</v>
      </c>
      <c r="AA291">
        <v>2387.7874999999949</v>
      </c>
      <c r="AB291">
        <v>2378.3518518518481</v>
      </c>
      <c r="AC291">
        <v>2366.6776785714301</v>
      </c>
      <c r="AD291">
        <v>2361.8094827586269</v>
      </c>
      <c r="AE291">
        <v>2355.9550000000008</v>
      </c>
    </row>
    <row r="292" spans="1:31">
      <c r="A292">
        <v>10</v>
      </c>
      <c r="B292">
        <v>2064.3249999999998</v>
      </c>
      <c r="C292">
        <v>2016.1375</v>
      </c>
      <c r="D292">
        <v>2198.7166666666672</v>
      </c>
      <c r="E292">
        <v>2299.2624999999998</v>
      </c>
      <c r="F292">
        <v>2279.5249999999992</v>
      </c>
      <c r="G292">
        <v>2273.2583333333332</v>
      </c>
      <c r="H292">
        <v>2202.3357142857139</v>
      </c>
      <c r="I292">
        <v>2360.415625000001</v>
      </c>
      <c r="J292">
        <v>2456.1055555555549</v>
      </c>
      <c r="K292">
        <v>2442.3950000000009</v>
      </c>
      <c r="L292">
        <v>2441.6363636363658</v>
      </c>
      <c r="M292">
        <v>2424.6187499999992</v>
      </c>
      <c r="N292">
        <v>2458.346153846152</v>
      </c>
      <c r="O292">
        <v>2474.5017857142848</v>
      </c>
      <c r="P292">
        <v>2507.8133333333308</v>
      </c>
      <c r="Q292">
        <v>2539.532812500001</v>
      </c>
      <c r="R292">
        <v>2563.477941176468</v>
      </c>
      <c r="S292">
        <v>2523.9569444444419</v>
      </c>
      <c r="T292">
        <v>2535.6460526315759</v>
      </c>
      <c r="U292">
        <v>2550.8375000000001</v>
      </c>
      <c r="V292">
        <v>2578.9833333333331</v>
      </c>
      <c r="W292">
        <v>2556.7352272727321</v>
      </c>
      <c r="X292">
        <v>2574.3402173913041</v>
      </c>
      <c r="Y292">
        <v>2547.669791666664</v>
      </c>
      <c r="Z292">
        <v>2514.3809999999939</v>
      </c>
      <c r="AA292">
        <v>2492.1298076922981</v>
      </c>
      <c r="AB292">
        <v>2470.5166666666601</v>
      </c>
      <c r="AC292">
        <v>2480.8473214285691</v>
      </c>
      <c r="AD292">
        <v>2485.4120689655251</v>
      </c>
      <c r="AE292">
        <v>2487.6941666666662</v>
      </c>
    </row>
    <row r="293" spans="1:31">
      <c r="A293">
        <v>11</v>
      </c>
      <c r="B293">
        <v>2326.4250000000002</v>
      </c>
      <c r="C293">
        <v>2446.6</v>
      </c>
      <c r="D293">
        <v>2205.3000000000002</v>
      </c>
      <c r="E293">
        <v>2193.8687500000001</v>
      </c>
      <c r="F293">
        <v>2303.5800000000008</v>
      </c>
      <c r="G293">
        <v>2253.545833333334</v>
      </c>
      <c r="H293">
        <v>2299.385714285715</v>
      </c>
      <c r="I293">
        <v>2220.015625</v>
      </c>
      <c r="J293">
        <v>2284.1638888888879</v>
      </c>
      <c r="K293">
        <v>2259.9350000000031</v>
      </c>
      <c r="L293">
        <v>2307.8909090909101</v>
      </c>
      <c r="M293">
        <v>2306.5708333333332</v>
      </c>
      <c r="N293">
        <v>2293.7730769230761</v>
      </c>
      <c r="O293">
        <v>2293.4124999999999</v>
      </c>
      <c r="P293">
        <v>2295.4516666666659</v>
      </c>
      <c r="Q293">
        <v>2303.0953125000001</v>
      </c>
      <c r="R293">
        <v>2328.9735294117618</v>
      </c>
      <c r="S293">
        <v>2363.449999999998</v>
      </c>
      <c r="T293">
        <v>2415.2802631578952</v>
      </c>
      <c r="U293">
        <v>2415.5575000000031</v>
      </c>
      <c r="V293">
        <v>2414.9095238095242</v>
      </c>
      <c r="W293">
        <v>2427.7193181818211</v>
      </c>
      <c r="X293">
        <v>2440.3130434782561</v>
      </c>
      <c r="Y293">
        <v>2438.7166666666681</v>
      </c>
      <c r="Z293">
        <v>2434.184999999994</v>
      </c>
      <c r="AA293">
        <v>2468.6923076923031</v>
      </c>
      <c r="AB293">
        <v>2473.2712962962901</v>
      </c>
      <c r="AC293">
        <v>2466.2732142857162</v>
      </c>
      <c r="AD293">
        <v>2460.2250000000049</v>
      </c>
      <c r="AE293">
        <v>2465.0841666666679</v>
      </c>
    </row>
    <row r="294" spans="1:31">
      <c r="A294">
        <v>12</v>
      </c>
      <c r="B294">
        <v>2239.75</v>
      </c>
      <c r="C294">
        <v>2233</v>
      </c>
      <c r="D294">
        <v>2289.1000000000008</v>
      </c>
      <c r="E294">
        <v>2325.6125000000002</v>
      </c>
      <c r="F294">
        <v>2721.934999999999</v>
      </c>
      <c r="G294">
        <v>2587.7041666666669</v>
      </c>
      <c r="H294">
        <v>2736.282142857141</v>
      </c>
      <c r="I294">
        <v>2761.2156249999998</v>
      </c>
      <c r="J294">
        <v>2752.3694444444441</v>
      </c>
      <c r="K294">
        <v>2821.0000000000009</v>
      </c>
      <c r="L294">
        <v>2789.9295454545459</v>
      </c>
      <c r="M294">
        <v>2714.4312500000001</v>
      </c>
      <c r="N294">
        <v>2692.7230769230732</v>
      </c>
      <c r="O294">
        <v>2683.5678571428571</v>
      </c>
      <c r="P294">
        <v>2635.038333333328</v>
      </c>
      <c r="Q294">
        <v>2630.4749999999999</v>
      </c>
      <c r="R294">
        <v>2589.858823529411</v>
      </c>
      <c r="S294">
        <v>2567.0319444444431</v>
      </c>
      <c r="T294">
        <v>2562.6171052631571</v>
      </c>
      <c r="U294">
        <v>2516.357500000001</v>
      </c>
      <c r="V294">
        <v>2586.026190476191</v>
      </c>
      <c r="W294">
        <v>2550.0000000000041</v>
      </c>
      <c r="X294">
        <v>2533.5326086956511</v>
      </c>
      <c r="Y294">
        <v>2528.036458333333</v>
      </c>
      <c r="Z294">
        <v>2513.452999999995</v>
      </c>
      <c r="AA294">
        <v>2494.5144230769151</v>
      </c>
      <c r="AB294">
        <v>2464.8796296296232</v>
      </c>
      <c r="AC294">
        <v>2484.7205357142861</v>
      </c>
      <c r="AD294">
        <v>2482.009482758629</v>
      </c>
      <c r="AE294">
        <v>2492.6658333333321</v>
      </c>
    </row>
    <row r="295" spans="1:31">
      <c r="A295">
        <v>13</v>
      </c>
      <c r="B295">
        <v>2778.625</v>
      </c>
      <c r="C295">
        <v>2508.9875000000002</v>
      </c>
      <c r="D295">
        <v>2524.016666666666</v>
      </c>
      <c r="E295">
        <v>2443.8062500000001</v>
      </c>
      <c r="F295">
        <v>2563.3649999999998</v>
      </c>
      <c r="G295">
        <v>2577.5458333333331</v>
      </c>
      <c r="H295">
        <v>2634.8142857142839</v>
      </c>
      <c r="I295">
        <v>2531.5218749999999</v>
      </c>
      <c r="J295">
        <v>2501.5555555555529</v>
      </c>
      <c r="K295">
        <v>2519.842500000002</v>
      </c>
      <c r="L295">
        <v>2579.875</v>
      </c>
      <c r="M295">
        <v>2616.7812499999982</v>
      </c>
      <c r="N295">
        <v>2573.4865384615382</v>
      </c>
      <c r="O295">
        <v>2517.8785714285732</v>
      </c>
      <c r="P295">
        <v>2599.2766666666648</v>
      </c>
      <c r="Q295">
        <v>2588.8156250000011</v>
      </c>
      <c r="R295">
        <v>2588.1205882352911</v>
      </c>
      <c r="S295">
        <v>2543.8611111111081</v>
      </c>
      <c r="T295">
        <v>2547.1131578947388</v>
      </c>
      <c r="U295">
        <v>2613.443750000004</v>
      </c>
      <c r="V295">
        <v>2625.2928571428588</v>
      </c>
      <c r="W295">
        <v>2592.66136363637</v>
      </c>
      <c r="X295">
        <v>2570.2586956521718</v>
      </c>
      <c r="Y295">
        <v>2568.5906249999971</v>
      </c>
      <c r="Z295">
        <v>2567.1009999999951</v>
      </c>
      <c r="AA295">
        <v>2585.2884615384551</v>
      </c>
      <c r="AB295">
        <v>2577.3453703703681</v>
      </c>
      <c r="AC295">
        <v>2574.756249999999</v>
      </c>
      <c r="AD295">
        <v>2595.4284482758671</v>
      </c>
      <c r="AE295">
        <v>2604.5308333333342</v>
      </c>
    </row>
    <row r="296" spans="1:31">
      <c r="A296">
        <v>14</v>
      </c>
      <c r="B296">
        <v>2178.4749999999999</v>
      </c>
      <c r="C296">
        <v>2227.6</v>
      </c>
      <c r="D296">
        <v>2380.0249999999992</v>
      </c>
      <c r="E296">
        <v>2561.3187499999999</v>
      </c>
      <c r="F296">
        <v>2637.295000000001</v>
      </c>
      <c r="G296">
        <v>2556.266666666666</v>
      </c>
      <c r="H296">
        <v>2466.8964285714292</v>
      </c>
      <c r="I296">
        <v>2562.8000000000002</v>
      </c>
      <c r="J296">
        <v>2497.6583333333328</v>
      </c>
      <c r="K296">
        <v>2438.030000000002</v>
      </c>
      <c r="L296">
        <v>2419.4045454545462</v>
      </c>
      <c r="M296">
        <v>2406.0979166666648</v>
      </c>
      <c r="N296">
        <v>2379.2096153846151</v>
      </c>
      <c r="O296">
        <v>2408.442857142858</v>
      </c>
      <c r="P296">
        <v>2425.6866666666651</v>
      </c>
      <c r="Q296">
        <v>2542.0359375000012</v>
      </c>
      <c r="R296">
        <v>2498.4499999999962</v>
      </c>
      <c r="S296">
        <v>2501.2249999999981</v>
      </c>
      <c r="T296">
        <v>2484.1986842105262</v>
      </c>
      <c r="U296">
        <v>2572.2012500000028</v>
      </c>
      <c r="V296">
        <v>2558.0583333333302</v>
      </c>
      <c r="W296">
        <v>2558.0056818181861</v>
      </c>
      <c r="X296">
        <v>2556.1467391304332</v>
      </c>
      <c r="Y296">
        <v>2515.1927083333321</v>
      </c>
      <c r="Z296">
        <v>2494.479999999995</v>
      </c>
      <c r="AA296">
        <v>2494.7528846153782</v>
      </c>
      <c r="AB296">
        <v>2500.406481481476</v>
      </c>
      <c r="AC296">
        <v>2507.0973214285732</v>
      </c>
      <c r="AD296">
        <v>2498.8517241379359</v>
      </c>
      <c r="AE296">
        <v>2494.7666666666651</v>
      </c>
    </row>
    <row r="297" spans="1:31">
      <c r="A297">
        <v>15</v>
      </c>
      <c r="B297">
        <v>2003.85</v>
      </c>
      <c r="C297">
        <v>2137.9124999999999</v>
      </c>
      <c r="D297">
        <v>2248.375</v>
      </c>
      <c r="E297">
        <v>2398.15</v>
      </c>
      <c r="F297">
        <v>2402.2750000000001</v>
      </c>
      <c r="G297">
        <v>2376.4166666666679</v>
      </c>
      <c r="H297">
        <v>2242.8857142857141</v>
      </c>
      <c r="I297">
        <v>2211.4562500000002</v>
      </c>
      <c r="J297">
        <v>2310.755555555555</v>
      </c>
      <c r="K297">
        <v>2303.0800000000008</v>
      </c>
      <c r="L297">
        <v>2308.3954545454549</v>
      </c>
      <c r="M297">
        <v>2342.1374999999989</v>
      </c>
      <c r="N297">
        <v>2434.7999999999988</v>
      </c>
      <c r="O297">
        <v>2546.7535714285718</v>
      </c>
      <c r="P297">
        <v>2601.4466666666658</v>
      </c>
      <c r="Q297">
        <v>2617.5265625000002</v>
      </c>
      <c r="R297">
        <v>2645.398529411762</v>
      </c>
      <c r="S297">
        <v>2616</v>
      </c>
      <c r="T297">
        <v>2640.9855263157901</v>
      </c>
      <c r="U297">
        <v>2665.8649999999998</v>
      </c>
      <c r="V297">
        <v>2641.167857142857</v>
      </c>
      <c r="W297">
        <v>2628.4386363636409</v>
      </c>
      <c r="X297">
        <v>2633.014130434779</v>
      </c>
      <c r="Y297">
        <v>2611.9749999999981</v>
      </c>
      <c r="Z297">
        <v>2579.2729999999951</v>
      </c>
      <c r="AA297">
        <v>2597.0596153846082</v>
      </c>
      <c r="AB297">
        <v>2588.3888888888791</v>
      </c>
      <c r="AC297">
        <v>2576.758928571428</v>
      </c>
      <c r="AD297">
        <v>2573.5137931034519</v>
      </c>
      <c r="AE297">
        <v>2553.5524999999971</v>
      </c>
    </row>
    <row r="298" spans="1:31">
      <c r="A298">
        <v>16</v>
      </c>
      <c r="B298">
        <v>2408.8000000000002</v>
      </c>
      <c r="C298">
        <v>2769.9749999999999</v>
      </c>
      <c r="D298">
        <v>2469.9416666666662</v>
      </c>
      <c r="E298">
        <v>2341.5187500000002</v>
      </c>
      <c r="F298">
        <v>2294.0950000000012</v>
      </c>
      <c r="G298">
        <v>2418.3749999999991</v>
      </c>
      <c r="H298">
        <v>2523.6464285714301</v>
      </c>
      <c r="I298">
        <v>2450.2375000000002</v>
      </c>
      <c r="J298">
        <v>2497.6111111111099</v>
      </c>
      <c r="K298">
        <v>2525.2425000000012</v>
      </c>
      <c r="L298">
        <v>2581.515909090911</v>
      </c>
      <c r="M298">
        <v>2541.006249999999</v>
      </c>
      <c r="N298">
        <v>2586.2173076923068</v>
      </c>
      <c r="O298">
        <v>2558.5982142857151</v>
      </c>
      <c r="P298">
        <v>2551.2316666666652</v>
      </c>
      <c r="Q298">
        <v>2541.265625</v>
      </c>
      <c r="R298">
        <v>2576.299999999997</v>
      </c>
      <c r="S298">
        <v>2600.6430555555539</v>
      </c>
      <c r="T298">
        <v>2652.7828947368398</v>
      </c>
      <c r="U298">
        <v>2630.2674999999999</v>
      </c>
      <c r="V298">
        <v>2636.2321428571422</v>
      </c>
      <c r="W298">
        <v>2641.3875000000048</v>
      </c>
      <c r="X298">
        <v>2622.7510869565208</v>
      </c>
      <c r="Y298">
        <v>2599.1364583333352</v>
      </c>
      <c r="Z298">
        <v>2612.2149999999988</v>
      </c>
      <c r="AA298">
        <v>2579.9874999999938</v>
      </c>
      <c r="AB298">
        <v>2576.181481481477</v>
      </c>
      <c r="AC298">
        <v>2549.800892857143</v>
      </c>
      <c r="AD298">
        <v>2569.8137931034512</v>
      </c>
      <c r="AE298">
        <v>2598.253333333334</v>
      </c>
    </row>
    <row r="299" spans="1:31">
      <c r="A299">
        <v>17</v>
      </c>
      <c r="B299">
        <v>1266.625</v>
      </c>
      <c r="C299">
        <v>2095</v>
      </c>
      <c r="D299">
        <v>2515.4833333333331</v>
      </c>
      <c r="E299">
        <v>2751.53125</v>
      </c>
      <c r="F299">
        <v>2407.625</v>
      </c>
      <c r="G299">
        <v>2363.308333333332</v>
      </c>
      <c r="H299">
        <v>2319.9785714285699</v>
      </c>
      <c r="I299">
        <v>2394.2624999999989</v>
      </c>
      <c r="J299">
        <v>2488.444444444443</v>
      </c>
      <c r="K299">
        <v>2507.6050000000018</v>
      </c>
      <c r="L299">
        <v>2420.7659090909078</v>
      </c>
      <c r="M299">
        <v>2347.2104166666659</v>
      </c>
      <c r="N299">
        <v>2441.6557692307679</v>
      </c>
      <c r="O299">
        <v>2452.1857142857129</v>
      </c>
      <c r="P299">
        <v>2477.5</v>
      </c>
      <c r="Q299">
        <v>2460.7750000000001</v>
      </c>
      <c r="R299">
        <v>2421.2220588235259</v>
      </c>
      <c r="S299">
        <v>2383.2847222222208</v>
      </c>
      <c r="T299">
        <v>2353.5263157894742</v>
      </c>
      <c r="U299">
        <v>2352.1637500000002</v>
      </c>
      <c r="V299">
        <v>2381.5404761904751</v>
      </c>
      <c r="W299">
        <v>2422.5886363636369</v>
      </c>
      <c r="X299">
        <v>2435.0249999999969</v>
      </c>
      <c r="Y299">
        <v>2415.1250000000018</v>
      </c>
      <c r="Z299">
        <v>2422.485999999994</v>
      </c>
      <c r="AA299">
        <v>2442.854807692303</v>
      </c>
      <c r="AB299">
        <v>2439.4555555555512</v>
      </c>
      <c r="AC299">
        <v>2402.678571428572</v>
      </c>
      <c r="AD299">
        <v>2394.6534482758698</v>
      </c>
      <c r="AE299">
        <v>2408.1091666666671</v>
      </c>
    </row>
    <row r="300" spans="1:31">
      <c r="A300">
        <v>18</v>
      </c>
      <c r="B300">
        <v>3496.8249999999998</v>
      </c>
      <c r="C300">
        <v>3458.3</v>
      </c>
      <c r="D300">
        <v>2858.0583333333338</v>
      </c>
      <c r="E300">
        <v>2738.90625</v>
      </c>
      <c r="F300">
        <v>2737.16</v>
      </c>
      <c r="G300">
        <v>2570.1124999999988</v>
      </c>
      <c r="H300">
        <v>2671.8928571428592</v>
      </c>
      <c r="I300">
        <v>2682.5593749999989</v>
      </c>
      <c r="J300">
        <v>2636.6694444444411</v>
      </c>
      <c r="K300">
        <v>2644.1325000000002</v>
      </c>
      <c r="L300">
        <v>2611.4340909090911</v>
      </c>
      <c r="M300">
        <v>2668.006249999999</v>
      </c>
      <c r="N300">
        <v>2607.0480769230749</v>
      </c>
      <c r="O300">
        <v>2610.144642857143</v>
      </c>
      <c r="P300">
        <v>2585.9266666666631</v>
      </c>
      <c r="Q300">
        <v>2555.740624999999</v>
      </c>
      <c r="R300">
        <v>2552.876470588234</v>
      </c>
      <c r="S300">
        <v>2539.8708333333302</v>
      </c>
      <c r="T300">
        <v>2525.1894736842119</v>
      </c>
      <c r="U300">
        <v>2529.0062500000022</v>
      </c>
      <c r="V300">
        <v>2481.685714285717</v>
      </c>
      <c r="W300">
        <v>2455.6465909090921</v>
      </c>
      <c r="X300">
        <v>2458.572826086956</v>
      </c>
      <c r="Y300">
        <v>2463.0187500000002</v>
      </c>
      <c r="Z300">
        <v>2484.1879999999951</v>
      </c>
      <c r="AA300">
        <v>2508.7711538461449</v>
      </c>
      <c r="AB300">
        <v>2484.4685185185149</v>
      </c>
      <c r="AC300">
        <v>2461.7339285714302</v>
      </c>
      <c r="AD300">
        <v>2453.1939655172491</v>
      </c>
      <c r="AE300">
        <v>2431.7599999999989</v>
      </c>
    </row>
    <row r="301" spans="1:31">
      <c r="A301">
        <v>19</v>
      </c>
      <c r="B301">
        <v>3327.6750000000002</v>
      </c>
      <c r="C301">
        <v>2702.7624999999998</v>
      </c>
      <c r="D301">
        <v>2790.6333333333332</v>
      </c>
      <c r="E301">
        <v>2670.4749999999999</v>
      </c>
      <c r="F301">
        <v>2589.8400000000011</v>
      </c>
      <c r="G301">
        <v>2501.016666666666</v>
      </c>
      <c r="H301">
        <v>2436.9214285714288</v>
      </c>
      <c r="I301">
        <v>2366.4812499999998</v>
      </c>
      <c r="J301">
        <v>2470.1333333333309</v>
      </c>
      <c r="K301">
        <v>2387.7325000000019</v>
      </c>
      <c r="L301">
        <v>2425.1227272727278</v>
      </c>
      <c r="M301">
        <v>2438.9749999999972</v>
      </c>
      <c r="N301">
        <v>2417.2096153846151</v>
      </c>
      <c r="O301">
        <v>2389.6196428571452</v>
      </c>
      <c r="P301">
        <v>2382.884999999997</v>
      </c>
      <c r="Q301">
        <v>2392.375</v>
      </c>
      <c r="R301">
        <v>2465.0867647058808</v>
      </c>
      <c r="S301">
        <v>2428.629166666663</v>
      </c>
      <c r="T301">
        <v>2438.264473684208</v>
      </c>
      <c r="U301">
        <v>2489.2799999999979</v>
      </c>
      <c r="V301">
        <v>2473.2059523809512</v>
      </c>
      <c r="W301">
        <v>2456.704545454546</v>
      </c>
      <c r="X301">
        <v>2467.3510869565189</v>
      </c>
      <c r="Y301">
        <v>2460.892708333331</v>
      </c>
      <c r="Z301">
        <v>2494.564999999996</v>
      </c>
      <c r="AA301">
        <v>2471.2932692307631</v>
      </c>
      <c r="AB301">
        <v>2457.7185185185122</v>
      </c>
      <c r="AC301">
        <v>2430.7276785714289</v>
      </c>
      <c r="AD301">
        <v>2425.710344827593</v>
      </c>
      <c r="AE301">
        <v>2414.7341666666639</v>
      </c>
    </row>
    <row r="302" spans="1:31">
      <c r="A302">
        <v>20</v>
      </c>
      <c r="B302">
        <v>2412.0749999999998</v>
      </c>
      <c r="C302">
        <v>2700.912499999999</v>
      </c>
      <c r="D302">
        <v>2921.291666666667</v>
      </c>
      <c r="E302">
        <v>2896.9562499999988</v>
      </c>
      <c r="F302">
        <v>2775.855</v>
      </c>
      <c r="G302">
        <v>2832.2625000000012</v>
      </c>
      <c r="H302">
        <v>2820.61785714286</v>
      </c>
      <c r="I302">
        <v>2788.7062500000002</v>
      </c>
      <c r="J302">
        <v>2743.5555555555529</v>
      </c>
      <c r="K302">
        <v>2634.5575000000008</v>
      </c>
      <c r="L302">
        <v>2558.0113636363621</v>
      </c>
      <c r="M302">
        <v>2555.6437499999979</v>
      </c>
      <c r="N302">
        <v>2557.1557692307688</v>
      </c>
      <c r="O302">
        <v>2570.86785714286</v>
      </c>
      <c r="P302">
        <v>2522.9599999999982</v>
      </c>
      <c r="Q302">
        <v>2611.4578125000012</v>
      </c>
      <c r="R302">
        <v>2601.6882352941161</v>
      </c>
      <c r="S302">
        <v>2592.7499999999959</v>
      </c>
      <c r="T302">
        <v>2582.3223684210502</v>
      </c>
      <c r="U302">
        <v>2561.1462500000021</v>
      </c>
      <c r="V302">
        <v>2536.1749999999979</v>
      </c>
      <c r="W302">
        <v>2525.6988636363649</v>
      </c>
      <c r="X302">
        <v>2559.4858695652142</v>
      </c>
      <c r="Y302">
        <v>2586.144791666663</v>
      </c>
      <c r="Z302">
        <v>2562.9849999999942</v>
      </c>
      <c r="AA302">
        <v>2566.4163461538392</v>
      </c>
      <c r="AB302">
        <v>2569.2166666666621</v>
      </c>
      <c r="AC302">
        <v>2555.513392857144</v>
      </c>
      <c r="AD302">
        <v>2564.6629310344888</v>
      </c>
      <c r="AE302">
        <v>2578.635000000002</v>
      </c>
    </row>
    <row r="303" spans="1:31">
      <c r="A303">
        <v>21</v>
      </c>
      <c r="B303">
        <v>1992.375</v>
      </c>
      <c r="C303">
        <v>2055.7750000000001</v>
      </c>
      <c r="D303">
        <v>2567.766666666666</v>
      </c>
      <c r="E303">
        <v>2387.5437499999998</v>
      </c>
      <c r="F303">
        <v>2665.53</v>
      </c>
      <c r="G303">
        <v>2711.4541666666651</v>
      </c>
      <c r="H303">
        <v>2795.1107142857149</v>
      </c>
      <c r="I303">
        <v>2730.6750000000002</v>
      </c>
      <c r="J303">
        <v>2669.8805555555518</v>
      </c>
      <c r="K303">
        <v>2674.6200000000008</v>
      </c>
      <c r="L303">
        <v>2687.4704545454551</v>
      </c>
      <c r="M303">
        <v>2634.4479166666638</v>
      </c>
      <c r="N303">
        <v>2698.399999999996</v>
      </c>
      <c r="O303">
        <v>2696.5714285714289</v>
      </c>
      <c r="P303">
        <v>2658.7683333333321</v>
      </c>
      <c r="Q303">
        <v>2610.7093749999999</v>
      </c>
      <c r="R303">
        <v>2621.2897058823501</v>
      </c>
      <c r="S303">
        <v>2604.1249999999982</v>
      </c>
      <c r="T303">
        <v>2595.1973684210502</v>
      </c>
      <c r="U303">
        <v>2598.358750000004</v>
      </c>
      <c r="V303">
        <v>2598.4440476190512</v>
      </c>
      <c r="W303">
        <v>2604.0102272727322</v>
      </c>
      <c r="X303">
        <v>2635.2782608695638</v>
      </c>
      <c r="Y303">
        <v>2645.9885416666621</v>
      </c>
      <c r="Z303">
        <v>2620.492999999994</v>
      </c>
      <c r="AA303">
        <v>2580.8067307692199</v>
      </c>
      <c r="AB303">
        <v>2571.7824074074042</v>
      </c>
      <c r="AC303">
        <v>2541.7883928571441</v>
      </c>
      <c r="AD303">
        <v>2544.5965517241402</v>
      </c>
      <c r="AE303">
        <v>2528.8408333333382</v>
      </c>
    </row>
    <row r="304" spans="1:31">
      <c r="A304">
        <v>22</v>
      </c>
      <c r="B304">
        <v>2462.6</v>
      </c>
      <c r="C304">
        <v>2562.5250000000001</v>
      </c>
      <c r="D304">
        <v>2668.9</v>
      </c>
      <c r="E304">
        <v>2506.3249999999998</v>
      </c>
      <c r="F304">
        <v>2611.61</v>
      </c>
      <c r="G304">
        <v>2626.2499999999991</v>
      </c>
      <c r="H304">
        <v>2503.2178571428572</v>
      </c>
      <c r="I304">
        <v>2430.1093750000009</v>
      </c>
      <c r="J304">
        <v>2548.6611111111092</v>
      </c>
      <c r="K304">
        <v>2567.3325000000018</v>
      </c>
      <c r="L304">
        <v>2539.8681818181831</v>
      </c>
      <c r="M304">
        <v>2488.8416666666672</v>
      </c>
      <c r="N304">
        <v>2489.2730769230761</v>
      </c>
      <c r="O304">
        <v>2474.2624999999998</v>
      </c>
      <c r="P304">
        <v>2428.4999999999991</v>
      </c>
      <c r="Q304">
        <v>2440.3640625000012</v>
      </c>
      <c r="R304">
        <v>2390.8102941176439</v>
      </c>
      <c r="S304">
        <v>2395.3722222222191</v>
      </c>
      <c r="T304">
        <v>2475.5342105263139</v>
      </c>
      <c r="U304">
        <v>2492.5337500000028</v>
      </c>
      <c r="V304">
        <v>2473.5988095238099</v>
      </c>
      <c r="W304">
        <v>2501.9681818181839</v>
      </c>
      <c r="X304">
        <v>2492.5032608695628</v>
      </c>
      <c r="Y304">
        <v>2475.7416666666659</v>
      </c>
      <c r="Z304">
        <v>2441.396999999994</v>
      </c>
      <c r="AA304">
        <v>2439.237499999992</v>
      </c>
      <c r="AB304">
        <v>2430.2453703703632</v>
      </c>
      <c r="AC304">
        <v>2444.964285714284</v>
      </c>
      <c r="AD304">
        <v>2467.141379310352</v>
      </c>
      <c r="AE304">
        <v>2477.0791666666651</v>
      </c>
    </row>
    <row r="305" spans="1:31">
      <c r="A305">
        <v>23</v>
      </c>
      <c r="B305">
        <v>2572.9250000000002</v>
      </c>
      <c r="C305">
        <v>2303.7750000000001</v>
      </c>
      <c r="D305">
        <v>2415.5500000000002</v>
      </c>
      <c r="E305">
        <v>2398.7125000000001</v>
      </c>
      <c r="F305">
        <v>2434.8700000000008</v>
      </c>
      <c r="G305">
        <v>2326.25</v>
      </c>
      <c r="H305">
        <v>2329.2785714285728</v>
      </c>
      <c r="I305">
        <v>2216.234375</v>
      </c>
      <c r="J305">
        <v>2215.402777777776</v>
      </c>
      <c r="K305">
        <v>2318.0724999999989</v>
      </c>
      <c r="L305">
        <v>2343.5954545454551</v>
      </c>
      <c r="M305">
        <v>2373.4979166666649</v>
      </c>
      <c r="N305">
        <v>2374.0961538461511</v>
      </c>
      <c r="O305">
        <v>2422.2357142857172</v>
      </c>
      <c r="P305">
        <v>2388.486666666664</v>
      </c>
      <c r="Q305">
        <v>2379.0109375000002</v>
      </c>
      <c r="R305">
        <v>2440.373529411761</v>
      </c>
      <c r="S305">
        <v>2428.2611111111091</v>
      </c>
      <c r="T305">
        <v>2457.849999999999</v>
      </c>
      <c r="U305">
        <v>2460.3587499999981</v>
      </c>
      <c r="V305">
        <v>2464.6607142857142</v>
      </c>
      <c r="W305">
        <v>2509.3840909090918</v>
      </c>
      <c r="X305">
        <v>2518.0880434782571</v>
      </c>
      <c r="Y305">
        <v>2531.8520833333309</v>
      </c>
      <c r="Z305">
        <v>2497.8459999999959</v>
      </c>
      <c r="AA305">
        <v>2494.8153846153782</v>
      </c>
      <c r="AB305">
        <v>2503.4370370370302</v>
      </c>
      <c r="AC305">
        <v>2506.130357142863</v>
      </c>
      <c r="AD305">
        <v>2545.1956896551751</v>
      </c>
      <c r="AE305">
        <v>2532.5033333333349</v>
      </c>
    </row>
    <row r="306" spans="1:31">
      <c r="A306">
        <v>24</v>
      </c>
      <c r="B306">
        <v>3753.5250000000001</v>
      </c>
      <c r="C306">
        <v>2893.4625000000001</v>
      </c>
      <c r="D306">
        <v>2889.458333333333</v>
      </c>
      <c r="E306">
        <v>2885.2687500000002</v>
      </c>
      <c r="F306">
        <v>2656.5550000000012</v>
      </c>
      <c r="G306">
        <v>2543.3166666666671</v>
      </c>
      <c r="H306">
        <v>2562.6607142857151</v>
      </c>
      <c r="I306">
        <v>2665.6968750000001</v>
      </c>
      <c r="J306">
        <v>2695.4472222222198</v>
      </c>
      <c r="K306">
        <v>2677.992500000003</v>
      </c>
      <c r="L306">
        <v>2727.0545454545459</v>
      </c>
      <c r="M306">
        <v>2710.0291666666649</v>
      </c>
      <c r="N306">
        <v>2666.9788461538428</v>
      </c>
      <c r="O306">
        <v>2667.158928571429</v>
      </c>
      <c r="P306">
        <v>2613.071666666664</v>
      </c>
      <c r="Q306">
        <v>2570.6609374999998</v>
      </c>
      <c r="R306">
        <v>2584.291176470585</v>
      </c>
      <c r="S306">
        <v>2557.6888888888861</v>
      </c>
      <c r="T306">
        <v>2615.4723684210489</v>
      </c>
      <c r="U306">
        <v>2593.1774999999998</v>
      </c>
      <c r="V306">
        <v>2582.0345238095229</v>
      </c>
      <c r="W306">
        <v>2592.5715909090941</v>
      </c>
      <c r="X306">
        <v>2574.9489130434781</v>
      </c>
      <c r="Y306">
        <v>2555.3624999999988</v>
      </c>
      <c r="Z306">
        <v>2540.8129999999951</v>
      </c>
      <c r="AA306">
        <v>2532.5471153846088</v>
      </c>
      <c r="AB306">
        <v>2504.7685185185119</v>
      </c>
      <c r="AC306">
        <v>2502.4732142857129</v>
      </c>
      <c r="AD306">
        <v>2471.0750000000062</v>
      </c>
      <c r="AE306">
        <v>2454.399166666662</v>
      </c>
    </row>
    <row r="307" spans="1:31">
      <c r="A307">
        <v>25</v>
      </c>
      <c r="B307">
        <v>2462.7750000000001</v>
      </c>
      <c r="C307">
        <v>2439.1374999999998</v>
      </c>
      <c r="D307">
        <v>2228.833333333333</v>
      </c>
      <c r="E307">
        <v>2493.9562500000002</v>
      </c>
      <c r="F307">
        <v>2665.3049999999998</v>
      </c>
      <c r="G307">
        <v>2681.3958333333321</v>
      </c>
      <c r="H307">
        <v>2636.014285714286</v>
      </c>
      <c r="I307">
        <v>2699.2437500000001</v>
      </c>
      <c r="J307">
        <v>2771.7861111111092</v>
      </c>
      <c r="K307">
        <v>2769.217500000002</v>
      </c>
      <c r="L307">
        <v>2758.9363636363628</v>
      </c>
      <c r="M307">
        <v>2815.0458333333331</v>
      </c>
      <c r="N307">
        <v>2812.8692307692281</v>
      </c>
      <c r="O307">
        <v>2772.8571428571431</v>
      </c>
      <c r="P307">
        <v>2779.861666666664</v>
      </c>
      <c r="Q307">
        <v>2751.0859374999991</v>
      </c>
      <c r="R307">
        <v>2827.3323529411741</v>
      </c>
      <c r="S307">
        <v>2769.7902777777758</v>
      </c>
      <c r="T307">
        <v>2755.465789473682</v>
      </c>
      <c r="U307">
        <v>2766.5287499999999</v>
      </c>
      <c r="V307">
        <v>2760.069047619048</v>
      </c>
      <c r="W307">
        <v>2741.6863636363701</v>
      </c>
      <c r="X307">
        <v>2727.0076086956519</v>
      </c>
      <c r="Y307">
        <v>2711.728125000001</v>
      </c>
      <c r="Z307">
        <v>2755.0119999999952</v>
      </c>
      <c r="AA307">
        <v>2740.929807692301</v>
      </c>
      <c r="AB307">
        <v>2726.8944444444392</v>
      </c>
      <c r="AC307">
        <v>2714.7214285714281</v>
      </c>
      <c r="AD307">
        <v>2711.1327586206962</v>
      </c>
      <c r="AE307">
        <v>2703.724166666671</v>
      </c>
    </row>
    <row r="308" spans="1:31">
      <c r="A308">
        <v>26</v>
      </c>
      <c r="B308">
        <v>3252.3</v>
      </c>
      <c r="C308">
        <v>3179.2125000000001</v>
      </c>
      <c r="D308">
        <v>2706.458333333333</v>
      </c>
      <c r="E308">
        <v>2623.2249999999999</v>
      </c>
      <c r="F308">
        <v>2707.610000000001</v>
      </c>
      <c r="G308">
        <v>2738.9166666666661</v>
      </c>
      <c r="H308">
        <v>2671.442857142858</v>
      </c>
      <c r="I308">
        <v>2591.2531250000011</v>
      </c>
      <c r="J308">
        <v>2545.6499999999978</v>
      </c>
      <c r="K308">
        <v>2584.1200000000022</v>
      </c>
      <c r="L308">
        <v>2550.4204545454559</v>
      </c>
      <c r="M308">
        <v>2520.2166666666672</v>
      </c>
      <c r="N308">
        <v>2514.113461538459</v>
      </c>
      <c r="O308">
        <v>2554.505357142858</v>
      </c>
      <c r="P308">
        <v>2542.361666666663</v>
      </c>
      <c r="Q308">
        <v>2525.3406250000012</v>
      </c>
      <c r="R308">
        <v>2528.4088235294089</v>
      </c>
      <c r="S308">
        <v>2516.7680555555521</v>
      </c>
      <c r="T308">
        <v>2480.4210526315769</v>
      </c>
      <c r="U308">
        <v>2470.751250000003</v>
      </c>
      <c r="V308">
        <v>2481.4059523809519</v>
      </c>
      <c r="W308">
        <v>2470.0579545454561</v>
      </c>
      <c r="X308">
        <v>2446.8804347826049</v>
      </c>
      <c r="Y308">
        <v>2420.669791666669</v>
      </c>
      <c r="Z308">
        <v>2471.6349999999939</v>
      </c>
      <c r="AA308">
        <v>2496.6057692307618</v>
      </c>
      <c r="AB308">
        <v>2494.0111111111041</v>
      </c>
      <c r="AC308">
        <v>2479.1535714285719</v>
      </c>
      <c r="AD308">
        <v>2461.4206896551782</v>
      </c>
      <c r="AE308">
        <v>2465.0374999999972</v>
      </c>
    </row>
    <row r="309" spans="1:31">
      <c r="A309">
        <v>27</v>
      </c>
      <c r="B309">
        <v>3133.75</v>
      </c>
      <c r="C309">
        <v>3027.5</v>
      </c>
      <c r="D309">
        <v>2827.0583333333329</v>
      </c>
      <c r="E309">
        <v>2797.65</v>
      </c>
      <c r="F309">
        <v>2491.675000000002</v>
      </c>
      <c r="G309">
        <v>2416.729166666667</v>
      </c>
      <c r="H309">
        <v>2370.6321428571441</v>
      </c>
      <c r="I309">
        <v>2361.5718750000001</v>
      </c>
      <c r="J309">
        <v>2332.049999999997</v>
      </c>
      <c r="K309">
        <v>2385.1975000000002</v>
      </c>
      <c r="L309">
        <v>2401.1977272727299</v>
      </c>
      <c r="M309">
        <v>2328.8562499999989</v>
      </c>
      <c r="N309">
        <v>2381.5634615384602</v>
      </c>
      <c r="O309">
        <v>2374.4428571428571</v>
      </c>
      <c r="P309">
        <v>2386.128333333334</v>
      </c>
      <c r="Q309">
        <v>2441.595312500001</v>
      </c>
      <c r="R309">
        <v>2449.2764705882319</v>
      </c>
      <c r="S309">
        <v>2456.9722222222181</v>
      </c>
      <c r="T309">
        <v>2491.6539473684211</v>
      </c>
      <c r="U309">
        <v>2481.5587499999988</v>
      </c>
      <c r="V309">
        <v>2479.2166666666672</v>
      </c>
      <c r="W309">
        <v>2530.759090909095</v>
      </c>
      <c r="X309">
        <v>2529.0489130434739</v>
      </c>
      <c r="Y309">
        <v>2530.3687500000001</v>
      </c>
      <c r="Z309">
        <v>2538.738999999995</v>
      </c>
      <c r="AA309">
        <v>2507.2932692307631</v>
      </c>
      <c r="AB309">
        <v>2529.687962962957</v>
      </c>
      <c r="AC309">
        <v>2514.208035714285</v>
      </c>
      <c r="AD309">
        <v>2537.8353448275921</v>
      </c>
      <c r="AE309">
        <v>2510.7708333333348</v>
      </c>
    </row>
    <row r="310" spans="1:31">
      <c r="A310">
        <v>28</v>
      </c>
      <c r="B310">
        <v>2924.3249999999998</v>
      </c>
      <c r="C310">
        <v>3156.6</v>
      </c>
      <c r="D310">
        <v>2888.599999999999</v>
      </c>
      <c r="E310">
        <v>2795.2375000000002</v>
      </c>
      <c r="F310">
        <v>2949.7650000000008</v>
      </c>
      <c r="G310">
        <v>2824.0458333333322</v>
      </c>
      <c r="H310">
        <v>2788.289285714287</v>
      </c>
      <c r="I310">
        <v>2776.90625</v>
      </c>
      <c r="J310">
        <v>2709.974999999999</v>
      </c>
      <c r="K310">
        <v>2739.075000000003</v>
      </c>
      <c r="L310">
        <v>2742.9954545454539</v>
      </c>
      <c r="M310">
        <v>2738.870833333332</v>
      </c>
      <c r="N310">
        <v>2711.6423076923038</v>
      </c>
      <c r="O310">
        <v>2659.957142857143</v>
      </c>
      <c r="P310">
        <v>2625.7866666666641</v>
      </c>
      <c r="Q310">
        <v>2655.159375000002</v>
      </c>
      <c r="R310">
        <v>2714.6705882352921</v>
      </c>
      <c r="S310">
        <v>2737.466666666664</v>
      </c>
      <c r="T310">
        <v>2709.924999999997</v>
      </c>
      <c r="U310">
        <v>2653.2062500000002</v>
      </c>
      <c r="V310">
        <v>2646.0547619047638</v>
      </c>
      <c r="W310">
        <v>2629.8943181818222</v>
      </c>
      <c r="X310">
        <v>2662.9815217391292</v>
      </c>
      <c r="Y310">
        <v>2649.9489583333302</v>
      </c>
      <c r="Z310">
        <v>2625.6789999999951</v>
      </c>
      <c r="AA310">
        <v>2628.9221153846061</v>
      </c>
      <c r="AB310">
        <v>2629.2268518518431</v>
      </c>
      <c r="AC310">
        <v>2660.53482142857</v>
      </c>
      <c r="AD310">
        <v>2678.598275862073</v>
      </c>
      <c r="AE310">
        <v>2677.38</v>
      </c>
    </row>
    <row r="311" spans="1:31">
      <c r="A311">
        <v>29</v>
      </c>
      <c r="B311">
        <v>2965.75</v>
      </c>
      <c r="C311">
        <v>2838.125</v>
      </c>
      <c r="D311">
        <v>2772.6000000000008</v>
      </c>
      <c r="E311">
        <v>2499.8375000000001</v>
      </c>
      <c r="F311">
        <v>2462.1599999999989</v>
      </c>
      <c r="G311">
        <v>2579.3416666666681</v>
      </c>
      <c r="H311">
        <v>2586.9785714285722</v>
      </c>
      <c r="I311">
        <v>2618.1156250000008</v>
      </c>
      <c r="J311">
        <v>2565.7000000000012</v>
      </c>
      <c r="K311">
        <v>2533.8400000000011</v>
      </c>
      <c r="L311">
        <v>2648.2090909090889</v>
      </c>
      <c r="M311">
        <v>2621.420833333334</v>
      </c>
      <c r="N311">
        <v>2595.9038461538462</v>
      </c>
      <c r="O311">
        <v>2558.448214285715</v>
      </c>
      <c r="P311">
        <v>2547.0749999999989</v>
      </c>
      <c r="Q311">
        <v>2589.5125000000012</v>
      </c>
      <c r="R311">
        <v>2531.626470588235</v>
      </c>
      <c r="S311">
        <v>2497.055555555552</v>
      </c>
      <c r="T311">
        <v>2550.0815789473659</v>
      </c>
      <c r="U311">
        <v>2535.8449999999989</v>
      </c>
      <c r="V311">
        <v>2525.430952380952</v>
      </c>
      <c r="W311">
        <v>2481.7068181818199</v>
      </c>
      <c r="X311">
        <v>2514.6206521739141</v>
      </c>
      <c r="Y311">
        <v>2529.9979166666658</v>
      </c>
      <c r="Z311">
        <v>2527.0989999999952</v>
      </c>
      <c r="AA311">
        <v>2488.491346153839</v>
      </c>
      <c r="AB311">
        <v>2514.5222222222151</v>
      </c>
      <c r="AC311">
        <v>2552.702678571427</v>
      </c>
      <c r="AD311">
        <v>2544.976724137935</v>
      </c>
      <c r="AE311">
        <v>2556.2366666666712</v>
      </c>
    </row>
    <row r="312" spans="1:31">
      <c r="A312">
        <v>30</v>
      </c>
      <c r="B312">
        <v>2746</v>
      </c>
      <c r="C312">
        <v>2593.1</v>
      </c>
      <c r="D312">
        <v>2484.7083333333339</v>
      </c>
      <c r="E312">
        <v>2547.96875</v>
      </c>
      <c r="F312">
        <v>2500.875</v>
      </c>
      <c r="G312">
        <v>2484.5374999999999</v>
      </c>
      <c r="H312">
        <v>2480.7678571428578</v>
      </c>
      <c r="I312">
        <v>2663.9031250000012</v>
      </c>
      <c r="J312">
        <v>2715.5944444444431</v>
      </c>
      <c r="K312">
        <v>2719.0650000000001</v>
      </c>
      <c r="L312">
        <v>2703.213636363635</v>
      </c>
      <c r="M312">
        <v>2740.083333333333</v>
      </c>
      <c r="N312">
        <v>2748.3499999999981</v>
      </c>
      <c r="O312">
        <v>2751.2732142857149</v>
      </c>
      <c r="P312">
        <v>2741.1849999999972</v>
      </c>
      <c r="Q312">
        <v>2693.5250000000001</v>
      </c>
      <c r="R312">
        <v>2692.4294117647032</v>
      </c>
      <c r="S312">
        <v>2680.8097222222191</v>
      </c>
      <c r="T312">
        <v>2699.997368421054</v>
      </c>
      <c r="U312">
        <v>2704.1812500000019</v>
      </c>
      <c r="V312">
        <v>2663.9583333333348</v>
      </c>
      <c r="W312">
        <v>2666.701136363637</v>
      </c>
      <c r="X312">
        <v>2665.627173913042</v>
      </c>
      <c r="Y312">
        <v>2658.145833333333</v>
      </c>
      <c r="Z312">
        <v>2664.347999999994</v>
      </c>
      <c r="AA312">
        <v>2675.063461538452</v>
      </c>
      <c r="AB312">
        <v>2686.421296296297</v>
      </c>
      <c r="AC312">
        <v>2713.4866071428592</v>
      </c>
      <c r="AD312">
        <v>2736.4344827586201</v>
      </c>
      <c r="AE312">
        <v>2732.0983333333338</v>
      </c>
    </row>
    <row r="314" spans="1:31">
      <c r="B314">
        <f>_xlfn.STDEV.S(B283:B312)</f>
        <v>530.40630602313627</v>
      </c>
      <c r="C314">
        <f t="shared" ref="C314:AE314" si="44">_xlfn.STDEV.S(C283:C312)</f>
        <v>397.36357393641907</v>
      </c>
      <c r="D314">
        <f t="shared" si="44"/>
        <v>260.91517455345348</v>
      </c>
      <c r="E314">
        <f t="shared" si="44"/>
        <v>205.65529078775489</v>
      </c>
      <c r="F314">
        <f t="shared" si="44"/>
        <v>187.88640205923463</v>
      </c>
      <c r="G314">
        <f t="shared" si="44"/>
        <v>173.21644581676642</v>
      </c>
      <c r="H314">
        <f t="shared" si="44"/>
        <v>192.75379439297248</v>
      </c>
      <c r="I314">
        <f t="shared" si="44"/>
        <v>194.72181486120579</v>
      </c>
      <c r="J314">
        <f t="shared" si="44"/>
        <v>170.13003354287025</v>
      </c>
      <c r="K314">
        <f t="shared" si="44"/>
        <v>171.70097738476932</v>
      </c>
      <c r="L314">
        <f t="shared" si="44"/>
        <v>166.15156562917224</v>
      </c>
      <c r="M314">
        <f t="shared" si="44"/>
        <v>157.05349092096495</v>
      </c>
      <c r="N314">
        <f t="shared" si="44"/>
        <v>144.13782922287325</v>
      </c>
      <c r="O314">
        <f t="shared" si="44"/>
        <v>126.99638051045322</v>
      </c>
      <c r="P314">
        <f t="shared" si="44"/>
        <v>119.6388273192056</v>
      </c>
      <c r="Q314">
        <f>_xlfn.STDEV.S(Q283:Q312)</f>
        <v>111.48238202085517</v>
      </c>
      <c r="R314">
        <f t="shared" si="44"/>
        <v>113.1981478221949</v>
      </c>
      <c r="S314">
        <f t="shared" si="44"/>
        <v>110.90612038418432</v>
      </c>
      <c r="T314">
        <f t="shared" si="44"/>
        <v>108.68215833435562</v>
      </c>
      <c r="U314">
        <f t="shared" si="44"/>
        <v>109.09815104411534</v>
      </c>
      <c r="V314">
        <f t="shared" si="44"/>
        <v>102.37370436189742</v>
      </c>
      <c r="W314">
        <f t="shared" si="44"/>
        <v>96.037852128332574</v>
      </c>
      <c r="X314">
        <f t="shared" si="44"/>
        <v>93.099622889399726</v>
      </c>
      <c r="Y314">
        <f t="shared" si="44"/>
        <v>87.510574629011685</v>
      </c>
      <c r="Z314">
        <f t="shared" si="44"/>
        <v>88.593905802196574</v>
      </c>
      <c r="AA314">
        <f t="shared" si="44"/>
        <v>84.723940400395279</v>
      </c>
      <c r="AB314">
        <f t="shared" si="44"/>
        <v>85.716739152478652</v>
      </c>
      <c r="AC314">
        <f t="shared" si="44"/>
        <v>89.98482125166187</v>
      </c>
      <c r="AD314">
        <f t="shared" si="44"/>
        <v>94.662405747423776</v>
      </c>
      <c r="AE314">
        <f t="shared" si="44"/>
        <v>93.33135021157139</v>
      </c>
    </row>
    <row r="317" spans="1:31">
      <c r="A317" t="s">
        <v>41</v>
      </c>
    </row>
    <row r="318" spans="1:31">
      <c r="A318">
        <v>1</v>
      </c>
      <c r="B318">
        <v>1858.3</v>
      </c>
      <c r="C318">
        <v>2370.25</v>
      </c>
      <c r="D318">
        <v>2570.166666666667</v>
      </c>
      <c r="E318">
        <v>2603.6437499999988</v>
      </c>
      <c r="F318">
        <v>2449.9700000000012</v>
      </c>
      <c r="G318">
        <v>2484.604166666667</v>
      </c>
      <c r="H318">
        <v>2383.9321428571429</v>
      </c>
      <c r="I318">
        <v>2295.9343749999998</v>
      </c>
      <c r="J318">
        <v>2355.9499999999998</v>
      </c>
      <c r="K318">
        <v>2381.2400000000021</v>
      </c>
      <c r="L318">
        <v>2323.4636363636391</v>
      </c>
      <c r="M318">
        <v>2341.8000000000002</v>
      </c>
      <c r="N318">
        <v>2376.5403846153831</v>
      </c>
      <c r="O318">
        <v>2415.7392857142868</v>
      </c>
      <c r="P318">
        <v>2361.1533333333332</v>
      </c>
      <c r="Q318">
        <v>2440.5859375</v>
      </c>
      <c r="R318">
        <v>2469.636764705881</v>
      </c>
      <c r="S318">
        <v>2481.4958333333311</v>
      </c>
      <c r="T318">
        <v>2525.0736842105271</v>
      </c>
      <c r="U318">
        <v>2532.1350000000039</v>
      </c>
      <c r="V318">
        <v>2537.1904761904771</v>
      </c>
      <c r="W318">
        <v>2580.91022727273</v>
      </c>
      <c r="X318">
        <v>2533.021739130435</v>
      </c>
      <c r="Y318">
        <v>2507.208333333333</v>
      </c>
      <c r="Z318">
        <v>2463.1800000000012</v>
      </c>
      <c r="AA318">
        <v>2468.9721153846122</v>
      </c>
      <c r="AB318">
        <v>2437.5583333333329</v>
      </c>
      <c r="AC318">
        <v>2432.5758928571449</v>
      </c>
      <c r="AD318">
        <v>2412.4068965517249</v>
      </c>
      <c r="AE318">
        <v>2393.8058333333338</v>
      </c>
    </row>
    <row r="319" spans="1:31">
      <c r="A319">
        <v>2</v>
      </c>
      <c r="B319">
        <v>1623.35</v>
      </c>
      <c r="C319">
        <v>1722.3</v>
      </c>
      <c r="D319">
        <v>1859.7</v>
      </c>
      <c r="E319">
        <v>1958.4437499999999</v>
      </c>
      <c r="F319">
        <v>2014.3000000000011</v>
      </c>
      <c r="G319">
        <v>2132.7208333333342</v>
      </c>
      <c r="H319">
        <v>2260.24642857143</v>
      </c>
      <c r="I319">
        <v>2262.4062499999991</v>
      </c>
      <c r="J319">
        <v>2309.8638888888891</v>
      </c>
      <c r="K319">
        <v>2192.7975000000019</v>
      </c>
      <c r="L319">
        <v>2205.8840909090918</v>
      </c>
      <c r="M319">
        <v>2281.9770833333341</v>
      </c>
      <c r="N319">
        <v>2320.8653846153829</v>
      </c>
      <c r="O319">
        <v>2395.9946428571438</v>
      </c>
      <c r="P319">
        <v>2486.6683333333322</v>
      </c>
      <c r="Q319">
        <v>2482.209374999999</v>
      </c>
      <c r="R319">
        <v>2478.7882352941142</v>
      </c>
      <c r="S319">
        <v>2464.1402777777762</v>
      </c>
      <c r="T319">
        <v>2487.6934210526319</v>
      </c>
      <c r="U319">
        <v>2538.0900000000038</v>
      </c>
      <c r="V319">
        <v>2490.288095238097</v>
      </c>
      <c r="W319">
        <v>2453.6750000000002</v>
      </c>
      <c r="X319">
        <v>2466.6391304347799</v>
      </c>
      <c r="Y319">
        <v>2481.1802083333341</v>
      </c>
      <c r="Z319">
        <v>2500.8810000000012</v>
      </c>
      <c r="AA319">
        <v>2495.3480769230732</v>
      </c>
      <c r="AB319">
        <v>2483.6907407407389</v>
      </c>
      <c r="AC319">
        <v>2497.8080357142881</v>
      </c>
      <c r="AD319">
        <v>2496.005172413797</v>
      </c>
      <c r="AE319">
        <v>2503.610000000001</v>
      </c>
    </row>
    <row r="320" spans="1:31">
      <c r="A320">
        <v>3</v>
      </c>
      <c r="B320">
        <v>2418.4250000000002</v>
      </c>
      <c r="C320">
        <v>2652.125</v>
      </c>
      <c r="D320">
        <v>2577.6750000000011</v>
      </c>
      <c r="E320">
        <v>2470.7062500000002</v>
      </c>
      <c r="F320">
        <v>2497.880000000001</v>
      </c>
      <c r="G320">
        <v>2418.5791666666678</v>
      </c>
      <c r="H320">
        <v>2307.625</v>
      </c>
      <c r="I320">
        <v>2307.2750000000001</v>
      </c>
      <c r="J320">
        <v>2299.8999999999992</v>
      </c>
      <c r="K320">
        <v>2353.2250000000008</v>
      </c>
      <c r="L320">
        <v>2407.263636363637</v>
      </c>
      <c r="M320">
        <v>2393.1187500000001</v>
      </c>
      <c r="N320">
        <v>2413.8576923076889</v>
      </c>
      <c r="O320">
        <v>2419.1178571428568</v>
      </c>
      <c r="P320">
        <v>2439.6933333333341</v>
      </c>
      <c r="Q320">
        <v>2416.9265624999998</v>
      </c>
      <c r="R320">
        <v>2421.835294117644</v>
      </c>
      <c r="S320">
        <v>2385.4083333333301</v>
      </c>
      <c r="T320">
        <v>2369.1052631578941</v>
      </c>
      <c r="U320">
        <v>2375.8175000000028</v>
      </c>
      <c r="V320">
        <v>2406.3035714285729</v>
      </c>
      <c r="W320">
        <v>2432.0977272727268</v>
      </c>
      <c r="X320">
        <v>2447.709782608692</v>
      </c>
      <c r="Y320">
        <v>2461.3229166666652</v>
      </c>
      <c r="Z320">
        <v>2429.872999999996</v>
      </c>
      <c r="AA320">
        <v>2436.54615384615</v>
      </c>
      <c r="AB320">
        <v>2436.6166666666691</v>
      </c>
      <c r="AC320">
        <v>2424.853571428574</v>
      </c>
      <c r="AD320">
        <v>2433.01034482759</v>
      </c>
      <c r="AE320">
        <v>2419.7600000000052</v>
      </c>
    </row>
    <row r="321" spans="1:31">
      <c r="A321">
        <v>4</v>
      </c>
      <c r="B321">
        <v>2059.5500000000002</v>
      </c>
      <c r="C321">
        <v>2715.7125000000001</v>
      </c>
      <c r="D321">
        <v>2544.5333333333328</v>
      </c>
      <c r="E321">
        <v>2386.9312500000001</v>
      </c>
      <c r="F321">
        <v>2413.855</v>
      </c>
      <c r="G321">
        <v>2483.6166666666659</v>
      </c>
      <c r="H321">
        <v>2443.2178571428581</v>
      </c>
      <c r="I321">
        <v>2397.7906250000001</v>
      </c>
      <c r="J321">
        <v>2399.8694444444441</v>
      </c>
      <c r="K321">
        <v>2486.9450000000011</v>
      </c>
      <c r="L321">
        <v>2535.3613636363648</v>
      </c>
      <c r="M321">
        <v>2511.2937499999989</v>
      </c>
      <c r="N321">
        <v>2589.7519230769199</v>
      </c>
      <c r="O321">
        <v>2602.4571428571421</v>
      </c>
      <c r="P321">
        <v>2509.0549999999989</v>
      </c>
      <c r="Q321">
        <v>2458.1140624999989</v>
      </c>
      <c r="R321">
        <v>2445.9544117647019</v>
      </c>
      <c r="S321">
        <v>2379.3388888888858</v>
      </c>
      <c r="T321">
        <v>2410.2605263157889</v>
      </c>
      <c r="U321">
        <v>2399.997500000004</v>
      </c>
      <c r="V321">
        <v>2389.428571428572</v>
      </c>
      <c r="W321">
        <v>2387.7477272727278</v>
      </c>
      <c r="X321">
        <v>2414.688043478257</v>
      </c>
      <c r="Y321">
        <v>2416.2333333333331</v>
      </c>
      <c r="Z321">
        <v>2429.8799999999978</v>
      </c>
      <c r="AA321">
        <v>2433.7548076923008</v>
      </c>
      <c r="AB321">
        <v>2422.6842592592589</v>
      </c>
      <c r="AC321">
        <v>2456.383035714287</v>
      </c>
      <c r="AD321">
        <v>2453.9327586206919</v>
      </c>
      <c r="AE321">
        <v>2477.5583333333338</v>
      </c>
    </row>
    <row r="322" spans="1:31">
      <c r="A322">
        <v>5</v>
      </c>
      <c r="B322">
        <v>2264.8249999999998</v>
      </c>
      <c r="C322">
        <v>2530.25</v>
      </c>
      <c r="D322">
        <v>2406.0916666666672</v>
      </c>
      <c r="E322">
        <v>2398.7750000000001</v>
      </c>
      <c r="F322">
        <v>2332.7500000000009</v>
      </c>
      <c r="G322">
        <v>2222.6000000000008</v>
      </c>
      <c r="H322">
        <v>2227.6000000000008</v>
      </c>
      <c r="I322">
        <v>2170.2312499999998</v>
      </c>
      <c r="J322">
        <v>2137.4305555555552</v>
      </c>
      <c r="K322">
        <v>2154.0800000000031</v>
      </c>
      <c r="L322">
        <v>2192.7318181818191</v>
      </c>
      <c r="M322">
        <v>2265.3062500000001</v>
      </c>
      <c r="N322">
        <v>2289.8326923076902</v>
      </c>
      <c r="O322">
        <v>2393.1160714285729</v>
      </c>
      <c r="P322">
        <v>2475.119999999999</v>
      </c>
      <c r="Q322">
        <v>2453.579687500001</v>
      </c>
      <c r="R322">
        <v>2437.8838235294088</v>
      </c>
      <c r="S322">
        <v>2420.606944444442</v>
      </c>
      <c r="T322">
        <v>2460.8223684210529</v>
      </c>
      <c r="U322">
        <v>2474.088750000004</v>
      </c>
      <c r="V322">
        <v>2470.2988095238111</v>
      </c>
      <c r="W322">
        <v>2437.377272727274</v>
      </c>
      <c r="X322">
        <v>2458.132608695651</v>
      </c>
      <c r="Y322">
        <v>2428.863541666668</v>
      </c>
      <c r="Z322">
        <v>2422.3469999999988</v>
      </c>
      <c r="AA322">
        <v>2397.4153846153831</v>
      </c>
      <c r="AB322">
        <v>2434.6379629629641</v>
      </c>
      <c r="AC322">
        <v>2455.7955357142878</v>
      </c>
      <c r="AD322">
        <v>2450.2068965517278</v>
      </c>
      <c r="AE322">
        <v>2467.47416666667</v>
      </c>
    </row>
    <row r="323" spans="1:31">
      <c r="A323">
        <v>6</v>
      </c>
      <c r="B323">
        <v>2850.6750000000002</v>
      </c>
      <c r="C323">
        <v>2220.0749999999998</v>
      </c>
      <c r="D323">
        <v>2251.7583333333332</v>
      </c>
      <c r="E323">
        <v>2725.4312500000001</v>
      </c>
      <c r="F323">
        <v>2708.7600000000011</v>
      </c>
      <c r="G323">
        <v>2546.204166666666</v>
      </c>
      <c r="H323">
        <v>2397.1892857142861</v>
      </c>
      <c r="I323">
        <v>2458.7750000000001</v>
      </c>
      <c r="J323">
        <v>2490.4166666666652</v>
      </c>
      <c r="K323">
        <v>2432.7125000000028</v>
      </c>
      <c r="L323">
        <v>2467.7250000000022</v>
      </c>
      <c r="M323">
        <v>2458.554166666665</v>
      </c>
      <c r="N323">
        <v>2473.5711538461519</v>
      </c>
      <c r="O323">
        <v>2457.991071428572</v>
      </c>
      <c r="P323">
        <v>2420.386666666665</v>
      </c>
      <c r="Q323">
        <v>2411.9671875000008</v>
      </c>
      <c r="R323">
        <v>2386.2955882352921</v>
      </c>
      <c r="S323">
        <v>2392.7972222222211</v>
      </c>
      <c r="T323">
        <v>2365.3473684210521</v>
      </c>
      <c r="U323">
        <v>2433.4675000000038</v>
      </c>
      <c r="V323">
        <v>2418.5154761904769</v>
      </c>
      <c r="W323">
        <v>2418.819318181821</v>
      </c>
      <c r="X323">
        <v>2382.7989130434762</v>
      </c>
      <c r="Y323">
        <v>2371.3791666666648</v>
      </c>
      <c r="Z323">
        <v>2386.5870000000009</v>
      </c>
      <c r="AA323">
        <v>2389.7201923076882</v>
      </c>
      <c r="AB323">
        <v>2433.3092592592589</v>
      </c>
      <c r="AC323">
        <v>2453.2741071428582</v>
      </c>
      <c r="AD323">
        <v>2432.547413793106</v>
      </c>
      <c r="AE323">
        <v>2470.817500000001</v>
      </c>
    </row>
    <row r="324" spans="1:31">
      <c r="A324">
        <v>7</v>
      </c>
      <c r="B324">
        <v>2002.0250000000001</v>
      </c>
      <c r="C324">
        <v>2350.4</v>
      </c>
      <c r="D324">
        <v>2428.2666666666669</v>
      </c>
      <c r="E324">
        <v>2231.6062499999998</v>
      </c>
      <c r="F324">
        <v>2173.1800000000012</v>
      </c>
      <c r="G324">
        <v>2137.6666666666679</v>
      </c>
      <c r="H324">
        <v>2113.0250000000001</v>
      </c>
      <c r="I324">
        <v>2073.868750000001</v>
      </c>
      <c r="J324">
        <v>2020.649999999999</v>
      </c>
      <c r="K324">
        <v>2078.3825000000011</v>
      </c>
      <c r="L324">
        <v>2092.784090909091</v>
      </c>
      <c r="M324">
        <v>2084.849999999999</v>
      </c>
      <c r="N324">
        <v>2078.0173076923061</v>
      </c>
      <c r="O324">
        <v>2137.1910714285709</v>
      </c>
      <c r="P324">
        <v>2177.4583333333321</v>
      </c>
      <c r="Q324">
        <v>2151.875</v>
      </c>
      <c r="R324">
        <v>2205.7073529411741</v>
      </c>
      <c r="S324">
        <v>2194.7583333333318</v>
      </c>
      <c r="T324">
        <v>2198.1276315789441</v>
      </c>
      <c r="U324">
        <v>2159.416250000002</v>
      </c>
      <c r="V324">
        <v>2164.4642857142871</v>
      </c>
      <c r="W324">
        <v>2138.639772727272</v>
      </c>
      <c r="X324">
        <v>2158.4086956521701</v>
      </c>
      <c r="Y324">
        <v>2191.589583333332</v>
      </c>
      <c r="Z324">
        <v>2176.9120000000012</v>
      </c>
      <c r="AA324">
        <v>2150.62211538461</v>
      </c>
      <c r="AB324">
        <v>2137.624074074075</v>
      </c>
      <c r="AC324">
        <v>2146.9776785714298</v>
      </c>
      <c r="AD324">
        <v>2162.7068965517278</v>
      </c>
      <c r="AE324">
        <v>2181.5650000000028</v>
      </c>
    </row>
    <row r="325" spans="1:31">
      <c r="A325">
        <v>8</v>
      </c>
      <c r="B325">
        <v>2307.9250000000002</v>
      </c>
      <c r="C325">
        <v>2438.4875000000002</v>
      </c>
      <c r="D325">
        <v>2378.4333333333329</v>
      </c>
      <c r="E325">
        <v>2408.3999999999992</v>
      </c>
      <c r="F325">
        <v>2557.264999999999</v>
      </c>
      <c r="G325">
        <v>2478.3708333333329</v>
      </c>
      <c r="H325">
        <v>2568.6214285714291</v>
      </c>
      <c r="I325">
        <v>2616.115624999999</v>
      </c>
      <c r="J325">
        <v>2656.2277777777772</v>
      </c>
      <c r="K325">
        <v>2770.087500000001</v>
      </c>
      <c r="L325">
        <v>2769.0227272727279</v>
      </c>
      <c r="M325">
        <v>2696.0124999999998</v>
      </c>
      <c r="N325">
        <v>2669.8884615384568</v>
      </c>
      <c r="O325">
        <v>2637.7142857142858</v>
      </c>
      <c r="P325">
        <v>2622.4883333333328</v>
      </c>
      <c r="Q325">
        <v>2601.9078124999978</v>
      </c>
      <c r="R325">
        <v>2566.4470588235249</v>
      </c>
      <c r="S325">
        <v>2554.0777777777762</v>
      </c>
      <c r="T325">
        <v>2522.6657894736832</v>
      </c>
      <c r="U325">
        <v>2587.261250000005</v>
      </c>
      <c r="V325">
        <v>2566.7583333333332</v>
      </c>
      <c r="W325">
        <v>2555.9681818181821</v>
      </c>
      <c r="X325">
        <v>2513.799999999997</v>
      </c>
      <c r="Y325">
        <v>2488.8208333333341</v>
      </c>
      <c r="Z325">
        <v>2493.3910000000019</v>
      </c>
      <c r="AA325">
        <v>2467.6288461538411</v>
      </c>
      <c r="AB325">
        <v>2458.6851851851861</v>
      </c>
      <c r="AC325">
        <v>2474.6214285714291</v>
      </c>
      <c r="AD325">
        <v>2449.4741379310358</v>
      </c>
      <c r="AE325">
        <v>2428.7675000000031</v>
      </c>
    </row>
    <row r="326" spans="1:31">
      <c r="A326">
        <v>9</v>
      </c>
      <c r="B326">
        <v>1943.825</v>
      </c>
      <c r="C326">
        <v>2274.287499999999</v>
      </c>
      <c r="D326">
        <v>2051.2249999999999</v>
      </c>
      <c r="E326">
        <v>2238.1312499999999</v>
      </c>
      <c r="F326">
        <v>2231.940000000001</v>
      </c>
      <c r="G326">
        <v>2256.795833333334</v>
      </c>
      <c r="H326">
        <v>2181.1000000000008</v>
      </c>
      <c r="I326">
        <v>2188.0250000000001</v>
      </c>
      <c r="J326">
        <v>2296.3194444444439</v>
      </c>
      <c r="K326">
        <v>2277.447500000002</v>
      </c>
      <c r="L326">
        <v>2229.386363636364</v>
      </c>
      <c r="M326">
        <v>2305.927083333333</v>
      </c>
      <c r="N326">
        <v>2398.5999999999981</v>
      </c>
      <c r="O326">
        <v>2409.4892857142881</v>
      </c>
      <c r="P326">
        <v>2450.1950000000011</v>
      </c>
      <c r="Q326">
        <v>2438.6218749999998</v>
      </c>
      <c r="R326">
        <v>2473.3382352941139</v>
      </c>
      <c r="S326">
        <v>2452.9416666666639</v>
      </c>
      <c r="T326">
        <v>2386.076315789473</v>
      </c>
      <c r="U326">
        <v>2373.595000000003</v>
      </c>
      <c r="V326">
        <v>2354.929761904762</v>
      </c>
      <c r="W326">
        <v>2350.0215909090912</v>
      </c>
      <c r="X326">
        <v>2303.797826086954</v>
      </c>
      <c r="Y326">
        <v>2322.8729166666658</v>
      </c>
      <c r="Z326">
        <v>2327.7119999999991</v>
      </c>
      <c r="AA326">
        <v>2323.774038461534</v>
      </c>
      <c r="AB326">
        <v>2299.3490740740749</v>
      </c>
      <c r="AC326">
        <v>2315.8017857142881</v>
      </c>
      <c r="AD326">
        <v>2315.0672413793131</v>
      </c>
      <c r="AE326">
        <v>2316.6116666666699</v>
      </c>
    </row>
    <row r="327" spans="1:31">
      <c r="A327">
        <v>10</v>
      </c>
      <c r="B327">
        <v>2167.4250000000002</v>
      </c>
      <c r="C327">
        <v>1909.6125</v>
      </c>
      <c r="D327">
        <v>1968.175</v>
      </c>
      <c r="E327">
        <v>2121.2437500000001</v>
      </c>
      <c r="F327">
        <v>2064.4899999999998</v>
      </c>
      <c r="G327">
        <v>2219.6</v>
      </c>
      <c r="H327">
        <v>2186.9500000000012</v>
      </c>
      <c r="I327">
        <v>2405.7593749999992</v>
      </c>
      <c r="J327">
        <v>2543.983333333334</v>
      </c>
      <c r="K327">
        <v>2548.3325</v>
      </c>
      <c r="L327">
        <v>2526.320454545456</v>
      </c>
      <c r="M327">
        <v>2497.7750000000001</v>
      </c>
      <c r="N327">
        <v>2519.0019230769221</v>
      </c>
      <c r="O327">
        <v>2538.0107142857159</v>
      </c>
      <c r="P327">
        <v>2560.441666666668</v>
      </c>
      <c r="Q327">
        <v>2586.2718749999999</v>
      </c>
      <c r="R327">
        <v>2602.844117647056</v>
      </c>
      <c r="S327">
        <v>2565.0263888888871</v>
      </c>
      <c r="T327">
        <v>2549.176315789472</v>
      </c>
      <c r="U327">
        <v>2576.413750000002</v>
      </c>
      <c r="V327">
        <v>2604.829761904763</v>
      </c>
      <c r="W327">
        <v>2573.8477272727291</v>
      </c>
      <c r="X327">
        <v>2600.2663043478219</v>
      </c>
      <c r="Y327">
        <v>2583.2260416666659</v>
      </c>
      <c r="Z327">
        <v>2570.6909999999989</v>
      </c>
      <c r="AA327">
        <v>2570.910576923075</v>
      </c>
      <c r="AB327">
        <v>2545.9916666666668</v>
      </c>
      <c r="AC327">
        <v>2551.0357142857192</v>
      </c>
      <c r="AD327">
        <v>2558.4379310344862</v>
      </c>
      <c r="AE327">
        <v>2550.2650000000058</v>
      </c>
    </row>
    <row r="328" spans="1:31">
      <c r="A328">
        <v>11</v>
      </c>
      <c r="B328">
        <v>2493.9749999999999</v>
      </c>
      <c r="C328">
        <v>2659.25</v>
      </c>
      <c r="D328">
        <v>2311.625</v>
      </c>
      <c r="E328">
        <v>2292.25</v>
      </c>
      <c r="F328">
        <v>2377.6</v>
      </c>
      <c r="G328">
        <v>2288.7708333333339</v>
      </c>
      <c r="H328">
        <v>2352.6321428571432</v>
      </c>
      <c r="I328">
        <v>2238.8843749999992</v>
      </c>
      <c r="J328">
        <v>2264.391666666666</v>
      </c>
      <c r="K328">
        <v>2245.9925000000021</v>
      </c>
      <c r="L328">
        <v>2263.6795454545459</v>
      </c>
      <c r="M328">
        <v>2262.4187499999989</v>
      </c>
      <c r="N328">
        <v>2206.494230769229</v>
      </c>
      <c r="O328">
        <v>2211.8017857142868</v>
      </c>
      <c r="P328">
        <v>2198.4899999999998</v>
      </c>
      <c r="Q328">
        <v>2222.1203124999988</v>
      </c>
      <c r="R328">
        <v>2219.0073529411738</v>
      </c>
      <c r="S328">
        <v>2279.7999999999979</v>
      </c>
      <c r="T328">
        <v>2339.68947368421</v>
      </c>
      <c r="U328">
        <v>2359.8312500000029</v>
      </c>
      <c r="V328">
        <v>2353.110714285714</v>
      </c>
      <c r="W328">
        <v>2342.9363636363641</v>
      </c>
      <c r="X328">
        <v>2356.9836956521708</v>
      </c>
      <c r="Y328">
        <v>2378.9906249999999</v>
      </c>
      <c r="Z328">
        <v>2358.2039999999988</v>
      </c>
      <c r="AA328">
        <v>2391.132692307689</v>
      </c>
      <c r="AB328">
        <v>2414.1351851851859</v>
      </c>
      <c r="AC328">
        <v>2419.4839285714329</v>
      </c>
      <c r="AD328">
        <v>2419.9086206896559</v>
      </c>
      <c r="AE328">
        <v>2428.8058333333352</v>
      </c>
    </row>
    <row r="329" spans="1:31">
      <c r="A329">
        <v>12</v>
      </c>
      <c r="B329">
        <v>2303.125</v>
      </c>
      <c r="C329">
        <v>2142.1875</v>
      </c>
      <c r="D329">
        <v>2478.4</v>
      </c>
      <c r="E329">
        <v>2602.1187500000001</v>
      </c>
      <c r="F329">
        <v>2953.360000000001</v>
      </c>
      <c r="G329">
        <v>2790.7833333333342</v>
      </c>
      <c r="H329">
        <v>2949.1249999999991</v>
      </c>
      <c r="I329">
        <v>2861.103125000001</v>
      </c>
      <c r="J329">
        <v>2792.366666666665</v>
      </c>
      <c r="K329">
        <v>2830.5300000000029</v>
      </c>
      <c r="L329">
        <v>2807.679545454544</v>
      </c>
      <c r="M329">
        <v>2746.2062500000002</v>
      </c>
      <c r="N329">
        <v>2718.7769230769209</v>
      </c>
      <c r="O329">
        <v>2713.8785714285732</v>
      </c>
      <c r="P329">
        <v>2676.006666666668</v>
      </c>
      <c r="Q329">
        <v>2671.4515625000022</v>
      </c>
      <c r="R329">
        <v>2614.854411764702</v>
      </c>
      <c r="S329">
        <v>2604.3805555555541</v>
      </c>
      <c r="T329">
        <v>2585.011842105263</v>
      </c>
      <c r="U329">
        <v>2539.575000000003</v>
      </c>
      <c r="V329">
        <v>2607.046428571432</v>
      </c>
      <c r="W329">
        <v>2532.5204545454549</v>
      </c>
      <c r="X329">
        <v>2522.1369565217342</v>
      </c>
      <c r="Y329">
        <v>2536.532291666666</v>
      </c>
      <c r="Z329">
        <v>2492.3639999999991</v>
      </c>
      <c r="AA329">
        <v>2485.784615384614</v>
      </c>
      <c r="AB329">
        <v>2429.948148148148</v>
      </c>
      <c r="AC329">
        <v>2447.6535714285742</v>
      </c>
      <c r="AD329">
        <v>2449.0206896551758</v>
      </c>
      <c r="AE329">
        <v>2455.0450000000028</v>
      </c>
    </row>
    <row r="330" spans="1:31">
      <c r="A330">
        <v>13</v>
      </c>
      <c r="B330">
        <v>2101.75</v>
      </c>
      <c r="C330">
        <v>2046.262500000001</v>
      </c>
      <c r="D330">
        <v>2193.275000000001</v>
      </c>
      <c r="E330">
        <v>2262.5062499999999</v>
      </c>
      <c r="F330">
        <v>2355.4650000000011</v>
      </c>
      <c r="G330">
        <v>2391.8791666666671</v>
      </c>
      <c r="H330">
        <v>2431.3071428571438</v>
      </c>
      <c r="I330">
        <v>2363.946875000001</v>
      </c>
      <c r="J330">
        <v>2408.9444444444439</v>
      </c>
      <c r="K330">
        <v>2434.715000000002</v>
      </c>
      <c r="L330">
        <v>2491.9272727272728</v>
      </c>
      <c r="M330">
        <v>2525.2708333333339</v>
      </c>
      <c r="N330">
        <v>2479.4596153846128</v>
      </c>
      <c r="O330">
        <v>2454.0553571428591</v>
      </c>
      <c r="P330">
        <v>2545.6</v>
      </c>
      <c r="Q330">
        <v>2544.6328125000041</v>
      </c>
      <c r="R330">
        <v>2546.4029411764668</v>
      </c>
      <c r="S330">
        <v>2484.0263888888871</v>
      </c>
      <c r="T330">
        <v>2488.5513157894738</v>
      </c>
      <c r="U330">
        <v>2543.1725000000019</v>
      </c>
      <c r="V330">
        <v>2559.2678571428569</v>
      </c>
      <c r="W330">
        <v>2558.6511363636391</v>
      </c>
      <c r="X330">
        <v>2542.141304347826</v>
      </c>
      <c r="Y330">
        <v>2558.4947916666661</v>
      </c>
      <c r="Z330">
        <v>2573.9099999999989</v>
      </c>
      <c r="AA330">
        <v>2590.7499999999968</v>
      </c>
      <c r="AB330">
        <v>2564.775000000001</v>
      </c>
      <c r="AC330">
        <v>2566.9294642857171</v>
      </c>
      <c r="AD330">
        <v>2587.721551724143</v>
      </c>
      <c r="AE330">
        <v>2587.325000000003</v>
      </c>
    </row>
    <row r="331" spans="1:31">
      <c r="A331">
        <v>14</v>
      </c>
      <c r="B331">
        <v>2695.5</v>
      </c>
      <c r="C331">
        <v>2486.85</v>
      </c>
      <c r="D331">
        <v>2406.3083333333329</v>
      </c>
      <c r="E331">
        <v>2605.59375</v>
      </c>
      <c r="F331">
        <v>2679.6849999999999</v>
      </c>
      <c r="G331">
        <v>2509.3124999999991</v>
      </c>
      <c r="H331">
        <v>2427.842857142859</v>
      </c>
      <c r="I331">
        <v>2472.5031250000002</v>
      </c>
      <c r="J331">
        <v>2444.6305555555559</v>
      </c>
      <c r="K331">
        <v>2428.5375000000031</v>
      </c>
      <c r="L331">
        <v>2400.784090909091</v>
      </c>
      <c r="M331">
        <v>2355.1458333333312</v>
      </c>
      <c r="N331">
        <v>2359.5865384615349</v>
      </c>
      <c r="O331">
        <v>2392.3232142857159</v>
      </c>
      <c r="P331">
        <v>2426.158333333336</v>
      </c>
      <c r="Q331">
        <v>2510.2500000000009</v>
      </c>
      <c r="R331">
        <v>2490.6779411764651</v>
      </c>
      <c r="S331">
        <v>2501.1083333333322</v>
      </c>
      <c r="T331">
        <v>2469.264473684208</v>
      </c>
      <c r="U331">
        <v>2558.9800000000041</v>
      </c>
      <c r="V331">
        <v>2523.9619047619062</v>
      </c>
      <c r="W331">
        <v>2509.85681818182</v>
      </c>
      <c r="X331">
        <v>2493.7163043478208</v>
      </c>
      <c r="Y331">
        <v>2433.745833333332</v>
      </c>
      <c r="Z331">
        <v>2428.235999999999</v>
      </c>
      <c r="AA331">
        <v>2435.8596153846102</v>
      </c>
      <c r="AB331">
        <v>2440.9740740740731</v>
      </c>
      <c r="AC331">
        <v>2453.7821428571442</v>
      </c>
      <c r="AD331">
        <v>2438.1379310344851</v>
      </c>
      <c r="AE331">
        <v>2446.1775000000021</v>
      </c>
    </row>
    <row r="332" spans="1:31">
      <c r="A332">
        <v>15</v>
      </c>
      <c r="B332">
        <v>1915.45</v>
      </c>
      <c r="C332">
        <v>2074.3375000000001</v>
      </c>
      <c r="D332">
        <v>2234.0749999999998</v>
      </c>
      <c r="E332">
        <v>2397.3562499999998</v>
      </c>
      <c r="F332">
        <v>2413.7849999999999</v>
      </c>
      <c r="G332">
        <v>2308.6333333333332</v>
      </c>
      <c r="H332">
        <v>2207.1</v>
      </c>
      <c r="I332">
        <v>2195.25</v>
      </c>
      <c r="J332">
        <v>2192.6999999999998</v>
      </c>
      <c r="K332">
        <v>2211.4775000000018</v>
      </c>
      <c r="L332">
        <v>2194.1318181818192</v>
      </c>
      <c r="M332">
        <v>2255.331249999997</v>
      </c>
      <c r="N332">
        <v>2316.2999999999988</v>
      </c>
      <c r="O332">
        <v>2428.294642857144</v>
      </c>
      <c r="P332">
        <v>2453.083333333333</v>
      </c>
      <c r="Q332">
        <v>2508.8671875000009</v>
      </c>
      <c r="R332">
        <v>2546.72352941176</v>
      </c>
      <c r="S332">
        <v>2495.3347222222201</v>
      </c>
      <c r="T332">
        <v>2486.83552631579</v>
      </c>
      <c r="U332">
        <v>2522.9687500000009</v>
      </c>
      <c r="V332">
        <v>2522.803571428572</v>
      </c>
      <c r="W332">
        <v>2517.652272727275</v>
      </c>
      <c r="X332">
        <v>2530.7326086956509</v>
      </c>
      <c r="Y332">
        <v>2495.9843749999982</v>
      </c>
      <c r="Z332">
        <v>2475.8510000000001</v>
      </c>
      <c r="AA332">
        <v>2478.0124999999962</v>
      </c>
      <c r="AB332">
        <v>2444.7259259259249</v>
      </c>
      <c r="AC332">
        <v>2463.5053571428598</v>
      </c>
      <c r="AD332">
        <v>2467.915517241383</v>
      </c>
      <c r="AE332">
        <v>2463.438333333334</v>
      </c>
    </row>
    <row r="333" spans="1:31">
      <c r="A333">
        <v>16</v>
      </c>
      <c r="B333">
        <v>2779.6</v>
      </c>
      <c r="C333">
        <v>2724.7125000000001</v>
      </c>
      <c r="D333">
        <v>2490.3833333333341</v>
      </c>
      <c r="E333">
        <v>2352.6374999999989</v>
      </c>
      <c r="F333">
        <v>2426.9600000000009</v>
      </c>
      <c r="G333">
        <v>2571.75</v>
      </c>
      <c r="H333">
        <v>2606.0642857142871</v>
      </c>
      <c r="I333">
        <v>2505.640625</v>
      </c>
      <c r="J333">
        <v>2602.2944444444429</v>
      </c>
      <c r="K333">
        <v>2652.107500000001</v>
      </c>
      <c r="L333">
        <v>2747.643181818185</v>
      </c>
      <c r="M333">
        <v>2629.9145833333332</v>
      </c>
      <c r="N333">
        <v>2685.9076923076918</v>
      </c>
      <c r="O333">
        <v>2643.5071428571441</v>
      </c>
      <c r="P333">
        <v>2637.338333333334</v>
      </c>
      <c r="Q333">
        <v>2642.25</v>
      </c>
      <c r="R333">
        <v>2670.0794117647019</v>
      </c>
      <c r="S333">
        <v>2657.7472222222209</v>
      </c>
      <c r="T333">
        <v>2696.164473684209</v>
      </c>
      <c r="U333">
        <v>2680.2600000000029</v>
      </c>
      <c r="V333">
        <v>2693.077380952383</v>
      </c>
      <c r="W333">
        <v>2713.657954545457</v>
      </c>
      <c r="X333">
        <v>2682.277173913039</v>
      </c>
      <c r="Y333">
        <v>2680.9885416666671</v>
      </c>
      <c r="Z333">
        <v>2674.7459999999992</v>
      </c>
      <c r="AA333">
        <v>2653.444230769227</v>
      </c>
      <c r="AB333">
        <v>2635.0259259259292</v>
      </c>
      <c r="AC333">
        <v>2593.3535714285758</v>
      </c>
      <c r="AD333">
        <v>2620.4318965517291</v>
      </c>
      <c r="AE333">
        <v>2640.0233333333349</v>
      </c>
    </row>
    <row r="334" spans="1:31">
      <c r="A334">
        <v>17</v>
      </c>
      <c r="B334">
        <v>1466.9</v>
      </c>
      <c r="C334">
        <v>2100.25</v>
      </c>
      <c r="D334">
        <v>2577.5583333333329</v>
      </c>
      <c r="E334">
        <v>2781.7062500000011</v>
      </c>
      <c r="F334">
        <v>2502.985000000001</v>
      </c>
      <c r="G334">
        <v>2395.6833333333338</v>
      </c>
      <c r="H334">
        <v>2348.2678571428569</v>
      </c>
      <c r="I334">
        <v>2441.7781249999998</v>
      </c>
      <c r="J334">
        <v>2537.76111111111</v>
      </c>
      <c r="K334">
        <v>2569.3375000000042</v>
      </c>
      <c r="L334">
        <v>2516.11590909091</v>
      </c>
      <c r="M334">
        <v>2440.8500000000008</v>
      </c>
      <c r="N334">
        <v>2519.6557692307679</v>
      </c>
      <c r="O334">
        <v>2522.5071428571441</v>
      </c>
      <c r="P334">
        <v>2539.9100000000012</v>
      </c>
      <c r="Q334">
        <v>2511.6109374999992</v>
      </c>
      <c r="R334">
        <v>2459.5838235294068</v>
      </c>
      <c r="S334">
        <v>2422.0458333333308</v>
      </c>
      <c r="T334">
        <v>2412.7000000000012</v>
      </c>
      <c r="U334">
        <v>2396.700000000003</v>
      </c>
      <c r="V334">
        <v>2431.6011904761922</v>
      </c>
      <c r="W334">
        <v>2446.163636363638</v>
      </c>
      <c r="X334">
        <v>2425.454347826083</v>
      </c>
      <c r="Y334">
        <v>2395.5270833333338</v>
      </c>
      <c r="Z334">
        <v>2403.438999999998</v>
      </c>
      <c r="AA334">
        <v>2441.819230769227</v>
      </c>
      <c r="AB334">
        <v>2425.187037037037</v>
      </c>
      <c r="AC334">
        <v>2394.493750000001</v>
      </c>
      <c r="AD334">
        <v>2376.241379310351</v>
      </c>
      <c r="AE334">
        <v>2385.4958333333361</v>
      </c>
    </row>
    <row r="335" spans="1:31">
      <c r="A335">
        <v>18</v>
      </c>
      <c r="B335">
        <v>3553.7000000000012</v>
      </c>
      <c r="C335">
        <v>3654.0750000000012</v>
      </c>
      <c r="D335">
        <v>2985.0333333333328</v>
      </c>
      <c r="E335">
        <v>2935.2187500000009</v>
      </c>
      <c r="F335">
        <v>2919.545000000001</v>
      </c>
      <c r="G335">
        <v>2767.5041666666648</v>
      </c>
      <c r="H335">
        <v>2811.4785714285731</v>
      </c>
      <c r="I335">
        <v>2827.2093749999999</v>
      </c>
      <c r="J335">
        <v>2749.5</v>
      </c>
      <c r="K335">
        <v>2731.3250000000039</v>
      </c>
      <c r="L335">
        <v>2704.3840909090909</v>
      </c>
      <c r="M335">
        <v>2727.360416666666</v>
      </c>
      <c r="N335">
        <v>2665.6480769230761</v>
      </c>
      <c r="O335">
        <v>2697.2678571428578</v>
      </c>
      <c r="P335">
        <v>2656.304999999998</v>
      </c>
      <c r="Q335">
        <v>2632.159375000002</v>
      </c>
      <c r="R335">
        <v>2638.1117647058782</v>
      </c>
      <c r="S335">
        <v>2639.631944444443</v>
      </c>
      <c r="T335">
        <v>2613.9289473684221</v>
      </c>
      <c r="U335">
        <v>2629.8625000000052</v>
      </c>
      <c r="V335">
        <v>2587.7250000000022</v>
      </c>
      <c r="W335">
        <v>2533.623863636366</v>
      </c>
      <c r="X335">
        <v>2519.0619565217348</v>
      </c>
      <c r="Y335">
        <v>2506.7854166666648</v>
      </c>
      <c r="Z335">
        <v>2526.6209999999992</v>
      </c>
      <c r="AA335">
        <v>2557.6076923076898</v>
      </c>
      <c r="AB335">
        <v>2549.549999999997</v>
      </c>
      <c r="AC335">
        <v>2531.3776785714308</v>
      </c>
      <c r="AD335">
        <v>2491.4043103448298</v>
      </c>
      <c r="AE335">
        <v>2476.6675000000009</v>
      </c>
    </row>
    <row r="336" spans="1:31">
      <c r="A336">
        <v>19</v>
      </c>
      <c r="B336">
        <v>2969.7</v>
      </c>
      <c r="C336">
        <v>2561.8125</v>
      </c>
      <c r="D336">
        <v>2387.1</v>
      </c>
      <c r="E336">
        <v>2320.599999999999</v>
      </c>
      <c r="F336">
        <v>2289.29</v>
      </c>
      <c r="G336">
        <v>2249.645833333333</v>
      </c>
      <c r="H336">
        <v>2195.3535714285708</v>
      </c>
      <c r="I336">
        <v>2196.109375</v>
      </c>
      <c r="J336">
        <v>2306.8333333333321</v>
      </c>
      <c r="K336">
        <v>2268.252500000001</v>
      </c>
      <c r="L336">
        <v>2347.813636363639</v>
      </c>
      <c r="M336">
        <v>2374.8166666666648</v>
      </c>
      <c r="N336">
        <v>2344.5038461538438</v>
      </c>
      <c r="O336">
        <v>2345.8250000000021</v>
      </c>
      <c r="P336">
        <v>2330.8183333333309</v>
      </c>
      <c r="Q336">
        <v>2331.0359374999998</v>
      </c>
      <c r="R336">
        <v>2436.454411764701</v>
      </c>
      <c r="S336">
        <v>2425.1236111111089</v>
      </c>
      <c r="T336">
        <v>2436.9552631578949</v>
      </c>
      <c r="U336">
        <v>2480.950000000003</v>
      </c>
      <c r="V336">
        <v>2499.1833333333338</v>
      </c>
      <c r="W336">
        <v>2474.5625000000032</v>
      </c>
      <c r="X336">
        <v>2488.2467391304299</v>
      </c>
      <c r="Y336">
        <v>2472.9770833333332</v>
      </c>
      <c r="Z336">
        <v>2514.8270000000011</v>
      </c>
      <c r="AA336">
        <v>2478.758653846151</v>
      </c>
      <c r="AB336">
        <v>2446.0250000000019</v>
      </c>
      <c r="AC336">
        <v>2423.5071428571459</v>
      </c>
      <c r="AD336">
        <v>2420.4534482758631</v>
      </c>
      <c r="AE336">
        <v>2398.118333333332</v>
      </c>
    </row>
    <row r="337" spans="1:31">
      <c r="A337">
        <v>20</v>
      </c>
      <c r="B337">
        <v>2341.9499999999998</v>
      </c>
      <c r="C337">
        <v>2614.462500000001</v>
      </c>
      <c r="D337">
        <v>2992.358333333334</v>
      </c>
      <c r="E337">
        <v>2963.3562499999998</v>
      </c>
      <c r="F337">
        <v>2844.88</v>
      </c>
      <c r="G337">
        <v>2894.0666666666671</v>
      </c>
      <c r="H337">
        <v>2913.946428571428</v>
      </c>
      <c r="I337">
        <v>2831.134375000001</v>
      </c>
      <c r="J337">
        <v>2753.9305555555552</v>
      </c>
      <c r="K337">
        <v>2693.3875000000021</v>
      </c>
      <c r="L337">
        <v>2642.861363636363</v>
      </c>
      <c r="M337">
        <v>2635.5916666666649</v>
      </c>
      <c r="N337">
        <v>2615.517307692307</v>
      </c>
      <c r="O337">
        <v>2590.8839285714289</v>
      </c>
      <c r="P337">
        <v>2536.883333333335</v>
      </c>
      <c r="Q337">
        <v>2625.5812500000011</v>
      </c>
      <c r="R337">
        <v>2616.7867647058788</v>
      </c>
      <c r="S337">
        <v>2634.1708333333322</v>
      </c>
      <c r="T337">
        <v>2623.1434210526309</v>
      </c>
      <c r="U337">
        <v>2579.6837500000029</v>
      </c>
      <c r="V337">
        <v>2542.74642857143</v>
      </c>
      <c r="W337">
        <v>2526.030681818183</v>
      </c>
      <c r="X337">
        <v>2553.7336956521722</v>
      </c>
      <c r="Y337">
        <v>2586.6322916666659</v>
      </c>
      <c r="Z337">
        <v>2555.9139999999979</v>
      </c>
      <c r="AA337">
        <v>2569.261538461536</v>
      </c>
      <c r="AB337">
        <v>2577.3324074074062</v>
      </c>
      <c r="AC337">
        <v>2563.1883928571442</v>
      </c>
      <c r="AD337">
        <v>2569.8491379310358</v>
      </c>
      <c r="AE337">
        <v>2565.620833333337</v>
      </c>
    </row>
    <row r="338" spans="1:31">
      <c r="A338">
        <v>21</v>
      </c>
      <c r="B338">
        <v>1904.575</v>
      </c>
      <c r="C338">
        <v>1974.6875</v>
      </c>
      <c r="D338">
        <v>2639.333333333333</v>
      </c>
      <c r="E338">
        <v>2437.368750000001</v>
      </c>
      <c r="F338">
        <v>2706.08</v>
      </c>
      <c r="G338">
        <v>2736.4624999999992</v>
      </c>
      <c r="H338">
        <v>2804.7964285714279</v>
      </c>
      <c r="I338">
        <v>2714.3468750000011</v>
      </c>
      <c r="J338">
        <v>2661.7805555555528</v>
      </c>
      <c r="K338">
        <v>2695.8200000000029</v>
      </c>
      <c r="L338">
        <v>2723.734090909094</v>
      </c>
      <c r="M338">
        <v>2684.5499999999979</v>
      </c>
      <c r="N338">
        <v>2732.840384615381</v>
      </c>
      <c r="O338">
        <v>2742.5446428571431</v>
      </c>
      <c r="P338">
        <v>2689.963333333334</v>
      </c>
      <c r="Q338">
        <v>2619.7656250000009</v>
      </c>
      <c r="R338">
        <v>2670.2470588235269</v>
      </c>
      <c r="S338">
        <v>2605.4722222222172</v>
      </c>
      <c r="T338">
        <v>2598.2855263157899</v>
      </c>
      <c r="U338">
        <v>2609.4825000000042</v>
      </c>
      <c r="V338">
        <v>2600.3785714285732</v>
      </c>
      <c r="W338">
        <v>2602.126136363639</v>
      </c>
      <c r="X338">
        <v>2640.3021739130409</v>
      </c>
      <c r="Y338">
        <v>2652.237499999997</v>
      </c>
      <c r="Z338">
        <v>2628.1709999999989</v>
      </c>
      <c r="AA338">
        <v>2583.456730769225</v>
      </c>
      <c r="AB338">
        <v>2557.567592592593</v>
      </c>
      <c r="AC338">
        <v>2510.1133928571421</v>
      </c>
      <c r="AD338">
        <v>2500.7068965517278</v>
      </c>
      <c r="AE338">
        <v>2476.0983333333361</v>
      </c>
    </row>
    <row r="339" spans="1:31">
      <c r="A339">
        <v>22</v>
      </c>
      <c r="B339">
        <v>2295.6750000000002</v>
      </c>
      <c r="C339">
        <v>2347.3125</v>
      </c>
      <c r="D339">
        <v>2427.5916666666672</v>
      </c>
      <c r="E339">
        <v>2342.96875</v>
      </c>
      <c r="F339">
        <v>2465.15</v>
      </c>
      <c r="G339">
        <v>2554.708333333333</v>
      </c>
      <c r="H339">
        <v>2494.207142857143</v>
      </c>
      <c r="I339">
        <v>2451.0531249999999</v>
      </c>
      <c r="J339">
        <v>2570.9861111111099</v>
      </c>
      <c r="K339">
        <v>2577.9750000000031</v>
      </c>
      <c r="L339">
        <v>2584.4863636363648</v>
      </c>
      <c r="M339">
        <v>2549.3229166666679</v>
      </c>
      <c r="N339">
        <v>2560.4019230769209</v>
      </c>
      <c r="O339">
        <v>2537.7374999999988</v>
      </c>
      <c r="P339">
        <v>2497.301666666669</v>
      </c>
      <c r="Q339">
        <v>2511.314062500001</v>
      </c>
      <c r="R339">
        <v>2446.3191176470541</v>
      </c>
      <c r="S339">
        <v>2428.7694444444442</v>
      </c>
      <c r="T339">
        <v>2517.5302631578938</v>
      </c>
      <c r="U339">
        <v>2537.285000000003</v>
      </c>
      <c r="V339">
        <v>2512.3130952380961</v>
      </c>
      <c r="W339">
        <v>2544.934090909092</v>
      </c>
      <c r="X339">
        <v>2554.5108695652161</v>
      </c>
      <c r="Y339">
        <v>2535.5114583333329</v>
      </c>
      <c r="Z339">
        <v>2490.3090000000011</v>
      </c>
      <c r="AA339">
        <v>2467.1644230769198</v>
      </c>
      <c r="AB339">
        <v>2452.9666666666681</v>
      </c>
      <c r="AC339">
        <v>2468.7910714285731</v>
      </c>
      <c r="AD339">
        <v>2482.0810344827578</v>
      </c>
      <c r="AE339">
        <v>2474.6216666666678</v>
      </c>
    </row>
    <row r="340" spans="1:31">
      <c r="A340">
        <v>23</v>
      </c>
      <c r="B340">
        <v>2048.3249999999998</v>
      </c>
      <c r="C340">
        <v>2054.3125</v>
      </c>
      <c r="D340">
        <v>2227.9416666666671</v>
      </c>
      <c r="E340">
        <v>2429.9812499999989</v>
      </c>
      <c r="F340">
        <v>2389.9650000000011</v>
      </c>
      <c r="G340">
        <v>2300.3958333333339</v>
      </c>
      <c r="H340">
        <v>2351.900000000001</v>
      </c>
      <c r="I340">
        <v>2251.6999999999998</v>
      </c>
      <c r="J340">
        <v>2286.588888888889</v>
      </c>
      <c r="K340">
        <v>2338.0250000000019</v>
      </c>
      <c r="L340">
        <v>2305.2727272727288</v>
      </c>
      <c r="M340">
        <v>2382.6812500000001</v>
      </c>
      <c r="N340">
        <v>2382.1307692307678</v>
      </c>
      <c r="O340">
        <v>2408.819642857145</v>
      </c>
      <c r="P340">
        <v>2384.771666666667</v>
      </c>
      <c r="Q340">
        <v>2378.5796875000001</v>
      </c>
      <c r="R340">
        <v>2424.6470588235261</v>
      </c>
      <c r="S340">
        <v>2421.3638888888891</v>
      </c>
      <c r="T340">
        <v>2435.696052631577</v>
      </c>
      <c r="U340">
        <v>2426.595000000003</v>
      </c>
      <c r="V340">
        <v>2427.383333333335</v>
      </c>
      <c r="W340">
        <v>2493.1284090909089</v>
      </c>
      <c r="X340">
        <v>2518.5076086956501</v>
      </c>
      <c r="Y340">
        <v>2514.1208333333361</v>
      </c>
      <c r="Z340">
        <v>2510.4869999999978</v>
      </c>
      <c r="AA340">
        <v>2474.449999999998</v>
      </c>
      <c r="AB340">
        <v>2475.6712962962961</v>
      </c>
      <c r="AC340">
        <v>2500.9982142857179</v>
      </c>
      <c r="AD340">
        <v>2510.84051724138</v>
      </c>
      <c r="AE340">
        <v>2490.5216666666688</v>
      </c>
    </row>
    <row r="341" spans="1:31">
      <c r="A341">
        <v>24</v>
      </c>
      <c r="B341">
        <v>3768.3</v>
      </c>
      <c r="C341">
        <v>2974.099999999999</v>
      </c>
      <c r="D341">
        <v>3050.9083333333342</v>
      </c>
      <c r="E341">
        <v>2946.9875000000002</v>
      </c>
      <c r="F341">
        <v>2694.650000000001</v>
      </c>
      <c r="G341">
        <v>2489.4916666666668</v>
      </c>
      <c r="H341">
        <v>2476.8107142857152</v>
      </c>
      <c r="I341">
        <v>2570.625</v>
      </c>
      <c r="J341">
        <v>2656.61388888889</v>
      </c>
      <c r="K341">
        <v>2654.6350000000029</v>
      </c>
      <c r="L341">
        <v>2729.2909090909102</v>
      </c>
      <c r="M341">
        <v>2690.964583333332</v>
      </c>
      <c r="N341">
        <v>2649.5211538461522</v>
      </c>
      <c r="O341">
        <v>2639.9214285714288</v>
      </c>
      <c r="P341">
        <v>2620.1266666666679</v>
      </c>
      <c r="Q341">
        <v>2553.3515625</v>
      </c>
      <c r="R341">
        <v>2552.2514705882322</v>
      </c>
      <c r="S341">
        <v>2533.352777777774</v>
      </c>
      <c r="T341">
        <v>2568.6671052631559</v>
      </c>
      <c r="U341">
        <v>2560.1450000000032</v>
      </c>
      <c r="V341">
        <v>2555.0380952380929</v>
      </c>
      <c r="W341">
        <v>2556.3318181818181</v>
      </c>
      <c r="X341">
        <v>2548.548913043478</v>
      </c>
      <c r="Y341">
        <v>2521.472916666668</v>
      </c>
      <c r="Z341">
        <v>2518.886</v>
      </c>
      <c r="AA341">
        <v>2486.0403846153808</v>
      </c>
      <c r="AB341">
        <v>2462.460185185188</v>
      </c>
      <c r="AC341">
        <v>2471.878571428575</v>
      </c>
      <c r="AD341">
        <v>2450.8818965517271</v>
      </c>
      <c r="AE341">
        <v>2425.6625000000022</v>
      </c>
    </row>
    <row r="342" spans="1:31">
      <c r="A342">
        <v>25</v>
      </c>
      <c r="B342">
        <v>2680.05</v>
      </c>
      <c r="C342">
        <v>2585.85</v>
      </c>
      <c r="D342">
        <v>2578.4083333333342</v>
      </c>
      <c r="E342">
        <v>2822.8687500000001</v>
      </c>
      <c r="F342">
        <v>3004.7350000000001</v>
      </c>
      <c r="G342">
        <v>2984.537499999999</v>
      </c>
      <c r="H342">
        <v>2955.3107142857139</v>
      </c>
      <c r="I342">
        <v>3047.2937500000012</v>
      </c>
      <c r="J342">
        <v>3051.2666666666651</v>
      </c>
      <c r="K342">
        <v>3005.6925000000019</v>
      </c>
      <c r="L342">
        <v>2949.1568181818188</v>
      </c>
      <c r="M342">
        <v>2912.1395833333308</v>
      </c>
      <c r="N342">
        <v>2913.111538461535</v>
      </c>
      <c r="O342">
        <v>2855.8535714285708</v>
      </c>
      <c r="P342">
        <v>2857.798333333335</v>
      </c>
      <c r="Q342">
        <v>2834.9562500000002</v>
      </c>
      <c r="R342">
        <v>2881.838235294113</v>
      </c>
      <c r="S342">
        <v>2806.8944444444401</v>
      </c>
      <c r="T342">
        <v>2789.2605263157911</v>
      </c>
      <c r="U342">
        <v>2802.125</v>
      </c>
      <c r="V342">
        <v>2779.028571428571</v>
      </c>
      <c r="W342">
        <v>2742.386363636364</v>
      </c>
      <c r="X342">
        <v>2719.1869565217389</v>
      </c>
      <c r="Y342">
        <v>2703.3875000000021</v>
      </c>
      <c r="Z342">
        <v>2754.626000000002</v>
      </c>
      <c r="AA342">
        <v>2712.0519230769191</v>
      </c>
      <c r="AB342">
        <v>2704.6888888888889</v>
      </c>
      <c r="AC342">
        <v>2692.1758928571462</v>
      </c>
      <c r="AD342">
        <v>2682.9500000000021</v>
      </c>
      <c r="AE342">
        <v>2669.0675000000019</v>
      </c>
    </row>
    <row r="343" spans="1:31">
      <c r="A343">
        <v>26</v>
      </c>
      <c r="B343">
        <v>3068.4250000000002</v>
      </c>
      <c r="C343">
        <v>3095.7375000000002</v>
      </c>
      <c r="D343">
        <v>2704.916666666667</v>
      </c>
      <c r="E343">
        <v>2614.1875</v>
      </c>
      <c r="F343">
        <v>2703.8450000000021</v>
      </c>
      <c r="G343">
        <v>2729.6333333333332</v>
      </c>
      <c r="H343">
        <v>2714.1964285714298</v>
      </c>
      <c r="I343">
        <v>2666.1437500000002</v>
      </c>
      <c r="J343">
        <v>2622.058333333332</v>
      </c>
      <c r="K343">
        <v>2658.0400000000018</v>
      </c>
      <c r="L343">
        <v>2633.5295454545462</v>
      </c>
      <c r="M343">
        <v>2658.4187499999998</v>
      </c>
      <c r="N343">
        <v>2626.5192307692269</v>
      </c>
      <c r="O343">
        <v>2662.285714285716</v>
      </c>
      <c r="P343">
        <v>2650.4449999999979</v>
      </c>
      <c r="Q343">
        <v>2617.967187499999</v>
      </c>
      <c r="R343">
        <v>2581.5999999999949</v>
      </c>
      <c r="S343">
        <v>2579.7874999999949</v>
      </c>
      <c r="T343">
        <v>2568.4934210526299</v>
      </c>
      <c r="U343">
        <v>2565.1237500000029</v>
      </c>
      <c r="V343">
        <v>2560.055952380952</v>
      </c>
      <c r="W343">
        <v>2540.0715909090941</v>
      </c>
      <c r="X343">
        <v>2519.630434782604</v>
      </c>
      <c r="Y343">
        <v>2481.321875000001</v>
      </c>
      <c r="Z343">
        <v>2524.5010000000011</v>
      </c>
      <c r="AA343">
        <v>2560.0961538461511</v>
      </c>
      <c r="AB343">
        <v>2548.5722222222212</v>
      </c>
      <c r="AC343">
        <v>2538.9089285714322</v>
      </c>
      <c r="AD343">
        <v>2511.7439655172439</v>
      </c>
      <c r="AE343">
        <v>2508.0083333333318</v>
      </c>
    </row>
    <row r="344" spans="1:31">
      <c r="A344">
        <v>27</v>
      </c>
      <c r="B344">
        <v>3094.7750000000001</v>
      </c>
      <c r="C344">
        <v>2980.5</v>
      </c>
      <c r="D344">
        <v>2895.4083333333351</v>
      </c>
      <c r="E344">
        <v>2768.0249999999992</v>
      </c>
      <c r="F344">
        <v>2507.6600000000012</v>
      </c>
      <c r="G344">
        <v>2381.5958333333342</v>
      </c>
      <c r="H344">
        <v>2344.5785714285739</v>
      </c>
      <c r="I344">
        <v>2321.0562500000001</v>
      </c>
      <c r="J344">
        <v>2314.4722222222231</v>
      </c>
      <c r="K344">
        <v>2321.665</v>
      </c>
      <c r="L344">
        <v>2351.2045454545491</v>
      </c>
      <c r="M344">
        <v>2293.1916666666648</v>
      </c>
      <c r="N344">
        <v>2376.2403846153829</v>
      </c>
      <c r="O344">
        <v>2319.1303571428589</v>
      </c>
      <c r="P344">
        <v>2318.6233333333348</v>
      </c>
      <c r="Q344">
        <v>2362.3890624999999</v>
      </c>
      <c r="R344">
        <v>2383.4676470588211</v>
      </c>
      <c r="S344">
        <v>2350.9652777777769</v>
      </c>
      <c r="T344">
        <v>2391.701315789473</v>
      </c>
      <c r="U344">
        <v>2369.400000000001</v>
      </c>
      <c r="V344">
        <v>2365.1869047619061</v>
      </c>
      <c r="W344">
        <v>2401.9909090909132</v>
      </c>
      <c r="X344">
        <v>2406.492391304344</v>
      </c>
      <c r="Y344">
        <v>2422.542708333332</v>
      </c>
      <c r="Z344">
        <v>2422.940999999998</v>
      </c>
      <c r="AA344">
        <v>2397.1971153846098</v>
      </c>
      <c r="AB344">
        <v>2413.1203703703718</v>
      </c>
      <c r="AC344">
        <v>2387.0446428571449</v>
      </c>
      <c r="AD344">
        <v>2417.1163793103492</v>
      </c>
      <c r="AE344">
        <v>2378.8525000000031</v>
      </c>
    </row>
    <row r="345" spans="1:31">
      <c r="A345">
        <v>28</v>
      </c>
      <c r="B345">
        <v>3413.0250000000001</v>
      </c>
      <c r="C345">
        <v>3687.6125000000002</v>
      </c>
      <c r="D345">
        <v>3279.616666666665</v>
      </c>
      <c r="E345">
        <v>3099.8875000000012</v>
      </c>
      <c r="F345">
        <v>3124.5149999999999</v>
      </c>
      <c r="G345">
        <v>2919.7833333333328</v>
      </c>
      <c r="H345">
        <v>2884.7821428571428</v>
      </c>
      <c r="I345">
        <v>2875.7</v>
      </c>
      <c r="J345">
        <v>2689.2277777777749</v>
      </c>
      <c r="K345">
        <v>2693.1050000000032</v>
      </c>
      <c r="L345">
        <v>2681.5818181818172</v>
      </c>
      <c r="M345">
        <v>2663.1354166666661</v>
      </c>
      <c r="N345">
        <v>2640.7038461538432</v>
      </c>
      <c r="O345">
        <v>2573.821428571428</v>
      </c>
      <c r="P345">
        <v>2560.248333333333</v>
      </c>
      <c r="Q345">
        <v>2567.6531249999989</v>
      </c>
      <c r="R345">
        <v>2601.5205882352889</v>
      </c>
      <c r="S345">
        <v>2613.9055555555551</v>
      </c>
      <c r="T345">
        <v>2605.5105263157889</v>
      </c>
      <c r="U345">
        <v>2558.392500000004</v>
      </c>
      <c r="V345">
        <v>2549.7059523809562</v>
      </c>
      <c r="W345">
        <v>2538.9670454545449</v>
      </c>
      <c r="X345">
        <v>2561.2717391304359</v>
      </c>
      <c r="Y345">
        <v>2543.8718749999962</v>
      </c>
      <c r="Z345">
        <v>2533.6009999999992</v>
      </c>
      <c r="AA345">
        <v>2531.2769230769168</v>
      </c>
      <c r="AB345">
        <v>2529.550925925927</v>
      </c>
      <c r="AC345">
        <v>2555.6910714285718</v>
      </c>
      <c r="AD345">
        <v>2566.5293103448312</v>
      </c>
      <c r="AE345">
        <v>2571.482500000001</v>
      </c>
    </row>
    <row r="346" spans="1:31">
      <c r="A346">
        <v>29</v>
      </c>
      <c r="B346">
        <v>3686.7</v>
      </c>
      <c r="C346">
        <v>3324.3</v>
      </c>
      <c r="D346">
        <v>3145.5916666666658</v>
      </c>
      <c r="E346">
        <v>2664.4437499999999</v>
      </c>
      <c r="F346">
        <v>2615.505000000001</v>
      </c>
      <c r="G346">
        <v>2684.3041666666659</v>
      </c>
      <c r="H346">
        <v>2668.5892857142871</v>
      </c>
      <c r="I346">
        <v>2665.015625</v>
      </c>
      <c r="J346">
        <v>2572.800000000002</v>
      </c>
      <c r="K346">
        <v>2518.1200000000031</v>
      </c>
      <c r="L346">
        <v>2618.247727272726</v>
      </c>
      <c r="M346">
        <v>2585.9166666666652</v>
      </c>
      <c r="N346">
        <v>2560.1807692307671</v>
      </c>
      <c r="O346">
        <v>2551.4250000000002</v>
      </c>
      <c r="P346">
        <v>2546.9366666666692</v>
      </c>
      <c r="Q346">
        <v>2570.9015625000011</v>
      </c>
      <c r="R346">
        <v>2530.5558823529359</v>
      </c>
      <c r="S346">
        <v>2472.9736111111092</v>
      </c>
      <c r="T346">
        <v>2534.4092105263171</v>
      </c>
      <c r="U346">
        <v>2520.3750000000018</v>
      </c>
      <c r="V346">
        <v>2512.6226190476209</v>
      </c>
      <c r="W346">
        <v>2484.132954545456</v>
      </c>
      <c r="X346">
        <v>2541.904347826086</v>
      </c>
      <c r="Y346">
        <v>2555.0249999999992</v>
      </c>
      <c r="Z346">
        <v>2550.66</v>
      </c>
      <c r="AA346">
        <v>2510.0576923076878</v>
      </c>
      <c r="AB346">
        <v>2526.3342592592589</v>
      </c>
      <c r="AC346">
        <v>2556.1366071428579</v>
      </c>
      <c r="AD346">
        <v>2554.2767241379338</v>
      </c>
      <c r="AE346">
        <v>2583.6333333333369</v>
      </c>
    </row>
    <row r="347" spans="1:31">
      <c r="A347">
        <v>30</v>
      </c>
      <c r="B347">
        <v>2167.85</v>
      </c>
      <c r="C347">
        <v>2370.9250000000002</v>
      </c>
      <c r="D347">
        <v>2123.9833333333331</v>
      </c>
      <c r="E347">
        <v>2248.09375</v>
      </c>
      <c r="F347">
        <v>2197.985000000001</v>
      </c>
      <c r="G347">
        <v>2163.145833333333</v>
      </c>
      <c r="H347">
        <v>2224.2714285714292</v>
      </c>
      <c r="I347">
        <v>2395.5250000000001</v>
      </c>
      <c r="J347">
        <v>2495.349999999999</v>
      </c>
      <c r="K347">
        <v>2528.4925000000021</v>
      </c>
      <c r="L347">
        <v>2569.3272727272738</v>
      </c>
      <c r="M347">
        <v>2620.9249999999988</v>
      </c>
      <c r="N347">
        <v>2645.392307692307</v>
      </c>
      <c r="O347">
        <v>2681.237500000002</v>
      </c>
      <c r="P347">
        <v>2666.3216666666672</v>
      </c>
      <c r="Q347">
        <v>2629.0656250000011</v>
      </c>
      <c r="R347">
        <v>2614.0749999999971</v>
      </c>
      <c r="S347">
        <v>2586.0291666666649</v>
      </c>
      <c r="T347">
        <v>2591.3552631578941</v>
      </c>
      <c r="U347">
        <v>2606.9275000000048</v>
      </c>
      <c r="V347">
        <v>2568.3416666666672</v>
      </c>
      <c r="W347">
        <v>2571.48181818182</v>
      </c>
      <c r="X347">
        <v>2590.3619565217368</v>
      </c>
      <c r="Y347">
        <v>2613.1874999999991</v>
      </c>
      <c r="Z347">
        <v>2622.1980000000008</v>
      </c>
      <c r="AA347">
        <v>2640.8499999999958</v>
      </c>
      <c r="AB347">
        <v>2652.7194444444449</v>
      </c>
      <c r="AC347">
        <v>2666.6553571428558</v>
      </c>
      <c r="AD347">
        <v>2671.605172413796</v>
      </c>
      <c r="AE347">
        <v>2670.8791666666689</v>
      </c>
    </row>
    <row r="349" spans="1:31">
      <c r="B349">
        <f>_xlfn.STDEV.S(B318:B347)</f>
        <v>604.41167000629514</v>
      </c>
      <c r="C349">
        <f t="shared" ref="C349:AE349" si="45">_xlfn.STDEV.S(C318:C347)</f>
        <v>480.82555537911645</v>
      </c>
      <c r="D349">
        <f t="shared" si="45"/>
        <v>346.17633381320678</v>
      </c>
      <c r="E349">
        <f t="shared" si="45"/>
        <v>275.85612784692165</v>
      </c>
      <c r="F349">
        <f t="shared" si="45"/>
        <v>274.5982446062477</v>
      </c>
      <c r="G349">
        <f t="shared" si="45"/>
        <v>241.34934761256653</v>
      </c>
      <c r="H349">
        <f t="shared" si="45"/>
        <v>255.30984871983492</v>
      </c>
      <c r="I349">
        <f t="shared" si="45"/>
        <v>249.48939138419175</v>
      </c>
      <c r="J349">
        <f t="shared" si="45"/>
        <v>223.26913663430972</v>
      </c>
      <c r="K349">
        <f t="shared" si="45"/>
        <v>222.75865113367061</v>
      </c>
      <c r="L349">
        <f t="shared" si="45"/>
        <v>217.91813554061264</v>
      </c>
      <c r="M349">
        <f t="shared" si="45"/>
        <v>191.73739134207852</v>
      </c>
      <c r="N349">
        <f t="shared" si="45"/>
        <v>181.29385126138706</v>
      </c>
      <c r="O349">
        <f t="shared" si="45"/>
        <v>161.67524519795816</v>
      </c>
      <c r="P349">
        <f t="shared" si="45"/>
        <v>148.52407289006888</v>
      </c>
      <c r="Q349">
        <f>_xlfn.STDEV.S(Q318:Q347)</f>
        <v>138.55719305448471</v>
      </c>
      <c r="R349">
        <f t="shared" si="45"/>
        <v>133.67993941253204</v>
      </c>
      <c r="S349">
        <f t="shared" si="45"/>
        <v>124.54322765277892</v>
      </c>
      <c r="T349">
        <f t="shared" si="45"/>
        <v>118.11928135752821</v>
      </c>
      <c r="U349">
        <f t="shared" si="45"/>
        <v>120.27443531008366</v>
      </c>
      <c r="V349">
        <f t="shared" si="45"/>
        <v>116.3949069439854</v>
      </c>
      <c r="W349">
        <f t="shared" si="45"/>
        <v>113.12401345453925</v>
      </c>
      <c r="X349">
        <f t="shared" si="45"/>
        <v>110.67269499079497</v>
      </c>
      <c r="Y349">
        <f t="shared" si="45"/>
        <v>106.60403944190639</v>
      </c>
      <c r="Z349">
        <f t="shared" si="45"/>
        <v>109.79116955407032</v>
      </c>
      <c r="AA349">
        <f t="shared" si="45"/>
        <v>107.43624068502622</v>
      </c>
      <c r="AB349">
        <f t="shared" si="45"/>
        <v>106.06426341184512</v>
      </c>
      <c r="AC349">
        <f t="shared" si="45"/>
        <v>101.97520055978985</v>
      </c>
      <c r="AD349">
        <f t="shared" si="45"/>
        <v>102.41072641642317</v>
      </c>
      <c r="AE349">
        <f t="shared" si="45"/>
        <v>102.56482594318923</v>
      </c>
    </row>
    <row r="352" spans="1:31">
      <c r="A352" t="s">
        <v>42</v>
      </c>
    </row>
    <row r="353" spans="1:31">
      <c r="A353">
        <v>1</v>
      </c>
      <c r="B353">
        <v>2947.35</v>
      </c>
      <c r="C353">
        <v>3202.55</v>
      </c>
      <c r="D353">
        <v>3573.724999999999</v>
      </c>
      <c r="E353">
        <v>3600.7312500000012</v>
      </c>
      <c r="F353">
        <v>3476.29</v>
      </c>
      <c r="G353">
        <v>3514.9416666666671</v>
      </c>
      <c r="H353">
        <v>3305.0464285714311</v>
      </c>
      <c r="I353">
        <v>3240.1125000000011</v>
      </c>
      <c r="J353">
        <v>3247.736111111109</v>
      </c>
      <c r="K353">
        <v>3224.7800000000038</v>
      </c>
      <c r="L353">
        <v>3114.7477272727292</v>
      </c>
      <c r="M353">
        <v>3147.3541666666661</v>
      </c>
      <c r="N353">
        <v>3181.8076923076892</v>
      </c>
      <c r="O353">
        <v>3224.3803571428598</v>
      </c>
      <c r="P353">
        <v>3170.69</v>
      </c>
      <c r="Q353">
        <v>3231.9109375000012</v>
      </c>
      <c r="R353">
        <v>3232.4088235294112</v>
      </c>
      <c r="S353">
        <v>3248.2736111111099</v>
      </c>
      <c r="T353">
        <v>3280.972368421048</v>
      </c>
      <c r="U353">
        <v>3279.7925000000032</v>
      </c>
      <c r="V353">
        <v>3269.1988095238139</v>
      </c>
      <c r="W353">
        <v>3300.056818181823</v>
      </c>
      <c r="X353">
        <v>3249.1489130434802</v>
      </c>
      <c r="Y353">
        <v>3206.761458333332</v>
      </c>
      <c r="Z353">
        <v>3157.895999999997</v>
      </c>
      <c r="AA353">
        <v>3156.2836538461502</v>
      </c>
      <c r="AB353">
        <v>3135.3925925925892</v>
      </c>
      <c r="AC353">
        <v>3105.3482142857192</v>
      </c>
      <c r="AD353">
        <v>3085.493965517242</v>
      </c>
      <c r="AE353">
        <v>3089.156666666674</v>
      </c>
    </row>
    <row r="354" spans="1:31">
      <c r="A354">
        <v>2</v>
      </c>
      <c r="B354">
        <v>2376.1750000000002</v>
      </c>
      <c r="C354">
        <v>2307.3625000000002</v>
      </c>
      <c r="D354">
        <v>2557.8583333333331</v>
      </c>
      <c r="E354">
        <v>2630.2312499999998</v>
      </c>
      <c r="F354">
        <v>2693.8649999999998</v>
      </c>
      <c r="G354">
        <v>2774.8916666666678</v>
      </c>
      <c r="H354">
        <v>2834.1035714285731</v>
      </c>
      <c r="I354">
        <v>2738.9374999999991</v>
      </c>
      <c r="J354">
        <v>2839.8527777777749</v>
      </c>
      <c r="K354">
        <v>2693.665</v>
      </c>
      <c r="L354">
        <v>2759.263636363637</v>
      </c>
      <c r="M354">
        <v>2858.2749999999969</v>
      </c>
      <c r="N354">
        <v>2944.1499999999969</v>
      </c>
      <c r="O354">
        <v>3016.2285714285722</v>
      </c>
      <c r="P354">
        <v>3168.688333333334</v>
      </c>
      <c r="Q354">
        <v>3111.1093750000009</v>
      </c>
      <c r="R354">
        <v>3079.0367647058811</v>
      </c>
      <c r="S354">
        <v>3067.81805555555</v>
      </c>
      <c r="T354">
        <v>3101.6868421052609</v>
      </c>
      <c r="U354">
        <v>3139.0112500000009</v>
      </c>
      <c r="V354">
        <v>3086.0000000000018</v>
      </c>
      <c r="W354">
        <v>3021.8227272727322</v>
      </c>
      <c r="X354">
        <v>3054.2369565217409</v>
      </c>
      <c r="Y354">
        <v>3059.9552083333319</v>
      </c>
      <c r="Z354">
        <v>3077.5159999999928</v>
      </c>
      <c r="AA354">
        <v>3097.901923076919</v>
      </c>
      <c r="AB354">
        <v>3082.6083333333272</v>
      </c>
      <c r="AC354">
        <v>3113.8741071428572</v>
      </c>
      <c r="AD354">
        <v>3115.6086206896548</v>
      </c>
      <c r="AE354">
        <v>3125.77833333334</v>
      </c>
    </row>
    <row r="355" spans="1:31">
      <c r="A355">
        <v>3</v>
      </c>
      <c r="B355">
        <v>3137.1</v>
      </c>
      <c r="C355">
        <v>3292.15</v>
      </c>
      <c r="D355">
        <v>2952.9083333333342</v>
      </c>
      <c r="E355">
        <v>2957.256249999999</v>
      </c>
      <c r="F355">
        <v>2931.1850000000022</v>
      </c>
      <c r="G355">
        <v>2883.050000000002</v>
      </c>
      <c r="H355">
        <v>2819.4928571428591</v>
      </c>
      <c r="I355">
        <v>2792.275000000001</v>
      </c>
      <c r="J355">
        <v>2837.716666666664</v>
      </c>
      <c r="K355">
        <v>2861.022500000005</v>
      </c>
      <c r="L355">
        <v>2949.6681818181842</v>
      </c>
      <c r="M355">
        <v>2962.7895833333309</v>
      </c>
      <c r="N355">
        <v>2998.4115384615361</v>
      </c>
      <c r="O355">
        <v>3012.43392857143</v>
      </c>
      <c r="P355">
        <v>3032.866666666665</v>
      </c>
      <c r="Q355">
        <v>3047.6437500000011</v>
      </c>
      <c r="R355">
        <v>3042.6132352941131</v>
      </c>
      <c r="S355">
        <v>2995.1111111111059</v>
      </c>
      <c r="T355">
        <v>2990.1657894736818</v>
      </c>
      <c r="U355">
        <v>2974.3762500000012</v>
      </c>
      <c r="V355">
        <v>3017.1892857142861</v>
      </c>
      <c r="W355">
        <v>3037.2034090909128</v>
      </c>
      <c r="X355">
        <v>3029.372826086957</v>
      </c>
      <c r="Y355">
        <v>3022.0041666666671</v>
      </c>
      <c r="Z355">
        <v>2989.1599999999971</v>
      </c>
      <c r="AA355">
        <v>3025.8836538461501</v>
      </c>
      <c r="AB355">
        <v>3014.932407407402</v>
      </c>
      <c r="AC355">
        <v>2999.6169642857162</v>
      </c>
      <c r="AD355">
        <v>3004.1551724137921</v>
      </c>
      <c r="AE355">
        <v>2987.3325000000032</v>
      </c>
    </row>
    <row r="356" spans="1:31">
      <c r="A356">
        <v>4</v>
      </c>
      <c r="B356">
        <v>3450.7</v>
      </c>
      <c r="C356">
        <v>3768.1</v>
      </c>
      <c r="D356">
        <v>3527.791666666667</v>
      </c>
      <c r="E356">
        <v>3239.849999999999</v>
      </c>
      <c r="F356">
        <v>3195.9300000000021</v>
      </c>
      <c r="G356">
        <v>3257.262499999998</v>
      </c>
      <c r="H356">
        <v>3205.675000000002</v>
      </c>
      <c r="I356">
        <v>3144.2906250000001</v>
      </c>
      <c r="J356">
        <v>3144.6722222222211</v>
      </c>
      <c r="K356">
        <v>3223.0150000000058</v>
      </c>
      <c r="L356">
        <v>3280.629545454547</v>
      </c>
      <c r="M356">
        <v>3278.6499999999978</v>
      </c>
      <c r="N356">
        <v>3359.2980769230689</v>
      </c>
      <c r="O356">
        <v>3242.5124999999998</v>
      </c>
      <c r="P356">
        <v>3176.346666666665</v>
      </c>
      <c r="Q356">
        <v>3120.704687500001</v>
      </c>
      <c r="R356">
        <v>3119.911764705882</v>
      </c>
      <c r="S356">
        <v>3042.6583333333319</v>
      </c>
      <c r="T356">
        <v>3074.2973684210478</v>
      </c>
      <c r="U356">
        <v>3055.743750000006</v>
      </c>
      <c r="V356">
        <v>3044.590476190479</v>
      </c>
      <c r="W356">
        <v>3034.635227272734</v>
      </c>
      <c r="X356">
        <v>3061.1108695652169</v>
      </c>
      <c r="Y356">
        <v>3060.3229166666661</v>
      </c>
      <c r="Z356">
        <v>3098.8729999999941</v>
      </c>
      <c r="AA356">
        <v>3131.8548076923021</v>
      </c>
      <c r="AB356">
        <v>3107.5472222222211</v>
      </c>
      <c r="AC356">
        <v>3146.6955357142901</v>
      </c>
      <c r="AD356">
        <v>3114.5353448275878</v>
      </c>
      <c r="AE356">
        <v>3128.8791666666698</v>
      </c>
    </row>
    <row r="357" spans="1:31">
      <c r="A357">
        <v>5</v>
      </c>
      <c r="B357">
        <v>3069.2249999999999</v>
      </c>
      <c r="C357">
        <v>3264.1624999999999</v>
      </c>
      <c r="D357">
        <v>3071.541666666667</v>
      </c>
      <c r="E357">
        <v>3002.9312500000001</v>
      </c>
      <c r="F357">
        <v>2967.735000000001</v>
      </c>
      <c r="G357">
        <v>2908.729166666667</v>
      </c>
      <c r="H357">
        <v>2853.539285714287</v>
      </c>
      <c r="I357">
        <v>2806.6843749999998</v>
      </c>
      <c r="J357">
        <v>2760.0972222222199</v>
      </c>
      <c r="K357">
        <v>2791.5025000000051</v>
      </c>
      <c r="L357">
        <v>2777.21363636364</v>
      </c>
      <c r="M357">
        <v>2788.4520833333322</v>
      </c>
      <c r="N357">
        <v>2865.5423076923048</v>
      </c>
      <c r="O357">
        <v>2973.43392857143</v>
      </c>
      <c r="P357">
        <v>3032.0066666666671</v>
      </c>
      <c r="Q357">
        <v>3051.7796875000008</v>
      </c>
      <c r="R357">
        <v>3042.9897058823522</v>
      </c>
      <c r="S357">
        <v>3052.4833333333299</v>
      </c>
      <c r="T357">
        <v>3086.75131578947</v>
      </c>
      <c r="U357">
        <v>3116.5862500000039</v>
      </c>
      <c r="V357">
        <v>3122.3190476190498</v>
      </c>
      <c r="W357">
        <v>3085.644318181824</v>
      </c>
      <c r="X357">
        <v>3098.6369565217392</v>
      </c>
      <c r="Y357">
        <v>3090.5833333333348</v>
      </c>
      <c r="Z357">
        <v>3076.9329999999991</v>
      </c>
      <c r="AA357">
        <v>3057.3124999999941</v>
      </c>
      <c r="AB357">
        <v>3080.0814814814748</v>
      </c>
      <c r="AC357">
        <v>3095.7991071428578</v>
      </c>
      <c r="AD357">
        <v>3107.419827586205</v>
      </c>
      <c r="AE357">
        <v>3116.6900000000078</v>
      </c>
    </row>
    <row r="358" spans="1:31">
      <c r="A358">
        <v>6</v>
      </c>
      <c r="B358">
        <v>3771.275000000001</v>
      </c>
      <c r="C358">
        <v>2947.6125000000002</v>
      </c>
      <c r="D358">
        <v>3099.8083333333338</v>
      </c>
      <c r="E358">
        <v>3616.1437500000002</v>
      </c>
      <c r="F358">
        <v>3500.2450000000008</v>
      </c>
      <c r="G358">
        <v>3202.5291666666681</v>
      </c>
      <c r="H358">
        <v>3036.8178571428612</v>
      </c>
      <c r="I358">
        <v>3052.131249999999</v>
      </c>
      <c r="J358">
        <v>3144.8638888888881</v>
      </c>
      <c r="K358">
        <v>3069.0900000000029</v>
      </c>
      <c r="L358">
        <v>3089.0090909090932</v>
      </c>
      <c r="M358">
        <v>3076.8312500000011</v>
      </c>
      <c r="N358">
        <v>3037.9769230769198</v>
      </c>
      <c r="O358">
        <v>3024.5375000000008</v>
      </c>
      <c r="P358">
        <v>2953.093333333331</v>
      </c>
      <c r="Q358">
        <v>2926.889062499999</v>
      </c>
      <c r="R358">
        <v>2929.0970588235268</v>
      </c>
      <c r="S358">
        <v>2921.279166666664</v>
      </c>
      <c r="T358">
        <v>2906.1881578947332</v>
      </c>
      <c r="U358">
        <v>2967.8687500000042</v>
      </c>
      <c r="V358">
        <v>2960.1190476190509</v>
      </c>
      <c r="W358">
        <v>3003.1784090909132</v>
      </c>
      <c r="X358">
        <v>2978.9597826086979</v>
      </c>
      <c r="Y358">
        <v>2964.6291666666698</v>
      </c>
      <c r="Z358">
        <v>2967.8539999999971</v>
      </c>
      <c r="AA358">
        <v>2989.146153846149</v>
      </c>
      <c r="AB358">
        <v>3033.6620370370292</v>
      </c>
      <c r="AC358">
        <v>3021.1758928571462</v>
      </c>
      <c r="AD358">
        <v>3023.271551724135</v>
      </c>
      <c r="AE358">
        <v>3043.6375000000062</v>
      </c>
    </row>
    <row r="359" spans="1:31">
      <c r="A359">
        <v>7</v>
      </c>
      <c r="B359">
        <v>2696.35</v>
      </c>
      <c r="C359">
        <v>2908.95</v>
      </c>
      <c r="D359">
        <v>2932.6500000000019</v>
      </c>
      <c r="E359">
        <v>2793.1875</v>
      </c>
      <c r="F359">
        <v>2736.79</v>
      </c>
      <c r="G359">
        <v>2838.3333333333339</v>
      </c>
      <c r="H359">
        <v>2831.9857142857159</v>
      </c>
      <c r="I359">
        <v>2873.9968749999998</v>
      </c>
      <c r="J359">
        <v>2869.4249999999979</v>
      </c>
      <c r="K359">
        <v>2890.4900000000021</v>
      </c>
      <c r="L359">
        <v>2846.5613636363641</v>
      </c>
      <c r="M359">
        <v>2856.8895833333322</v>
      </c>
      <c r="N359">
        <v>2799.1230769230742</v>
      </c>
      <c r="O359">
        <v>2834.4464285714289</v>
      </c>
      <c r="P359">
        <v>2899.538333333333</v>
      </c>
      <c r="Q359">
        <v>2848.6078125000008</v>
      </c>
      <c r="R359">
        <v>2901.6338235294102</v>
      </c>
      <c r="S359">
        <v>2858.4444444444412</v>
      </c>
      <c r="T359">
        <v>2877.8381578947351</v>
      </c>
      <c r="U359">
        <v>2846.1850000000009</v>
      </c>
      <c r="V359">
        <v>2837.2809523809528</v>
      </c>
      <c r="W359">
        <v>2801.0250000000019</v>
      </c>
      <c r="X359">
        <v>2840.5771739130432</v>
      </c>
      <c r="Y359">
        <v>2852.9635416666688</v>
      </c>
      <c r="Z359">
        <v>2815.272999999997</v>
      </c>
      <c r="AA359">
        <v>2809.2721153846092</v>
      </c>
      <c r="AB359">
        <v>2792.3018518518479</v>
      </c>
      <c r="AC359">
        <v>2770.5589285714291</v>
      </c>
      <c r="AD359">
        <v>2787.353448275865</v>
      </c>
      <c r="AE359">
        <v>2818.2925000000018</v>
      </c>
    </row>
    <row r="360" spans="1:31">
      <c r="A360">
        <v>8</v>
      </c>
      <c r="B360">
        <v>2730.05</v>
      </c>
      <c r="C360">
        <v>2951.9375</v>
      </c>
      <c r="D360">
        <v>2910.75</v>
      </c>
      <c r="E360">
        <v>2952.6</v>
      </c>
      <c r="F360">
        <v>3064.2050000000008</v>
      </c>
      <c r="G360">
        <v>2971.2250000000008</v>
      </c>
      <c r="H360">
        <v>3167.5714285714298</v>
      </c>
      <c r="I360">
        <v>3157.7937499999998</v>
      </c>
      <c r="J360">
        <v>3172.991666666665</v>
      </c>
      <c r="K360">
        <v>3293.907500000003</v>
      </c>
      <c r="L360">
        <v>3326.9022727272741</v>
      </c>
      <c r="M360">
        <v>3295.4729166666671</v>
      </c>
      <c r="N360">
        <v>3309.8749999999941</v>
      </c>
      <c r="O360">
        <v>3259.901785714284</v>
      </c>
      <c r="P360">
        <v>3253.5283333333332</v>
      </c>
      <c r="Q360">
        <v>3198.9453125</v>
      </c>
      <c r="R360">
        <v>3174.6441176470571</v>
      </c>
      <c r="S360">
        <v>3166.1208333333288</v>
      </c>
      <c r="T360">
        <v>3148.9486842105239</v>
      </c>
      <c r="U360">
        <v>3190.6875000000032</v>
      </c>
      <c r="V360">
        <v>3163.8166666666721</v>
      </c>
      <c r="W360">
        <v>3122.6829545454589</v>
      </c>
      <c r="X360">
        <v>3086.779347826091</v>
      </c>
      <c r="Y360">
        <v>3023.544791666669</v>
      </c>
      <c r="Z360">
        <v>3040.041999999999</v>
      </c>
      <c r="AA360">
        <v>3029.1288461538411</v>
      </c>
      <c r="AB360">
        <v>3017.737962962959</v>
      </c>
      <c r="AC360">
        <v>3007.8857142857182</v>
      </c>
      <c r="AD360">
        <v>2983.0379310344802</v>
      </c>
      <c r="AE360">
        <v>2962.469166666669</v>
      </c>
    </row>
    <row r="361" spans="1:31">
      <c r="A361">
        <v>9</v>
      </c>
      <c r="B361">
        <v>2396.650000000001</v>
      </c>
      <c r="C361">
        <v>2572.5625</v>
      </c>
      <c r="D361">
        <v>2379.4666666666672</v>
      </c>
      <c r="E361">
        <v>2620.7687499999988</v>
      </c>
      <c r="F361">
        <v>2656.7049999999999</v>
      </c>
      <c r="G361">
        <v>2654.85</v>
      </c>
      <c r="H361">
        <v>2626.3857142857141</v>
      </c>
      <c r="I361">
        <v>2595.8312499999988</v>
      </c>
      <c r="J361">
        <v>2727.8749999999968</v>
      </c>
      <c r="K361">
        <v>2765.7474999999999</v>
      </c>
      <c r="L361">
        <v>2759.4477272727272</v>
      </c>
      <c r="M361">
        <v>2842.6145833333321</v>
      </c>
      <c r="N361">
        <v>2921.9269230769178</v>
      </c>
      <c r="O361">
        <v>2902.35</v>
      </c>
      <c r="P361">
        <v>2961.5516666666672</v>
      </c>
      <c r="Q361">
        <v>2922.5234374999982</v>
      </c>
      <c r="R361">
        <v>2941.5161764705872</v>
      </c>
      <c r="S361">
        <v>2960.5222222222201</v>
      </c>
      <c r="T361">
        <v>2893.7657894736831</v>
      </c>
      <c r="U361">
        <v>2885.3024999999989</v>
      </c>
      <c r="V361">
        <v>2859.0988095238122</v>
      </c>
      <c r="W361">
        <v>2859.1238636363678</v>
      </c>
      <c r="X361">
        <v>2794.4282608695671</v>
      </c>
      <c r="Y361">
        <v>2842.7364583333319</v>
      </c>
      <c r="Z361">
        <v>2863.9869999999951</v>
      </c>
      <c r="AA361">
        <v>2873.101923076918</v>
      </c>
      <c r="AB361">
        <v>2855.656481481476</v>
      </c>
      <c r="AC361">
        <v>2846.5544642857149</v>
      </c>
      <c r="AD361">
        <v>2851.9267241379321</v>
      </c>
      <c r="AE361">
        <v>2848.0891666666698</v>
      </c>
    </row>
    <row r="362" spans="1:31">
      <c r="A362">
        <v>10</v>
      </c>
      <c r="B362">
        <v>2795.4749999999999</v>
      </c>
      <c r="C362">
        <v>2472.6625000000008</v>
      </c>
      <c r="D362">
        <v>2836.6333333333332</v>
      </c>
      <c r="E362">
        <v>2777.1875</v>
      </c>
      <c r="F362">
        <v>2684.7750000000001</v>
      </c>
      <c r="G362">
        <v>2683.7416666666659</v>
      </c>
      <c r="H362">
        <v>2643.632142857145</v>
      </c>
      <c r="I362">
        <v>2826.7375000000002</v>
      </c>
      <c r="J362">
        <v>2988.86944444444</v>
      </c>
      <c r="K362">
        <v>3018.900000000001</v>
      </c>
      <c r="L362">
        <v>3025.9454545454578</v>
      </c>
      <c r="M362">
        <v>2994.508333333335</v>
      </c>
      <c r="N362">
        <v>3056.969230769228</v>
      </c>
      <c r="O362">
        <v>3144.3875000000012</v>
      </c>
      <c r="P362">
        <v>3171.7016666666659</v>
      </c>
      <c r="Q362">
        <v>3220.185937499999</v>
      </c>
      <c r="R362">
        <v>3250.982352941176</v>
      </c>
      <c r="S362">
        <v>3201.1347222222189</v>
      </c>
      <c r="T362">
        <v>3179.734210526311</v>
      </c>
      <c r="U362">
        <v>3216.9249999999988</v>
      </c>
      <c r="V362">
        <v>3231.7380952380981</v>
      </c>
      <c r="W362">
        <v>3221.7022727272811</v>
      </c>
      <c r="X362">
        <v>3234.3130434782661</v>
      </c>
      <c r="Y362">
        <v>3190.1145833333362</v>
      </c>
      <c r="Z362">
        <v>3140.95</v>
      </c>
      <c r="AA362">
        <v>3108.3403846153778</v>
      </c>
      <c r="AB362">
        <v>3079.266666666661</v>
      </c>
      <c r="AC362">
        <v>3076.5250000000001</v>
      </c>
      <c r="AD362">
        <v>3068.397413793105</v>
      </c>
      <c r="AE362">
        <v>3047.9291666666732</v>
      </c>
    </row>
    <row r="363" spans="1:31">
      <c r="A363">
        <v>11</v>
      </c>
      <c r="B363">
        <v>2957.625</v>
      </c>
      <c r="C363">
        <v>3258.5625</v>
      </c>
      <c r="D363">
        <v>2913.4166666666688</v>
      </c>
      <c r="E363">
        <v>2919.0062499999999</v>
      </c>
      <c r="F363">
        <v>3023.54</v>
      </c>
      <c r="G363">
        <v>2875.8375000000001</v>
      </c>
      <c r="H363">
        <v>2950.510714285715</v>
      </c>
      <c r="I363">
        <v>2858.9250000000002</v>
      </c>
      <c r="J363">
        <v>2981.1499999999992</v>
      </c>
      <c r="K363">
        <v>2962.1624999999999</v>
      </c>
      <c r="L363">
        <v>2963.9954545454561</v>
      </c>
      <c r="M363">
        <v>2979.729166666667</v>
      </c>
      <c r="N363">
        <v>2901.6846153846141</v>
      </c>
      <c r="O363">
        <v>2923.0892857142849</v>
      </c>
      <c r="P363">
        <v>2938.386666666665</v>
      </c>
      <c r="Q363">
        <v>2924.3953124999989</v>
      </c>
      <c r="R363">
        <v>2930.0882352941171</v>
      </c>
      <c r="S363">
        <v>2946.190277777775</v>
      </c>
      <c r="T363">
        <v>2999.0460526315769</v>
      </c>
      <c r="U363">
        <v>2986.9175</v>
      </c>
      <c r="V363">
        <v>2996.0892857142881</v>
      </c>
      <c r="W363">
        <v>3004.8602272727321</v>
      </c>
      <c r="X363">
        <v>3030.472826086956</v>
      </c>
      <c r="Y363">
        <v>3017.165625000001</v>
      </c>
      <c r="Z363">
        <v>2998.822999999999</v>
      </c>
      <c r="AA363">
        <v>3049.920192307688</v>
      </c>
      <c r="AB363">
        <v>3059.8472222222149</v>
      </c>
      <c r="AC363">
        <v>3072.9491071428529</v>
      </c>
      <c r="AD363">
        <v>3063.0629310344862</v>
      </c>
      <c r="AE363">
        <v>3057.4025000000051</v>
      </c>
    </row>
    <row r="364" spans="1:31">
      <c r="A364">
        <v>12</v>
      </c>
      <c r="B364">
        <v>2582.9499999999998</v>
      </c>
      <c r="C364">
        <v>2722.037499999999</v>
      </c>
      <c r="D364">
        <v>2810.083333333333</v>
      </c>
      <c r="E364">
        <v>2960.6374999999989</v>
      </c>
      <c r="F364">
        <v>3354.7650000000008</v>
      </c>
      <c r="G364">
        <v>3149.162499999999</v>
      </c>
      <c r="H364">
        <v>3336.5964285714308</v>
      </c>
      <c r="I364">
        <v>3376.6624999999999</v>
      </c>
      <c r="J364">
        <v>3322.599999999994</v>
      </c>
      <c r="K364">
        <v>3388.6300000000019</v>
      </c>
      <c r="L364">
        <v>3340.9613636363661</v>
      </c>
      <c r="M364">
        <v>3255.2541666666662</v>
      </c>
      <c r="N364">
        <v>3275.9653846153801</v>
      </c>
      <c r="O364">
        <v>3304.7374999999979</v>
      </c>
      <c r="P364">
        <v>3263.415</v>
      </c>
      <c r="Q364">
        <v>3256.0437499999998</v>
      </c>
      <c r="R364">
        <v>3215.48676470588</v>
      </c>
      <c r="S364">
        <v>3153.2111111111089</v>
      </c>
      <c r="T364">
        <v>3132.8223684210502</v>
      </c>
      <c r="U364">
        <v>3067.4387500000039</v>
      </c>
      <c r="V364">
        <v>3146.032142857146</v>
      </c>
      <c r="W364">
        <v>3097.554545454549</v>
      </c>
      <c r="X364">
        <v>3070.9239130434821</v>
      </c>
      <c r="Y364">
        <v>3048.206250000002</v>
      </c>
      <c r="Z364">
        <v>3017.7819999999961</v>
      </c>
      <c r="AA364">
        <v>3001.952884615378</v>
      </c>
      <c r="AB364">
        <v>2976.3444444444408</v>
      </c>
      <c r="AC364">
        <v>3002.634821428569</v>
      </c>
      <c r="AD364">
        <v>3014.5758620689649</v>
      </c>
      <c r="AE364">
        <v>3026.3366666666711</v>
      </c>
    </row>
    <row r="365" spans="1:31">
      <c r="A365">
        <v>13</v>
      </c>
      <c r="B365">
        <v>3086.7750000000001</v>
      </c>
      <c r="C365">
        <v>2822.6875</v>
      </c>
      <c r="D365">
        <v>2815.9749999999999</v>
      </c>
      <c r="E365">
        <v>2796.90625</v>
      </c>
      <c r="F365">
        <v>3037.6</v>
      </c>
      <c r="G365">
        <v>3059.395833333333</v>
      </c>
      <c r="H365">
        <v>3089.2892857142879</v>
      </c>
      <c r="I365">
        <v>2989.8468750000002</v>
      </c>
      <c r="J365">
        <v>2971.1388888888878</v>
      </c>
      <c r="K365">
        <v>2962.1025000000031</v>
      </c>
      <c r="L365">
        <v>3054.977272727273</v>
      </c>
      <c r="M365">
        <v>3090.0812500000002</v>
      </c>
      <c r="N365">
        <v>3022.5211538461508</v>
      </c>
      <c r="O365">
        <v>2953.7357142857172</v>
      </c>
      <c r="P365">
        <v>3047.9499999999989</v>
      </c>
      <c r="Q365">
        <v>3055.4375</v>
      </c>
      <c r="R365">
        <v>3067.079411764706</v>
      </c>
      <c r="S365">
        <v>3049.887499999998</v>
      </c>
      <c r="T365">
        <v>3081.4302631578939</v>
      </c>
      <c r="U365">
        <v>3157.1012500000029</v>
      </c>
      <c r="V365">
        <v>3163.0130952380978</v>
      </c>
      <c r="W365">
        <v>3152.007954545461</v>
      </c>
      <c r="X365">
        <v>3149.4336956521752</v>
      </c>
      <c r="Y365">
        <v>3136.1916666666671</v>
      </c>
      <c r="Z365">
        <v>3128.669999999996</v>
      </c>
      <c r="AA365">
        <v>3154.1913461538429</v>
      </c>
      <c r="AB365">
        <v>3142.4694444444358</v>
      </c>
      <c r="AC365">
        <v>3148.4562500000029</v>
      </c>
      <c r="AD365">
        <v>3163.596551724137</v>
      </c>
      <c r="AE365">
        <v>3173.3533333333348</v>
      </c>
    </row>
    <row r="366" spans="1:31">
      <c r="A366">
        <v>14</v>
      </c>
      <c r="B366">
        <v>3001.0749999999998</v>
      </c>
      <c r="C366">
        <v>2970.7</v>
      </c>
      <c r="D366">
        <v>3075.1</v>
      </c>
      <c r="E366">
        <v>3297.875</v>
      </c>
      <c r="F366">
        <v>3393.224999999999</v>
      </c>
      <c r="G366">
        <v>3246.3166666666671</v>
      </c>
      <c r="H366">
        <v>3097.1035714285749</v>
      </c>
      <c r="I366">
        <v>3195.0218750000008</v>
      </c>
      <c r="J366">
        <v>3109.4527777777762</v>
      </c>
      <c r="K366">
        <v>3012.5625</v>
      </c>
      <c r="L366">
        <v>2992.984090909094</v>
      </c>
      <c r="M366">
        <v>2952.0104166666688</v>
      </c>
      <c r="N366">
        <v>2934.244230769229</v>
      </c>
      <c r="O366">
        <v>2958.6267857142861</v>
      </c>
      <c r="P366">
        <v>2990.3916666666651</v>
      </c>
      <c r="Q366">
        <v>3127.2312499999998</v>
      </c>
      <c r="R366">
        <v>3067.3558823529411</v>
      </c>
      <c r="S366">
        <v>3053.4152777777749</v>
      </c>
      <c r="T366">
        <v>3012.574999999998</v>
      </c>
      <c r="U366">
        <v>3126.158750000001</v>
      </c>
      <c r="V366">
        <v>3113.3571428571481</v>
      </c>
      <c r="W366">
        <v>3103.7227272727341</v>
      </c>
      <c r="X366">
        <v>3124.316304347828</v>
      </c>
      <c r="Y366">
        <v>3073.6114583333369</v>
      </c>
      <c r="Z366">
        <v>3058.5079999999948</v>
      </c>
      <c r="AA366">
        <v>3063.842307692305</v>
      </c>
      <c r="AB366">
        <v>3065.3675925925918</v>
      </c>
      <c r="AC366">
        <v>3079.5401785714298</v>
      </c>
      <c r="AD366">
        <v>3058.4801724137919</v>
      </c>
      <c r="AE366">
        <v>3074.1950000000061</v>
      </c>
    </row>
    <row r="367" spans="1:31">
      <c r="A367">
        <v>15</v>
      </c>
      <c r="B367">
        <v>2574.6999999999998</v>
      </c>
      <c r="C367">
        <v>2683.7125000000001</v>
      </c>
      <c r="D367">
        <v>2716.3833333333318</v>
      </c>
      <c r="E367">
        <v>2827.3937500000002</v>
      </c>
      <c r="F367">
        <v>2929.085</v>
      </c>
      <c r="G367">
        <v>2794.7291666666661</v>
      </c>
      <c r="H367">
        <v>2639.2357142857159</v>
      </c>
      <c r="I367">
        <v>2577.412499999999</v>
      </c>
      <c r="J367">
        <v>2619.2333333333308</v>
      </c>
      <c r="K367">
        <v>2657.9700000000012</v>
      </c>
      <c r="L367">
        <v>2662.4500000000012</v>
      </c>
      <c r="M367">
        <v>2720.1416666666642</v>
      </c>
      <c r="N367">
        <v>2802.382692307689</v>
      </c>
      <c r="O367">
        <v>2963.1214285714309</v>
      </c>
      <c r="P367">
        <v>3066.7566666666648</v>
      </c>
      <c r="Q367">
        <v>3084.4687500000009</v>
      </c>
      <c r="R367">
        <v>3111.383823529412</v>
      </c>
      <c r="S367">
        <v>3104.4888888888859</v>
      </c>
      <c r="T367">
        <v>3112.335526315786</v>
      </c>
      <c r="U367">
        <v>3147.148750000003</v>
      </c>
      <c r="V367">
        <v>3139.0761904761921</v>
      </c>
      <c r="W367">
        <v>3106.3079545454598</v>
      </c>
      <c r="X367">
        <v>3133.5847826086951</v>
      </c>
      <c r="Y367">
        <v>3117.6218750000012</v>
      </c>
      <c r="Z367">
        <v>3079.4749999999958</v>
      </c>
      <c r="AA367">
        <v>3107.9105769230719</v>
      </c>
      <c r="AB367">
        <v>3085.5925925925872</v>
      </c>
      <c r="AC367">
        <v>3093.3000000000052</v>
      </c>
      <c r="AD367">
        <v>3102.5603448275901</v>
      </c>
      <c r="AE367">
        <v>3106.8083333333389</v>
      </c>
    </row>
    <row r="368" spans="1:31">
      <c r="A368">
        <v>16</v>
      </c>
      <c r="B368">
        <v>3182.4250000000002</v>
      </c>
      <c r="C368">
        <v>3360.55</v>
      </c>
      <c r="D368">
        <v>3083.95</v>
      </c>
      <c r="E368">
        <v>3015.1812500000001</v>
      </c>
      <c r="F368">
        <v>2927.665</v>
      </c>
      <c r="G368">
        <v>3052.3041666666659</v>
      </c>
      <c r="H368">
        <v>3084.0464285714302</v>
      </c>
      <c r="I368">
        <v>3004.9906249999999</v>
      </c>
      <c r="J368">
        <v>3101.3527777777749</v>
      </c>
      <c r="K368">
        <v>3153.5750000000012</v>
      </c>
      <c r="L368">
        <v>3210.7363636363661</v>
      </c>
      <c r="M368">
        <v>3148.6895833333319</v>
      </c>
      <c r="N368">
        <v>3182.626923076919</v>
      </c>
      <c r="O368">
        <v>3147.848214285716</v>
      </c>
      <c r="P368">
        <v>3148.974999999999</v>
      </c>
      <c r="Q368">
        <v>3150.7765625000002</v>
      </c>
      <c r="R368">
        <v>3218.141176470584</v>
      </c>
      <c r="S368">
        <v>3250.3861111111059</v>
      </c>
      <c r="T368">
        <v>3262.2394736842061</v>
      </c>
      <c r="U368">
        <v>3244.600000000004</v>
      </c>
      <c r="V368">
        <v>3268.1083333333372</v>
      </c>
      <c r="W368">
        <v>3253.3568181818218</v>
      </c>
      <c r="X368">
        <v>3214.0032608695651</v>
      </c>
      <c r="Y368">
        <v>3223.1593750000029</v>
      </c>
      <c r="Z368">
        <v>3236.216999999996</v>
      </c>
      <c r="AA368">
        <v>3197.373076923071</v>
      </c>
      <c r="AB368">
        <v>3176.1925925925862</v>
      </c>
      <c r="AC368">
        <v>3147.658035714288</v>
      </c>
      <c r="AD368">
        <v>3191.8</v>
      </c>
      <c r="AE368">
        <v>3222.8725000000081</v>
      </c>
    </row>
    <row r="369" spans="1:31">
      <c r="A369">
        <v>17</v>
      </c>
      <c r="B369">
        <v>2542.1999999999998</v>
      </c>
      <c r="C369">
        <v>3177.2750000000001</v>
      </c>
      <c r="D369">
        <v>3233.3833333333318</v>
      </c>
      <c r="E369">
        <v>3425.5062499999999</v>
      </c>
      <c r="F369">
        <v>3004.3100000000009</v>
      </c>
      <c r="G369">
        <v>2960.6291666666648</v>
      </c>
      <c r="H369">
        <v>2910.892857142861</v>
      </c>
      <c r="I369">
        <v>2977.625</v>
      </c>
      <c r="J369">
        <v>3105.3166666666648</v>
      </c>
      <c r="K369">
        <v>3187.0000000000018</v>
      </c>
      <c r="L369">
        <v>3055.075000000003</v>
      </c>
      <c r="M369">
        <v>2986.07083333333</v>
      </c>
      <c r="N369">
        <v>3090.2307692307659</v>
      </c>
      <c r="O369">
        <v>3102.228571428574</v>
      </c>
      <c r="P369">
        <v>3130.7266666666651</v>
      </c>
      <c r="Q369">
        <v>3126.2234375000021</v>
      </c>
      <c r="R369">
        <v>3064.936764705883</v>
      </c>
      <c r="S369">
        <v>3023.777777777776</v>
      </c>
      <c r="T369">
        <v>2987.172368421051</v>
      </c>
      <c r="U369">
        <v>2984.9387500000021</v>
      </c>
      <c r="V369">
        <v>3011.8154761904789</v>
      </c>
      <c r="W369">
        <v>3034.3340909090939</v>
      </c>
      <c r="X369">
        <v>3024.92282608696</v>
      </c>
      <c r="Y369">
        <v>3008.9510416666658</v>
      </c>
      <c r="Z369">
        <v>3019.199999999993</v>
      </c>
      <c r="AA369">
        <v>3049.4471153846112</v>
      </c>
      <c r="AB369">
        <v>3031.100925925924</v>
      </c>
      <c r="AC369">
        <v>3006.2928571428538</v>
      </c>
      <c r="AD369">
        <v>2975.7991379310351</v>
      </c>
      <c r="AE369">
        <v>2973.1583333333369</v>
      </c>
    </row>
    <row r="370" spans="1:31">
      <c r="A370">
        <v>18</v>
      </c>
      <c r="B370">
        <v>3651.5749999999989</v>
      </c>
      <c r="C370">
        <v>3687.45</v>
      </c>
      <c r="D370">
        <v>3342.416666666667</v>
      </c>
      <c r="E370">
        <v>3086.3625000000002</v>
      </c>
      <c r="F370">
        <v>3165.1950000000002</v>
      </c>
      <c r="G370">
        <v>3088.4958333333329</v>
      </c>
      <c r="H370">
        <v>3172.3535714285731</v>
      </c>
      <c r="I370">
        <v>3199.2937499999989</v>
      </c>
      <c r="J370">
        <v>3152.974999999999</v>
      </c>
      <c r="K370">
        <v>3154.922500000001</v>
      </c>
      <c r="L370">
        <v>3116.9840909090931</v>
      </c>
      <c r="M370">
        <v>3064.0083333333318</v>
      </c>
      <c r="N370">
        <v>3066.0596153846109</v>
      </c>
      <c r="O370">
        <v>3062.0303571428558</v>
      </c>
      <c r="P370">
        <v>3060.5466666666671</v>
      </c>
      <c r="Q370">
        <v>3018.5750000000012</v>
      </c>
      <c r="R370">
        <v>3024.5455882352931</v>
      </c>
      <c r="S370">
        <v>3012.7722222222201</v>
      </c>
      <c r="T370">
        <v>3004.2749999999978</v>
      </c>
      <c r="U370">
        <v>3036.3262500000042</v>
      </c>
      <c r="V370">
        <v>2994.0690476190512</v>
      </c>
      <c r="W370">
        <v>2951.5704545454591</v>
      </c>
      <c r="X370">
        <v>2936.6130434782608</v>
      </c>
      <c r="Y370">
        <v>2951.2187500000018</v>
      </c>
      <c r="Z370">
        <v>2978.501999999999</v>
      </c>
      <c r="AA370">
        <v>3022.5442307692269</v>
      </c>
      <c r="AB370">
        <v>3008.3916666666619</v>
      </c>
      <c r="AC370">
        <v>3010.72232142857</v>
      </c>
      <c r="AD370">
        <v>3006.5603448275861</v>
      </c>
      <c r="AE370">
        <v>2977.593333333341</v>
      </c>
    </row>
    <row r="371" spans="1:31">
      <c r="A371">
        <v>19</v>
      </c>
      <c r="B371">
        <v>2964.9749999999999</v>
      </c>
      <c r="C371">
        <v>2845.625</v>
      </c>
      <c r="D371">
        <v>2840.474999999999</v>
      </c>
      <c r="E371">
        <v>2736.8062499999992</v>
      </c>
      <c r="F371">
        <v>2786.9899999999989</v>
      </c>
      <c r="G371">
        <v>2819.2958333333331</v>
      </c>
      <c r="H371">
        <v>2775.75</v>
      </c>
      <c r="I371">
        <v>2728.5218749999999</v>
      </c>
      <c r="J371">
        <v>2815.002777777775</v>
      </c>
      <c r="K371">
        <v>2760.8475000000021</v>
      </c>
      <c r="L371">
        <v>2807.6227272727278</v>
      </c>
      <c r="M371">
        <v>2836.472916666668</v>
      </c>
      <c r="N371">
        <v>2810.963461538458</v>
      </c>
      <c r="O371">
        <v>2800.8196428571409</v>
      </c>
      <c r="P371">
        <v>2827.585</v>
      </c>
      <c r="Q371">
        <v>2853.1859375000022</v>
      </c>
      <c r="R371">
        <v>2930.213235294118</v>
      </c>
      <c r="S371">
        <v>2909.5652777777759</v>
      </c>
      <c r="T371">
        <v>2917.3921052631558</v>
      </c>
      <c r="U371">
        <v>2981.2787500000031</v>
      </c>
      <c r="V371">
        <v>2989.101190476194</v>
      </c>
      <c r="W371">
        <v>2977.2250000000022</v>
      </c>
      <c r="X371">
        <v>2959.677173913044</v>
      </c>
      <c r="Y371">
        <v>2954.0968750000011</v>
      </c>
      <c r="Z371">
        <v>2994.850999999996</v>
      </c>
      <c r="AA371">
        <v>2960.487499999997</v>
      </c>
      <c r="AB371">
        <v>2946.4972222222168</v>
      </c>
      <c r="AC371">
        <v>2915.144642857143</v>
      </c>
      <c r="AD371">
        <v>2928.9517241379331</v>
      </c>
      <c r="AE371">
        <v>2919.5491666666712</v>
      </c>
    </row>
    <row r="372" spans="1:31">
      <c r="A372">
        <v>20</v>
      </c>
      <c r="B372">
        <v>2954</v>
      </c>
      <c r="C372">
        <v>3353.35</v>
      </c>
      <c r="D372">
        <v>3749.458333333333</v>
      </c>
      <c r="E372">
        <v>3557.0187500000002</v>
      </c>
      <c r="F372">
        <v>3389.2550000000001</v>
      </c>
      <c r="G372">
        <v>3377.8583333333331</v>
      </c>
      <c r="H372">
        <v>3367.7678571428592</v>
      </c>
      <c r="I372">
        <v>3340.099999999999</v>
      </c>
      <c r="J372">
        <v>3225.9999999999968</v>
      </c>
      <c r="K372">
        <v>3130.3650000000021</v>
      </c>
      <c r="L372">
        <v>3053.1136363636401</v>
      </c>
      <c r="M372">
        <v>3017.866666666665</v>
      </c>
      <c r="N372">
        <v>3037.2192307692262</v>
      </c>
      <c r="O372">
        <v>3052.5785714285712</v>
      </c>
      <c r="P372">
        <v>3040.773333333334</v>
      </c>
      <c r="Q372">
        <v>3140.5078124999991</v>
      </c>
      <c r="R372">
        <v>3138.5514705882351</v>
      </c>
      <c r="S372">
        <v>3160.291666666662</v>
      </c>
      <c r="T372">
        <v>3146.7815789473661</v>
      </c>
      <c r="U372">
        <v>3110.8087500000011</v>
      </c>
      <c r="V372">
        <v>3110.3345238095262</v>
      </c>
      <c r="W372">
        <v>3086.5363636363682</v>
      </c>
      <c r="X372">
        <v>3108.3434782608701</v>
      </c>
      <c r="Y372">
        <v>3134.7302083333361</v>
      </c>
      <c r="Z372">
        <v>3110.2919999999981</v>
      </c>
      <c r="AA372">
        <v>3129.3951923076888</v>
      </c>
      <c r="AB372">
        <v>3118.818518518513</v>
      </c>
      <c r="AC372">
        <v>3105.876785714288</v>
      </c>
      <c r="AD372">
        <v>3111.0362068965519</v>
      </c>
      <c r="AE372">
        <v>3118.827500000009</v>
      </c>
    </row>
    <row r="373" spans="1:31">
      <c r="A373">
        <v>21</v>
      </c>
      <c r="B373">
        <v>2709.55</v>
      </c>
      <c r="C373">
        <v>2322.4625000000001</v>
      </c>
      <c r="D373">
        <v>2922.416666666667</v>
      </c>
      <c r="E373">
        <v>2738.2687500000002</v>
      </c>
      <c r="F373">
        <v>3127.4550000000008</v>
      </c>
      <c r="G373">
        <v>3234.1833333333329</v>
      </c>
      <c r="H373">
        <v>3382.4321428571438</v>
      </c>
      <c r="I373">
        <v>3312.3906250000009</v>
      </c>
      <c r="J373">
        <v>3184.63611111111</v>
      </c>
      <c r="K373">
        <v>3196.6450000000041</v>
      </c>
      <c r="L373">
        <v>3241.5477272727289</v>
      </c>
      <c r="M373">
        <v>3163.3729166666658</v>
      </c>
      <c r="N373">
        <v>3234.084615384611</v>
      </c>
      <c r="O373">
        <v>3202.8750000000009</v>
      </c>
      <c r="P373">
        <v>3153.1566666666672</v>
      </c>
      <c r="Q373">
        <v>3085.6781249999999</v>
      </c>
      <c r="R373">
        <v>3124.4279411764701</v>
      </c>
      <c r="S373">
        <v>3080.7680555555562</v>
      </c>
      <c r="T373">
        <v>3077.877631578946</v>
      </c>
      <c r="U373">
        <v>3101.1175000000021</v>
      </c>
      <c r="V373">
        <v>3084.4892857142891</v>
      </c>
      <c r="W373">
        <v>3073.2147727272782</v>
      </c>
      <c r="X373">
        <v>3110.9750000000008</v>
      </c>
      <c r="Y373">
        <v>3116.820833333335</v>
      </c>
      <c r="Z373">
        <v>3084.346999999997</v>
      </c>
      <c r="AA373">
        <v>3061.1173076923028</v>
      </c>
      <c r="AB373">
        <v>3040.2777777777728</v>
      </c>
      <c r="AC373">
        <v>3007.268750000002</v>
      </c>
      <c r="AD373">
        <v>3029.0508620689652</v>
      </c>
      <c r="AE373">
        <v>3013.7141666666739</v>
      </c>
    </row>
    <row r="374" spans="1:31">
      <c r="A374">
        <v>22</v>
      </c>
      <c r="B374">
        <v>2467.7249999999999</v>
      </c>
      <c r="C374">
        <v>2932.9124999999999</v>
      </c>
      <c r="D374">
        <v>3198.1583333333328</v>
      </c>
      <c r="E374">
        <v>3051.5624999999991</v>
      </c>
      <c r="F374">
        <v>3254.2599999999989</v>
      </c>
      <c r="G374">
        <v>3369.1333333333318</v>
      </c>
      <c r="H374">
        <v>3242.7678571428592</v>
      </c>
      <c r="I374">
        <v>3111.35</v>
      </c>
      <c r="J374">
        <v>3251.13333333333</v>
      </c>
      <c r="K374">
        <v>3270.7824999999998</v>
      </c>
      <c r="L374">
        <v>3287.5181818181832</v>
      </c>
      <c r="M374">
        <v>3180.8541666666652</v>
      </c>
      <c r="N374">
        <v>3189.976923076922</v>
      </c>
      <c r="O374">
        <v>3175.9357142857161</v>
      </c>
      <c r="P374">
        <v>3116.0649999999991</v>
      </c>
      <c r="Q374">
        <v>3127.9921875000009</v>
      </c>
      <c r="R374">
        <v>3072.7794117647049</v>
      </c>
      <c r="S374">
        <v>3061.7555555555509</v>
      </c>
      <c r="T374">
        <v>3118.4342105263122</v>
      </c>
      <c r="U374">
        <v>3131.1262500000012</v>
      </c>
      <c r="V374">
        <v>3065.2011904761962</v>
      </c>
      <c r="W374">
        <v>3105.555681818189</v>
      </c>
      <c r="X374">
        <v>3097.8173913043461</v>
      </c>
      <c r="Y374">
        <v>3053.8614583333319</v>
      </c>
      <c r="Z374">
        <v>3001.5229999999942</v>
      </c>
      <c r="AA374">
        <v>3000.754807692304</v>
      </c>
      <c r="AB374">
        <v>2976.3194444444421</v>
      </c>
      <c r="AC374">
        <v>2975.8125000000018</v>
      </c>
      <c r="AD374">
        <v>3009.1879310344862</v>
      </c>
      <c r="AE374">
        <v>3009.9816666666738</v>
      </c>
    </row>
    <row r="375" spans="1:31">
      <c r="A375">
        <v>23</v>
      </c>
      <c r="B375">
        <v>2728.35</v>
      </c>
      <c r="C375">
        <v>2615.1875</v>
      </c>
      <c r="D375">
        <v>2793.6833333333352</v>
      </c>
      <c r="E375">
        <v>2776.1875</v>
      </c>
      <c r="F375">
        <v>2791.4550000000008</v>
      </c>
      <c r="G375">
        <v>2716.570833333335</v>
      </c>
      <c r="H375">
        <v>2754.7214285714299</v>
      </c>
      <c r="I375">
        <v>2610.875</v>
      </c>
      <c r="J375">
        <v>2562.0222222222201</v>
      </c>
      <c r="K375">
        <v>2670.1375000000021</v>
      </c>
      <c r="L375">
        <v>2690.5613636363641</v>
      </c>
      <c r="M375">
        <v>2745.4250000000011</v>
      </c>
      <c r="N375">
        <v>2751.201923076922</v>
      </c>
      <c r="O375">
        <v>2786.8857142857159</v>
      </c>
      <c r="P375">
        <v>2755.761666666665</v>
      </c>
      <c r="Q375">
        <v>2758.4984374999999</v>
      </c>
      <c r="R375">
        <v>2828.3764705882331</v>
      </c>
      <c r="S375">
        <v>2778.1097222222202</v>
      </c>
      <c r="T375">
        <v>2802.0578947368408</v>
      </c>
      <c r="U375">
        <v>2774.9575000000009</v>
      </c>
      <c r="V375">
        <v>2802.2904761904801</v>
      </c>
      <c r="W375">
        <v>2865.5795454545519</v>
      </c>
      <c r="X375">
        <v>2888.9369565217389</v>
      </c>
      <c r="Y375">
        <v>2900.9354166666672</v>
      </c>
      <c r="Z375">
        <v>2887.8769999999972</v>
      </c>
      <c r="AA375">
        <v>2883.6624999999981</v>
      </c>
      <c r="AB375">
        <v>2890.089814814809</v>
      </c>
      <c r="AC375">
        <v>2893.5803571428578</v>
      </c>
      <c r="AD375">
        <v>2933.6370689655218</v>
      </c>
      <c r="AE375">
        <v>2917.4075000000021</v>
      </c>
    </row>
    <row r="376" spans="1:31">
      <c r="A376">
        <v>24</v>
      </c>
      <c r="B376">
        <v>4356.2250000000004</v>
      </c>
      <c r="C376">
        <v>3496.125</v>
      </c>
      <c r="D376">
        <v>3466.6750000000011</v>
      </c>
      <c r="E376">
        <v>3464.1750000000002</v>
      </c>
      <c r="F376">
        <v>3164.1800000000012</v>
      </c>
      <c r="G376">
        <v>3085.4541666666651</v>
      </c>
      <c r="H376">
        <v>3059.0428571428588</v>
      </c>
      <c r="I376">
        <v>3184.7531250000002</v>
      </c>
      <c r="J376">
        <v>3325.4361111111079</v>
      </c>
      <c r="K376">
        <v>3380.017500000004</v>
      </c>
      <c r="L376">
        <v>3467.8500000000022</v>
      </c>
      <c r="M376">
        <v>3431.6479166666668</v>
      </c>
      <c r="N376">
        <v>3374.859615384612</v>
      </c>
      <c r="O376">
        <v>3384.8482142857142</v>
      </c>
      <c r="P376">
        <v>3295.0983333333338</v>
      </c>
      <c r="Q376">
        <v>3233.5046874999998</v>
      </c>
      <c r="R376">
        <v>3250.407352941178</v>
      </c>
      <c r="S376">
        <v>3230.7861111111092</v>
      </c>
      <c r="T376">
        <v>3304.347368421048</v>
      </c>
      <c r="U376">
        <v>3280.09375</v>
      </c>
      <c r="V376">
        <v>3251.9738095238131</v>
      </c>
      <c r="W376">
        <v>3267.844318181822</v>
      </c>
      <c r="X376">
        <v>3225.1076086956518</v>
      </c>
      <c r="Y376">
        <v>3181.9302083333341</v>
      </c>
      <c r="Z376">
        <v>3154.6609999999978</v>
      </c>
      <c r="AA376">
        <v>3142.0153846153798</v>
      </c>
      <c r="AB376">
        <v>3091.854629629624</v>
      </c>
      <c r="AC376">
        <v>3100.5258928571479</v>
      </c>
      <c r="AD376">
        <v>3059.8931034482739</v>
      </c>
      <c r="AE376">
        <v>3031.831666666671</v>
      </c>
    </row>
    <row r="377" spans="1:31">
      <c r="A377">
        <v>25</v>
      </c>
      <c r="B377">
        <v>3157.9</v>
      </c>
      <c r="C377">
        <v>3025.85</v>
      </c>
      <c r="D377">
        <v>2815.858333333334</v>
      </c>
      <c r="E377">
        <v>3106.6</v>
      </c>
      <c r="F377">
        <v>3311.800000000002</v>
      </c>
      <c r="G377">
        <v>3368.433333333332</v>
      </c>
      <c r="H377">
        <v>3318.2607142857169</v>
      </c>
      <c r="I377">
        <v>3353.6499999999992</v>
      </c>
      <c r="J377">
        <v>3404.3944444444419</v>
      </c>
      <c r="K377">
        <v>3428.2900000000031</v>
      </c>
      <c r="L377">
        <v>3403.9636363636359</v>
      </c>
      <c r="M377">
        <v>3451.0791666666651</v>
      </c>
      <c r="N377">
        <v>3470.7769230769181</v>
      </c>
      <c r="O377">
        <v>3405.9660714285728</v>
      </c>
      <c r="P377">
        <v>3413.7933333333372</v>
      </c>
      <c r="Q377">
        <v>3398.0015625000001</v>
      </c>
      <c r="R377">
        <v>3469.1294117647062</v>
      </c>
      <c r="S377">
        <v>3399.5763888888869</v>
      </c>
      <c r="T377">
        <v>3371.1526315789488</v>
      </c>
      <c r="U377">
        <v>3365.800000000002</v>
      </c>
      <c r="V377">
        <v>3377.3071428571479</v>
      </c>
      <c r="W377">
        <v>3340.8761363636381</v>
      </c>
      <c r="X377">
        <v>3321.7543478260868</v>
      </c>
      <c r="Y377">
        <v>3293.7010416666672</v>
      </c>
      <c r="Z377">
        <v>3328.686999999994</v>
      </c>
      <c r="AA377">
        <v>3291.4923076923028</v>
      </c>
      <c r="AB377">
        <v>3272.8574074074058</v>
      </c>
      <c r="AC377">
        <v>3266.5616071428599</v>
      </c>
      <c r="AD377">
        <v>3267.881896551723</v>
      </c>
      <c r="AE377">
        <v>3250.8058333333429</v>
      </c>
    </row>
    <row r="378" spans="1:31">
      <c r="A378">
        <v>26</v>
      </c>
      <c r="B378">
        <v>3968.3</v>
      </c>
      <c r="C378">
        <v>3808.162499999999</v>
      </c>
      <c r="D378">
        <v>3244.9666666666672</v>
      </c>
      <c r="E378">
        <v>3025.5624999999991</v>
      </c>
      <c r="F378">
        <v>3079.2500000000009</v>
      </c>
      <c r="G378">
        <v>3148.2750000000001</v>
      </c>
      <c r="H378">
        <v>3030.0142857142878</v>
      </c>
      <c r="I378">
        <v>3014.928124999999</v>
      </c>
      <c r="J378">
        <v>2943.6972222222189</v>
      </c>
      <c r="K378">
        <v>2947.4875000000038</v>
      </c>
      <c r="L378">
        <v>2959.3727272727278</v>
      </c>
      <c r="M378">
        <v>2887.9083333333319</v>
      </c>
      <c r="N378">
        <v>2899.7480769230719</v>
      </c>
      <c r="O378">
        <v>2910.421428571427</v>
      </c>
      <c r="P378">
        <v>2924.9750000000008</v>
      </c>
      <c r="Q378">
        <v>2954.1875</v>
      </c>
      <c r="R378">
        <v>2965.5985294117618</v>
      </c>
      <c r="S378">
        <v>2964.873611111107</v>
      </c>
      <c r="T378">
        <v>2949.131578947367</v>
      </c>
      <c r="U378">
        <v>2942.8924999999999</v>
      </c>
      <c r="V378">
        <v>2973.1535714285742</v>
      </c>
      <c r="W378">
        <v>2931.2443181818198</v>
      </c>
      <c r="X378">
        <v>2924.125</v>
      </c>
      <c r="Y378">
        <v>2904.7541666666648</v>
      </c>
      <c r="Z378">
        <v>2969.6889999999971</v>
      </c>
      <c r="AA378">
        <v>2999.1076923076889</v>
      </c>
      <c r="AB378">
        <v>2990.578703703703</v>
      </c>
      <c r="AC378">
        <v>2975.2705357142868</v>
      </c>
      <c r="AD378">
        <v>2951.6870689655161</v>
      </c>
      <c r="AE378">
        <v>2951.7641666666732</v>
      </c>
    </row>
    <row r="379" spans="1:31">
      <c r="A379">
        <v>27</v>
      </c>
      <c r="B379">
        <v>4231.3</v>
      </c>
      <c r="C379">
        <v>4054.8</v>
      </c>
      <c r="D379">
        <v>3807.9750000000008</v>
      </c>
      <c r="E379">
        <v>3726.4437499999999</v>
      </c>
      <c r="F379">
        <v>3355.489999999998</v>
      </c>
      <c r="G379">
        <v>3211.520833333333</v>
      </c>
      <c r="H379">
        <v>3148.5535714285761</v>
      </c>
      <c r="I379">
        <v>3075.815625000002</v>
      </c>
      <c r="J379">
        <v>3049.3472222222181</v>
      </c>
      <c r="K379">
        <v>3045.1849999999999</v>
      </c>
      <c r="L379">
        <v>3026.8977272727279</v>
      </c>
      <c r="M379">
        <v>2953.0937499999959</v>
      </c>
      <c r="N379">
        <v>2982.4365384615362</v>
      </c>
      <c r="O379">
        <v>2924.24642857143</v>
      </c>
      <c r="P379">
        <v>2976.248333333333</v>
      </c>
      <c r="Q379">
        <v>3035.3484375000021</v>
      </c>
      <c r="R379">
        <v>3045.8102941176489</v>
      </c>
      <c r="S379">
        <v>3012.447222222218</v>
      </c>
      <c r="T379">
        <v>3019.7092105263141</v>
      </c>
      <c r="U379">
        <v>3016.1275000000019</v>
      </c>
      <c r="V379">
        <v>3017.032142857146</v>
      </c>
      <c r="W379">
        <v>3082.3238636363699</v>
      </c>
      <c r="X379">
        <v>3092.2369565217432</v>
      </c>
      <c r="Y379">
        <v>3087.708333333333</v>
      </c>
      <c r="Z379">
        <v>3086.937999999996</v>
      </c>
      <c r="AA379">
        <v>3069.4653846153801</v>
      </c>
      <c r="AB379">
        <v>3098.8407407407381</v>
      </c>
      <c r="AC379">
        <v>3077.6401785714302</v>
      </c>
      <c r="AD379">
        <v>3103.0750000000021</v>
      </c>
      <c r="AE379">
        <v>3083.0833333333389</v>
      </c>
    </row>
    <row r="380" spans="1:31">
      <c r="A380">
        <v>28</v>
      </c>
      <c r="B380">
        <v>3337.4749999999999</v>
      </c>
      <c r="C380">
        <v>3285.7874999999999</v>
      </c>
      <c r="D380">
        <v>2883.55</v>
      </c>
      <c r="E380">
        <v>2918.6312499999999</v>
      </c>
      <c r="F380">
        <v>3106.8700000000008</v>
      </c>
      <c r="G380">
        <v>2962.987500000002</v>
      </c>
      <c r="H380">
        <v>2947.6250000000018</v>
      </c>
      <c r="I380">
        <v>2948.8718749999998</v>
      </c>
      <c r="J380">
        <v>2908.861111111109</v>
      </c>
      <c r="K380">
        <v>3008.322500000002</v>
      </c>
      <c r="L380">
        <v>3057.3500000000022</v>
      </c>
      <c r="M380">
        <v>3041.7749999999992</v>
      </c>
      <c r="N380">
        <v>3015.7076923076888</v>
      </c>
      <c r="O380">
        <v>2973.9464285714312</v>
      </c>
      <c r="P380">
        <v>2982.578333333332</v>
      </c>
      <c r="Q380">
        <v>3029.3515625</v>
      </c>
      <c r="R380">
        <v>3071.9911764705848</v>
      </c>
      <c r="S380">
        <v>3077.1722222222211</v>
      </c>
      <c r="T380">
        <v>3075.7552631578919</v>
      </c>
      <c r="U380">
        <v>3033.4737500000019</v>
      </c>
      <c r="V380">
        <v>3021.3083333333361</v>
      </c>
      <c r="W380">
        <v>3014.8147727272749</v>
      </c>
      <c r="X380">
        <v>3053.6086956521722</v>
      </c>
      <c r="Y380">
        <v>3040.1916666666671</v>
      </c>
      <c r="Z380">
        <v>2999.2289999999962</v>
      </c>
      <c r="AA380">
        <v>2999.7509615384561</v>
      </c>
      <c r="AB380">
        <v>2980.5333333333301</v>
      </c>
      <c r="AC380">
        <v>3015.2508928571419</v>
      </c>
      <c r="AD380">
        <v>3037.1758620689652</v>
      </c>
      <c r="AE380">
        <v>3038.3075000000031</v>
      </c>
    </row>
    <row r="381" spans="1:31">
      <c r="A381">
        <v>29</v>
      </c>
      <c r="B381">
        <v>4122.3999999999996</v>
      </c>
      <c r="C381">
        <v>3603.3125</v>
      </c>
      <c r="D381">
        <v>3401.008333333335</v>
      </c>
      <c r="E381">
        <v>3076.525000000001</v>
      </c>
      <c r="F381">
        <v>3061.5650000000001</v>
      </c>
      <c r="G381">
        <v>3126.545833333334</v>
      </c>
      <c r="H381">
        <v>3103.5821428571448</v>
      </c>
      <c r="I381">
        <v>3114.853125000001</v>
      </c>
      <c r="J381">
        <v>3018.461111111108</v>
      </c>
      <c r="K381">
        <v>2951.1000000000022</v>
      </c>
      <c r="L381">
        <v>3073.2886363636389</v>
      </c>
      <c r="M381">
        <v>3063.6604166666662</v>
      </c>
      <c r="N381">
        <v>3023.365384615382</v>
      </c>
      <c r="O381">
        <v>3054.287499999999</v>
      </c>
      <c r="P381">
        <v>3040.8566666666661</v>
      </c>
      <c r="Q381">
        <v>3070.9390625000001</v>
      </c>
      <c r="R381">
        <v>3056.9426470588242</v>
      </c>
      <c r="S381">
        <v>3015.0166666666651</v>
      </c>
      <c r="T381">
        <v>3095.6618421052631</v>
      </c>
      <c r="U381">
        <v>3080.2012500000019</v>
      </c>
      <c r="V381">
        <v>3073.4821428571472</v>
      </c>
      <c r="W381">
        <v>3031.280681818188</v>
      </c>
      <c r="X381">
        <v>3078.507608695656</v>
      </c>
      <c r="Y381">
        <v>3101.0677083333348</v>
      </c>
      <c r="Z381">
        <v>3092.4710000000009</v>
      </c>
      <c r="AA381">
        <v>3027.4980769230729</v>
      </c>
      <c r="AB381">
        <v>3039.6111111111099</v>
      </c>
      <c r="AC381">
        <v>3063.9651785714282</v>
      </c>
      <c r="AD381">
        <v>3051.4672413793069</v>
      </c>
      <c r="AE381">
        <v>3067.4525000000031</v>
      </c>
    </row>
    <row r="382" spans="1:31">
      <c r="A382">
        <v>30</v>
      </c>
      <c r="B382">
        <v>3014.45</v>
      </c>
      <c r="C382">
        <v>3150.15</v>
      </c>
      <c r="D382">
        <v>2944.458333333333</v>
      </c>
      <c r="E382">
        <v>3064.5250000000001</v>
      </c>
      <c r="F382">
        <v>2965.7849999999989</v>
      </c>
      <c r="G382">
        <v>2916.9</v>
      </c>
      <c r="H382">
        <v>2924.1142857142891</v>
      </c>
      <c r="I382">
        <v>3104.0343749999988</v>
      </c>
      <c r="J382">
        <v>3159.7277777777749</v>
      </c>
      <c r="K382">
        <v>3219.3425000000029</v>
      </c>
      <c r="L382">
        <v>3226.1522727272732</v>
      </c>
      <c r="M382">
        <v>3292.0124999999989</v>
      </c>
      <c r="N382">
        <v>3265.4384615384602</v>
      </c>
      <c r="O382">
        <v>3289.3928571428592</v>
      </c>
      <c r="P382">
        <v>3262.8666666666691</v>
      </c>
      <c r="Q382">
        <v>3200.6453124999998</v>
      </c>
      <c r="R382">
        <v>3236.1632352941142</v>
      </c>
      <c r="S382">
        <v>3201.4055555555519</v>
      </c>
      <c r="T382">
        <v>3176.8842105263138</v>
      </c>
      <c r="U382">
        <v>3174.180000000003</v>
      </c>
      <c r="V382">
        <v>3132.9130952380979</v>
      </c>
      <c r="W382">
        <v>3145.631818181821</v>
      </c>
      <c r="X382">
        <v>3153.7532608695651</v>
      </c>
      <c r="Y382">
        <v>3155.5333333333342</v>
      </c>
      <c r="Z382">
        <v>3140.2239999999929</v>
      </c>
      <c r="AA382">
        <v>3144.9201923076889</v>
      </c>
      <c r="AB382">
        <v>3170.3018518518452</v>
      </c>
      <c r="AC382">
        <v>3208.1267857142871</v>
      </c>
      <c r="AD382">
        <v>3226.9922413793111</v>
      </c>
      <c r="AE382">
        <v>3236.683333333342</v>
      </c>
    </row>
    <row r="384" spans="1:31">
      <c r="B384">
        <f>_xlfn.STDEV.S(B353:B382)</f>
        <v>546.46715551377781</v>
      </c>
      <c r="C384">
        <f t="shared" ref="C384:AE384" si="46">_xlfn.STDEV.S(C353:C382)</f>
        <v>440.14066662287058</v>
      </c>
      <c r="D384">
        <f t="shared" si="46"/>
        <v>336.48028694507008</v>
      </c>
      <c r="E384">
        <f t="shared" si="46"/>
        <v>305.17619456881226</v>
      </c>
      <c r="F384">
        <f t="shared" si="46"/>
        <v>239.81437887092412</v>
      </c>
      <c r="G384">
        <f t="shared" si="46"/>
        <v>225.58908921119502</v>
      </c>
      <c r="H384">
        <f t="shared" si="46"/>
        <v>222.25853127153485</v>
      </c>
      <c r="I384">
        <f t="shared" si="46"/>
        <v>229.10235232476728</v>
      </c>
      <c r="J384">
        <f t="shared" si="46"/>
        <v>211.28696390649071</v>
      </c>
      <c r="K384">
        <f t="shared" si="46"/>
        <v>218.85530546762897</v>
      </c>
      <c r="L384">
        <f t="shared" si="46"/>
        <v>213.96614756890037</v>
      </c>
      <c r="M384">
        <f t="shared" si="46"/>
        <v>192.06168005768274</v>
      </c>
      <c r="N384">
        <f t="shared" si="46"/>
        <v>188.54691455669547</v>
      </c>
      <c r="O384">
        <f t="shared" si="46"/>
        <v>167.68459555885065</v>
      </c>
      <c r="P384">
        <f t="shared" si="46"/>
        <v>145.63254157308151</v>
      </c>
      <c r="Q384">
        <f>_xlfn.STDEV.S(Q353:Q382)</f>
        <v>138.01081501547043</v>
      </c>
      <c r="R384">
        <f t="shared" si="46"/>
        <v>133.07857329397689</v>
      </c>
      <c r="S384">
        <f t="shared" si="46"/>
        <v>130.50770322907758</v>
      </c>
      <c r="T384">
        <f t="shared" si="46"/>
        <v>132.04151055724287</v>
      </c>
      <c r="U384">
        <f t="shared" si="46"/>
        <v>133.1976024323109</v>
      </c>
      <c r="V384">
        <f t="shared" si="46"/>
        <v>130.15110083831689</v>
      </c>
      <c r="W384">
        <f t="shared" si="46"/>
        <v>126.23359281635281</v>
      </c>
      <c r="X384">
        <f t="shared" si="46"/>
        <v>120.32791920724335</v>
      </c>
      <c r="Y384">
        <f t="shared" si="46"/>
        <v>109.00853614919093</v>
      </c>
      <c r="Z384">
        <f t="shared" si="46"/>
        <v>105.15864956931185</v>
      </c>
      <c r="AA384">
        <f t="shared" si="46"/>
        <v>98.718353616148875</v>
      </c>
      <c r="AB384">
        <f t="shared" si="46"/>
        <v>97.622065558176729</v>
      </c>
      <c r="AC384">
        <f t="shared" si="46"/>
        <v>102.83636107146586</v>
      </c>
      <c r="AD384">
        <f t="shared" si="46"/>
        <v>101.52956597329764</v>
      </c>
      <c r="AE384">
        <f t="shared" si="46"/>
        <v>103.96243406814479</v>
      </c>
    </row>
    <row r="387" spans="1:31">
      <c r="A387" t="s">
        <v>43</v>
      </c>
    </row>
    <row r="388" spans="1:31">
      <c r="A388">
        <v>1</v>
      </c>
      <c r="B388">
        <v>2013.125</v>
      </c>
      <c r="C388">
        <v>2491.6750000000002</v>
      </c>
      <c r="D388">
        <v>2782.5083333333332</v>
      </c>
      <c r="E388">
        <v>2784.6312499999999</v>
      </c>
      <c r="F388">
        <v>2633.2050000000008</v>
      </c>
      <c r="G388">
        <v>2729.2333333333331</v>
      </c>
      <c r="H388">
        <v>2661.7321428571431</v>
      </c>
      <c r="I388">
        <v>2578.5187500000002</v>
      </c>
      <c r="J388">
        <v>2623.663888888887</v>
      </c>
      <c r="K388">
        <v>2654.720000000003</v>
      </c>
      <c r="L388">
        <v>2595.136363636364</v>
      </c>
      <c r="M388">
        <v>2619.091666666664</v>
      </c>
      <c r="N388">
        <v>2670.8634615384608</v>
      </c>
      <c r="O388">
        <v>2700.0107142857169</v>
      </c>
      <c r="P388">
        <v>2652.6966666666649</v>
      </c>
      <c r="Q388">
        <v>2745.1890624999978</v>
      </c>
      <c r="R388">
        <v>2778.0220588235261</v>
      </c>
      <c r="S388">
        <v>2797.5999999999981</v>
      </c>
      <c r="T388">
        <v>2826.415789473685</v>
      </c>
      <c r="U388">
        <v>2845.0862500000039</v>
      </c>
      <c r="V388">
        <v>2847.5238095238092</v>
      </c>
      <c r="W388">
        <v>2873.8454545454588</v>
      </c>
      <c r="X388">
        <v>2832.7184782608688</v>
      </c>
      <c r="Y388">
        <v>2807.590624999998</v>
      </c>
      <c r="Z388">
        <v>2765.1479999999929</v>
      </c>
      <c r="AA388">
        <v>2766.7211538461411</v>
      </c>
      <c r="AB388">
        <v>2738.276851851846</v>
      </c>
      <c r="AC388">
        <v>2733.8848214285722</v>
      </c>
      <c r="AD388">
        <v>2705.56724137931</v>
      </c>
      <c r="AE388">
        <v>2687.5833333333339</v>
      </c>
    </row>
    <row r="389" spans="1:31">
      <c r="A389">
        <v>2</v>
      </c>
      <c r="B389">
        <v>1924.75</v>
      </c>
      <c r="C389">
        <v>1959.575</v>
      </c>
      <c r="D389">
        <v>2182.4250000000002</v>
      </c>
      <c r="E389">
        <v>2300.8375000000001</v>
      </c>
      <c r="F389">
        <v>2309.7200000000012</v>
      </c>
      <c r="G389">
        <v>2435.6124999999988</v>
      </c>
      <c r="H389">
        <v>2516.5964285714299</v>
      </c>
      <c r="I389">
        <v>2501.4406250000002</v>
      </c>
      <c r="J389">
        <v>2557.2277777777772</v>
      </c>
      <c r="K389">
        <v>2453.8475000000012</v>
      </c>
      <c r="L389">
        <v>2460.9863636363639</v>
      </c>
      <c r="M389">
        <v>2516.0812499999979</v>
      </c>
      <c r="N389">
        <v>2548.7807692307679</v>
      </c>
      <c r="O389">
        <v>2620.5339285714299</v>
      </c>
      <c r="P389">
        <v>2701.6549999999979</v>
      </c>
      <c r="Q389">
        <v>2682.0718749999978</v>
      </c>
      <c r="R389">
        <v>2685.258823529407</v>
      </c>
      <c r="S389">
        <v>2680.4736111111079</v>
      </c>
      <c r="T389">
        <v>2700.4078947368412</v>
      </c>
      <c r="U389">
        <v>2753.0050000000028</v>
      </c>
      <c r="V389">
        <v>2702.5940476190472</v>
      </c>
      <c r="W389">
        <v>2658.2579545454578</v>
      </c>
      <c r="X389">
        <v>2665.0543478260852</v>
      </c>
      <c r="Y389">
        <v>2671.6645833333341</v>
      </c>
      <c r="Z389">
        <v>2695.3239999999928</v>
      </c>
      <c r="AA389">
        <v>2703.777884615376</v>
      </c>
      <c r="AB389">
        <v>2691.5037037036968</v>
      </c>
      <c r="AC389">
        <v>2710.7142857142881</v>
      </c>
      <c r="AD389">
        <v>2713.8818965517239</v>
      </c>
      <c r="AE389">
        <v>2724.4325000000022</v>
      </c>
    </row>
    <row r="390" spans="1:31">
      <c r="A390">
        <v>3</v>
      </c>
      <c r="B390">
        <v>2499.9</v>
      </c>
      <c r="C390">
        <v>2713.4</v>
      </c>
      <c r="D390">
        <v>2628.025000000001</v>
      </c>
      <c r="E390">
        <v>2543.0062499999999</v>
      </c>
      <c r="F390">
        <v>2600.5500000000011</v>
      </c>
      <c r="G390">
        <v>2509.5000000000032</v>
      </c>
      <c r="H390">
        <v>2459.8964285714292</v>
      </c>
      <c r="I390">
        <v>2434.3625000000002</v>
      </c>
      <c r="J390">
        <v>2441.9583333333312</v>
      </c>
      <c r="K390">
        <v>2473.177500000003</v>
      </c>
      <c r="L390">
        <v>2560.8931818181841</v>
      </c>
      <c r="M390">
        <v>2572.0312500000009</v>
      </c>
      <c r="N390">
        <v>2630.2519230769208</v>
      </c>
      <c r="O390">
        <v>2648.280357142859</v>
      </c>
      <c r="P390">
        <v>2659.7299999999968</v>
      </c>
      <c r="Q390">
        <v>2652.6531250000012</v>
      </c>
      <c r="R390">
        <v>2648.654411764704</v>
      </c>
      <c r="S390">
        <v>2617.62222222222</v>
      </c>
      <c r="T390">
        <v>2617.8381578947351</v>
      </c>
      <c r="U390">
        <v>2619.583750000003</v>
      </c>
      <c r="V390">
        <v>2649.091666666664</v>
      </c>
      <c r="W390">
        <v>2670.796590909094</v>
      </c>
      <c r="X390">
        <v>2690.160869565213</v>
      </c>
      <c r="Y390">
        <v>2700.8104166666672</v>
      </c>
      <c r="Z390">
        <v>2666.6069999999968</v>
      </c>
      <c r="AA390">
        <v>2686.8403846153742</v>
      </c>
      <c r="AB390">
        <v>2691.664814814807</v>
      </c>
      <c r="AC390">
        <v>2692.2660714285762</v>
      </c>
      <c r="AD390">
        <v>2693.8948275862058</v>
      </c>
      <c r="AE390">
        <v>2686.9591666666702</v>
      </c>
    </row>
    <row r="391" spans="1:31">
      <c r="A391">
        <v>4</v>
      </c>
      <c r="B391">
        <v>2488.4</v>
      </c>
      <c r="C391">
        <v>3030.6874999999991</v>
      </c>
      <c r="D391">
        <v>2869.2333333333331</v>
      </c>
      <c r="E391">
        <v>2652.9937499999992</v>
      </c>
      <c r="F391">
        <v>2686.4100000000012</v>
      </c>
      <c r="G391">
        <v>2766.9291666666668</v>
      </c>
      <c r="H391">
        <v>2713.646428571431</v>
      </c>
      <c r="I391">
        <v>2663.0562500000001</v>
      </c>
      <c r="J391">
        <v>2671.105555555554</v>
      </c>
      <c r="K391">
        <v>2747.7275</v>
      </c>
      <c r="L391">
        <v>2780.3090909090938</v>
      </c>
      <c r="M391">
        <v>2751.2812500000009</v>
      </c>
      <c r="N391">
        <v>2855.903846153843</v>
      </c>
      <c r="O391">
        <v>2860.9232142857159</v>
      </c>
      <c r="P391">
        <v>2784.641666666661</v>
      </c>
      <c r="Q391">
        <v>2733.1593749999988</v>
      </c>
      <c r="R391">
        <v>2730.7044117647019</v>
      </c>
      <c r="S391">
        <v>2670.5819444444428</v>
      </c>
      <c r="T391">
        <v>2713.2618421052598</v>
      </c>
      <c r="U391">
        <v>2707.6212500000029</v>
      </c>
      <c r="V391">
        <v>2672.2892857142838</v>
      </c>
      <c r="W391">
        <v>2674.2920454545492</v>
      </c>
      <c r="X391">
        <v>2686.4228260869522</v>
      </c>
      <c r="Y391">
        <v>2683.6020833333332</v>
      </c>
      <c r="Z391">
        <v>2698.054999999993</v>
      </c>
      <c r="AA391">
        <v>2716.0307692307611</v>
      </c>
      <c r="AB391">
        <v>2690.2027777777748</v>
      </c>
      <c r="AC391">
        <v>2730.3732142857139</v>
      </c>
      <c r="AD391">
        <v>2725.5293103448289</v>
      </c>
      <c r="AE391">
        <v>2747.3666666666668</v>
      </c>
    </row>
    <row r="392" spans="1:31">
      <c r="A392">
        <v>5</v>
      </c>
      <c r="B392">
        <v>2782.45</v>
      </c>
      <c r="C392">
        <v>3178.6999999999989</v>
      </c>
      <c r="D392">
        <v>3032.0583333333338</v>
      </c>
      <c r="E392">
        <v>2933.9875000000002</v>
      </c>
      <c r="F392">
        <v>2760.8450000000012</v>
      </c>
      <c r="G392">
        <v>2610.441666666668</v>
      </c>
      <c r="H392">
        <v>2591.442857142858</v>
      </c>
      <c r="I392">
        <v>2537.9343749999998</v>
      </c>
      <c r="J392">
        <v>2497.483333333334</v>
      </c>
      <c r="K392">
        <v>2509.1650000000009</v>
      </c>
      <c r="L392">
        <v>2543.2931818181842</v>
      </c>
      <c r="M392">
        <v>2599.4166666666661</v>
      </c>
      <c r="N392">
        <v>2627.77692307692</v>
      </c>
      <c r="O392">
        <v>2719.6785714285729</v>
      </c>
      <c r="P392">
        <v>2788.4016666666648</v>
      </c>
      <c r="Q392">
        <v>2745.7312499999998</v>
      </c>
      <c r="R392">
        <v>2751.0279411764682</v>
      </c>
      <c r="S392">
        <v>2730.9986111111089</v>
      </c>
      <c r="T392">
        <v>2753.7473684210522</v>
      </c>
      <c r="U392">
        <v>2756.016250000001</v>
      </c>
      <c r="V392">
        <v>2757.8940476190469</v>
      </c>
      <c r="W392">
        <v>2720.1113636363698</v>
      </c>
      <c r="X392">
        <v>2732.9869565217382</v>
      </c>
      <c r="Y392">
        <v>2702.026041666667</v>
      </c>
      <c r="Z392">
        <v>2697.4169999999981</v>
      </c>
      <c r="AA392">
        <v>2676.0528846153752</v>
      </c>
      <c r="AB392">
        <v>2710.969444444439</v>
      </c>
      <c r="AC392">
        <v>2727.5776785714279</v>
      </c>
      <c r="AD392">
        <v>2729.162931034487</v>
      </c>
      <c r="AE392">
        <v>2748.476666666671</v>
      </c>
    </row>
    <row r="393" spans="1:31">
      <c r="A393">
        <v>6</v>
      </c>
      <c r="B393">
        <v>3074.1750000000002</v>
      </c>
      <c r="C393">
        <v>2491.8249999999998</v>
      </c>
      <c r="D393">
        <v>2504.6916666666671</v>
      </c>
      <c r="E393">
        <v>3011.84375</v>
      </c>
      <c r="F393">
        <v>2989.5100000000011</v>
      </c>
      <c r="G393">
        <v>2791.6291666666662</v>
      </c>
      <c r="H393">
        <v>2650.3000000000011</v>
      </c>
      <c r="I393">
        <v>2721.875</v>
      </c>
      <c r="J393">
        <v>2720.4694444444422</v>
      </c>
      <c r="K393">
        <v>2647.5000000000041</v>
      </c>
      <c r="L393">
        <v>2691.909090909091</v>
      </c>
      <c r="M393">
        <v>2682.5416666666652</v>
      </c>
      <c r="N393">
        <v>2704.7692307692282</v>
      </c>
      <c r="O393">
        <v>2700.6946428571459</v>
      </c>
      <c r="P393">
        <v>2658.4416666666639</v>
      </c>
      <c r="Q393">
        <v>2642.9406250000002</v>
      </c>
      <c r="R393">
        <v>2614.705882352936</v>
      </c>
      <c r="S393">
        <v>2612.9930555555529</v>
      </c>
      <c r="T393">
        <v>2593.789473684209</v>
      </c>
      <c r="U393">
        <v>2655.3550000000032</v>
      </c>
      <c r="V393">
        <v>2647.5595238095252</v>
      </c>
      <c r="W393">
        <v>2656.9215909090958</v>
      </c>
      <c r="X393">
        <v>2622.3978260869521</v>
      </c>
      <c r="Y393">
        <v>2625.284374999997</v>
      </c>
      <c r="Z393">
        <v>2646.8649999999961</v>
      </c>
      <c r="AA393">
        <v>2656.5980769230669</v>
      </c>
      <c r="AB393">
        <v>2702.287962962956</v>
      </c>
      <c r="AC393">
        <v>2716.532142857151</v>
      </c>
      <c r="AD393">
        <v>2698.513793103451</v>
      </c>
      <c r="AE393">
        <v>2732.8974999999982</v>
      </c>
    </row>
    <row r="394" spans="1:31">
      <c r="A394">
        <v>7</v>
      </c>
      <c r="B394">
        <v>2395.85</v>
      </c>
      <c r="C394">
        <v>2619.537499999999</v>
      </c>
      <c r="D394">
        <v>2648.7583333333332</v>
      </c>
      <c r="E394">
        <v>2553.9312500000001</v>
      </c>
      <c r="F394">
        <v>2509.7450000000008</v>
      </c>
      <c r="G394">
        <v>2452.3125</v>
      </c>
      <c r="H394">
        <v>2440.7071428571421</v>
      </c>
      <c r="I394">
        <v>2388.078125</v>
      </c>
      <c r="J394">
        <v>2376.8749999999982</v>
      </c>
      <c r="K394">
        <v>2436.2250000000031</v>
      </c>
      <c r="L394">
        <v>2431.4727272727259</v>
      </c>
      <c r="M394">
        <v>2435.3333333333339</v>
      </c>
      <c r="N394">
        <v>2423.0346153846131</v>
      </c>
      <c r="O394">
        <v>2484.9375</v>
      </c>
      <c r="P394">
        <v>2509.0049999999978</v>
      </c>
      <c r="Q394">
        <v>2482.9281250000008</v>
      </c>
      <c r="R394">
        <v>2520.3147058823479</v>
      </c>
      <c r="S394">
        <v>2497.8944444444419</v>
      </c>
      <c r="T394">
        <v>2512.4618421052592</v>
      </c>
      <c r="U394">
        <v>2474.6675000000041</v>
      </c>
      <c r="V394">
        <v>2475.8011904761861</v>
      </c>
      <c r="W394">
        <v>2451.8284090909101</v>
      </c>
      <c r="X394">
        <v>2474.3978260869521</v>
      </c>
      <c r="Y394">
        <v>2523.1229166666658</v>
      </c>
      <c r="Z394">
        <v>2507.163999999997</v>
      </c>
      <c r="AA394">
        <v>2486.6490384615308</v>
      </c>
      <c r="AB394">
        <v>2463.99444444444</v>
      </c>
      <c r="AC394">
        <v>2459.5464285714302</v>
      </c>
      <c r="AD394">
        <v>2471.3017241379312</v>
      </c>
      <c r="AE394">
        <v>2494.0249999999969</v>
      </c>
    </row>
    <row r="395" spans="1:31">
      <c r="A395">
        <v>8</v>
      </c>
      <c r="B395">
        <v>2717.6750000000011</v>
      </c>
      <c r="C395">
        <v>2770.2875000000008</v>
      </c>
      <c r="D395">
        <v>2734.4083333333328</v>
      </c>
      <c r="E395">
        <v>2806.15625</v>
      </c>
      <c r="F395">
        <v>2913.3249999999998</v>
      </c>
      <c r="G395">
        <v>2856.7083333333339</v>
      </c>
      <c r="H395">
        <v>2932.1892857142861</v>
      </c>
      <c r="I395">
        <v>2968.5125000000012</v>
      </c>
      <c r="J395">
        <v>2998.0194444444428</v>
      </c>
      <c r="K395">
        <v>3096.6224999999999</v>
      </c>
      <c r="L395">
        <v>3114.727272727273</v>
      </c>
      <c r="M395">
        <v>3063.0687499999999</v>
      </c>
      <c r="N395">
        <v>3035.944230769227</v>
      </c>
      <c r="O395">
        <v>2990.012499999998</v>
      </c>
      <c r="P395">
        <v>2978.7116666666661</v>
      </c>
      <c r="Q395">
        <v>2960.1140625000012</v>
      </c>
      <c r="R395">
        <v>2933.436764705878</v>
      </c>
      <c r="S395">
        <v>2932.2222222222208</v>
      </c>
      <c r="T395">
        <v>2902.1013157894699</v>
      </c>
      <c r="U395">
        <v>2939.4737499999992</v>
      </c>
      <c r="V395">
        <v>2910.386904761901</v>
      </c>
      <c r="W395">
        <v>2879.0693181818242</v>
      </c>
      <c r="X395">
        <v>2848.2586956521732</v>
      </c>
      <c r="Y395">
        <v>2821.3458333333319</v>
      </c>
      <c r="Z395">
        <v>2829.1219999999948</v>
      </c>
      <c r="AA395">
        <v>2798.8865384615301</v>
      </c>
      <c r="AB395">
        <v>2794.2546296296259</v>
      </c>
      <c r="AC395">
        <v>2805.1321428571459</v>
      </c>
      <c r="AD395">
        <v>2786.941379310344</v>
      </c>
      <c r="AE395">
        <v>2766.5866666666689</v>
      </c>
    </row>
    <row r="396" spans="1:31">
      <c r="A396">
        <v>9</v>
      </c>
      <c r="B396">
        <v>2375.1999999999998</v>
      </c>
      <c r="C396">
        <v>2580.2999999999988</v>
      </c>
      <c r="D396">
        <v>2317.583333333333</v>
      </c>
      <c r="E396">
        <v>2519.9187499999998</v>
      </c>
      <c r="F396">
        <v>2485.84</v>
      </c>
      <c r="G396">
        <v>2536.516666666666</v>
      </c>
      <c r="H396">
        <v>2498.721428571429</v>
      </c>
      <c r="I396">
        <v>2509.1281250000011</v>
      </c>
      <c r="J396">
        <v>2597.9666666666649</v>
      </c>
      <c r="K396">
        <v>2592.1375000000012</v>
      </c>
      <c r="L396">
        <v>2538.2500000000018</v>
      </c>
      <c r="M396">
        <v>2625.4937499999969</v>
      </c>
      <c r="N396">
        <v>2703.0057692307669</v>
      </c>
      <c r="O396">
        <v>2702.3053571428568</v>
      </c>
      <c r="P396">
        <v>2738.3199999999988</v>
      </c>
      <c r="Q396">
        <v>2717.5843750000008</v>
      </c>
      <c r="R396">
        <v>2752.7955882352908</v>
      </c>
      <c r="S396">
        <v>2732.6749999999952</v>
      </c>
      <c r="T396">
        <v>2670.823684210528</v>
      </c>
      <c r="U396">
        <v>2670.6237499999988</v>
      </c>
      <c r="V396">
        <v>2666.1642857142861</v>
      </c>
      <c r="W396">
        <v>2662.7806818181871</v>
      </c>
      <c r="X396">
        <v>2619.2097826086951</v>
      </c>
      <c r="Y396">
        <v>2626.8135416666628</v>
      </c>
      <c r="Z396">
        <v>2635.799999999997</v>
      </c>
      <c r="AA396">
        <v>2629.214423076915</v>
      </c>
      <c r="AB396">
        <v>2611.4212962962888</v>
      </c>
      <c r="AC396">
        <v>2619.452678571432</v>
      </c>
      <c r="AD396">
        <v>2609.4689655172469</v>
      </c>
      <c r="AE396">
        <v>2608.269166666666</v>
      </c>
    </row>
    <row r="397" spans="1:31">
      <c r="A397">
        <v>10</v>
      </c>
      <c r="B397">
        <v>2273.75</v>
      </c>
      <c r="C397">
        <v>2310.6750000000002</v>
      </c>
      <c r="D397">
        <v>2309.7833333333342</v>
      </c>
      <c r="E397">
        <v>2477.3312500000002</v>
      </c>
      <c r="F397">
        <v>2400.54</v>
      </c>
      <c r="G397">
        <v>2520.2541666666671</v>
      </c>
      <c r="H397">
        <v>2453.0428571428588</v>
      </c>
      <c r="I397">
        <v>2665.3312499999988</v>
      </c>
      <c r="J397">
        <v>2785.208333333333</v>
      </c>
      <c r="K397">
        <v>2770.8225000000011</v>
      </c>
      <c r="L397">
        <v>2746.6409090909101</v>
      </c>
      <c r="M397">
        <v>2712.7416666666659</v>
      </c>
      <c r="N397">
        <v>2735.9538461538441</v>
      </c>
      <c r="O397">
        <v>2750.9875000000011</v>
      </c>
      <c r="P397">
        <v>2784.596666666665</v>
      </c>
      <c r="Q397">
        <v>2793.0578125000011</v>
      </c>
      <c r="R397">
        <v>2812.051470588232</v>
      </c>
      <c r="S397">
        <v>2770.6402777777748</v>
      </c>
      <c r="T397">
        <v>2753.6552631578911</v>
      </c>
      <c r="U397">
        <v>2784.1937500000008</v>
      </c>
      <c r="V397">
        <v>2823.016666666666</v>
      </c>
      <c r="W397">
        <v>2795.5852272727329</v>
      </c>
      <c r="X397">
        <v>2824.6445652173911</v>
      </c>
      <c r="Y397">
        <v>2810.9812500000012</v>
      </c>
      <c r="Z397">
        <v>2793.801999999996</v>
      </c>
      <c r="AA397">
        <v>2793.0519230769132</v>
      </c>
      <c r="AB397">
        <v>2764.4925925925859</v>
      </c>
      <c r="AC397">
        <v>2765.89553571429</v>
      </c>
      <c r="AD397">
        <v>2762.480172413791</v>
      </c>
      <c r="AE397">
        <v>2761.240833333336</v>
      </c>
    </row>
    <row r="398" spans="1:31">
      <c r="A398">
        <v>11</v>
      </c>
      <c r="B398">
        <v>2821.875</v>
      </c>
      <c r="C398">
        <v>2989.6375000000012</v>
      </c>
      <c r="D398">
        <v>2686.708333333333</v>
      </c>
      <c r="E398">
        <v>2628.6937500000008</v>
      </c>
      <c r="F398">
        <v>2703.32</v>
      </c>
      <c r="G398">
        <v>2633.4749999999999</v>
      </c>
      <c r="H398">
        <v>2721.439285714288</v>
      </c>
      <c r="I398">
        <v>2603.1218750000012</v>
      </c>
      <c r="J398">
        <v>2637.913888888887</v>
      </c>
      <c r="K398">
        <v>2613.3325000000009</v>
      </c>
      <c r="L398">
        <v>2629.504545454547</v>
      </c>
      <c r="M398">
        <v>2617.1208333333311</v>
      </c>
      <c r="N398">
        <v>2593.803846153844</v>
      </c>
      <c r="O398">
        <v>2600.876785714288</v>
      </c>
      <c r="P398">
        <v>2593.4016666666662</v>
      </c>
      <c r="Q398">
        <v>2608.6156250000008</v>
      </c>
      <c r="R398">
        <v>2613.8867647058792</v>
      </c>
      <c r="S398">
        <v>2664.6152777777729</v>
      </c>
      <c r="T398">
        <v>2717.5171052631558</v>
      </c>
      <c r="U398">
        <v>2731.2850000000021</v>
      </c>
      <c r="V398">
        <v>2728.5380952380938</v>
      </c>
      <c r="W398">
        <v>2714.4806818181869</v>
      </c>
      <c r="X398">
        <v>2717.5456521739111</v>
      </c>
      <c r="Y398">
        <v>2724.8395833333352</v>
      </c>
      <c r="Z398">
        <v>2703.9369999999972</v>
      </c>
      <c r="AA398">
        <v>2721.8971153846069</v>
      </c>
      <c r="AB398">
        <v>2737.5824074074012</v>
      </c>
      <c r="AC398">
        <v>2745.1741071428578</v>
      </c>
      <c r="AD398">
        <v>2741.487068965519</v>
      </c>
      <c r="AE398">
        <v>2745.6866666666701</v>
      </c>
    </row>
    <row r="399" spans="1:31">
      <c r="A399">
        <v>12</v>
      </c>
      <c r="B399">
        <v>2574.6999999999998</v>
      </c>
      <c r="C399">
        <v>2361.5500000000002</v>
      </c>
      <c r="D399">
        <v>2691.875</v>
      </c>
      <c r="E399">
        <v>2822.1937499999999</v>
      </c>
      <c r="F399">
        <v>3190.7900000000018</v>
      </c>
      <c r="G399">
        <v>3073.941666666668</v>
      </c>
      <c r="H399">
        <v>3197.8035714285711</v>
      </c>
      <c r="I399">
        <v>3130.328125</v>
      </c>
      <c r="J399">
        <v>3083.8861111111082</v>
      </c>
      <c r="K399">
        <v>3124.6300000000051</v>
      </c>
      <c r="L399">
        <v>3085.9568181818172</v>
      </c>
      <c r="M399">
        <v>3026.0229166666668</v>
      </c>
      <c r="N399">
        <v>2999.8692307692281</v>
      </c>
      <c r="O399">
        <v>2995.217857142859</v>
      </c>
      <c r="P399">
        <v>2944.3666666666641</v>
      </c>
      <c r="Q399">
        <v>2952.3406250000021</v>
      </c>
      <c r="R399">
        <v>2903.741176470583</v>
      </c>
      <c r="S399">
        <v>2895.399999999996</v>
      </c>
      <c r="T399">
        <v>2880.3118421052632</v>
      </c>
      <c r="U399">
        <v>2830.4112500000028</v>
      </c>
      <c r="V399">
        <v>2910.4238095238102</v>
      </c>
      <c r="W399">
        <v>2848.154545454548</v>
      </c>
      <c r="X399">
        <v>2836.8402173913009</v>
      </c>
      <c r="Y399">
        <v>2850.964583333332</v>
      </c>
      <c r="Z399">
        <v>2815.188999999993</v>
      </c>
      <c r="AA399">
        <v>2808.2067307692232</v>
      </c>
      <c r="AB399">
        <v>2756.8620370370299</v>
      </c>
      <c r="AC399">
        <v>2768.6080357142869</v>
      </c>
      <c r="AD399">
        <v>2759.7577586206921</v>
      </c>
      <c r="AE399">
        <v>2766.6950000000002</v>
      </c>
    </row>
    <row r="400" spans="1:31">
      <c r="A400">
        <v>13</v>
      </c>
      <c r="B400">
        <v>2534.6750000000002</v>
      </c>
      <c r="C400">
        <v>2418.1875</v>
      </c>
      <c r="D400">
        <v>2550.9666666666658</v>
      </c>
      <c r="E400">
        <v>2625.4812499999989</v>
      </c>
      <c r="F400">
        <v>2711.9549999999999</v>
      </c>
      <c r="G400">
        <v>2743.4916666666668</v>
      </c>
      <c r="H400">
        <v>2799.6857142857139</v>
      </c>
      <c r="I400">
        <v>2732.4249999999988</v>
      </c>
      <c r="J400">
        <v>2747.0138888888869</v>
      </c>
      <c r="K400">
        <v>2738.4625000000001</v>
      </c>
      <c r="L400">
        <v>2780.1477272727288</v>
      </c>
      <c r="M400">
        <v>2800.179166666665</v>
      </c>
      <c r="N400">
        <v>2768.867307692306</v>
      </c>
      <c r="O400">
        <v>2742.1482142857171</v>
      </c>
      <c r="P400">
        <v>2823.2283333333312</v>
      </c>
      <c r="Q400">
        <v>2825.7250000000008</v>
      </c>
      <c r="R400">
        <v>2840.2088235294059</v>
      </c>
      <c r="S400">
        <v>2790.8083333333302</v>
      </c>
      <c r="T400">
        <v>2790.459210526315</v>
      </c>
      <c r="U400">
        <v>2844.4962500000001</v>
      </c>
      <c r="V400">
        <v>2868.1095238095222</v>
      </c>
      <c r="W400">
        <v>2854.2681818181882</v>
      </c>
      <c r="X400">
        <v>2839.8880434782632</v>
      </c>
      <c r="Y400">
        <v>2850.1104166666628</v>
      </c>
      <c r="Z400">
        <v>2860.8509999999969</v>
      </c>
      <c r="AA400">
        <v>2869.8567307692201</v>
      </c>
      <c r="AB400">
        <v>2847.4092592592542</v>
      </c>
      <c r="AC400">
        <v>2838.7750000000042</v>
      </c>
      <c r="AD400">
        <v>2849.9999999999982</v>
      </c>
      <c r="AE400">
        <v>2854.6700000000019</v>
      </c>
    </row>
    <row r="401" spans="1:31">
      <c r="A401">
        <v>14</v>
      </c>
      <c r="B401">
        <v>2858.2249999999999</v>
      </c>
      <c r="C401">
        <v>2792.0750000000012</v>
      </c>
      <c r="D401">
        <v>2728.2750000000001</v>
      </c>
      <c r="E401">
        <v>2871.3812499999999</v>
      </c>
      <c r="F401">
        <v>2934.645</v>
      </c>
      <c r="G401">
        <v>2786.0458333333331</v>
      </c>
      <c r="H401">
        <v>2685.032142857141</v>
      </c>
      <c r="I401">
        <v>2736.5031250000002</v>
      </c>
      <c r="J401">
        <v>2719.313888888888</v>
      </c>
      <c r="K401">
        <v>2687.5575000000049</v>
      </c>
      <c r="L401">
        <v>2649.270454545459</v>
      </c>
      <c r="M401">
        <v>2607.422916666666</v>
      </c>
      <c r="N401">
        <v>2619.2826923076891</v>
      </c>
      <c r="O401">
        <v>2658.7517857142871</v>
      </c>
      <c r="P401">
        <v>2693.6299999999978</v>
      </c>
      <c r="Q401">
        <v>2793.412499999999</v>
      </c>
      <c r="R401">
        <v>2766.5264705882309</v>
      </c>
      <c r="S401">
        <v>2772.470833333331</v>
      </c>
      <c r="T401">
        <v>2739.3921052631572</v>
      </c>
      <c r="U401">
        <v>2829.0987500000028</v>
      </c>
      <c r="V401">
        <v>2800.9952380952359</v>
      </c>
      <c r="W401">
        <v>2785.3465909090969</v>
      </c>
      <c r="X401">
        <v>2773.5456521739111</v>
      </c>
      <c r="Y401">
        <v>2728.7729166666668</v>
      </c>
      <c r="Z401">
        <v>2715.9589999999939</v>
      </c>
      <c r="AA401">
        <v>2712.5605769230651</v>
      </c>
      <c r="AB401">
        <v>2729.199999999993</v>
      </c>
      <c r="AC401">
        <v>2743.9044642857152</v>
      </c>
      <c r="AD401">
        <v>2737.1025862069</v>
      </c>
      <c r="AE401">
        <v>2737.4816666666652</v>
      </c>
    </row>
    <row r="402" spans="1:31">
      <c r="A402">
        <v>15</v>
      </c>
      <c r="B402">
        <v>1915.7750000000001</v>
      </c>
      <c r="C402">
        <v>2165.2125000000001</v>
      </c>
      <c r="D402">
        <v>2365.5083333333341</v>
      </c>
      <c r="E402">
        <v>2528.15625</v>
      </c>
      <c r="F402">
        <v>2505.21</v>
      </c>
      <c r="G402">
        <v>2483.5499999999988</v>
      </c>
      <c r="H402">
        <v>2376.3749999999991</v>
      </c>
      <c r="I402">
        <v>2368.849999999999</v>
      </c>
      <c r="J402">
        <v>2426.297222222222</v>
      </c>
      <c r="K402">
        <v>2454.5500000000029</v>
      </c>
      <c r="L402">
        <v>2437.1977272727281</v>
      </c>
      <c r="M402">
        <v>2487.4395833333319</v>
      </c>
      <c r="N402">
        <v>2571.2749999999969</v>
      </c>
      <c r="O402">
        <v>2682.366071428572</v>
      </c>
      <c r="P402">
        <v>2706.059999999999</v>
      </c>
      <c r="Q402">
        <v>2751.9625000000001</v>
      </c>
      <c r="R402">
        <v>2798.1749999999961</v>
      </c>
      <c r="S402">
        <v>2750.9027777777751</v>
      </c>
      <c r="T402">
        <v>2755.0447368421028</v>
      </c>
      <c r="U402">
        <v>2779.4012500000022</v>
      </c>
      <c r="V402">
        <v>2774.2619047619041</v>
      </c>
      <c r="W402">
        <v>2771.2090909090971</v>
      </c>
      <c r="X402">
        <v>2775.5717391304329</v>
      </c>
      <c r="Y402">
        <v>2741.473958333333</v>
      </c>
      <c r="Z402">
        <v>2713.832999999996</v>
      </c>
      <c r="AA402">
        <v>2727.662499999989</v>
      </c>
      <c r="AB402">
        <v>2700.3379629629549</v>
      </c>
      <c r="AC402">
        <v>2712.1964285714312</v>
      </c>
      <c r="AD402">
        <v>2715.171551724141</v>
      </c>
      <c r="AE402">
        <v>2703.1558333333351</v>
      </c>
    </row>
    <row r="403" spans="1:31">
      <c r="A403">
        <v>16</v>
      </c>
      <c r="B403">
        <v>2913.7</v>
      </c>
      <c r="C403">
        <v>3033.875</v>
      </c>
      <c r="D403">
        <v>2772.8833333333341</v>
      </c>
      <c r="E403">
        <v>2609.943749999999</v>
      </c>
      <c r="F403">
        <v>2675.555000000003</v>
      </c>
      <c r="G403">
        <v>2802.0041666666671</v>
      </c>
      <c r="H403">
        <v>2869.192857142858</v>
      </c>
      <c r="I403">
        <v>2775.4187499999998</v>
      </c>
      <c r="J403">
        <v>2833.5777777777771</v>
      </c>
      <c r="K403">
        <v>2893.7450000000008</v>
      </c>
      <c r="L403">
        <v>2978.8840909090932</v>
      </c>
      <c r="M403">
        <v>2889.8</v>
      </c>
      <c r="N403">
        <v>2941.451923076922</v>
      </c>
      <c r="O403">
        <v>2908.2267857142888</v>
      </c>
      <c r="P403">
        <v>2922.1233333333312</v>
      </c>
      <c r="Q403">
        <v>2918.9765624999991</v>
      </c>
      <c r="R403">
        <v>2943.63970588235</v>
      </c>
      <c r="S403">
        <v>2936.2208333333319</v>
      </c>
      <c r="T403">
        <v>2963.7894736842072</v>
      </c>
      <c r="U403">
        <v>2951.7075</v>
      </c>
      <c r="V403">
        <v>2971.0678571428539</v>
      </c>
      <c r="W403">
        <v>2991.1306818181888</v>
      </c>
      <c r="X403">
        <v>2963.0130434782618</v>
      </c>
      <c r="Y403">
        <v>2947.1708333333322</v>
      </c>
      <c r="Z403">
        <v>2952.4439999999981</v>
      </c>
      <c r="AA403">
        <v>2935.8471153846049</v>
      </c>
      <c r="AB403">
        <v>2911.5175925925869</v>
      </c>
      <c r="AC403">
        <v>2875.4517857142891</v>
      </c>
      <c r="AD403">
        <v>2891.3181034482768</v>
      </c>
      <c r="AE403">
        <v>2912.2508333333321</v>
      </c>
    </row>
    <row r="404" spans="1:31">
      <c r="A404">
        <v>17</v>
      </c>
      <c r="B404">
        <v>1770.6</v>
      </c>
      <c r="C404">
        <v>2492.25</v>
      </c>
      <c r="D404">
        <v>2987.1833333333338</v>
      </c>
      <c r="E404">
        <v>3131.46875</v>
      </c>
      <c r="F404">
        <v>2817.355</v>
      </c>
      <c r="G404">
        <v>2660.0625</v>
      </c>
      <c r="H404">
        <v>2588.025000000001</v>
      </c>
      <c r="I404">
        <v>2677.765625</v>
      </c>
      <c r="J404">
        <v>2765.7749999999978</v>
      </c>
      <c r="K404">
        <v>2786.3875000000012</v>
      </c>
      <c r="L404">
        <v>2718.9386363636372</v>
      </c>
      <c r="M404">
        <v>2653.2479166666681</v>
      </c>
      <c r="N404">
        <v>2746.6903846153818</v>
      </c>
      <c r="O404">
        <v>2748.1803571428568</v>
      </c>
      <c r="P404">
        <v>2781.775000000001</v>
      </c>
      <c r="Q404">
        <v>2752.375</v>
      </c>
      <c r="R404">
        <v>2710.3176470588178</v>
      </c>
      <c r="S404">
        <v>2681.7680555555539</v>
      </c>
      <c r="T404">
        <v>2675.1276315789469</v>
      </c>
      <c r="U404">
        <v>2665.6212499999979</v>
      </c>
      <c r="V404">
        <v>2697.836904761904</v>
      </c>
      <c r="W404">
        <v>2721.6465909090971</v>
      </c>
      <c r="X404">
        <v>2713.9989130434778</v>
      </c>
      <c r="Y404">
        <v>2687.0437500000012</v>
      </c>
      <c r="Z404">
        <v>2701.4969999999948</v>
      </c>
      <c r="AA404">
        <v>2738.42403846153</v>
      </c>
      <c r="AB404">
        <v>2721.819444444438</v>
      </c>
      <c r="AC404">
        <v>2696.6982142857159</v>
      </c>
      <c r="AD404">
        <v>2686.211206896553</v>
      </c>
      <c r="AE404">
        <v>2693.566666666668</v>
      </c>
    </row>
    <row r="405" spans="1:31">
      <c r="A405">
        <v>18</v>
      </c>
      <c r="B405">
        <v>3594.150000000001</v>
      </c>
      <c r="C405">
        <v>3844.3874999999998</v>
      </c>
      <c r="D405">
        <v>3192.7833333333351</v>
      </c>
      <c r="E405">
        <v>3149.6437500000002</v>
      </c>
      <c r="F405">
        <v>3085.7050000000008</v>
      </c>
      <c r="G405">
        <v>2945.6583333333328</v>
      </c>
      <c r="H405">
        <v>3044.1928571428621</v>
      </c>
      <c r="I405">
        <v>3046.2625000000012</v>
      </c>
      <c r="J405">
        <v>2959.4222222222179</v>
      </c>
      <c r="K405">
        <v>2955.0925000000029</v>
      </c>
      <c r="L405">
        <v>2917.3681818181822</v>
      </c>
      <c r="M405">
        <v>2955.302083333333</v>
      </c>
      <c r="N405">
        <v>2883.8807692307691</v>
      </c>
      <c r="O405">
        <v>2912.060714285717</v>
      </c>
      <c r="P405">
        <v>2893.966666666664</v>
      </c>
      <c r="Q405">
        <v>2884.3406250000021</v>
      </c>
      <c r="R405">
        <v>2890.2147058823489</v>
      </c>
      <c r="S405">
        <v>2887.2472222222191</v>
      </c>
      <c r="T405">
        <v>2856.048684210527</v>
      </c>
      <c r="U405">
        <v>2872.1687500000048</v>
      </c>
      <c r="V405">
        <v>2840.351190476194</v>
      </c>
      <c r="W405">
        <v>2792.5352272727341</v>
      </c>
      <c r="X405">
        <v>2785.4163043478229</v>
      </c>
      <c r="Y405">
        <v>2777.756249999999</v>
      </c>
      <c r="Z405">
        <v>2803.2239999999929</v>
      </c>
      <c r="AA405">
        <v>2841.3999999999901</v>
      </c>
      <c r="AB405">
        <v>2832.573148148143</v>
      </c>
      <c r="AC405">
        <v>2809.2026785714302</v>
      </c>
      <c r="AD405">
        <v>2772.2689655172421</v>
      </c>
      <c r="AE405">
        <v>2761.4091666666668</v>
      </c>
    </row>
    <row r="406" spans="1:31">
      <c r="A406">
        <v>19</v>
      </c>
      <c r="B406">
        <v>3400.65</v>
      </c>
      <c r="C406">
        <v>2947.724999999999</v>
      </c>
      <c r="D406">
        <v>2849.8000000000011</v>
      </c>
      <c r="E406">
        <v>2774.5250000000001</v>
      </c>
      <c r="F406">
        <v>2709.704999999999</v>
      </c>
      <c r="G406">
        <v>2639.4708333333328</v>
      </c>
      <c r="H406">
        <v>2590.8678571428559</v>
      </c>
      <c r="I406">
        <v>2555.3343750000008</v>
      </c>
      <c r="J406">
        <v>2678.3083333333302</v>
      </c>
      <c r="K406">
        <v>2601.5225000000009</v>
      </c>
      <c r="L406">
        <v>2671.6386363636379</v>
      </c>
      <c r="M406">
        <v>2704.4145833333318</v>
      </c>
      <c r="N406">
        <v>2676.9884615384622</v>
      </c>
      <c r="O406">
        <v>2673.6535714285751</v>
      </c>
      <c r="P406">
        <v>2649.4816666666652</v>
      </c>
      <c r="Q406">
        <v>2632.7359375000001</v>
      </c>
      <c r="R406">
        <v>2737.8294117647029</v>
      </c>
      <c r="S406">
        <v>2712.966666666664</v>
      </c>
      <c r="T406">
        <v>2710.107894736841</v>
      </c>
      <c r="U406">
        <v>2756.55125</v>
      </c>
      <c r="V406">
        <v>2752.8619047619022</v>
      </c>
      <c r="W406">
        <v>2729.4500000000039</v>
      </c>
      <c r="X406">
        <v>2745.872826086952</v>
      </c>
      <c r="Y406">
        <v>2725.3031249999999</v>
      </c>
      <c r="Z406">
        <v>2764.0549999999962</v>
      </c>
      <c r="AA406">
        <v>2733.726923076918</v>
      </c>
      <c r="AB406">
        <v>2704.4129629629579</v>
      </c>
      <c r="AC406">
        <v>2682.341071428576</v>
      </c>
      <c r="AD406">
        <v>2676.4939655172429</v>
      </c>
      <c r="AE406">
        <v>2663.0849999999982</v>
      </c>
    </row>
    <row r="407" spans="1:31">
      <c r="A407">
        <v>20</v>
      </c>
      <c r="B407">
        <v>2686.9</v>
      </c>
      <c r="C407">
        <v>3073.5749999999998</v>
      </c>
      <c r="D407">
        <v>3315.55</v>
      </c>
      <c r="E407">
        <v>3275.2687500000011</v>
      </c>
      <c r="F407">
        <v>3141.1350000000011</v>
      </c>
      <c r="G407">
        <v>3188.2000000000012</v>
      </c>
      <c r="H407">
        <v>3165.1678571428602</v>
      </c>
      <c r="I407">
        <v>3067.1968750000001</v>
      </c>
      <c r="J407">
        <v>3007.491666666665</v>
      </c>
      <c r="K407">
        <v>2941.2550000000028</v>
      </c>
      <c r="L407">
        <v>2878.954545454545</v>
      </c>
      <c r="M407">
        <v>2881.7125000000001</v>
      </c>
      <c r="N407">
        <v>2871.0692307692311</v>
      </c>
      <c r="O407">
        <v>2857.967857142859</v>
      </c>
      <c r="P407">
        <v>2816.188333333328</v>
      </c>
      <c r="Q407">
        <v>2925.3234375000011</v>
      </c>
      <c r="R407">
        <v>2920.4602941176422</v>
      </c>
      <c r="S407">
        <v>2919.4722222222199</v>
      </c>
      <c r="T407">
        <v>2893.9842105263142</v>
      </c>
      <c r="U407">
        <v>2866.5175000000022</v>
      </c>
      <c r="V407">
        <v>2829.266666666666</v>
      </c>
      <c r="W407">
        <v>2811.3568181818232</v>
      </c>
      <c r="X407">
        <v>2845.2228260869529</v>
      </c>
      <c r="Y407">
        <v>2882.2999999999988</v>
      </c>
      <c r="Z407">
        <v>2849.764999999994</v>
      </c>
      <c r="AA407">
        <v>2864.113461538454</v>
      </c>
      <c r="AB407">
        <v>2873.4435185185148</v>
      </c>
      <c r="AC407">
        <v>2855.9187500000021</v>
      </c>
      <c r="AD407">
        <v>2866.8258620689612</v>
      </c>
      <c r="AE407">
        <v>2863.345000000003</v>
      </c>
    </row>
    <row r="408" spans="1:31">
      <c r="A408">
        <v>21</v>
      </c>
      <c r="B408">
        <v>2153.85</v>
      </c>
      <c r="C408">
        <v>2409.1</v>
      </c>
      <c r="D408">
        <v>2958.3416666666672</v>
      </c>
      <c r="E408">
        <v>2759.3625000000002</v>
      </c>
      <c r="F408">
        <v>2967.8450000000012</v>
      </c>
      <c r="G408">
        <v>3012.224999999999</v>
      </c>
      <c r="H408">
        <v>3094.789285714287</v>
      </c>
      <c r="I408">
        <v>3024.3406250000012</v>
      </c>
      <c r="J408">
        <v>2976.1527777777742</v>
      </c>
      <c r="K408">
        <v>3000.8825000000011</v>
      </c>
      <c r="L408">
        <v>3021.0068181818201</v>
      </c>
      <c r="M408">
        <v>2976.6979166666652</v>
      </c>
      <c r="N408">
        <v>3014.77692307692</v>
      </c>
      <c r="O408">
        <v>3036.007142857145</v>
      </c>
      <c r="P408">
        <v>2995.2666666666619</v>
      </c>
      <c r="Q408">
        <v>2937.9375000000018</v>
      </c>
      <c r="R408">
        <v>2969.1955882352868</v>
      </c>
      <c r="S408">
        <v>2907.598611111106</v>
      </c>
      <c r="T408">
        <v>2896.6605263157858</v>
      </c>
      <c r="U408">
        <v>2912.9337500000011</v>
      </c>
      <c r="V408">
        <v>2897.9904761904741</v>
      </c>
      <c r="W408">
        <v>2897.2181818181912</v>
      </c>
      <c r="X408">
        <v>2917.3880434782632</v>
      </c>
      <c r="Y408">
        <v>2928.2593749999978</v>
      </c>
      <c r="Z408">
        <v>2909.880999999998</v>
      </c>
      <c r="AA408">
        <v>2873.0096153846039</v>
      </c>
      <c r="AB408">
        <v>2853.7370370370322</v>
      </c>
      <c r="AC408">
        <v>2816.6232142857189</v>
      </c>
      <c r="AD408">
        <v>2822.2275862068941</v>
      </c>
      <c r="AE408">
        <v>2791.652500000002</v>
      </c>
    </row>
    <row r="409" spans="1:31">
      <c r="A409">
        <v>22</v>
      </c>
      <c r="B409">
        <v>2829.85</v>
      </c>
      <c r="C409">
        <v>2750.5250000000001</v>
      </c>
      <c r="D409">
        <v>2743.1</v>
      </c>
      <c r="E409">
        <v>2636.8562500000012</v>
      </c>
      <c r="F409">
        <v>2766.33</v>
      </c>
      <c r="G409">
        <v>2835.762499999998</v>
      </c>
      <c r="H409">
        <v>2778.7142857142871</v>
      </c>
      <c r="I409">
        <v>2708.1000000000022</v>
      </c>
      <c r="J409">
        <v>2830.8833333333291</v>
      </c>
      <c r="K409">
        <v>2839.0675000000001</v>
      </c>
      <c r="L409">
        <v>2862.9750000000008</v>
      </c>
      <c r="M409">
        <v>2830.0750000000012</v>
      </c>
      <c r="N409">
        <v>2850.2153846153819</v>
      </c>
      <c r="O409">
        <v>2823.6928571428589</v>
      </c>
      <c r="P409">
        <v>2783.4866666666649</v>
      </c>
      <c r="Q409">
        <v>2792.3109374999999</v>
      </c>
      <c r="R409">
        <v>2728.7058823529369</v>
      </c>
      <c r="S409">
        <v>2702.284722222219</v>
      </c>
      <c r="T409">
        <v>2780.205263157894</v>
      </c>
      <c r="U409">
        <v>2792.8274999999999</v>
      </c>
      <c r="V409">
        <v>2770.00595238095</v>
      </c>
      <c r="W409">
        <v>2797.8625000000029</v>
      </c>
      <c r="X409">
        <v>2809.1076086956518</v>
      </c>
      <c r="Y409">
        <v>2791.2656250000009</v>
      </c>
      <c r="Z409">
        <v>2752.089999999997</v>
      </c>
      <c r="AA409">
        <v>2726.4384615384488</v>
      </c>
      <c r="AB409">
        <v>2716.8703703703632</v>
      </c>
      <c r="AC409">
        <v>2728.2544642857151</v>
      </c>
      <c r="AD409">
        <v>2740.2318965517252</v>
      </c>
      <c r="AE409">
        <v>2743.253333333334</v>
      </c>
    </row>
    <row r="410" spans="1:31">
      <c r="A410">
        <v>23</v>
      </c>
      <c r="B410">
        <v>2326.5</v>
      </c>
      <c r="C410">
        <v>2479.587500000001</v>
      </c>
      <c r="D410">
        <v>2542.6916666666671</v>
      </c>
      <c r="E410">
        <v>2645.1125000000002</v>
      </c>
      <c r="F410">
        <v>2658.98</v>
      </c>
      <c r="G410">
        <v>2571.954166666666</v>
      </c>
      <c r="H410">
        <v>2598.6500000000028</v>
      </c>
      <c r="I410">
        <v>2498.2562499999999</v>
      </c>
      <c r="J410">
        <v>2527.144444444441</v>
      </c>
      <c r="K410">
        <v>2585.6675000000009</v>
      </c>
      <c r="L410">
        <v>2596.8363636363651</v>
      </c>
      <c r="M410">
        <v>2654.7666666666651</v>
      </c>
      <c r="N410">
        <v>2664.8980769230752</v>
      </c>
      <c r="O410">
        <v>2694.98928571429</v>
      </c>
      <c r="P410">
        <v>2658.676666666664</v>
      </c>
      <c r="Q410">
        <v>2667.485937500001</v>
      </c>
      <c r="R410">
        <v>2716.5029411764658</v>
      </c>
      <c r="S410">
        <v>2713.7083333333289</v>
      </c>
      <c r="T410">
        <v>2726.5131578947321</v>
      </c>
      <c r="U410">
        <v>2729.1525000000001</v>
      </c>
      <c r="V410">
        <v>2727.7297619047599</v>
      </c>
      <c r="W410">
        <v>2794.0352272727309</v>
      </c>
      <c r="X410">
        <v>2813.8695652173869</v>
      </c>
      <c r="Y410">
        <v>2809.2302083333329</v>
      </c>
      <c r="Z410">
        <v>2787.1939999999959</v>
      </c>
      <c r="AA410">
        <v>2763.239423076915</v>
      </c>
      <c r="AB410">
        <v>2772.8601851851799</v>
      </c>
      <c r="AC410">
        <v>2797.8285714285789</v>
      </c>
      <c r="AD410">
        <v>2810.280172413793</v>
      </c>
      <c r="AE410">
        <v>2789.43</v>
      </c>
    </row>
    <row r="411" spans="1:31">
      <c r="A411">
        <v>24</v>
      </c>
      <c r="B411">
        <v>4054.875</v>
      </c>
      <c r="C411">
        <v>3188.5625</v>
      </c>
      <c r="D411">
        <v>3199.8666666666668</v>
      </c>
      <c r="E411">
        <v>3133.15625</v>
      </c>
      <c r="F411">
        <v>2938.19</v>
      </c>
      <c r="G411">
        <v>2763.045833333334</v>
      </c>
      <c r="H411">
        <v>2773.1714285714288</v>
      </c>
      <c r="I411">
        <v>2858.4187500000012</v>
      </c>
      <c r="J411">
        <v>2953.641666666666</v>
      </c>
      <c r="K411">
        <v>2959.4225000000019</v>
      </c>
      <c r="L411">
        <v>3024.1204545454548</v>
      </c>
      <c r="M411">
        <v>2980.3291666666651</v>
      </c>
      <c r="N411">
        <v>2935.5999999999981</v>
      </c>
      <c r="O411">
        <v>2930.0803571428578</v>
      </c>
      <c r="P411">
        <v>2905.661666666665</v>
      </c>
      <c r="Q411">
        <v>2830.5234375000009</v>
      </c>
      <c r="R411">
        <v>2819.3161764705842</v>
      </c>
      <c r="S411">
        <v>2803.7</v>
      </c>
      <c r="T411">
        <v>2842.9723684210521</v>
      </c>
      <c r="U411">
        <v>2829.0062500000022</v>
      </c>
      <c r="V411">
        <v>2818.1511904761869</v>
      </c>
      <c r="W411">
        <v>2810.9215909090949</v>
      </c>
      <c r="X411">
        <v>2808.98695652174</v>
      </c>
      <c r="Y411">
        <v>2777.9770833333318</v>
      </c>
      <c r="Z411">
        <v>2778.899999999996</v>
      </c>
      <c r="AA411">
        <v>2748.6124999999888</v>
      </c>
      <c r="AB411">
        <v>2727.5851851851799</v>
      </c>
      <c r="AC411">
        <v>2732.5687499999999</v>
      </c>
      <c r="AD411">
        <v>2705.2801724137948</v>
      </c>
      <c r="AE411">
        <v>2691.645</v>
      </c>
    </row>
    <row r="412" spans="1:31">
      <c r="A412">
        <v>25</v>
      </c>
      <c r="B412">
        <v>3054</v>
      </c>
      <c r="C412">
        <v>2919.0374999999999</v>
      </c>
      <c r="D412">
        <v>2684.3999999999992</v>
      </c>
      <c r="E412">
        <v>2936.193749999999</v>
      </c>
      <c r="F412">
        <v>3196.1650000000018</v>
      </c>
      <c r="G412">
        <v>3186.1041666666661</v>
      </c>
      <c r="H412">
        <v>3146.3321428571448</v>
      </c>
      <c r="I412">
        <v>3221.2312499999998</v>
      </c>
      <c r="J412">
        <v>3251.3722222222191</v>
      </c>
      <c r="K412">
        <v>3220.4825000000028</v>
      </c>
      <c r="L412">
        <v>3181.5318181818179</v>
      </c>
      <c r="M412">
        <v>3172.0958333333342</v>
      </c>
      <c r="N412">
        <v>3174.5615384615362</v>
      </c>
      <c r="O412">
        <v>3124.4821428571449</v>
      </c>
      <c r="P412">
        <v>3130.1316666666639</v>
      </c>
      <c r="Q412">
        <v>3089.3328124999998</v>
      </c>
      <c r="R412">
        <v>3124.0044117647021</v>
      </c>
      <c r="S412">
        <v>3055.2805555555519</v>
      </c>
      <c r="T412">
        <v>3043.4578947368409</v>
      </c>
      <c r="U412">
        <v>3040.425000000002</v>
      </c>
      <c r="V412">
        <v>3016.242857142855</v>
      </c>
      <c r="W412">
        <v>2991.9306818181872</v>
      </c>
      <c r="X412">
        <v>2979.356521739131</v>
      </c>
      <c r="Y412">
        <v>2964.3270833333372</v>
      </c>
      <c r="Z412">
        <v>3017.0099999999929</v>
      </c>
      <c r="AA412">
        <v>2992.851923076912</v>
      </c>
      <c r="AB412">
        <v>2990.662962962956</v>
      </c>
      <c r="AC412">
        <v>2979.517857142861</v>
      </c>
      <c r="AD412">
        <v>2973.2715517241359</v>
      </c>
      <c r="AE412">
        <v>2964.0108333333351</v>
      </c>
    </row>
    <row r="413" spans="1:31">
      <c r="A413">
        <v>26</v>
      </c>
      <c r="B413">
        <v>3508.4250000000002</v>
      </c>
      <c r="C413">
        <v>3462.4624999999992</v>
      </c>
      <c r="D413">
        <v>2990.7000000000012</v>
      </c>
      <c r="E413">
        <v>2888.1062499999998</v>
      </c>
      <c r="F413">
        <v>2992.4500000000021</v>
      </c>
      <c r="G413">
        <v>3030.5291666666672</v>
      </c>
      <c r="H413">
        <v>2988.7000000000012</v>
      </c>
      <c r="I413">
        <v>2927.1781250000008</v>
      </c>
      <c r="J413">
        <v>2896.224999999999</v>
      </c>
      <c r="K413">
        <v>2931.0625000000018</v>
      </c>
      <c r="L413">
        <v>2882.8340909090912</v>
      </c>
      <c r="M413">
        <v>2884.4729166666662</v>
      </c>
      <c r="N413">
        <v>2860.1980769230731</v>
      </c>
      <c r="O413">
        <v>2908.4410714285732</v>
      </c>
      <c r="P413">
        <v>2909.6616666666641</v>
      </c>
      <c r="Q413">
        <v>2887.3515625</v>
      </c>
      <c r="R413">
        <v>2861.3602941176441</v>
      </c>
      <c r="S413">
        <v>2854.1194444444418</v>
      </c>
      <c r="T413">
        <v>2842.0131578947339</v>
      </c>
      <c r="U413">
        <v>2826.9562500000038</v>
      </c>
      <c r="V413">
        <v>2833.1023809523772</v>
      </c>
      <c r="W413">
        <v>2821.7375000000052</v>
      </c>
      <c r="X413">
        <v>2796.248913043476</v>
      </c>
      <c r="Y413">
        <v>2767.7822916666651</v>
      </c>
      <c r="Z413">
        <v>2812.8559999999979</v>
      </c>
      <c r="AA413">
        <v>2853.7442307692199</v>
      </c>
      <c r="AB413">
        <v>2844.6546296296201</v>
      </c>
      <c r="AC413">
        <v>2839.2151785714341</v>
      </c>
      <c r="AD413">
        <v>2817.281896551724</v>
      </c>
      <c r="AE413">
        <v>2805.026666666668</v>
      </c>
    </row>
    <row r="414" spans="1:31">
      <c r="A414">
        <v>27</v>
      </c>
      <c r="B414">
        <v>3292.599999999999</v>
      </c>
      <c r="C414">
        <v>3080.3</v>
      </c>
      <c r="D414">
        <v>3028.2916666666679</v>
      </c>
      <c r="E414">
        <v>2999.7937499999989</v>
      </c>
      <c r="F414">
        <v>2755.3350000000019</v>
      </c>
      <c r="G414">
        <v>2672.1958333333341</v>
      </c>
      <c r="H414">
        <v>2640.2428571428568</v>
      </c>
      <c r="I414">
        <v>2630.6437500000002</v>
      </c>
      <c r="J414">
        <v>2639.419444444442</v>
      </c>
      <c r="K414">
        <v>2654.9025000000001</v>
      </c>
      <c r="L414">
        <v>2699.468181818183</v>
      </c>
      <c r="M414">
        <v>2641.8270833333349</v>
      </c>
      <c r="N414">
        <v>2730.2269230769189</v>
      </c>
      <c r="O414">
        <v>2687.616071428572</v>
      </c>
      <c r="P414">
        <v>2686.2466666666669</v>
      </c>
      <c r="Q414">
        <v>2731.4640624999988</v>
      </c>
      <c r="R414">
        <v>2754.836764705879</v>
      </c>
      <c r="S414">
        <v>2728.6166666666609</v>
      </c>
      <c r="T414">
        <v>2768.8447368421039</v>
      </c>
      <c r="U414">
        <v>2742.0087499999991</v>
      </c>
      <c r="V414">
        <v>2726.6785714285738</v>
      </c>
      <c r="W414">
        <v>2773.6215909090961</v>
      </c>
      <c r="X414">
        <v>2777.1619565217352</v>
      </c>
      <c r="Y414">
        <v>2786.5666666666689</v>
      </c>
      <c r="Z414">
        <v>2785.8759999999961</v>
      </c>
      <c r="AA414">
        <v>2753.8932692307581</v>
      </c>
      <c r="AB414">
        <v>2770.7583333333291</v>
      </c>
      <c r="AC414">
        <v>2747.1321428571409</v>
      </c>
      <c r="AD414">
        <v>2772.595689655177</v>
      </c>
      <c r="AE414">
        <v>2734.7900000000018</v>
      </c>
    </row>
    <row r="415" spans="1:31">
      <c r="A415">
        <v>28</v>
      </c>
      <c r="B415">
        <v>3584.0500000000011</v>
      </c>
      <c r="C415">
        <v>3879.35</v>
      </c>
      <c r="D415">
        <v>3584.2166666666672</v>
      </c>
      <c r="E415">
        <v>3458.53125</v>
      </c>
      <c r="F415">
        <v>3517.1750000000002</v>
      </c>
      <c r="G415">
        <v>3325.0625</v>
      </c>
      <c r="H415">
        <v>3280.1500000000028</v>
      </c>
      <c r="I415">
        <v>3253.7937499999998</v>
      </c>
      <c r="J415">
        <v>3064.2083333333312</v>
      </c>
      <c r="K415">
        <v>3052.7750000000019</v>
      </c>
      <c r="L415">
        <v>3046.1931818181811</v>
      </c>
      <c r="M415">
        <v>3028.772916666665</v>
      </c>
      <c r="N415">
        <v>2987.9365384615339</v>
      </c>
      <c r="O415">
        <v>2919.269642857143</v>
      </c>
      <c r="P415">
        <v>2901.3483333333279</v>
      </c>
      <c r="Q415">
        <v>2901.0656250000011</v>
      </c>
      <c r="R415">
        <v>2939.1529411764682</v>
      </c>
      <c r="S415">
        <v>2947.6861111111079</v>
      </c>
      <c r="T415">
        <v>2920.514473684208</v>
      </c>
      <c r="U415">
        <v>2868.025000000001</v>
      </c>
      <c r="V415">
        <v>2854.0333333333319</v>
      </c>
      <c r="W415">
        <v>2847.7250000000058</v>
      </c>
      <c r="X415">
        <v>2879.036956521737</v>
      </c>
      <c r="Y415">
        <v>2865.9343749999989</v>
      </c>
      <c r="Z415">
        <v>2859.8969999999958</v>
      </c>
      <c r="AA415">
        <v>2854.63846153845</v>
      </c>
      <c r="AB415">
        <v>2853.138888888885</v>
      </c>
      <c r="AC415">
        <v>2881.3383928571429</v>
      </c>
      <c r="AD415">
        <v>2892.3405172413818</v>
      </c>
      <c r="AE415">
        <v>2894.4524999999999</v>
      </c>
    </row>
    <row r="416" spans="1:31">
      <c r="A416">
        <v>29</v>
      </c>
      <c r="B416">
        <v>3700.2249999999999</v>
      </c>
      <c r="C416">
        <v>3452.0499999999988</v>
      </c>
      <c r="D416">
        <v>3251.1749999999988</v>
      </c>
      <c r="E416">
        <v>2801.6187499999992</v>
      </c>
      <c r="F416">
        <v>2758.7749999999992</v>
      </c>
      <c r="G416">
        <v>2847.4791666666661</v>
      </c>
      <c r="H416">
        <v>2830.8214285714289</v>
      </c>
      <c r="I416">
        <v>2854.85</v>
      </c>
      <c r="J416">
        <v>2780.0611111111102</v>
      </c>
      <c r="K416">
        <v>2738.420000000001</v>
      </c>
      <c r="L416">
        <v>2838.7295454545442</v>
      </c>
      <c r="M416">
        <v>2809.5958333333328</v>
      </c>
      <c r="N416">
        <v>2789.286538461537</v>
      </c>
      <c r="O416">
        <v>2786.4375</v>
      </c>
      <c r="P416">
        <v>2784.221666666665</v>
      </c>
      <c r="Q416">
        <v>2826.7187500000009</v>
      </c>
      <c r="R416">
        <v>2769.4764705882312</v>
      </c>
      <c r="S416">
        <v>2723.5847222222201</v>
      </c>
      <c r="T416">
        <v>2784.4868421052611</v>
      </c>
      <c r="U416">
        <v>2771.4162500000011</v>
      </c>
      <c r="V416">
        <v>2761.1000000000008</v>
      </c>
      <c r="W416">
        <v>2726.5863636363679</v>
      </c>
      <c r="X416">
        <v>2778.8434782608711</v>
      </c>
      <c r="Y416">
        <v>2795.0687500000031</v>
      </c>
      <c r="Z416">
        <v>2780.3229999999999</v>
      </c>
      <c r="AA416">
        <v>2734.1374999999912</v>
      </c>
      <c r="AB416">
        <v>2750.2194444444399</v>
      </c>
      <c r="AC416">
        <v>2777.103571428574</v>
      </c>
      <c r="AD416">
        <v>2771.9267241379312</v>
      </c>
      <c r="AE416">
        <v>2798.8133333333381</v>
      </c>
    </row>
    <row r="417" spans="1:31">
      <c r="A417">
        <v>30</v>
      </c>
      <c r="B417">
        <v>2674.4</v>
      </c>
      <c r="C417">
        <v>2703.85</v>
      </c>
      <c r="D417">
        <v>2503.9500000000012</v>
      </c>
      <c r="E417">
        <v>2657.2</v>
      </c>
      <c r="F417">
        <v>2610.760000000002</v>
      </c>
      <c r="G417">
        <v>2600.9041666666658</v>
      </c>
      <c r="H417">
        <v>2627.0000000000009</v>
      </c>
      <c r="I417">
        <v>2837.1375000000012</v>
      </c>
      <c r="J417">
        <v>2910.9777777777758</v>
      </c>
      <c r="K417">
        <v>2911.8425000000029</v>
      </c>
      <c r="L417">
        <v>2914.3659090909109</v>
      </c>
      <c r="M417">
        <v>2970.5145833333331</v>
      </c>
      <c r="N417">
        <v>2995.2307692307681</v>
      </c>
      <c r="O417">
        <v>3026.960714285713</v>
      </c>
      <c r="P417">
        <v>3012.808333333332</v>
      </c>
      <c r="Q417">
        <v>2961.3906250000018</v>
      </c>
      <c r="R417">
        <v>2950.5191176470571</v>
      </c>
      <c r="S417">
        <v>2924.897222222221</v>
      </c>
      <c r="T417">
        <v>2946.9197368421051</v>
      </c>
      <c r="U417">
        <v>2955.4637500000022</v>
      </c>
      <c r="V417">
        <v>2910.716666666664</v>
      </c>
      <c r="W417">
        <v>2903.5988636363718</v>
      </c>
      <c r="X417">
        <v>2917.290217391303</v>
      </c>
      <c r="Y417">
        <v>2930.7697916666671</v>
      </c>
      <c r="Z417">
        <v>2936.347999999995</v>
      </c>
      <c r="AA417">
        <v>2944.5288461538348</v>
      </c>
      <c r="AB417">
        <v>2948.7490740740691</v>
      </c>
      <c r="AC417">
        <v>2970.3080357142881</v>
      </c>
      <c r="AD417">
        <v>2982.5155172413802</v>
      </c>
      <c r="AE417">
        <v>2978.3175000000028</v>
      </c>
    </row>
    <row r="419" spans="1:31">
      <c r="B419">
        <f>_xlfn.STDEV.S(B388:B417)</f>
        <v>577.68818421946241</v>
      </c>
      <c r="C419">
        <f t="shared" ref="C419:AE419" si="47">_xlfn.STDEV.S(C388:C417)</f>
        <v>457.26902791099906</v>
      </c>
      <c r="D419">
        <f t="shared" si="47"/>
        <v>324.52746348639567</v>
      </c>
      <c r="E419">
        <f t="shared" si="47"/>
        <v>260.00045490123784</v>
      </c>
      <c r="F419">
        <f t="shared" si="47"/>
        <v>264.34104443195986</v>
      </c>
      <c r="G419">
        <f t="shared" si="47"/>
        <v>231.77038362115744</v>
      </c>
      <c r="H419">
        <f t="shared" si="47"/>
        <v>249.5343653190755</v>
      </c>
      <c r="I419">
        <f t="shared" si="47"/>
        <v>243.84931200864355</v>
      </c>
      <c r="J419">
        <f t="shared" si="47"/>
        <v>215.64645384252148</v>
      </c>
      <c r="K419">
        <f t="shared" si="47"/>
        <v>217.42066877442019</v>
      </c>
      <c r="L419">
        <f t="shared" si="47"/>
        <v>212.02153535453442</v>
      </c>
      <c r="M419">
        <f t="shared" si="47"/>
        <v>191.59168806663544</v>
      </c>
      <c r="N419">
        <f t="shared" si="47"/>
        <v>174.47823947554926</v>
      </c>
      <c r="O419">
        <f t="shared" si="47"/>
        <v>152.35914026110731</v>
      </c>
      <c r="P419">
        <f t="shared" si="47"/>
        <v>141.64521252590967</v>
      </c>
      <c r="Q419">
        <f>_xlfn.STDEV.S(Q388:Q417)</f>
        <v>131.74908297742192</v>
      </c>
      <c r="R419">
        <f t="shared" si="47"/>
        <v>127.92830898694092</v>
      </c>
      <c r="S419">
        <f t="shared" si="47"/>
        <v>123.81296087592855</v>
      </c>
      <c r="T419">
        <f t="shared" si="47"/>
        <v>117.27712745703722</v>
      </c>
      <c r="U419">
        <f t="shared" si="47"/>
        <v>114.59221600700693</v>
      </c>
      <c r="V419">
        <f t="shared" si="47"/>
        <v>111.46118470618372</v>
      </c>
      <c r="W419">
        <f t="shared" si="47"/>
        <v>109.51190989891731</v>
      </c>
      <c r="X419">
        <f t="shared" si="47"/>
        <v>106.68385175198384</v>
      </c>
      <c r="Y419">
        <f t="shared" si="47"/>
        <v>102.47555820781282</v>
      </c>
      <c r="Z419">
        <f t="shared" si="47"/>
        <v>104.69509196831523</v>
      </c>
      <c r="AA419">
        <f t="shared" si="47"/>
        <v>103.19828197955881</v>
      </c>
      <c r="AB419">
        <f t="shared" si="47"/>
        <v>102.725114189324</v>
      </c>
      <c r="AC419">
        <f t="shared" si="47"/>
        <v>99.493514620178587</v>
      </c>
      <c r="AD419">
        <f t="shared" si="47"/>
        <v>101.70580991990789</v>
      </c>
      <c r="AE419">
        <f t="shared" si="47"/>
        <v>99.232445509090923</v>
      </c>
    </row>
    <row r="422" spans="1:31">
      <c r="A422" t="s">
        <v>44</v>
      </c>
    </row>
    <row r="423" spans="1:31">
      <c r="A423">
        <v>1</v>
      </c>
      <c r="B423">
        <v>2077.35</v>
      </c>
      <c r="C423">
        <v>2410.8625000000002</v>
      </c>
      <c r="D423">
        <v>2737.0583333333329</v>
      </c>
      <c r="E423">
        <v>2693.9562499999988</v>
      </c>
      <c r="F423">
        <v>2584.204999999999</v>
      </c>
      <c r="G423">
        <v>2662.670833333334</v>
      </c>
      <c r="H423">
        <v>2484.9285714285729</v>
      </c>
      <c r="I423">
        <v>2428.6531249999998</v>
      </c>
      <c r="J423">
        <v>2436.5694444444439</v>
      </c>
      <c r="K423">
        <v>2433.322500000002</v>
      </c>
      <c r="L423">
        <v>2326.8181818181811</v>
      </c>
      <c r="M423">
        <v>2381.2520833333342</v>
      </c>
      <c r="N423">
        <v>2414.744230769229</v>
      </c>
      <c r="O423">
        <v>2462.9928571428568</v>
      </c>
      <c r="P423">
        <v>2414.2616666666672</v>
      </c>
      <c r="Q423">
        <v>2482.509375000001</v>
      </c>
      <c r="R423">
        <v>2494.65294117647</v>
      </c>
      <c r="S423">
        <v>2508.3486111111119</v>
      </c>
      <c r="T423">
        <v>2529.5789473684208</v>
      </c>
      <c r="U423">
        <v>2523.3425000000002</v>
      </c>
      <c r="V423">
        <v>2513.1261904761909</v>
      </c>
      <c r="W423">
        <v>2539.4454545454541</v>
      </c>
      <c r="X423">
        <v>2501.7749999999978</v>
      </c>
      <c r="Y423">
        <v>2458.4197916666681</v>
      </c>
      <c r="Z423">
        <v>2409.7930000000019</v>
      </c>
      <c r="AA423">
        <v>2407.751923076919</v>
      </c>
      <c r="AB423">
        <v>2392.901851851851</v>
      </c>
      <c r="AC423">
        <v>2367.5428571428561</v>
      </c>
      <c r="AD423">
        <v>2362.7301724137978</v>
      </c>
      <c r="AE423">
        <v>2373.8875000000039</v>
      </c>
    </row>
    <row r="424" spans="1:31">
      <c r="A424">
        <v>2</v>
      </c>
      <c r="B424">
        <v>1749.825</v>
      </c>
      <c r="C424">
        <v>1682.075</v>
      </c>
      <c r="D424">
        <v>1951.325</v>
      </c>
      <c r="E424">
        <v>2068.4375</v>
      </c>
      <c r="F424">
        <v>2101.085</v>
      </c>
      <c r="G424">
        <v>2196.391666666666</v>
      </c>
      <c r="H424">
        <v>2255.0857142857149</v>
      </c>
      <c r="I424">
        <v>2147.118750000001</v>
      </c>
      <c r="J424">
        <v>2241.736111111109</v>
      </c>
      <c r="K424">
        <v>2111.8625000000002</v>
      </c>
      <c r="L424">
        <v>2184.9681818181821</v>
      </c>
      <c r="M424">
        <v>2273.2604166666652</v>
      </c>
      <c r="N424">
        <v>2358.60576923077</v>
      </c>
      <c r="O424">
        <v>2414.8964285714278</v>
      </c>
      <c r="P424">
        <v>2545.9399999999978</v>
      </c>
      <c r="Q424">
        <v>2499.978125000001</v>
      </c>
      <c r="R424">
        <v>2472.4823529411719</v>
      </c>
      <c r="S424">
        <v>2460.8555555555499</v>
      </c>
      <c r="T424">
        <v>2483.3000000000002</v>
      </c>
      <c r="U424">
        <v>2491.3925000000031</v>
      </c>
      <c r="V424">
        <v>2449.0488095238129</v>
      </c>
      <c r="W424">
        <v>2398.690909090908</v>
      </c>
      <c r="X424">
        <v>2418.3347826086961</v>
      </c>
      <c r="Y424">
        <v>2433.3489583333321</v>
      </c>
      <c r="Z424">
        <v>2448.3649999999989</v>
      </c>
      <c r="AA424">
        <v>2463.7990384615359</v>
      </c>
      <c r="AB424">
        <v>2453.7120370370371</v>
      </c>
      <c r="AC424">
        <v>2473.9116071428562</v>
      </c>
      <c r="AD424">
        <v>2477.7258620689681</v>
      </c>
      <c r="AE424">
        <v>2486.90916666667</v>
      </c>
    </row>
    <row r="425" spans="1:31">
      <c r="A425">
        <v>3</v>
      </c>
      <c r="B425">
        <v>2378.2750000000001</v>
      </c>
      <c r="C425">
        <v>2633.962500000001</v>
      </c>
      <c r="D425">
        <v>2366.375</v>
      </c>
      <c r="E425">
        <v>2330.03125</v>
      </c>
      <c r="F425">
        <v>2278.085</v>
      </c>
      <c r="G425">
        <v>2218.370833333332</v>
      </c>
      <c r="H425">
        <v>2146.3142857142871</v>
      </c>
      <c r="I425">
        <v>2138.78125</v>
      </c>
      <c r="J425">
        <v>2153.2472222222209</v>
      </c>
      <c r="K425">
        <v>2185.5375000000008</v>
      </c>
      <c r="L425">
        <v>2273.152272727275</v>
      </c>
      <c r="M425">
        <v>2282.9083333333342</v>
      </c>
      <c r="N425">
        <v>2324.3096153846118</v>
      </c>
      <c r="O425">
        <v>2327.2910714285722</v>
      </c>
      <c r="P425">
        <v>2348.4416666666662</v>
      </c>
      <c r="Q425">
        <v>2365.2343750000009</v>
      </c>
      <c r="R425">
        <v>2370.7441176470552</v>
      </c>
      <c r="S425">
        <v>2335.5527777777761</v>
      </c>
      <c r="T425">
        <v>2320.1934210526292</v>
      </c>
      <c r="U425">
        <v>2297.5287500000009</v>
      </c>
      <c r="V425">
        <v>2331.9547619047621</v>
      </c>
      <c r="W425">
        <v>2342.7113636363638</v>
      </c>
      <c r="X425">
        <v>2344.078260869564</v>
      </c>
      <c r="Y425">
        <v>2337.8041666666668</v>
      </c>
      <c r="Z425">
        <v>2306.5360000000019</v>
      </c>
      <c r="AA425">
        <v>2342.8249999999962</v>
      </c>
      <c r="AB425">
        <v>2338.5740740740748</v>
      </c>
      <c r="AC425">
        <v>2319.5267857142858</v>
      </c>
      <c r="AD425">
        <v>2315.718103448276</v>
      </c>
      <c r="AE425">
        <v>2293.5583333333329</v>
      </c>
    </row>
    <row r="426" spans="1:31">
      <c r="A426">
        <v>4</v>
      </c>
      <c r="B426">
        <v>2540.2249999999999</v>
      </c>
      <c r="C426">
        <v>2969.2125000000001</v>
      </c>
      <c r="D426">
        <v>2762.3666666666659</v>
      </c>
      <c r="E426">
        <v>2515.2375000000002</v>
      </c>
      <c r="F426">
        <v>2507.0500000000011</v>
      </c>
      <c r="G426">
        <v>2590.1583333333319</v>
      </c>
      <c r="H426">
        <v>2585.1000000000022</v>
      </c>
      <c r="I426">
        <v>2520.5093750000001</v>
      </c>
      <c r="J426">
        <v>2493.9944444444441</v>
      </c>
      <c r="K426">
        <v>2561.405000000002</v>
      </c>
      <c r="L426">
        <v>2597.050000000002</v>
      </c>
      <c r="M426">
        <v>2590.049999999997</v>
      </c>
      <c r="N426">
        <v>2674.7115384615358</v>
      </c>
      <c r="O426">
        <v>2598.8589285714288</v>
      </c>
      <c r="P426">
        <v>2524.888333333332</v>
      </c>
      <c r="Q426">
        <v>2463.4499999999998</v>
      </c>
      <c r="R426">
        <v>2456.5132352941182</v>
      </c>
      <c r="S426">
        <v>2390.5611111111079</v>
      </c>
      <c r="T426">
        <v>2399.4710526315789</v>
      </c>
      <c r="U426">
        <v>2375.7650000000008</v>
      </c>
      <c r="V426">
        <v>2370.611904761905</v>
      </c>
      <c r="W426">
        <v>2355.888636363637</v>
      </c>
      <c r="X426">
        <v>2375.244565217391</v>
      </c>
      <c r="Y426">
        <v>2384.8145833333342</v>
      </c>
      <c r="Z426">
        <v>2411.2639999999992</v>
      </c>
      <c r="AA426">
        <v>2432.254807692304</v>
      </c>
      <c r="AB426">
        <v>2416.2222222222181</v>
      </c>
      <c r="AC426">
        <v>2457.0491071428578</v>
      </c>
      <c r="AD426">
        <v>2432.9836206896621</v>
      </c>
      <c r="AE426">
        <v>2441.2766666666689</v>
      </c>
    </row>
    <row r="427" spans="1:31">
      <c r="A427">
        <v>5</v>
      </c>
      <c r="B427">
        <v>2342.6</v>
      </c>
      <c r="C427">
        <v>2561.2375000000002</v>
      </c>
      <c r="D427">
        <v>2366.775000000001</v>
      </c>
      <c r="E427">
        <v>2300.2937499999998</v>
      </c>
      <c r="F427">
        <v>2310.5500000000011</v>
      </c>
      <c r="G427">
        <v>2257.0125000000021</v>
      </c>
      <c r="H427">
        <v>2202.1035714285731</v>
      </c>
      <c r="I427">
        <v>2175.256249999999</v>
      </c>
      <c r="J427">
        <v>2110.3583333333322</v>
      </c>
      <c r="K427">
        <v>2130.235000000001</v>
      </c>
      <c r="L427">
        <v>2136.8386363636382</v>
      </c>
      <c r="M427">
        <v>2162.2124999999992</v>
      </c>
      <c r="N427">
        <v>2227.890384615383</v>
      </c>
      <c r="O427">
        <v>2329.7339285714311</v>
      </c>
      <c r="P427">
        <v>2374.8449999999989</v>
      </c>
      <c r="Q427">
        <v>2377.2328124999999</v>
      </c>
      <c r="R427">
        <v>2372.1882352941152</v>
      </c>
      <c r="S427">
        <v>2386.1680555555549</v>
      </c>
      <c r="T427">
        <v>2402.515789473684</v>
      </c>
      <c r="U427">
        <v>2427.0124999999989</v>
      </c>
      <c r="V427">
        <v>2428.4428571428598</v>
      </c>
      <c r="W427">
        <v>2405.790909090912</v>
      </c>
      <c r="X427">
        <v>2424.9673913043489</v>
      </c>
      <c r="Y427">
        <v>2425.512499999998</v>
      </c>
      <c r="Z427">
        <v>2411.405999999999</v>
      </c>
      <c r="AA427">
        <v>2382.8519230769211</v>
      </c>
      <c r="AB427">
        <v>2398.2972222222202</v>
      </c>
      <c r="AC427">
        <v>2413.233035714286</v>
      </c>
      <c r="AD427">
        <v>2413.993965517242</v>
      </c>
      <c r="AE427">
        <v>2424.2775000000011</v>
      </c>
    </row>
    <row r="428" spans="1:31">
      <c r="A428">
        <v>6</v>
      </c>
      <c r="B428">
        <v>2815.05</v>
      </c>
      <c r="C428">
        <v>2142.2249999999999</v>
      </c>
      <c r="D428">
        <v>2271.125</v>
      </c>
      <c r="E428">
        <v>2765.09375</v>
      </c>
      <c r="F428">
        <v>2705.3550000000009</v>
      </c>
      <c r="G428">
        <v>2461.1916666666662</v>
      </c>
      <c r="H428">
        <v>2332.071428571428</v>
      </c>
      <c r="I428">
        <v>2347.7874999999999</v>
      </c>
      <c r="J428">
        <v>2441.330555555553</v>
      </c>
      <c r="K428">
        <v>2388.377500000001</v>
      </c>
      <c r="L428">
        <v>2403.7250000000008</v>
      </c>
      <c r="M428">
        <v>2388.6291666666639</v>
      </c>
      <c r="N428">
        <v>2338.7480769230742</v>
      </c>
      <c r="O428">
        <v>2342.826785714286</v>
      </c>
      <c r="P428">
        <v>2266.6266666666661</v>
      </c>
      <c r="Q428">
        <v>2247.9968750000012</v>
      </c>
      <c r="R428">
        <v>2254.4838235294092</v>
      </c>
      <c r="S428">
        <v>2255.0847222222201</v>
      </c>
      <c r="T428">
        <v>2252.16447368421</v>
      </c>
      <c r="U428">
        <v>2308.2750000000042</v>
      </c>
      <c r="V428">
        <v>2301.9666666666708</v>
      </c>
      <c r="W428">
        <v>2340.2829545454551</v>
      </c>
      <c r="X428">
        <v>2315.28913043478</v>
      </c>
      <c r="Y428">
        <v>2297.621875000003</v>
      </c>
      <c r="Z428">
        <v>2308.1269999999981</v>
      </c>
      <c r="AA428">
        <v>2320.3403846153819</v>
      </c>
      <c r="AB428">
        <v>2351.387037037036</v>
      </c>
      <c r="AC428">
        <v>2353.486607142856</v>
      </c>
      <c r="AD428">
        <v>2355.1922413793159</v>
      </c>
      <c r="AE428">
        <v>2373.8491666666682</v>
      </c>
    </row>
    <row r="429" spans="1:31">
      <c r="A429">
        <v>7</v>
      </c>
      <c r="B429">
        <v>2132.0749999999998</v>
      </c>
      <c r="C429">
        <v>2237.9625000000001</v>
      </c>
      <c r="D429">
        <v>2244.108333333334</v>
      </c>
      <c r="E429">
        <v>2126.2750000000001</v>
      </c>
      <c r="F429">
        <v>2093.2849999999989</v>
      </c>
      <c r="G429">
        <v>2178.7708333333339</v>
      </c>
      <c r="H429">
        <v>2165.0107142857159</v>
      </c>
      <c r="I429">
        <v>2221.4</v>
      </c>
      <c r="J429">
        <v>2220.4361111111111</v>
      </c>
      <c r="K429">
        <v>2247.6350000000002</v>
      </c>
      <c r="L429">
        <v>2190.809090909092</v>
      </c>
      <c r="M429">
        <v>2192.891666666666</v>
      </c>
      <c r="N429">
        <v>2134.5576923076919</v>
      </c>
      <c r="O429">
        <v>2177.5607142857161</v>
      </c>
      <c r="P429">
        <v>2234.416666666667</v>
      </c>
      <c r="Q429">
        <v>2189.7156250000012</v>
      </c>
      <c r="R429">
        <v>2232.8691176470561</v>
      </c>
      <c r="S429">
        <v>2203.612499999997</v>
      </c>
      <c r="T429">
        <v>2213.9249999999988</v>
      </c>
      <c r="U429">
        <v>2179.1775000000011</v>
      </c>
      <c r="V429">
        <v>2177.855952380954</v>
      </c>
      <c r="W429">
        <v>2148.224999999999</v>
      </c>
      <c r="X429">
        <v>2194.6565217391289</v>
      </c>
      <c r="Y429">
        <v>2208.813541666666</v>
      </c>
      <c r="Z429">
        <v>2164.8189999999968</v>
      </c>
      <c r="AA429">
        <v>2159.3778846153809</v>
      </c>
      <c r="AB429">
        <v>2145.7083333333348</v>
      </c>
      <c r="AC429">
        <v>2138.4991071428558</v>
      </c>
      <c r="AD429">
        <v>2159.4896551724182</v>
      </c>
      <c r="AE429">
        <v>2189.7491666666692</v>
      </c>
    </row>
    <row r="430" spans="1:31">
      <c r="A430">
        <v>8</v>
      </c>
      <c r="B430">
        <v>2298.625</v>
      </c>
      <c r="C430">
        <v>2423.9499999999998</v>
      </c>
      <c r="D430">
        <v>2344.6583333333328</v>
      </c>
      <c r="E430">
        <v>2322.75</v>
      </c>
      <c r="F430">
        <v>2413.6750000000002</v>
      </c>
      <c r="G430">
        <v>2327.204166666666</v>
      </c>
      <c r="H430">
        <v>2486.035714285716</v>
      </c>
      <c r="I430">
        <v>2472.9250000000011</v>
      </c>
      <c r="J430">
        <v>2502.5722222222198</v>
      </c>
      <c r="K430">
        <v>2583.4450000000002</v>
      </c>
      <c r="L430">
        <v>2627.7409090909132</v>
      </c>
      <c r="M430">
        <v>2596.3312499999979</v>
      </c>
      <c r="N430">
        <v>2597.765384615383</v>
      </c>
      <c r="O430">
        <v>2547.737500000002</v>
      </c>
      <c r="P430">
        <v>2553.71</v>
      </c>
      <c r="Q430">
        <v>2517.526562500002</v>
      </c>
      <c r="R430">
        <v>2496.439705882352</v>
      </c>
      <c r="S430">
        <v>2498.0944444444422</v>
      </c>
      <c r="T430">
        <v>2493.1631578947349</v>
      </c>
      <c r="U430">
        <v>2526.4237499999999</v>
      </c>
      <c r="V430">
        <v>2494.3892857142878</v>
      </c>
      <c r="W430">
        <v>2458.1659090909129</v>
      </c>
      <c r="X430">
        <v>2427.9271739130431</v>
      </c>
      <c r="Y430">
        <v>2384.6562499999991</v>
      </c>
      <c r="Z430">
        <v>2393.664000000002</v>
      </c>
      <c r="AA430">
        <v>2377.6432692307671</v>
      </c>
      <c r="AB430">
        <v>2370.5092592592582</v>
      </c>
      <c r="AC430">
        <v>2362.957142857143</v>
      </c>
      <c r="AD430">
        <v>2336.4474137931088</v>
      </c>
      <c r="AE430">
        <v>2316.3141666666711</v>
      </c>
    </row>
    <row r="431" spans="1:31">
      <c r="A431">
        <v>9</v>
      </c>
      <c r="B431">
        <v>2012.3</v>
      </c>
      <c r="C431">
        <v>1946.6624999999999</v>
      </c>
      <c r="D431">
        <v>1818.283333333334</v>
      </c>
      <c r="E431">
        <v>2017.4749999999999</v>
      </c>
      <c r="F431">
        <v>2028.6</v>
      </c>
      <c r="G431">
        <v>1992.7791666666681</v>
      </c>
      <c r="H431">
        <v>1959.839285714286</v>
      </c>
      <c r="I431">
        <v>1956.05</v>
      </c>
      <c r="J431">
        <v>2056.3000000000002</v>
      </c>
      <c r="K431">
        <v>2079.8025000000011</v>
      </c>
      <c r="L431">
        <v>2092.3363636363651</v>
      </c>
      <c r="M431">
        <v>2172.5291666666658</v>
      </c>
      <c r="N431">
        <v>2227.246153846153</v>
      </c>
      <c r="O431">
        <v>2206.2178571428581</v>
      </c>
      <c r="P431">
        <v>2260.8299999999981</v>
      </c>
      <c r="Q431">
        <v>2233.2750000000001</v>
      </c>
      <c r="R431">
        <v>2260.780882352939</v>
      </c>
      <c r="S431">
        <v>2273.188888888887</v>
      </c>
      <c r="T431">
        <v>2218.0157894736849</v>
      </c>
      <c r="U431">
        <v>2203.9100000000021</v>
      </c>
      <c r="V431">
        <v>2183.5547619047638</v>
      </c>
      <c r="W431">
        <v>2188.019318181819</v>
      </c>
      <c r="X431">
        <v>2144.9152173913012</v>
      </c>
      <c r="Y431">
        <v>2182.8302083333319</v>
      </c>
      <c r="Z431">
        <v>2199.6759999999972</v>
      </c>
      <c r="AA431">
        <v>2208.9740384615352</v>
      </c>
      <c r="AB431">
        <v>2197.2861111111119</v>
      </c>
      <c r="AC431">
        <v>2186.664285714287</v>
      </c>
      <c r="AD431">
        <v>2188.229310344831</v>
      </c>
      <c r="AE431">
        <v>2184.8725000000022</v>
      </c>
    </row>
    <row r="432" spans="1:31">
      <c r="A432">
        <v>10</v>
      </c>
      <c r="B432">
        <v>2132</v>
      </c>
      <c r="C432">
        <v>1895.8375000000001</v>
      </c>
      <c r="D432">
        <v>2179.733333333334</v>
      </c>
      <c r="E432">
        <v>2152.15</v>
      </c>
      <c r="F432">
        <v>2080.3849999999989</v>
      </c>
      <c r="G432">
        <v>2060.5749999999998</v>
      </c>
      <c r="H432">
        <v>2036.4071428571431</v>
      </c>
      <c r="I432">
        <v>2176.171875</v>
      </c>
      <c r="J432">
        <v>2306.4861111111099</v>
      </c>
      <c r="K432">
        <v>2313.395</v>
      </c>
      <c r="L432">
        <v>2323.2545454545461</v>
      </c>
      <c r="M432">
        <v>2302.985416666666</v>
      </c>
      <c r="N432">
        <v>2350.3326923076902</v>
      </c>
      <c r="O432">
        <v>2414.9839285714302</v>
      </c>
      <c r="P432">
        <v>2445.1533333333309</v>
      </c>
      <c r="Q432">
        <v>2486.9062500000009</v>
      </c>
      <c r="R432">
        <v>2509.2499999999991</v>
      </c>
      <c r="S432">
        <v>2463.0652777777732</v>
      </c>
      <c r="T432">
        <v>2450.2276315789459</v>
      </c>
      <c r="U432">
        <v>2479.438750000003</v>
      </c>
      <c r="V432">
        <v>2496.0000000000032</v>
      </c>
      <c r="W432">
        <v>2484.4181818181851</v>
      </c>
      <c r="X432">
        <v>2494.8456521739099</v>
      </c>
      <c r="Y432">
        <v>2460.1625000000008</v>
      </c>
      <c r="Z432">
        <v>2417.3539999999962</v>
      </c>
      <c r="AA432">
        <v>2385.2653846153821</v>
      </c>
      <c r="AB432">
        <v>2363.6055555555531</v>
      </c>
      <c r="AC432">
        <v>2372.6223214285728</v>
      </c>
      <c r="AD432">
        <v>2379.1836206896601</v>
      </c>
      <c r="AE432">
        <v>2371.4516666666659</v>
      </c>
    </row>
    <row r="433" spans="1:31">
      <c r="A433">
        <v>11</v>
      </c>
      <c r="B433">
        <v>2227.7750000000001</v>
      </c>
      <c r="C433">
        <v>2392.3375000000001</v>
      </c>
      <c r="D433">
        <v>2113.958333333333</v>
      </c>
      <c r="E433">
        <v>2125.625</v>
      </c>
      <c r="F433">
        <v>2212.84</v>
      </c>
      <c r="G433">
        <v>2092.9041666666681</v>
      </c>
      <c r="H433">
        <v>2149.5357142857151</v>
      </c>
      <c r="I433">
        <v>2093.046875</v>
      </c>
      <c r="J433">
        <v>2201.2916666666652</v>
      </c>
      <c r="K433">
        <v>2178.3200000000002</v>
      </c>
      <c r="L433">
        <v>2198.2886363636389</v>
      </c>
      <c r="M433">
        <v>2219.683333333332</v>
      </c>
      <c r="N433">
        <v>2154.582692307692</v>
      </c>
      <c r="O433">
        <v>2156.7553571428571</v>
      </c>
      <c r="P433">
        <v>2167.614999999998</v>
      </c>
      <c r="Q433">
        <v>2165.9031250000012</v>
      </c>
      <c r="R433">
        <v>2181.8764705882299</v>
      </c>
      <c r="S433">
        <v>2205.9944444444418</v>
      </c>
      <c r="T433">
        <v>2259.7802631578938</v>
      </c>
      <c r="U433">
        <v>2252.1400000000031</v>
      </c>
      <c r="V433">
        <v>2248.982142857144</v>
      </c>
      <c r="W433">
        <v>2265.85681818182</v>
      </c>
      <c r="X433">
        <v>2290.211956521734</v>
      </c>
      <c r="Y433">
        <v>2283.010416666667</v>
      </c>
      <c r="Z433">
        <v>2275.9069999999979</v>
      </c>
      <c r="AA433">
        <v>2326.9153846153822</v>
      </c>
      <c r="AB433">
        <v>2341.293518518517</v>
      </c>
      <c r="AC433">
        <v>2344.8026785714278</v>
      </c>
      <c r="AD433">
        <v>2334.793103448279</v>
      </c>
      <c r="AE433">
        <v>2335.067500000001</v>
      </c>
    </row>
    <row r="434" spans="1:31">
      <c r="A434">
        <v>12</v>
      </c>
      <c r="B434">
        <v>2046.75</v>
      </c>
      <c r="C434">
        <v>2152.1999999999998</v>
      </c>
      <c r="D434">
        <v>2190.9666666666672</v>
      </c>
      <c r="E434">
        <v>2268.6750000000002</v>
      </c>
      <c r="F434">
        <v>2637.204999999999</v>
      </c>
      <c r="G434">
        <v>2438.6666666666661</v>
      </c>
      <c r="H434">
        <v>2594.1035714285722</v>
      </c>
      <c r="I434">
        <v>2650.431250000001</v>
      </c>
      <c r="J434">
        <v>2602.1583333333328</v>
      </c>
      <c r="K434">
        <v>2679.2474999999999</v>
      </c>
      <c r="L434">
        <v>2641.7272727272721</v>
      </c>
      <c r="M434">
        <v>2570.0083333333332</v>
      </c>
      <c r="N434">
        <v>2577.969230769228</v>
      </c>
      <c r="O434">
        <v>2588.587500000001</v>
      </c>
      <c r="P434">
        <v>2552.7366666666649</v>
      </c>
      <c r="Q434">
        <v>2529.321875000001</v>
      </c>
      <c r="R434">
        <v>2495.8249999999962</v>
      </c>
      <c r="S434">
        <v>2444.329166666666</v>
      </c>
      <c r="T434">
        <v>2429.9736842105222</v>
      </c>
      <c r="U434">
        <v>2380.2475000000022</v>
      </c>
      <c r="V434">
        <v>2449.065476190478</v>
      </c>
      <c r="W434">
        <v>2407.42840909091</v>
      </c>
      <c r="X434">
        <v>2377.4565217391291</v>
      </c>
      <c r="Y434">
        <v>2355.1312500000008</v>
      </c>
      <c r="Z434">
        <v>2335.2909999999988</v>
      </c>
      <c r="AA434">
        <v>2312.1615384615338</v>
      </c>
      <c r="AB434">
        <v>2283.787037037037</v>
      </c>
      <c r="AC434">
        <v>2304.005357142858</v>
      </c>
      <c r="AD434">
        <v>2314.617241379312</v>
      </c>
      <c r="AE434">
        <v>2325.4933333333329</v>
      </c>
    </row>
    <row r="435" spans="1:31">
      <c r="A435">
        <v>13</v>
      </c>
      <c r="B435">
        <v>2486.35</v>
      </c>
      <c r="C435">
        <v>2258.8000000000002</v>
      </c>
      <c r="D435">
        <v>2229.708333333333</v>
      </c>
      <c r="E435">
        <v>2176.90625</v>
      </c>
      <c r="F435">
        <v>2383.8449999999998</v>
      </c>
      <c r="G435">
        <v>2386.8583333333331</v>
      </c>
      <c r="H435">
        <v>2432.2035714285712</v>
      </c>
      <c r="I435">
        <v>2333.390625</v>
      </c>
      <c r="J435">
        <v>2307.4861111111109</v>
      </c>
      <c r="K435">
        <v>2309.570000000002</v>
      </c>
      <c r="L435">
        <v>2392.3863636363631</v>
      </c>
      <c r="M435">
        <v>2431.3541666666661</v>
      </c>
      <c r="N435">
        <v>2377.824999999998</v>
      </c>
      <c r="O435">
        <v>2309.49642857143</v>
      </c>
      <c r="P435">
        <v>2397.7099999999982</v>
      </c>
      <c r="Q435">
        <v>2392.5687500000008</v>
      </c>
      <c r="R435">
        <v>2386.7338235294101</v>
      </c>
      <c r="S435">
        <v>2365.851388888886</v>
      </c>
      <c r="T435">
        <v>2388.502631578946</v>
      </c>
      <c r="U435">
        <v>2465.8212500000018</v>
      </c>
      <c r="V435">
        <v>2469.0750000000021</v>
      </c>
      <c r="W435">
        <v>2448.4534090909092</v>
      </c>
      <c r="X435">
        <v>2429.4358695652149</v>
      </c>
      <c r="Y435">
        <v>2413.3468749999979</v>
      </c>
      <c r="Z435">
        <v>2403.4429999999988</v>
      </c>
      <c r="AA435">
        <v>2431.6490384615358</v>
      </c>
      <c r="AB435">
        <v>2422.635185185185</v>
      </c>
      <c r="AC435">
        <v>2426.618750000001</v>
      </c>
      <c r="AD435">
        <v>2443.0681034482791</v>
      </c>
      <c r="AE435">
        <v>2449.5458333333358</v>
      </c>
    </row>
    <row r="436" spans="1:31">
      <c r="A436">
        <v>14</v>
      </c>
      <c r="B436">
        <v>2243.1999999999998</v>
      </c>
      <c r="C436">
        <v>2183.5</v>
      </c>
      <c r="D436">
        <v>2353.0500000000002</v>
      </c>
      <c r="E436">
        <v>2550.7062499999988</v>
      </c>
      <c r="F436">
        <v>2633.815000000001</v>
      </c>
      <c r="G436">
        <v>2535.7291666666661</v>
      </c>
      <c r="H436">
        <v>2408.7892857142861</v>
      </c>
      <c r="I436">
        <v>2500.5031249999988</v>
      </c>
      <c r="J436">
        <v>2411.1916666666662</v>
      </c>
      <c r="K436">
        <v>2316.7000000000021</v>
      </c>
      <c r="L436">
        <v>2303.73181818182</v>
      </c>
      <c r="M436">
        <v>2277.5437499999971</v>
      </c>
      <c r="N436">
        <v>2247.9019230769209</v>
      </c>
      <c r="O436">
        <v>2262.910714285716</v>
      </c>
      <c r="P436">
        <v>2289.2699999999991</v>
      </c>
      <c r="Q436">
        <v>2422.0265625000011</v>
      </c>
      <c r="R436">
        <v>2359.6205882352911</v>
      </c>
      <c r="S436">
        <v>2352.036111111111</v>
      </c>
      <c r="T436">
        <v>2328.8289473684222</v>
      </c>
      <c r="U436">
        <v>2423.588750000004</v>
      </c>
      <c r="V436">
        <v>2403.273809523811</v>
      </c>
      <c r="W436">
        <v>2402.6715909090958</v>
      </c>
      <c r="X436">
        <v>2418.7336956521758</v>
      </c>
      <c r="Y436">
        <v>2369.8187499999972</v>
      </c>
      <c r="Z436">
        <v>2356.3239999999978</v>
      </c>
      <c r="AA436">
        <v>2362.760576923074</v>
      </c>
      <c r="AB436">
        <v>2366.61574074074</v>
      </c>
      <c r="AC436">
        <v>2379.0517857142868</v>
      </c>
      <c r="AD436">
        <v>2358.8000000000052</v>
      </c>
      <c r="AE436">
        <v>2367.9558333333362</v>
      </c>
    </row>
    <row r="437" spans="1:31">
      <c r="A437">
        <v>15</v>
      </c>
      <c r="B437">
        <v>1962.6</v>
      </c>
      <c r="C437">
        <v>2101.3000000000002</v>
      </c>
      <c r="D437">
        <v>2116.6166666666668</v>
      </c>
      <c r="E437">
        <v>2270.6312499999999</v>
      </c>
      <c r="F437">
        <v>2338.84</v>
      </c>
      <c r="G437">
        <v>2210.1125000000002</v>
      </c>
      <c r="H437">
        <v>2066.539285714287</v>
      </c>
      <c r="I437">
        <v>2008.6875</v>
      </c>
      <c r="J437">
        <v>2057.9777777777772</v>
      </c>
      <c r="K437">
        <v>2076.5975000000012</v>
      </c>
      <c r="L437">
        <v>2089.902272727275</v>
      </c>
      <c r="M437">
        <v>2125.1854166666658</v>
      </c>
      <c r="N437">
        <v>2202.746153846153</v>
      </c>
      <c r="O437">
        <v>2343.1535714285728</v>
      </c>
      <c r="P437">
        <v>2424.5783333333329</v>
      </c>
      <c r="Q437">
        <v>2440.6171875000009</v>
      </c>
      <c r="R437">
        <v>2462.263235294115</v>
      </c>
      <c r="S437">
        <v>2456.2402777777779</v>
      </c>
      <c r="T437">
        <v>2467.231578947366</v>
      </c>
      <c r="U437">
        <v>2497.8675000000021</v>
      </c>
      <c r="V437">
        <v>2482.7416666666668</v>
      </c>
      <c r="W437">
        <v>2459.6397727272761</v>
      </c>
      <c r="X437">
        <v>2481.0717391304338</v>
      </c>
      <c r="Y437">
        <v>2467.9697916666651</v>
      </c>
      <c r="Z437">
        <v>2429.623999999998</v>
      </c>
      <c r="AA437">
        <v>2449.984615384612</v>
      </c>
      <c r="AB437">
        <v>2435.0861111111099</v>
      </c>
      <c r="AC437">
        <v>2433.5607142857129</v>
      </c>
      <c r="AD437">
        <v>2439.8439655172429</v>
      </c>
      <c r="AE437">
        <v>2436.611666666668</v>
      </c>
    </row>
    <row r="438" spans="1:31">
      <c r="A438">
        <v>16</v>
      </c>
      <c r="B438">
        <v>2481.15</v>
      </c>
      <c r="C438">
        <v>2670.4124999999999</v>
      </c>
      <c r="D438">
        <v>2458.0333333333328</v>
      </c>
      <c r="E438">
        <v>2362.6999999999998</v>
      </c>
      <c r="F438">
        <v>2269.280000000002</v>
      </c>
      <c r="G438">
        <v>2364.520833333333</v>
      </c>
      <c r="H438">
        <v>2412.5571428571429</v>
      </c>
      <c r="I438">
        <v>2319.4499999999989</v>
      </c>
      <c r="J438">
        <v>2409.6583333333342</v>
      </c>
      <c r="K438">
        <v>2450.9550000000022</v>
      </c>
      <c r="L438">
        <v>2499.3113636363651</v>
      </c>
      <c r="M438">
        <v>2454.1374999999989</v>
      </c>
      <c r="N438">
        <v>2489.849999999999</v>
      </c>
      <c r="O438">
        <v>2459.3517857142851</v>
      </c>
      <c r="P438">
        <v>2440.9033333333359</v>
      </c>
      <c r="Q438">
        <v>2440.34375</v>
      </c>
      <c r="R438">
        <v>2498.4823529411742</v>
      </c>
      <c r="S438">
        <v>2526.9402777777768</v>
      </c>
      <c r="T438">
        <v>2556.8276315789471</v>
      </c>
      <c r="U438">
        <v>2538.1187500000028</v>
      </c>
      <c r="V438">
        <v>2550.5285714285751</v>
      </c>
      <c r="W438">
        <v>2545.5522727272719</v>
      </c>
      <c r="X438">
        <v>2516.078260869564</v>
      </c>
      <c r="Y438">
        <v>2517.5229166666691</v>
      </c>
      <c r="Z438">
        <v>2522.9029999999998</v>
      </c>
      <c r="AA438">
        <v>2489.4019230769218</v>
      </c>
      <c r="AB438">
        <v>2479.967592592594</v>
      </c>
      <c r="AC438">
        <v>2457.550892857143</v>
      </c>
      <c r="AD438">
        <v>2490.981896551727</v>
      </c>
      <c r="AE438">
        <v>2523.546666666668</v>
      </c>
    </row>
    <row r="439" spans="1:31">
      <c r="A439">
        <v>17</v>
      </c>
      <c r="B439">
        <v>1637.8</v>
      </c>
      <c r="C439">
        <v>2276.9</v>
      </c>
      <c r="D439">
        <v>2412.7249999999999</v>
      </c>
      <c r="E439">
        <v>2664.6187500000001</v>
      </c>
      <c r="F439">
        <v>2283.4250000000011</v>
      </c>
      <c r="G439">
        <v>2266.3291666666669</v>
      </c>
      <c r="H439">
        <v>2207.2678571428569</v>
      </c>
      <c r="I439">
        <v>2252.9187499999989</v>
      </c>
      <c r="J439">
        <v>2359.116666666665</v>
      </c>
      <c r="K439">
        <v>2415.7675000000031</v>
      </c>
      <c r="L439">
        <v>2305.6431818181841</v>
      </c>
      <c r="M439">
        <v>2240.0124999999989</v>
      </c>
      <c r="N439">
        <v>2330.9173076923062</v>
      </c>
      <c r="O439">
        <v>2353.4732142857169</v>
      </c>
      <c r="P439">
        <v>2378.7149999999988</v>
      </c>
      <c r="Q439">
        <v>2371.375</v>
      </c>
      <c r="R439">
        <v>2317.2294117647011</v>
      </c>
      <c r="S439">
        <v>2280.213888888884</v>
      </c>
      <c r="T439">
        <v>2248.0302631578961</v>
      </c>
      <c r="U439">
        <v>2246.8250000000021</v>
      </c>
      <c r="V439">
        <v>2271.9440476190498</v>
      </c>
      <c r="W439">
        <v>2304.2068181818172</v>
      </c>
      <c r="X439">
        <v>2300.5076086956519</v>
      </c>
      <c r="Y439">
        <v>2281.9604166666668</v>
      </c>
      <c r="Z439">
        <v>2291.4550000000008</v>
      </c>
      <c r="AA439">
        <v>2317.569230769227</v>
      </c>
      <c r="AB439">
        <v>2308.418518518522</v>
      </c>
      <c r="AC439">
        <v>2280.7053571428592</v>
      </c>
      <c r="AD439">
        <v>2259.73879310345</v>
      </c>
      <c r="AE439">
        <v>2264.5124999999998</v>
      </c>
    </row>
    <row r="440" spans="1:31">
      <c r="A440">
        <v>18</v>
      </c>
      <c r="B440">
        <v>3085.75</v>
      </c>
      <c r="C440">
        <v>3008.287499999999</v>
      </c>
      <c r="D440">
        <v>2623.916666666667</v>
      </c>
      <c r="E440">
        <v>2438.3687500000001</v>
      </c>
      <c r="F440">
        <v>2515.23</v>
      </c>
      <c r="G440">
        <v>2377.9416666666671</v>
      </c>
      <c r="H440">
        <v>2453.0892857142849</v>
      </c>
      <c r="I440">
        <v>2467.65</v>
      </c>
      <c r="J440">
        <v>2456.1972222222198</v>
      </c>
      <c r="K440">
        <v>2457.1650000000009</v>
      </c>
      <c r="L440">
        <v>2427.2909090909088</v>
      </c>
      <c r="M440">
        <v>2417.8249999999989</v>
      </c>
      <c r="N440">
        <v>2410.78269230769</v>
      </c>
      <c r="O440">
        <v>2401.1946428571441</v>
      </c>
      <c r="P440">
        <v>2393.619999999999</v>
      </c>
      <c r="Q440">
        <v>2347.3406249999998</v>
      </c>
      <c r="R440">
        <v>2346.9485294117608</v>
      </c>
      <c r="S440">
        <v>2339.873611111107</v>
      </c>
      <c r="T440">
        <v>2334.781578947368</v>
      </c>
      <c r="U440">
        <v>2350.4800000000018</v>
      </c>
      <c r="V440">
        <v>2295.446428571428</v>
      </c>
      <c r="W440">
        <v>2265.2249999999999</v>
      </c>
      <c r="X440">
        <v>2258.224999999999</v>
      </c>
      <c r="Y440">
        <v>2276.2968750000018</v>
      </c>
      <c r="Z440">
        <v>2301.925999999999</v>
      </c>
      <c r="AA440">
        <v>2333.2711538461508</v>
      </c>
      <c r="AB440">
        <v>2316.061111111113</v>
      </c>
      <c r="AC440">
        <v>2311.316964285716</v>
      </c>
      <c r="AD440">
        <v>2309.0198275862108</v>
      </c>
      <c r="AE440">
        <v>2279.8850000000011</v>
      </c>
    </row>
    <row r="441" spans="1:31">
      <c r="A441">
        <v>19</v>
      </c>
      <c r="B441">
        <v>2743.224999999999</v>
      </c>
      <c r="C441">
        <v>2359.5</v>
      </c>
      <c r="D441">
        <v>2458.8249999999998</v>
      </c>
      <c r="E441">
        <v>2290.9937500000001</v>
      </c>
      <c r="F441">
        <v>2282.2700000000009</v>
      </c>
      <c r="G441">
        <v>2283.625</v>
      </c>
      <c r="H441">
        <v>2234.0250000000001</v>
      </c>
      <c r="I441">
        <v>2179.787499999999</v>
      </c>
      <c r="J441">
        <v>2262.8444444444431</v>
      </c>
      <c r="K441">
        <v>2199.8125000000018</v>
      </c>
      <c r="L441">
        <v>2226.8136363636381</v>
      </c>
      <c r="M441">
        <v>2245.8625000000002</v>
      </c>
      <c r="N441">
        <v>2214.648076923077</v>
      </c>
      <c r="O441">
        <v>2188.4053571428581</v>
      </c>
      <c r="P441">
        <v>2208.413333333332</v>
      </c>
      <c r="Q441">
        <v>2233.2296875000011</v>
      </c>
      <c r="R441">
        <v>2299.1970588235281</v>
      </c>
      <c r="S441">
        <v>2270.148611111108</v>
      </c>
      <c r="T441">
        <v>2286.6697368421028</v>
      </c>
      <c r="U441">
        <v>2349.0412500000029</v>
      </c>
      <c r="V441">
        <v>2338.3119047619098</v>
      </c>
      <c r="W441">
        <v>2329.094318181817</v>
      </c>
      <c r="X441">
        <v>2322.056521739129</v>
      </c>
      <c r="Y441">
        <v>2317.037499999999</v>
      </c>
      <c r="Z441">
        <v>2356.4689999999991</v>
      </c>
      <c r="AA441">
        <v>2326.183653846153</v>
      </c>
      <c r="AB441">
        <v>2316.1777777777779</v>
      </c>
      <c r="AC441">
        <v>2283.6178571428559</v>
      </c>
      <c r="AD441">
        <v>2284.7741379310378</v>
      </c>
      <c r="AE441">
        <v>2278.6200000000022</v>
      </c>
    </row>
    <row r="442" spans="1:31">
      <c r="A442">
        <v>20</v>
      </c>
      <c r="B442">
        <v>2319.3000000000002</v>
      </c>
      <c r="C442">
        <v>2563.1125000000002</v>
      </c>
      <c r="D442">
        <v>2900.7249999999999</v>
      </c>
      <c r="E442">
        <v>2790.599999999999</v>
      </c>
      <c r="F442">
        <v>2671.66</v>
      </c>
      <c r="G442">
        <v>2708.4916666666659</v>
      </c>
      <c r="H442">
        <v>2700.87142857143</v>
      </c>
      <c r="I442">
        <v>2680.859375</v>
      </c>
      <c r="J442">
        <v>2598.3666666666659</v>
      </c>
      <c r="K442">
        <v>2488.1925000000028</v>
      </c>
      <c r="L442">
        <v>2398.7250000000008</v>
      </c>
      <c r="M442">
        <v>2383.3416666666649</v>
      </c>
      <c r="N442">
        <v>2387.0249999999978</v>
      </c>
      <c r="O442">
        <v>2397.6482142857139</v>
      </c>
      <c r="P442">
        <v>2365.1816666666659</v>
      </c>
      <c r="Q442">
        <v>2456.1750000000011</v>
      </c>
      <c r="R442">
        <v>2443.6441176470571</v>
      </c>
      <c r="S442">
        <v>2451.2861111111079</v>
      </c>
      <c r="T442">
        <v>2451.0710526315761</v>
      </c>
      <c r="U442">
        <v>2419.230000000005</v>
      </c>
      <c r="V442">
        <v>2412.3178571428612</v>
      </c>
      <c r="W442">
        <v>2396.8465909090919</v>
      </c>
      <c r="X442">
        <v>2420.5141304347799</v>
      </c>
      <c r="Y442">
        <v>2443.111458333331</v>
      </c>
      <c r="Z442">
        <v>2424.8719999999971</v>
      </c>
      <c r="AA442">
        <v>2432.3144230769208</v>
      </c>
      <c r="AB442">
        <v>2427.12037037037</v>
      </c>
      <c r="AC442">
        <v>2421.7875000000008</v>
      </c>
      <c r="AD442">
        <v>2427.8103448275911</v>
      </c>
      <c r="AE442">
        <v>2441.438333333334</v>
      </c>
    </row>
    <row r="443" spans="1:31">
      <c r="A443">
        <v>21</v>
      </c>
      <c r="B443">
        <v>1815.75</v>
      </c>
      <c r="C443">
        <v>1646.45</v>
      </c>
      <c r="D443">
        <v>2241.858333333334</v>
      </c>
      <c r="E443">
        <v>2041.85625</v>
      </c>
      <c r="F443">
        <v>2416.3249999999998</v>
      </c>
      <c r="G443">
        <v>2506.3666666666668</v>
      </c>
      <c r="H443">
        <v>2618.060714285717</v>
      </c>
      <c r="I443">
        <v>2558.6437499999988</v>
      </c>
      <c r="J443">
        <v>2463.8527777777772</v>
      </c>
      <c r="K443">
        <v>2464.3125000000009</v>
      </c>
      <c r="L443">
        <v>2489.195454545456</v>
      </c>
      <c r="M443">
        <v>2423.2854166666648</v>
      </c>
      <c r="N443">
        <v>2505.4653846153828</v>
      </c>
      <c r="O443">
        <v>2489.7500000000018</v>
      </c>
      <c r="P443">
        <v>2438.7850000000012</v>
      </c>
      <c r="Q443">
        <v>2374.529687499999</v>
      </c>
      <c r="R443">
        <v>2409.461764705879</v>
      </c>
      <c r="S443">
        <v>2391.2069444444428</v>
      </c>
      <c r="T443">
        <v>2389.5092105263152</v>
      </c>
      <c r="U443">
        <v>2406.0400000000018</v>
      </c>
      <c r="V443">
        <v>2401.6190476190491</v>
      </c>
      <c r="W443">
        <v>2402.9227272727289</v>
      </c>
      <c r="X443">
        <v>2440.1402173913029</v>
      </c>
      <c r="Y443">
        <v>2453.6802083333341</v>
      </c>
      <c r="Z443">
        <v>2422.9689999999978</v>
      </c>
      <c r="AA443">
        <v>2389.7057692307671</v>
      </c>
      <c r="AB443">
        <v>2379.1768518518488</v>
      </c>
      <c r="AC443">
        <v>2355.1544642857152</v>
      </c>
      <c r="AD443">
        <v>2361.089655172414</v>
      </c>
      <c r="AE443">
        <v>2353.098333333337</v>
      </c>
    </row>
    <row r="444" spans="1:31">
      <c r="A444">
        <v>22</v>
      </c>
      <c r="B444">
        <v>2040.4</v>
      </c>
      <c r="C444">
        <v>2360.3249999999998</v>
      </c>
      <c r="D444">
        <v>2583.3083333333329</v>
      </c>
      <c r="E444">
        <v>2428.0124999999989</v>
      </c>
      <c r="F444">
        <v>2547.2900000000009</v>
      </c>
      <c r="G444">
        <v>2611.5749999999998</v>
      </c>
      <c r="H444">
        <v>2470.2285714285731</v>
      </c>
      <c r="I444">
        <v>2373.009375000001</v>
      </c>
      <c r="J444">
        <v>2497.0444444444429</v>
      </c>
      <c r="K444">
        <v>2530.3475000000021</v>
      </c>
      <c r="L444">
        <v>2516.9159090909102</v>
      </c>
      <c r="M444">
        <v>2422.5583333333329</v>
      </c>
      <c r="N444">
        <v>2423.1461538461508</v>
      </c>
      <c r="O444">
        <v>2405.1910714285718</v>
      </c>
      <c r="P444">
        <v>2349.6183333333338</v>
      </c>
      <c r="Q444">
        <v>2365.003125000002</v>
      </c>
      <c r="R444">
        <v>2310.3838235294088</v>
      </c>
      <c r="S444">
        <v>2310.6958333333318</v>
      </c>
      <c r="T444">
        <v>2381.1618421052622</v>
      </c>
      <c r="U444">
        <v>2392.458750000003</v>
      </c>
      <c r="V444">
        <v>2351.24285714286</v>
      </c>
      <c r="W444">
        <v>2381.7147727272732</v>
      </c>
      <c r="X444">
        <v>2364.2739130434779</v>
      </c>
      <c r="Y444">
        <v>2329.9927083333332</v>
      </c>
      <c r="Z444">
        <v>2288.8489999999979</v>
      </c>
      <c r="AA444">
        <v>2289.9355769230751</v>
      </c>
      <c r="AB444">
        <v>2270.0388888888888</v>
      </c>
      <c r="AC444">
        <v>2274.0374999999999</v>
      </c>
      <c r="AD444">
        <v>2307.1103448275921</v>
      </c>
      <c r="AE444">
        <v>2310.6158333333351</v>
      </c>
    </row>
    <row r="445" spans="1:31">
      <c r="A445">
        <v>23</v>
      </c>
      <c r="B445">
        <v>2252.9749999999999</v>
      </c>
      <c r="C445">
        <v>1995.3625</v>
      </c>
      <c r="D445">
        <v>2185.6083333333331</v>
      </c>
      <c r="E445">
        <v>2146.7562499999999</v>
      </c>
      <c r="F445">
        <v>2156.360000000001</v>
      </c>
      <c r="G445">
        <v>2075.5625</v>
      </c>
      <c r="H445">
        <v>2125.817857142858</v>
      </c>
      <c r="I445">
        <v>1990.1624999999999</v>
      </c>
      <c r="J445">
        <v>1945.9527777777771</v>
      </c>
      <c r="K445">
        <v>2069.9025000000011</v>
      </c>
      <c r="L445">
        <v>2072.8863636363658</v>
      </c>
      <c r="M445">
        <v>2107.6750000000002</v>
      </c>
      <c r="N445">
        <v>2119.2365384615368</v>
      </c>
      <c r="O445">
        <v>2160.9035714285728</v>
      </c>
      <c r="P445">
        <v>2139.5516666666631</v>
      </c>
      <c r="Q445">
        <v>2130.1062500000012</v>
      </c>
      <c r="R445">
        <v>2200.9411764705842</v>
      </c>
      <c r="S445">
        <v>2163.536111111111</v>
      </c>
      <c r="T445">
        <v>2194.3328947368409</v>
      </c>
      <c r="U445">
        <v>2179.8650000000021</v>
      </c>
      <c r="V445">
        <v>2205.978571428574</v>
      </c>
      <c r="W445">
        <v>2254.0409090909088</v>
      </c>
      <c r="X445">
        <v>2268.0749999999989</v>
      </c>
      <c r="Y445">
        <v>2282.9447916666668</v>
      </c>
      <c r="Z445">
        <v>2265.4769999999999</v>
      </c>
      <c r="AA445">
        <v>2264.9740384615352</v>
      </c>
      <c r="AB445">
        <v>2272.4351851851829</v>
      </c>
      <c r="AC445">
        <v>2268.2616071428579</v>
      </c>
      <c r="AD445">
        <v>2312.4017241379352</v>
      </c>
      <c r="AE445">
        <v>2297.54</v>
      </c>
    </row>
    <row r="446" spans="1:31">
      <c r="A446">
        <v>24</v>
      </c>
      <c r="B446">
        <v>3505.75</v>
      </c>
      <c r="C446">
        <v>2650.412499999999</v>
      </c>
      <c r="D446">
        <v>2684.4333333333338</v>
      </c>
      <c r="E446">
        <v>2740.7624999999989</v>
      </c>
      <c r="F446">
        <v>2463.0900000000011</v>
      </c>
      <c r="G446">
        <v>2372.5583333333338</v>
      </c>
      <c r="H446">
        <v>2371.010714285715</v>
      </c>
      <c r="I446">
        <v>2477.6062499999998</v>
      </c>
      <c r="J446">
        <v>2546.147222222221</v>
      </c>
      <c r="K446">
        <v>2570.4325000000022</v>
      </c>
      <c r="L446">
        <v>2641.7636363636379</v>
      </c>
      <c r="M446">
        <v>2623.270833333333</v>
      </c>
      <c r="N446">
        <v>2572.0692307692289</v>
      </c>
      <c r="O446">
        <v>2583.9392857142848</v>
      </c>
      <c r="P446">
        <v>2512.79</v>
      </c>
      <c r="Q446">
        <v>2464.6781250000008</v>
      </c>
      <c r="R446">
        <v>2492.9970588235278</v>
      </c>
      <c r="S446">
        <v>2474.5486111111099</v>
      </c>
      <c r="T446">
        <v>2550.8552631578941</v>
      </c>
      <c r="U446">
        <v>2527.5000000000009</v>
      </c>
      <c r="V446">
        <v>2509.254761904765</v>
      </c>
      <c r="W446">
        <v>2530.8727272727278</v>
      </c>
      <c r="X446">
        <v>2496.8717391304349</v>
      </c>
      <c r="Y446">
        <v>2472.6010416666668</v>
      </c>
      <c r="Z446">
        <v>2450.0089999999991</v>
      </c>
      <c r="AA446">
        <v>2444.093269230767</v>
      </c>
      <c r="AB446">
        <v>2397.6509259259251</v>
      </c>
      <c r="AC446">
        <v>2401.1249999999991</v>
      </c>
      <c r="AD446">
        <v>2361.784482758625</v>
      </c>
      <c r="AE446">
        <v>2335.817500000001</v>
      </c>
    </row>
    <row r="447" spans="1:31">
      <c r="A447">
        <v>25</v>
      </c>
      <c r="B447">
        <v>2432.2750000000001</v>
      </c>
      <c r="C447">
        <v>2366.1875</v>
      </c>
      <c r="D447">
        <v>2186.9250000000002</v>
      </c>
      <c r="E447">
        <v>2466.4499999999989</v>
      </c>
      <c r="F447">
        <v>2629.7800000000011</v>
      </c>
      <c r="G447">
        <v>2676.770833333333</v>
      </c>
      <c r="H447">
        <v>2624.835714285713</v>
      </c>
      <c r="I447">
        <v>2656.6</v>
      </c>
      <c r="J447">
        <v>2726.2444444444441</v>
      </c>
      <c r="K447">
        <v>2745.3550000000009</v>
      </c>
      <c r="L447">
        <v>2726.1909090909112</v>
      </c>
      <c r="M447">
        <v>2772.2562499999972</v>
      </c>
      <c r="N447">
        <v>2777.7153846153819</v>
      </c>
      <c r="O447">
        <v>2714.1696428571449</v>
      </c>
      <c r="P447">
        <v>2712.8783333333331</v>
      </c>
      <c r="Q447">
        <v>2697.1812500000001</v>
      </c>
      <c r="R447">
        <v>2782.2588235294102</v>
      </c>
      <c r="S447">
        <v>2721.5374999999981</v>
      </c>
      <c r="T447">
        <v>2694.011842105263</v>
      </c>
      <c r="U447">
        <v>2699.6362500000009</v>
      </c>
      <c r="V447">
        <v>2714.0845238095271</v>
      </c>
      <c r="W447">
        <v>2683.813636363639</v>
      </c>
      <c r="X447">
        <v>2667.072826086956</v>
      </c>
      <c r="Y447">
        <v>2643.389583333334</v>
      </c>
      <c r="Z447">
        <v>2673.504999999996</v>
      </c>
      <c r="AA447">
        <v>2646.891346153845</v>
      </c>
      <c r="AB447">
        <v>2627.1472222222201</v>
      </c>
      <c r="AC447">
        <v>2615.0553571428582</v>
      </c>
      <c r="AD447">
        <v>2609.8844827586208</v>
      </c>
      <c r="AE447">
        <v>2595.553333333336</v>
      </c>
    </row>
    <row r="448" spans="1:31">
      <c r="A448">
        <v>26</v>
      </c>
      <c r="B448">
        <v>3102.8</v>
      </c>
      <c r="C448">
        <v>2962.9749999999999</v>
      </c>
      <c r="D448">
        <v>2506.1</v>
      </c>
      <c r="E448">
        <v>2358.35</v>
      </c>
      <c r="F448">
        <v>2416.3449999999998</v>
      </c>
      <c r="G448">
        <v>2502.2791666666672</v>
      </c>
      <c r="H448">
        <v>2411.900000000001</v>
      </c>
      <c r="I448">
        <v>2381.681250000001</v>
      </c>
      <c r="J448">
        <v>2326.9972222222209</v>
      </c>
      <c r="K448">
        <v>2345.065000000001</v>
      </c>
      <c r="L448">
        <v>2339.8272727272738</v>
      </c>
      <c r="M448">
        <v>2288.1833333333329</v>
      </c>
      <c r="N448">
        <v>2289.4711538461529</v>
      </c>
      <c r="O448">
        <v>2309.3642857142859</v>
      </c>
      <c r="P448">
        <v>2308.511666666665</v>
      </c>
      <c r="Q448">
        <v>2317.2156250000012</v>
      </c>
      <c r="R448">
        <v>2324.3308823529392</v>
      </c>
      <c r="S448">
        <v>2324.049999999997</v>
      </c>
      <c r="T448">
        <v>2302.3447368421039</v>
      </c>
      <c r="U448">
        <v>2302.6987500000018</v>
      </c>
      <c r="V448">
        <v>2321.3226190476198</v>
      </c>
      <c r="W448">
        <v>2292.182954545452</v>
      </c>
      <c r="X448">
        <v>2280.0358695652139</v>
      </c>
      <c r="Y448">
        <v>2253.328125</v>
      </c>
      <c r="Z448">
        <v>2305.9489999999978</v>
      </c>
      <c r="AA448">
        <v>2323.554807692306</v>
      </c>
      <c r="AB448">
        <v>2321.1694444444429</v>
      </c>
      <c r="AC448">
        <v>2306.0187500000002</v>
      </c>
      <c r="AD448">
        <v>2280.4551724137968</v>
      </c>
      <c r="AE448">
        <v>2284.229166666667</v>
      </c>
    </row>
    <row r="449" spans="1:31">
      <c r="A449">
        <v>27</v>
      </c>
      <c r="B449">
        <v>3296.0749999999998</v>
      </c>
      <c r="C449">
        <v>3188.9375</v>
      </c>
      <c r="D449">
        <v>2951.3166666666671</v>
      </c>
      <c r="E449">
        <v>2882.6124999999988</v>
      </c>
      <c r="F449">
        <v>2538.5350000000012</v>
      </c>
      <c r="G449">
        <v>2410.2166666666672</v>
      </c>
      <c r="H449">
        <v>2351.2535714285718</v>
      </c>
      <c r="I449">
        <v>2293.1656249999992</v>
      </c>
      <c r="J449">
        <v>2261.3833333333318</v>
      </c>
      <c r="K449">
        <v>2301.2950000000001</v>
      </c>
      <c r="L449">
        <v>2289.0750000000012</v>
      </c>
      <c r="M449">
        <v>2221.5104166666652</v>
      </c>
      <c r="N449">
        <v>2239.686538461538</v>
      </c>
      <c r="O449">
        <v>2210.8660714285729</v>
      </c>
      <c r="P449">
        <v>2244.7099999999991</v>
      </c>
      <c r="Q449">
        <v>2303.5500000000011</v>
      </c>
      <c r="R449">
        <v>2310.6647058823492</v>
      </c>
      <c r="S449">
        <v>2305.319444444443</v>
      </c>
      <c r="T449">
        <v>2324.0328947368412</v>
      </c>
      <c r="U449">
        <v>2317.1812500000042</v>
      </c>
      <c r="V449">
        <v>2324.9369047619052</v>
      </c>
      <c r="W449">
        <v>2386.109090909094</v>
      </c>
      <c r="X449">
        <v>2391.875</v>
      </c>
      <c r="Y449">
        <v>2386.2604166666652</v>
      </c>
      <c r="Z449">
        <v>2389.643999999998</v>
      </c>
      <c r="AA449">
        <v>2368.9288461538431</v>
      </c>
      <c r="AB449">
        <v>2398.280555555556</v>
      </c>
      <c r="AC449">
        <v>2380.2946428571431</v>
      </c>
      <c r="AD449">
        <v>2405.9836206896571</v>
      </c>
      <c r="AE449">
        <v>2385.282500000003</v>
      </c>
    </row>
    <row r="450" spans="1:31">
      <c r="A450">
        <v>28</v>
      </c>
      <c r="B450">
        <v>2660</v>
      </c>
      <c r="C450">
        <v>2701.15</v>
      </c>
      <c r="D450">
        <v>2328.3250000000012</v>
      </c>
      <c r="E450">
        <v>2278.1437500000002</v>
      </c>
      <c r="F450">
        <v>2485.645</v>
      </c>
      <c r="G450">
        <v>2376.3458333333328</v>
      </c>
      <c r="H450">
        <v>2358.9678571428581</v>
      </c>
      <c r="I450">
        <v>2340.4812500000012</v>
      </c>
      <c r="J450">
        <v>2306.9999999999991</v>
      </c>
      <c r="K450">
        <v>2388.1149999999998</v>
      </c>
      <c r="L450">
        <v>2422.775000000001</v>
      </c>
      <c r="M450">
        <v>2414.6999999999989</v>
      </c>
      <c r="N450">
        <v>2397.307692307691</v>
      </c>
      <c r="O450">
        <v>2361.2107142857139</v>
      </c>
      <c r="P450">
        <v>2339.071666666664</v>
      </c>
      <c r="Q450">
        <v>2400.3687500000019</v>
      </c>
      <c r="R450">
        <v>2456.6926470588219</v>
      </c>
      <c r="S450">
        <v>2476.0722222222198</v>
      </c>
      <c r="T450">
        <v>2466.427631578948</v>
      </c>
      <c r="U450">
        <v>2421.867500000003</v>
      </c>
      <c r="V450">
        <v>2423.9297619047638</v>
      </c>
      <c r="W450">
        <v>2409.3636363636379</v>
      </c>
      <c r="X450">
        <v>2450.3304347826102</v>
      </c>
      <c r="Y450">
        <v>2429.4156249999969</v>
      </c>
      <c r="Z450">
        <v>2388.3390000000009</v>
      </c>
      <c r="AA450">
        <v>2390.3769230769199</v>
      </c>
      <c r="AB450">
        <v>2379.0694444444412</v>
      </c>
      <c r="AC450">
        <v>2414.2991071428551</v>
      </c>
      <c r="AD450">
        <v>2432.7250000000058</v>
      </c>
      <c r="AE450">
        <v>2432.6233333333339</v>
      </c>
    </row>
    <row r="451" spans="1:31">
      <c r="A451">
        <v>29</v>
      </c>
      <c r="B451">
        <v>3162.1</v>
      </c>
      <c r="C451">
        <v>2806.8249999999998</v>
      </c>
      <c r="D451">
        <v>2728.4666666666681</v>
      </c>
      <c r="E451">
        <v>2469.631249999999</v>
      </c>
      <c r="F451">
        <v>2443.8100000000022</v>
      </c>
      <c r="G451">
        <v>2509.104166666667</v>
      </c>
      <c r="H451">
        <v>2460.925000000002</v>
      </c>
      <c r="I451">
        <v>2470.3656249999999</v>
      </c>
      <c r="J451">
        <v>2396.8305555555539</v>
      </c>
      <c r="K451">
        <v>2337.3125000000032</v>
      </c>
      <c r="L451">
        <v>2453.8159090909112</v>
      </c>
      <c r="M451">
        <v>2444.6541666666649</v>
      </c>
      <c r="N451">
        <v>2421.2346153846129</v>
      </c>
      <c r="O451">
        <v>2417.99285714286</v>
      </c>
      <c r="P451">
        <v>2406.991666666665</v>
      </c>
      <c r="Q451">
        <v>2441.9421874999998</v>
      </c>
      <c r="R451">
        <v>2412.1970588235272</v>
      </c>
      <c r="S451">
        <v>2374.3041666666641</v>
      </c>
      <c r="T451">
        <v>2436.909210526313</v>
      </c>
      <c r="U451">
        <v>2421.612500000002</v>
      </c>
      <c r="V451">
        <v>2417.0142857142869</v>
      </c>
      <c r="W451">
        <v>2373.718181818183</v>
      </c>
      <c r="X451">
        <v>2414.080434782607</v>
      </c>
      <c r="Y451">
        <v>2434.0260416666652</v>
      </c>
      <c r="Z451">
        <v>2433.5529999999981</v>
      </c>
      <c r="AA451">
        <v>2383.3173076923058</v>
      </c>
      <c r="AB451">
        <v>2402.8499999999972</v>
      </c>
      <c r="AC451">
        <v>2437.6964285714321</v>
      </c>
      <c r="AD451">
        <v>2425.5112068965582</v>
      </c>
      <c r="AE451">
        <v>2439.956666666671</v>
      </c>
    </row>
    <row r="452" spans="1:31">
      <c r="A452">
        <v>30</v>
      </c>
      <c r="B452">
        <v>2473.9250000000002</v>
      </c>
      <c r="C452">
        <v>2414.8874999999998</v>
      </c>
      <c r="D452">
        <v>2251.75</v>
      </c>
      <c r="E452">
        <v>2336.2249999999999</v>
      </c>
      <c r="F452">
        <v>2276.835</v>
      </c>
      <c r="G452">
        <v>2261.7208333333342</v>
      </c>
      <c r="H452">
        <v>2271.235714285714</v>
      </c>
      <c r="I452">
        <v>2446.493750000001</v>
      </c>
      <c r="J452">
        <v>2511.516666666666</v>
      </c>
      <c r="K452">
        <v>2558.6424999999999</v>
      </c>
      <c r="L452">
        <v>2560.3090909090911</v>
      </c>
      <c r="M452">
        <v>2602.2541666666662</v>
      </c>
      <c r="N452">
        <v>2579.2788461538439</v>
      </c>
      <c r="O452">
        <v>2594.5857142857149</v>
      </c>
      <c r="P452">
        <v>2568.8383333333331</v>
      </c>
      <c r="Q452">
        <v>2519.2109375000009</v>
      </c>
      <c r="R452">
        <v>2540.3205882352909</v>
      </c>
      <c r="S452">
        <v>2521.9333333333329</v>
      </c>
      <c r="T452">
        <v>2509.8131578947382</v>
      </c>
      <c r="U452">
        <v>2505.8437500000018</v>
      </c>
      <c r="V452">
        <v>2466.8523809523849</v>
      </c>
      <c r="W452">
        <v>2476.7693181818199</v>
      </c>
      <c r="X452">
        <v>2478.507608695651</v>
      </c>
      <c r="Y452">
        <v>2473.2604166666688</v>
      </c>
      <c r="Z452">
        <v>2463.5920000000001</v>
      </c>
      <c r="AA452">
        <v>2472.58942307692</v>
      </c>
      <c r="AB452">
        <v>2501.7851851851892</v>
      </c>
      <c r="AC452">
        <v>2533.3964285714328</v>
      </c>
      <c r="AD452">
        <v>2546.0931034482792</v>
      </c>
      <c r="AE452">
        <v>2546.3266666666691</v>
      </c>
    </row>
    <row r="454" spans="1:31">
      <c r="B454">
        <f>_xlfn.STDEV.S(B423:B452)</f>
        <v>464.10820277794375</v>
      </c>
      <c r="C454">
        <f t="shared" ref="C454:AE454" si="48">_xlfn.STDEV.S(C423:C452)</f>
        <v>379.20101057104876</v>
      </c>
      <c r="D454">
        <f t="shared" si="48"/>
        <v>269.00322710563887</v>
      </c>
      <c r="E454">
        <f t="shared" si="48"/>
        <v>236.70290513963783</v>
      </c>
      <c r="F454">
        <f t="shared" si="48"/>
        <v>189.90544367337571</v>
      </c>
      <c r="G454">
        <f t="shared" si="48"/>
        <v>191.1212533733495</v>
      </c>
      <c r="H454">
        <f t="shared" si="48"/>
        <v>189.89356401755632</v>
      </c>
      <c r="I454">
        <f t="shared" si="48"/>
        <v>197.61247394123419</v>
      </c>
      <c r="J454">
        <f t="shared" si="48"/>
        <v>180.93071634772213</v>
      </c>
      <c r="K454">
        <f t="shared" si="48"/>
        <v>183.65694591364525</v>
      </c>
      <c r="L454">
        <f t="shared" si="48"/>
        <v>180.10392869217276</v>
      </c>
      <c r="M454">
        <f t="shared" si="48"/>
        <v>166.3241206991394</v>
      </c>
      <c r="N454">
        <f t="shared" si="48"/>
        <v>164.02900791252958</v>
      </c>
      <c r="O454">
        <f t="shared" si="48"/>
        <v>145.73114625913411</v>
      </c>
      <c r="P454">
        <f t="shared" si="48"/>
        <v>131.71013036582835</v>
      </c>
      <c r="Q454">
        <f>_xlfn.STDEV.S(Q423:Q452)</f>
        <v>123.84656633519604</v>
      </c>
      <c r="R454">
        <f t="shared" si="48"/>
        <v>123.43291734181953</v>
      </c>
      <c r="S454">
        <f t="shared" si="48"/>
        <v>118.98197811481069</v>
      </c>
      <c r="T454">
        <f t="shared" si="48"/>
        <v>119.16682969364692</v>
      </c>
      <c r="U454">
        <f t="shared" si="48"/>
        <v>120.45596348390619</v>
      </c>
      <c r="V454">
        <f t="shared" si="48"/>
        <v>117.84312698324331</v>
      </c>
      <c r="W454">
        <f t="shared" si="48"/>
        <v>111.26173934250117</v>
      </c>
      <c r="X454">
        <f t="shared" si="48"/>
        <v>106.84667884699496</v>
      </c>
      <c r="Y454">
        <f t="shared" si="48"/>
        <v>99.276718465395888</v>
      </c>
      <c r="Z454">
        <f t="shared" si="48"/>
        <v>98.418545082197483</v>
      </c>
      <c r="AA454">
        <f t="shared" si="48"/>
        <v>91.027225460883642</v>
      </c>
      <c r="AB454">
        <f t="shared" si="48"/>
        <v>91.04509379351525</v>
      </c>
      <c r="AC454">
        <f t="shared" si="48"/>
        <v>96.507430081041065</v>
      </c>
      <c r="AD454">
        <f t="shared" si="48"/>
        <v>96.012611807597452</v>
      </c>
      <c r="AE454">
        <f t="shared" si="48"/>
        <v>97.558492152979994</v>
      </c>
    </row>
    <row r="457" spans="1:31">
      <c r="A457" t="s">
        <v>45</v>
      </c>
    </row>
    <row r="458" spans="1:31">
      <c r="A458">
        <v>1</v>
      </c>
      <c r="B458">
        <v>1931.25</v>
      </c>
      <c r="C458">
        <v>2356.375</v>
      </c>
      <c r="D458">
        <v>2625.8166666666671</v>
      </c>
      <c r="E458">
        <v>2609.8312499999988</v>
      </c>
      <c r="F458">
        <v>2472.385000000002</v>
      </c>
      <c r="G458">
        <v>2542.5958333333342</v>
      </c>
      <c r="H458">
        <v>2451.9285714285729</v>
      </c>
      <c r="I458">
        <v>2384.1906250000002</v>
      </c>
      <c r="J458">
        <v>2447.5833333333312</v>
      </c>
      <c r="K458">
        <v>2476.5050000000028</v>
      </c>
      <c r="L458">
        <v>2420.877272727274</v>
      </c>
      <c r="M458">
        <v>2443.5270833333352</v>
      </c>
      <c r="N458">
        <v>2484.4826923076898</v>
      </c>
      <c r="O458">
        <v>2519.0589285714318</v>
      </c>
      <c r="P458">
        <v>2471.4216666666648</v>
      </c>
      <c r="Q458">
        <v>2562.1203125000002</v>
      </c>
      <c r="R458">
        <v>2593.5088235294088</v>
      </c>
      <c r="S458">
        <v>2613.0124999999962</v>
      </c>
      <c r="T458">
        <v>2655.2499999999968</v>
      </c>
      <c r="U458">
        <v>2673.542500000005</v>
      </c>
      <c r="V458">
        <v>2684.2964285714288</v>
      </c>
      <c r="W458">
        <v>2718.8954545454599</v>
      </c>
      <c r="X458">
        <v>2668.9760869565239</v>
      </c>
      <c r="Y458">
        <v>2644.407291666666</v>
      </c>
      <c r="Z458">
        <v>2596.5469999999968</v>
      </c>
      <c r="AA458">
        <v>2599.7115384615331</v>
      </c>
      <c r="AB458">
        <v>2566.6851851851829</v>
      </c>
      <c r="AC458">
        <v>2560.5741071428602</v>
      </c>
      <c r="AD458">
        <v>2536.329310344825</v>
      </c>
      <c r="AE458">
        <v>2517.640833333337</v>
      </c>
    </row>
    <row r="459" spans="1:31">
      <c r="A459">
        <v>2</v>
      </c>
      <c r="B459">
        <v>1640.5</v>
      </c>
      <c r="C459">
        <v>1797.6</v>
      </c>
      <c r="D459">
        <v>1957.358333333334</v>
      </c>
      <c r="E459">
        <v>2074.3874999999998</v>
      </c>
      <c r="F459">
        <v>2111.04</v>
      </c>
      <c r="G459">
        <v>2230.275000000001</v>
      </c>
      <c r="H459">
        <v>2351.65</v>
      </c>
      <c r="I459">
        <v>2372.287499999999</v>
      </c>
      <c r="J459">
        <v>2403.6194444444441</v>
      </c>
      <c r="K459">
        <v>2285.3700000000022</v>
      </c>
      <c r="L459">
        <v>2285.5431818181828</v>
      </c>
      <c r="M459">
        <v>2347.447916666667</v>
      </c>
      <c r="N459">
        <v>2382.0346153846122</v>
      </c>
      <c r="O459">
        <v>2463.5767857142869</v>
      </c>
      <c r="P459">
        <v>2534.8699999999981</v>
      </c>
      <c r="Q459">
        <v>2533.2874999999999</v>
      </c>
      <c r="R459">
        <v>2540.5294117647031</v>
      </c>
      <c r="S459">
        <v>2532.8277777777771</v>
      </c>
      <c r="T459">
        <v>2549.9394736842091</v>
      </c>
      <c r="U459">
        <v>2602.8000000000061</v>
      </c>
      <c r="V459">
        <v>2559.8964285714278</v>
      </c>
      <c r="W459">
        <v>2519.4431818181852</v>
      </c>
      <c r="X459">
        <v>2527.9836956521708</v>
      </c>
      <c r="Y459">
        <v>2542.0020833333328</v>
      </c>
      <c r="Z459">
        <v>2566.0959999999991</v>
      </c>
      <c r="AA459">
        <v>2558.963461538453</v>
      </c>
      <c r="AB459">
        <v>2545.2064814814771</v>
      </c>
      <c r="AC459">
        <v>2565.487500000002</v>
      </c>
      <c r="AD459">
        <v>2569.9206896551709</v>
      </c>
      <c r="AE459">
        <v>2578.5450000000042</v>
      </c>
    </row>
    <row r="460" spans="1:31">
      <c r="A460">
        <v>3</v>
      </c>
      <c r="B460">
        <v>2363.75</v>
      </c>
      <c r="C460">
        <v>2602.7249999999999</v>
      </c>
      <c r="D460">
        <v>2586.2083333333339</v>
      </c>
      <c r="E460">
        <v>2480.4124999999999</v>
      </c>
      <c r="F460">
        <v>2522.630000000001</v>
      </c>
      <c r="G460">
        <v>2441.1916666666671</v>
      </c>
      <c r="H460">
        <v>2354.385714285715</v>
      </c>
      <c r="I460">
        <v>2353.921875</v>
      </c>
      <c r="J460">
        <v>2341.2444444444432</v>
      </c>
      <c r="K460">
        <v>2402.6375000000021</v>
      </c>
      <c r="L460">
        <v>2467.1090909090931</v>
      </c>
      <c r="M460">
        <v>2466.5645833333328</v>
      </c>
      <c r="N460">
        <v>2501.2134615384589</v>
      </c>
      <c r="O460">
        <v>2512.630357142858</v>
      </c>
      <c r="P460">
        <v>2524.688333333333</v>
      </c>
      <c r="Q460">
        <v>2512.9656249999989</v>
      </c>
      <c r="R460">
        <v>2519.7279411764662</v>
      </c>
      <c r="S460">
        <v>2485.254166666663</v>
      </c>
      <c r="T460">
        <v>2482.7736842105242</v>
      </c>
      <c r="U460">
        <v>2487.8787500000039</v>
      </c>
      <c r="V460">
        <v>2516.1130952380968</v>
      </c>
      <c r="W460">
        <v>2538.7534090909112</v>
      </c>
      <c r="X460">
        <v>2554.4423913043452</v>
      </c>
      <c r="Y460">
        <v>2563.509375000001</v>
      </c>
      <c r="Z460">
        <v>2529.052999999994</v>
      </c>
      <c r="AA460">
        <v>2548.227884615379</v>
      </c>
      <c r="AB460">
        <v>2550.7092592592548</v>
      </c>
      <c r="AC460">
        <v>2545.937500000005</v>
      </c>
      <c r="AD460">
        <v>2553.143103448273</v>
      </c>
      <c r="AE460">
        <v>2538.5891666666712</v>
      </c>
    </row>
    <row r="461" spans="1:31">
      <c r="A461">
        <v>4</v>
      </c>
      <c r="B461">
        <v>2266.5250000000001</v>
      </c>
      <c r="C461">
        <v>2820.6750000000002</v>
      </c>
      <c r="D461">
        <v>2674.1916666666662</v>
      </c>
      <c r="E461">
        <v>2506.1875</v>
      </c>
      <c r="F461">
        <v>2541.5200000000009</v>
      </c>
      <c r="G461">
        <v>2606.0041666666662</v>
      </c>
      <c r="H461">
        <v>2547.482142857144</v>
      </c>
      <c r="I461">
        <v>2490.9593749999999</v>
      </c>
      <c r="J461">
        <v>2495.3527777777758</v>
      </c>
      <c r="K461">
        <v>2591.0225000000009</v>
      </c>
      <c r="L461">
        <v>2636.6454545454549</v>
      </c>
      <c r="M461">
        <v>2607.095833333331</v>
      </c>
      <c r="N461">
        <v>2701.313461538457</v>
      </c>
      <c r="O461">
        <v>2724.4107142857142</v>
      </c>
      <c r="P461">
        <v>2630.8483333333302</v>
      </c>
      <c r="Q461">
        <v>2580.5093750000001</v>
      </c>
      <c r="R461">
        <v>2565.2602941176451</v>
      </c>
      <c r="S461">
        <v>2497.1833333333288</v>
      </c>
      <c r="T461">
        <v>2533.4763157894699</v>
      </c>
      <c r="U461">
        <v>2531.9437500000058</v>
      </c>
      <c r="V461">
        <v>2510.9690476190449</v>
      </c>
      <c r="W461">
        <v>2511.7988636363661</v>
      </c>
      <c r="X461">
        <v>2528.7271739130401</v>
      </c>
      <c r="Y461">
        <v>2527.5072916666659</v>
      </c>
      <c r="Z461">
        <v>2539.823999999996</v>
      </c>
      <c r="AA461">
        <v>2548.2124999999919</v>
      </c>
      <c r="AB461">
        <v>2532.0111111111091</v>
      </c>
      <c r="AC461">
        <v>2563.7125000000028</v>
      </c>
      <c r="AD461">
        <v>2558.7689655172421</v>
      </c>
      <c r="AE461">
        <v>2582.1925000000001</v>
      </c>
    </row>
    <row r="462" spans="1:31">
      <c r="A462">
        <v>5</v>
      </c>
      <c r="B462">
        <v>2600.5</v>
      </c>
      <c r="C462">
        <v>2865.6</v>
      </c>
      <c r="D462">
        <v>2762.2166666666672</v>
      </c>
      <c r="E462">
        <v>2691.7187499999991</v>
      </c>
      <c r="F462">
        <v>2553.3550000000009</v>
      </c>
      <c r="G462">
        <v>2416.145833333333</v>
      </c>
      <c r="H462">
        <v>2410.3107142857139</v>
      </c>
      <c r="I462">
        <v>2356.6124999999988</v>
      </c>
      <c r="J462">
        <v>2323.6861111111089</v>
      </c>
      <c r="K462">
        <v>2338.3150000000028</v>
      </c>
      <c r="L462">
        <v>2367.1750000000038</v>
      </c>
      <c r="M462">
        <v>2430.8083333333311</v>
      </c>
      <c r="N462">
        <v>2449.5692307692279</v>
      </c>
      <c r="O462">
        <v>2549.3732142857152</v>
      </c>
      <c r="P462">
        <v>2627.6866666666651</v>
      </c>
      <c r="Q462">
        <v>2581.9796874999988</v>
      </c>
      <c r="R462">
        <v>2578.780882352939</v>
      </c>
      <c r="S462">
        <v>2561.873611111107</v>
      </c>
      <c r="T462">
        <v>2593.5184210526299</v>
      </c>
      <c r="U462">
        <v>2592.5487500000049</v>
      </c>
      <c r="V462">
        <v>2591.6547619047642</v>
      </c>
      <c r="W462">
        <v>2552.804545454549</v>
      </c>
      <c r="X462">
        <v>2568.4836956521731</v>
      </c>
      <c r="Y462">
        <v>2532.7781250000021</v>
      </c>
      <c r="Z462">
        <v>2523.8419999999969</v>
      </c>
      <c r="AA462">
        <v>2499.4461538461492</v>
      </c>
      <c r="AB462">
        <v>2539.0546296296279</v>
      </c>
      <c r="AC462">
        <v>2557.6839285714291</v>
      </c>
      <c r="AD462">
        <v>2554.6620689655192</v>
      </c>
      <c r="AE462">
        <v>2572.6933333333409</v>
      </c>
    </row>
    <row r="463" spans="1:31">
      <c r="A463">
        <v>6</v>
      </c>
      <c r="B463">
        <v>2910.474999999999</v>
      </c>
      <c r="C463">
        <v>2249.4749999999999</v>
      </c>
      <c r="D463">
        <v>2300.1750000000002</v>
      </c>
      <c r="E463">
        <v>2797.4812499999998</v>
      </c>
      <c r="F463">
        <v>2800.8350000000009</v>
      </c>
      <c r="G463">
        <v>2631.9208333333331</v>
      </c>
      <c r="H463">
        <v>2492.3964285714301</v>
      </c>
      <c r="I463">
        <v>2558.3468750000011</v>
      </c>
      <c r="J463">
        <v>2569.0527777777752</v>
      </c>
      <c r="K463">
        <v>2512.1125000000011</v>
      </c>
      <c r="L463">
        <v>2564.4113636363659</v>
      </c>
      <c r="M463">
        <v>2557.616666666665</v>
      </c>
      <c r="N463">
        <v>2582.27692307692</v>
      </c>
      <c r="O463">
        <v>2571.1571428571442</v>
      </c>
      <c r="P463">
        <v>2539.8183333333309</v>
      </c>
      <c r="Q463">
        <v>2528.7812500000009</v>
      </c>
      <c r="R463">
        <v>2490.5176470588221</v>
      </c>
      <c r="S463">
        <v>2488.513888888886</v>
      </c>
      <c r="T463">
        <v>2462.3986842105242</v>
      </c>
      <c r="U463">
        <v>2537.5187500000038</v>
      </c>
      <c r="V463">
        <v>2528.9166666666679</v>
      </c>
      <c r="W463">
        <v>2529.238636363641</v>
      </c>
      <c r="X463">
        <v>2496.0619565217389</v>
      </c>
      <c r="Y463">
        <v>2487.686458333334</v>
      </c>
      <c r="Z463">
        <v>2506.708999999998</v>
      </c>
      <c r="AA463">
        <v>2512.2634615384532</v>
      </c>
      <c r="AB463">
        <v>2557.9120370370329</v>
      </c>
      <c r="AC463">
        <v>2578.0794642857159</v>
      </c>
      <c r="AD463">
        <v>2554.5844827586229</v>
      </c>
      <c r="AE463">
        <v>2592.308333333337</v>
      </c>
    </row>
    <row r="464" spans="1:31">
      <c r="A464">
        <v>7</v>
      </c>
      <c r="B464">
        <v>2132.9499999999998</v>
      </c>
      <c r="C464">
        <v>2453.875</v>
      </c>
      <c r="D464">
        <v>2497.1166666666668</v>
      </c>
      <c r="E464">
        <v>2399.2937499999998</v>
      </c>
      <c r="F464">
        <v>2343.1349999999989</v>
      </c>
      <c r="G464">
        <v>2284.5083333333341</v>
      </c>
      <c r="H464">
        <v>2267.1750000000002</v>
      </c>
      <c r="I464">
        <v>2211.5218749999999</v>
      </c>
      <c r="J464">
        <v>2175.3333333333298</v>
      </c>
      <c r="K464">
        <v>2248.355</v>
      </c>
      <c r="L464">
        <v>2269.8363636363638</v>
      </c>
      <c r="M464">
        <v>2268.9999999999991</v>
      </c>
      <c r="N464">
        <v>2259.1288461538438</v>
      </c>
      <c r="O464">
        <v>2317.3642857142859</v>
      </c>
      <c r="P464">
        <v>2337.5549999999989</v>
      </c>
      <c r="Q464">
        <v>2317.900000000001</v>
      </c>
      <c r="R464">
        <v>2359.8573529411742</v>
      </c>
      <c r="S464">
        <v>2339.7069444444428</v>
      </c>
      <c r="T464">
        <v>2345.864473684208</v>
      </c>
      <c r="U464">
        <v>2302.7325000000042</v>
      </c>
      <c r="V464">
        <v>2308.2976190476211</v>
      </c>
      <c r="W464">
        <v>2284.6750000000011</v>
      </c>
      <c r="X464">
        <v>2304.6619565217338</v>
      </c>
      <c r="Y464">
        <v>2345.163541666665</v>
      </c>
      <c r="Z464">
        <v>2332.7199999999962</v>
      </c>
      <c r="AA464">
        <v>2304.824038461531</v>
      </c>
      <c r="AB464">
        <v>2287.9138888888879</v>
      </c>
      <c r="AC464">
        <v>2292.8223214285699</v>
      </c>
      <c r="AD464">
        <v>2306.1750000000029</v>
      </c>
      <c r="AE464">
        <v>2324.385833333336</v>
      </c>
    </row>
    <row r="465" spans="1:31">
      <c r="A465">
        <v>8</v>
      </c>
      <c r="B465">
        <v>2588.85</v>
      </c>
      <c r="C465">
        <v>2660.2750000000001</v>
      </c>
      <c r="D465">
        <v>2601.4749999999999</v>
      </c>
      <c r="E465">
        <v>2631.2812499999991</v>
      </c>
      <c r="F465">
        <v>2755.9599999999991</v>
      </c>
      <c r="G465">
        <v>2661.9083333333328</v>
      </c>
      <c r="H465">
        <v>2732.289285714287</v>
      </c>
      <c r="I465">
        <v>2787.865624999999</v>
      </c>
      <c r="J465">
        <v>2817.030555555556</v>
      </c>
      <c r="K465">
        <v>2921.2475000000022</v>
      </c>
      <c r="L465">
        <v>2933.0295454545471</v>
      </c>
      <c r="M465">
        <v>2862.5833333333321</v>
      </c>
      <c r="N465">
        <v>2829.432692307686</v>
      </c>
      <c r="O465">
        <v>2796.2642857142851</v>
      </c>
      <c r="P465">
        <v>2779.7183333333319</v>
      </c>
      <c r="Q465">
        <v>2762.2578124999991</v>
      </c>
      <c r="R465">
        <v>2733.476470588233</v>
      </c>
      <c r="S465">
        <v>2732.134722222223</v>
      </c>
      <c r="T465">
        <v>2695.9999999999982</v>
      </c>
      <c r="U465">
        <v>2748.068750000004</v>
      </c>
      <c r="V465">
        <v>2723.613095238095</v>
      </c>
      <c r="W465">
        <v>2714.3863636363658</v>
      </c>
      <c r="X465">
        <v>2669.6467391304341</v>
      </c>
      <c r="Y465">
        <v>2644.363541666668</v>
      </c>
      <c r="Z465">
        <v>2649.8289999999979</v>
      </c>
      <c r="AA465">
        <v>2623.8317307692209</v>
      </c>
      <c r="AB465">
        <v>2616.478703703699</v>
      </c>
      <c r="AC465">
        <v>2630.7982142857149</v>
      </c>
      <c r="AD465">
        <v>2608.0293103448248</v>
      </c>
      <c r="AE465">
        <v>2587.414166666671</v>
      </c>
    </row>
    <row r="466" spans="1:31">
      <c r="A466">
        <v>9</v>
      </c>
      <c r="B466">
        <v>2159.5250000000001</v>
      </c>
      <c r="C466">
        <v>2417.1624999999999</v>
      </c>
      <c r="D466">
        <v>2194.858333333334</v>
      </c>
      <c r="E466">
        <v>2372.875</v>
      </c>
      <c r="F466">
        <v>2350.6450000000009</v>
      </c>
      <c r="G466">
        <v>2387.8458333333342</v>
      </c>
      <c r="H466">
        <v>2339.260714285715</v>
      </c>
      <c r="I466">
        <v>2350.875</v>
      </c>
      <c r="J466">
        <v>2446.688888888888</v>
      </c>
      <c r="K466">
        <v>2417.282500000003</v>
      </c>
      <c r="L466">
        <v>2352.349999999999</v>
      </c>
      <c r="M466">
        <v>2428.7583333333318</v>
      </c>
      <c r="N466">
        <v>2514.109615384612</v>
      </c>
      <c r="O466">
        <v>2517.685714285717</v>
      </c>
      <c r="P466">
        <v>2556.0716666666681</v>
      </c>
      <c r="Q466">
        <v>2540.421875</v>
      </c>
      <c r="R466">
        <v>2580.327941176467</v>
      </c>
      <c r="S466">
        <v>2558.3277777777739</v>
      </c>
      <c r="T466">
        <v>2494.7315789473669</v>
      </c>
      <c r="U466">
        <v>2487.5700000000038</v>
      </c>
      <c r="V466">
        <v>2474.1345238095232</v>
      </c>
      <c r="W466">
        <v>2466.0636363636381</v>
      </c>
      <c r="X466">
        <v>2422.8782608695642</v>
      </c>
      <c r="Y466">
        <v>2432.8114583333349</v>
      </c>
      <c r="Z466">
        <v>2437.578999999997</v>
      </c>
      <c r="AA466">
        <v>2433.7326923076871</v>
      </c>
      <c r="AB466">
        <v>2408.4481481481489</v>
      </c>
      <c r="AC466">
        <v>2422.9223214285739</v>
      </c>
      <c r="AD466">
        <v>2411.5465517241428</v>
      </c>
      <c r="AE466">
        <v>2415.767500000004</v>
      </c>
    </row>
    <row r="467" spans="1:31">
      <c r="A467">
        <v>10</v>
      </c>
      <c r="B467">
        <v>2139.7249999999999</v>
      </c>
      <c r="C467">
        <v>2068.4499999999998</v>
      </c>
      <c r="D467">
        <v>2048.9416666666671</v>
      </c>
      <c r="E467">
        <v>2274.90625</v>
      </c>
      <c r="F467">
        <v>2195.4699999999989</v>
      </c>
      <c r="G467">
        <v>2348.6749999999988</v>
      </c>
      <c r="H467">
        <v>2316.9749999999999</v>
      </c>
      <c r="I467">
        <v>2521.109375</v>
      </c>
      <c r="J467">
        <v>2647.9666666666649</v>
      </c>
      <c r="K467">
        <v>2653.6699999999992</v>
      </c>
      <c r="L467">
        <v>2612.390909090911</v>
      </c>
      <c r="M467">
        <v>2587.8124999999991</v>
      </c>
      <c r="N467">
        <v>2605.5865384615372</v>
      </c>
      <c r="O467">
        <v>2614.7821428571428</v>
      </c>
      <c r="P467">
        <v>2636.905000000002</v>
      </c>
      <c r="Q467">
        <v>2649.5515625000012</v>
      </c>
      <c r="R467">
        <v>2669.0205882352911</v>
      </c>
      <c r="S467">
        <v>2631.2291666666638</v>
      </c>
      <c r="T467">
        <v>2612.7171052631538</v>
      </c>
      <c r="U467">
        <v>2638.7412500000019</v>
      </c>
      <c r="V467">
        <v>2674.3833333333332</v>
      </c>
      <c r="W467">
        <v>2638.8079545454571</v>
      </c>
      <c r="X467">
        <v>2664.0510869565228</v>
      </c>
      <c r="Y467">
        <v>2653.3625000000011</v>
      </c>
      <c r="Z467">
        <v>2646.6260000000002</v>
      </c>
      <c r="AA467">
        <v>2645.7134615384571</v>
      </c>
      <c r="AB467">
        <v>2618.9388888888861</v>
      </c>
      <c r="AC467">
        <v>2624.260714285715</v>
      </c>
      <c r="AD467">
        <v>2631.3948275862099</v>
      </c>
      <c r="AE467">
        <v>2633.6041666666729</v>
      </c>
    </row>
    <row r="468" spans="1:31">
      <c r="A468">
        <v>11</v>
      </c>
      <c r="B468">
        <v>2770.1000000000008</v>
      </c>
      <c r="C468">
        <v>2863.900000000001</v>
      </c>
      <c r="D468">
        <v>2529.7083333333339</v>
      </c>
      <c r="E468">
        <v>2501.0187500000011</v>
      </c>
      <c r="F468">
        <v>2581.7849999999989</v>
      </c>
      <c r="G468">
        <v>2504.454166666666</v>
      </c>
      <c r="H468">
        <v>2574.4750000000022</v>
      </c>
      <c r="I468">
        <v>2462.1906249999988</v>
      </c>
      <c r="J468">
        <v>2482.022222222221</v>
      </c>
      <c r="K468">
        <v>2459.9399999999991</v>
      </c>
      <c r="L468">
        <v>2473.1477272727288</v>
      </c>
      <c r="M468">
        <v>2464.1770833333321</v>
      </c>
      <c r="N468">
        <v>2428.1788461538458</v>
      </c>
      <c r="O468">
        <v>2414.9732142857169</v>
      </c>
      <c r="P468">
        <v>2405.3449999999989</v>
      </c>
      <c r="Q468">
        <v>2427.0499999999979</v>
      </c>
      <c r="R468">
        <v>2416.3308823529392</v>
      </c>
      <c r="S468">
        <v>2478.868055555552</v>
      </c>
      <c r="T468">
        <v>2537.1631578947349</v>
      </c>
      <c r="U468">
        <v>2554.172500000001</v>
      </c>
      <c r="V468">
        <v>2542.8404761904749</v>
      </c>
      <c r="W468">
        <v>2527.3943181818208</v>
      </c>
      <c r="X468">
        <v>2539.8782608695651</v>
      </c>
      <c r="Y468">
        <v>2557.5374999999999</v>
      </c>
      <c r="Z468">
        <v>2533.159999999998</v>
      </c>
      <c r="AA468">
        <v>2559.7173076923041</v>
      </c>
      <c r="AB468">
        <v>2581.8638888888868</v>
      </c>
      <c r="AC468">
        <v>2586.2651785714311</v>
      </c>
      <c r="AD468">
        <v>2588.2439655172402</v>
      </c>
      <c r="AE468">
        <v>2594.8391666666698</v>
      </c>
    </row>
    <row r="469" spans="1:31">
      <c r="A469">
        <v>12</v>
      </c>
      <c r="B469">
        <v>2425.5749999999998</v>
      </c>
      <c r="C469">
        <v>2211.3000000000002</v>
      </c>
      <c r="D469">
        <v>2574.375</v>
      </c>
      <c r="E469">
        <v>2682.3125</v>
      </c>
      <c r="F469">
        <v>3032.5250000000001</v>
      </c>
      <c r="G469">
        <v>2885.7375000000011</v>
      </c>
      <c r="H469">
        <v>3021.7285714285731</v>
      </c>
      <c r="I469">
        <v>2945.1437500000011</v>
      </c>
      <c r="J469">
        <v>2892.0055555555518</v>
      </c>
      <c r="K469">
        <v>2948.4000000000019</v>
      </c>
      <c r="L469">
        <v>2931.4409090909089</v>
      </c>
      <c r="M469">
        <v>2871.65625</v>
      </c>
      <c r="N469">
        <v>2840.192307692304</v>
      </c>
      <c r="O469">
        <v>2821.1232142857152</v>
      </c>
      <c r="P469">
        <v>2775.148333333334</v>
      </c>
      <c r="Q469">
        <v>2784.5937500000018</v>
      </c>
      <c r="R469">
        <v>2732.8823529411761</v>
      </c>
      <c r="S469">
        <v>2730.9930555555538</v>
      </c>
      <c r="T469">
        <v>2713.2526315789428</v>
      </c>
      <c r="U469">
        <v>2666.9412500000049</v>
      </c>
      <c r="V469">
        <v>2743.542857142857</v>
      </c>
      <c r="W469">
        <v>2674.113636363641</v>
      </c>
      <c r="X469">
        <v>2668.848913043475</v>
      </c>
      <c r="Y469">
        <v>2683.872916666664</v>
      </c>
      <c r="Z469">
        <v>2639.087999999997</v>
      </c>
      <c r="AA469">
        <v>2633.7057692307649</v>
      </c>
      <c r="AB469">
        <v>2576.2259259259231</v>
      </c>
      <c r="AC469">
        <v>2584.3687500000028</v>
      </c>
      <c r="AD469">
        <v>2582.6465517241418</v>
      </c>
      <c r="AE469">
        <v>2587.0683333333382</v>
      </c>
    </row>
    <row r="470" spans="1:31">
      <c r="A470">
        <v>13</v>
      </c>
      <c r="B470">
        <v>2171.8000000000002</v>
      </c>
      <c r="C470">
        <v>2173.4499999999998</v>
      </c>
      <c r="D470">
        <v>2371.166666666667</v>
      </c>
      <c r="E470">
        <v>2465.5375000000008</v>
      </c>
      <c r="F470">
        <v>2568.27</v>
      </c>
      <c r="G470">
        <v>2559.2166666666672</v>
      </c>
      <c r="H470">
        <v>2609.3250000000012</v>
      </c>
      <c r="I470">
        <v>2532.4062500000009</v>
      </c>
      <c r="J470">
        <v>2575.01111111111</v>
      </c>
      <c r="K470">
        <v>2586.8025000000011</v>
      </c>
      <c r="L470">
        <v>2624.8704545454571</v>
      </c>
      <c r="M470">
        <v>2644.0833333333339</v>
      </c>
      <c r="N470">
        <v>2602.6826923076878</v>
      </c>
      <c r="O470">
        <v>2576.919642857144</v>
      </c>
      <c r="P470">
        <v>2658.5316666666658</v>
      </c>
      <c r="Q470">
        <v>2656.903125000003</v>
      </c>
      <c r="R470">
        <v>2658.1367647058801</v>
      </c>
      <c r="S470">
        <v>2605.6166666666668</v>
      </c>
      <c r="T470">
        <v>2606.824999999998</v>
      </c>
      <c r="U470">
        <v>2656.6162500000019</v>
      </c>
      <c r="V470">
        <v>2675.9547619047621</v>
      </c>
      <c r="W470">
        <v>2665.0022727272781</v>
      </c>
      <c r="X470">
        <v>2648.2554347826099</v>
      </c>
      <c r="Y470">
        <v>2665.2656250000009</v>
      </c>
      <c r="Z470">
        <v>2682.4229999999961</v>
      </c>
      <c r="AA470">
        <v>2700.2721153846092</v>
      </c>
      <c r="AB470">
        <v>2673.4685185185158</v>
      </c>
      <c r="AC470">
        <v>2674.390178571432</v>
      </c>
      <c r="AD470">
        <v>2687.9810344827611</v>
      </c>
      <c r="AE470">
        <v>2688.7366666666721</v>
      </c>
    </row>
    <row r="471" spans="1:31">
      <c r="A471">
        <v>14</v>
      </c>
      <c r="B471">
        <v>2815.7249999999999</v>
      </c>
      <c r="C471">
        <v>2677.1875</v>
      </c>
      <c r="D471">
        <v>2578.666666666667</v>
      </c>
      <c r="E471">
        <v>2717.25</v>
      </c>
      <c r="F471">
        <v>2767.395</v>
      </c>
      <c r="G471">
        <v>2619.1999999999998</v>
      </c>
      <c r="H471">
        <v>2549.2964285714311</v>
      </c>
      <c r="I471">
        <v>2603.25</v>
      </c>
      <c r="J471">
        <v>2588.4972222222218</v>
      </c>
      <c r="K471">
        <v>2572.030000000002</v>
      </c>
      <c r="L471">
        <v>2535.2363636363671</v>
      </c>
      <c r="M471">
        <v>2492.8020833333289</v>
      </c>
      <c r="N471">
        <v>2498.4615384615372</v>
      </c>
      <c r="O471">
        <v>2542.7982142857172</v>
      </c>
      <c r="P471">
        <v>2574.3300000000008</v>
      </c>
      <c r="Q471">
        <v>2668.0734375000011</v>
      </c>
      <c r="R471">
        <v>2650.6249999999959</v>
      </c>
      <c r="S471">
        <v>2656.859722222222</v>
      </c>
      <c r="T471">
        <v>2616.5999999999958</v>
      </c>
      <c r="U471">
        <v>2702.0500000000038</v>
      </c>
      <c r="V471">
        <v>2665.6011904761899</v>
      </c>
      <c r="W471">
        <v>2647.9227272727312</v>
      </c>
      <c r="X471">
        <v>2633.0054347826058</v>
      </c>
      <c r="Y471">
        <v>2575.720833333331</v>
      </c>
      <c r="Z471">
        <v>2567.7129999999961</v>
      </c>
      <c r="AA471">
        <v>2569.0701923076849</v>
      </c>
      <c r="AB471">
        <v>2581.6833333333279</v>
      </c>
      <c r="AC471">
        <v>2593.3428571428581</v>
      </c>
      <c r="AD471">
        <v>2587.7465517241399</v>
      </c>
      <c r="AE471">
        <v>2588.5433333333372</v>
      </c>
    </row>
    <row r="472" spans="1:31">
      <c r="A472">
        <v>15</v>
      </c>
      <c r="B472">
        <v>1917.55</v>
      </c>
      <c r="C472">
        <v>2093.4124999999999</v>
      </c>
      <c r="D472">
        <v>2282.0083333333332</v>
      </c>
      <c r="E472">
        <v>2501.7624999999998</v>
      </c>
      <c r="F472">
        <v>2476.1149999999998</v>
      </c>
      <c r="G472">
        <v>2402.954166666666</v>
      </c>
      <c r="H472">
        <v>2297.289285714287</v>
      </c>
      <c r="I472">
        <v>2280.5593749999998</v>
      </c>
      <c r="J472">
        <v>2304.1749999999988</v>
      </c>
      <c r="K472">
        <v>2322.0475000000019</v>
      </c>
      <c r="L472">
        <v>2311.5568181818189</v>
      </c>
      <c r="M472">
        <v>2374.0687499999972</v>
      </c>
      <c r="N472">
        <v>2441.494230769229</v>
      </c>
      <c r="O472">
        <v>2550.55535714286</v>
      </c>
      <c r="P472">
        <v>2568.161666666666</v>
      </c>
      <c r="Q472">
        <v>2619.35</v>
      </c>
      <c r="R472">
        <v>2665.3529411764671</v>
      </c>
      <c r="S472">
        <v>2614.529166666664</v>
      </c>
      <c r="T472">
        <v>2605.860526315787</v>
      </c>
      <c r="U472">
        <v>2634.0950000000021</v>
      </c>
      <c r="V472">
        <v>2630.3488095238099</v>
      </c>
      <c r="W472">
        <v>2622.4590909090948</v>
      </c>
      <c r="X472">
        <v>2626.122826086957</v>
      </c>
      <c r="Y472">
        <v>2594.981249999998</v>
      </c>
      <c r="Z472">
        <v>2575.9639999999972</v>
      </c>
      <c r="AA472">
        <v>2580.9826923076862</v>
      </c>
      <c r="AB472">
        <v>2546.266666666666</v>
      </c>
      <c r="AC472">
        <v>2558.8955357142891</v>
      </c>
      <c r="AD472">
        <v>2563.6181034482779</v>
      </c>
      <c r="AE472">
        <v>2554.5541666666682</v>
      </c>
    </row>
    <row r="473" spans="1:31">
      <c r="A473">
        <v>16</v>
      </c>
      <c r="B473">
        <v>2726.3</v>
      </c>
      <c r="C473">
        <v>2814.5749999999998</v>
      </c>
      <c r="D473">
        <v>2568.3416666666672</v>
      </c>
      <c r="E473">
        <v>2421.881249999999</v>
      </c>
      <c r="F473">
        <v>2526.860000000001</v>
      </c>
      <c r="G473">
        <v>2660.875</v>
      </c>
      <c r="H473">
        <v>2702.7964285714288</v>
      </c>
      <c r="I473">
        <v>2607.2218750000002</v>
      </c>
      <c r="J473">
        <v>2683.0944444444408</v>
      </c>
      <c r="K473">
        <v>2736.857500000001</v>
      </c>
      <c r="L473">
        <v>2842.6386363636389</v>
      </c>
      <c r="M473">
        <v>2721.6541666666658</v>
      </c>
      <c r="N473">
        <v>2770.284615384614</v>
      </c>
      <c r="O473">
        <v>2733.6214285714291</v>
      </c>
      <c r="P473">
        <v>2737.6066666666638</v>
      </c>
      <c r="Q473">
        <v>2743.4109375000012</v>
      </c>
      <c r="R473">
        <v>2766.7455882352911</v>
      </c>
      <c r="S473">
        <v>2755.440277777775</v>
      </c>
      <c r="T473">
        <v>2791.706578947365</v>
      </c>
      <c r="U473">
        <v>2775.528750000004</v>
      </c>
      <c r="V473">
        <v>2789.786904761906</v>
      </c>
      <c r="W473">
        <v>2812.6727272727321</v>
      </c>
      <c r="X473">
        <v>2786.5967391304348</v>
      </c>
      <c r="Y473">
        <v>2778.009375000001</v>
      </c>
      <c r="Z473">
        <v>2779.9369999999981</v>
      </c>
      <c r="AA473">
        <v>2763.4586538461472</v>
      </c>
      <c r="AB473">
        <v>2742.3046296296279</v>
      </c>
      <c r="AC473">
        <v>2701.978571428574</v>
      </c>
      <c r="AD473">
        <v>2721.0827586206901</v>
      </c>
      <c r="AE473">
        <v>2742.0650000000001</v>
      </c>
    </row>
    <row r="474" spans="1:31">
      <c r="A474">
        <v>17</v>
      </c>
      <c r="B474">
        <v>1461.3</v>
      </c>
      <c r="C474">
        <v>2215.0749999999998</v>
      </c>
      <c r="D474">
        <v>2761.2166666666658</v>
      </c>
      <c r="E474">
        <v>2960.8874999999998</v>
      </c>
      <c r="F474">
        <v>2671.21</v>
      </c>
      <c r="G474">
        <v>2530.791666666667</v>
      </c>
      <c r="H474">
        <v>2463.150000000001</v>
      </c>
      <c r="I474">
        <v>2555.2156249999989</v>
      </c>
      <c r="J474">
        <v>2633.2527777777759</v>
      </c>
      <c r="K474">
        <v>2654.007500000002</v>
      </c>
      <c r="L474">
        <v>2604.038636363638</v>
      </c>
      <c r="M474">
        <v>2540.6625000000008</v>
      </c>
      <c r="N474">
        <v>2622.2096153846128</v>
      </c>
      <c r="O474">
        <v>2627.9125000000008</v>
      </c>
      <c r="P474">
        <v>2640.395</v>
      </c>
      <c r="Q474">
        <v>2609.4421874999971</v>
      </c>
      <c r="R474">
        <v>2566.002941176469</v>
      </c>
      <c r="S474">
        <v>2528.005555555555</v>
      </c>
      <c r="T474">
        <v>2526.8513157894708</v>
      </c>
      <c r="U474">
        <v>2515.8200000000052</v>
      </c>
      <c r="V474">
        <v>2546.6083333333331</v>
      </c>
      <c r="W474">
        <v>2564.3386363636409</v>
      </c>
      <c r="X474">
        <v>2557.2760869565209</v>
      </c>
      <c r="Y474">
        <v>2530.796875</v>
      </c>
      <c r="Z474">
        <v>2540.9869999999942</v>
      </c>
      <c r="AA474">
        <v>2582.3673076923028</v>
      </c>
      <c r="AB474">
        <v>2566.8731481481441</v>
      </c>
      <c r="AC474">
        <v>2539.4928571428559</v>
      </c>
      <c r="AD474">
        <v>2522.887931034486</v>
      </c>
      <c r="AE474">
        <v>2530.3425000000029</v>
      </c>
    </row>
    <row r="475" spans="1:31">
      <c r="A475">
        <v>18</v>
      </c>
      <c r="B475">
        <v>3533.7250000000008</v>
      </c>
      <c r="C475">
        <v>3830.0125000000012</v>
      </c>
      <c r="D475">
        <v>3147.099999999999</v>
      </c>
      <c r="E475">
        <v>3086.6000000000008</v>
      </c>
      <c r="F475">
        <v>3020.735000000001</v>
      </c>
      <c r="G475">
        <v>2871.1499999999992</v>
      </c>
      <c r="H475">
        <v>2936.714285714289</v>
      </c>
      <c r="I475">
        <v>2950.443749999999</v>
      </c>
      <c r="J475">
        <v>2855.7722222222192</v>
      </c>
      <c r="K475">
        <v>2840.287500000004</v>
      </c>
      <c r="L475">
        <v>2818.4636363636382</v>
      </c>
      <c r="M475">
        <v>2852.439583333331</v>
      </c>
      <c r="N475">
        <v>2778.3903846153812</v>
      </c>
      <c r="O475">
        <v>2803.2821428571428</v>
      </c>
      <c r="P475">
        <v>2767.7633333333329</v>
      </c>
      <c r="Q475">
        <v>2757.703125</v>
      </c>
      <c r="R475">
        <v>2758.3014705882329</v>
      </c>
      <c r="S475">
        <v>2760.6472222222201</v>
      </c>
      <c r="T475">
        <v>2726.7671052631549</v>
      </c>
      <c r="U475">
        <v>2739.3300000000072</v>
      </c>
      <c r="V475">
        <v>2705.0666666666689</v>
      </c>
      <c r="W475">
        <v>2655.2193181818238</v>
      </c>
      <c r="X475">
        <v>2645.1413043478228</v>
      </c>
      <c r="Y475">
        <v>2639.9687499999959</v>
      </c>
      <c r="Z475">
        <v>2660.3149999999941</v>
      </c>
      <c r="AA475">
        <v>2692.3971153846101</v>
      </c>
      <c r="AB475">
        <v>2686.799074074072</v>
      </c>
      <c r="AC475">
        <v>2663.9053571428581</v>
      </c>
      <c r="AD475">
        <v>2620.2681034482771</v>
      </c>
      <c r="AE475">
        <v>2606.246666666671</v>
      </c>
    </row>
    <row r="476" spans="1:31">
      <c r="A476">
        <v>19</v>
      </c>
      <c r="B476">
        <v>3323.125</v>
      </c>
      <c r="C476">
        <v>2812.8625000000011</v>
      </c>
      <c r="D476">
        <v>2674.541666666667</v>
      </c>
      <c r="E476">
        <v>2618.243750000001</v>
      </c>
      <c r="F476">
        <v>2536.474999999999</v>
      </c>
      <c r="G476">
        <v>2440.6375000000012</v>
      </c>
      <c r="H476">
        <v>2399.3250000000012</v>
      </c>
      <c r="I476">
        <v>2368.9593749999999</v>
      </c>
      <c r="J476">
        <v>2487.188888888887</v>
      </c>
      <c r="K476">
        <v>2419.9625000000028</v>
      </c>
      <c r="L476">
        <v>2493.2818181818211</v>
      </c>
      <c r="M476">
        <v>2525.4770833333341</v>
      </c>
      <c r="N476">
        <v>2495.980769230765</v>
      </c>
      <c r="O476">
        <v>2507.6571428571428</v>
      </c>
      <c r="P476">
        <v>2473.1383333333338</v>
      </c>
      <c r="Q476">
        <v>2461.0828124999998</v>
      </c>
      <c r="R476">
        <v>2562.448529411763</v>
      </c>
      <c r="S476">
        <v>2541.32361111111</v>
      </c>
      <c r="T476">
        <v>2549.188157894735</v>
      </c>
      <c r="U476">
        <v>2582.7287500000061</v>
      </c>
      <c r="V476">
        <v>2596.1071428571431</v>
      </c>
      <c r="W476">
        <v>2567.9965909090929</v>
      </c>
      <c r="X476">
        <v>2590.9641304347788</v>
      </c>
      <c r="Y476">
        <v>2571.4645833333338</v>
      </c>
      <c r="Z476">
        <v>2615.7099999999959</v>
      </c>
      <c r="AA476">
        <v>2584.5605769230701</v>
      </c>
      <c r="AB476">
        <v>2548.9175925925911</v>
      </c>
      <c r="AC476">
        <v>2525.9017857142881</v>
      </c>
      <c r="AD476">
        <v>2518.052586206898</v>
      </c>
      <c r="AE476">
        <v>2502.192500000001</v>
      </c>
    </row>
    <row r="477" spans="1:31">
      <c r="A477">
        <v>20</v>
      </c>
      <c r="B477">
        <v>2513.4250000000002</v>
      </c>
      <c r="C477">
        <v>2858.025000000001</v>
      </c>
      <c r="D477">
        <v>3176.3833333333341</v>
      </c>
      <c r="E477">
        <v>3154.1687499999998</v>
      </c>
      <c r="F477">
        <v>3049.619999999999</v>
      </c>
      <c r="G477">
        <v>3070.708333333333</v>
      </c>
      <c r="H477">
        <v>3066.928571428572</v>
      </c>
      <c r="I477">
        <v>2952.0593749999998</v>
      </c>
      <c r="J477">
        <v>2879.4638888888871</v>
      </c>
      <c r="K477">
        <v>2814.8775000000019</v>
      </c>
      <c r="L477">
        <v>2767.5295454545462</v>
      </c>
      <c r="M477">
        <v>2758.6562499999968</v>
      </c>
      <c r="N477">
        <v>2742.6403846153821</v>
      </c>
      <c r="O477">
        <v>2713.8482142857142</v>
      </c>
      <c r="P477">
        <v>2647.0333333333328</v>
      </c>
      <c r="Q477">
        <v>2749.8937499999988</v>
      </c>
      <c r="R477">
        <v>2738.9044117647031</v>
      </c>
      <c r="S477">
        <v>2751.8124999999991</v>
      </c>
      <c r="T477">
        <v>2732.2328947368378</v>
      </c>
      <c r="U477">
        <v>2698.5275000000029</v>
      </c>
      <c r="V477">
        <v>2664.7488095238091</v>
      </c>
      <c r="W477">
        <v>2647.217045454549</v>
      </c>
      <c r="X477">
        <v>2684.75</v>
      </c>
      <c r="Y477">
        <v>2718.1697916666649</v>
      </c>
      <c r="Z477">
        <v>2683.2159999999958</v>
      </c>
      <c r="AA477">
        <v>2702.9971153846091</v>
      </c>
      <c r="AB477">
        <v>2716.890740740736</v>
      </c>
      <c r="AC477">
        <v>2701.6428571428578</v>
      </c>
      <c r="AD477">
        <v>2709.1370689655191</v>
      </c>
      <c r="AE477">
        <v>2701.0341666666732</v>
      </c>
    </row>
    <row r="478" spans="1:31">
      <c r="A478">
        <v>21</v>
      </c>
      <c r="B478">
        <v>2015.075</v>
      </c>
      <c r="C478">
        <v>2173.4</v>
      </c>
      <c r="D478">
        <v>2783.9</v>
      </c>
      <c r="E478">
        <v>2602.875</v>
      </c>
      <c r="F478">
        <v>2843.7050000000008</v>
      </c>
      <c r="G478">
        <v>2866.1749999999988</v>
      </c>
      <c r="H478">
        <v>2910.0535714285729</v>
      </c>
      <c r="I478">
        <v>2829.3312500000002</v>
      </c>
      <c r="J478">
        <v>2789.5583333333311</v>
      </c>
      <c r="K478">
        <v>2812.200000000003</v>
      </c>
      <c r="L478">
        <v>2836.0477272727298</v>
      </c>
      <c r="M478">
        <v>2796.9749999999981</v>
      </c>
      <c r="N478">
        <v>2844.9307692307648</v>
      </c>
      <c r="O478">
        <v>2859.2107142857149</v>
      </c>
      <c r="P478">
        <v>2813.813333333334</v>
      </c>
      <c r="Q478">
        <v>2742.056250000001</v>
      </c>
      <c r="R478">
        <v>2794.2661764705849</v>
      </c>
      <c r="S478">
        <v>2730.0402777777731</v>
      </c>
      <c r="T478">
        <v>2721.3407894736802</v>
      </c>
      <c r="U478">
        <v>2731.368750000006</v>
      </c>
      <c r="V478">
        <v>2722.5</v>
      </c>
      <c r="W478">
        <v>2727.4772727272771</v>
      </c>
      <c r="X478">
        <v>2755.2173913043498</v>
      </c>
      <c r="Y478">
        <v>2763.8895833333331</v>
      </c>
      <c r="Z478">
        <v>2743.477999999996</v>
      </c>
      <c r="AA478">
        <v>2702.879807692299</v>
      </c>
      <c r="AB478">
        <v>2681.723148148144</v>
      </c>
      <c r="AC478">
        <v>2638.22232142857</v>
      </c>
      <c r="AD478">
        <v>2631.5715517241379</v>
      </c>
      <c r="AE478">
        <v>2602.8691666666718</v>
      </c>
    </row>
    <row r="479" spans="1:31">
      <c r="A479">
        <v>22</v>
      </c>
      <c r="B479">
        <v>2508.5</v>
      </c>
      <c r="C479">
        <v>2539.3624999999988</v>
      </c>
      <c r="D479">
        <v>2533.916666666667</v>
      </c>
      <c r="E479">
        <v>2440.068749999999</v>
      </c>
      <c r="F479">
        <v>2530.81</v>
      </c>
      <c r="G479">
        <v>2605.291666666667</v>
      </c>
      <c r="H479">
        <v>2550.8500000000022</v>
      </c>
      <c r="I479">
        <v>2505.0156249999991</v>
      </c>
      <c r="J479">
        <v>2622.527777777776</v>
      </c>
      <c r="K479">
        <v>2639.280000000002</v>
      </c>
      <c r="L479">
        <v>2652.004545454547</v>
      </c>
      <c r="M479">
        <v>2640.952083333334</v>
      </c>
      <c r="N479">
        <v>2651.092307692305</v>
      </c>
      <c r="O479">
        <v>2617.300000000002</v>
      </c>
      <c r="P479">
        <v>2581.505000000001</v>
      </c>
      <c r="Q479">
        <v>2598.9937500000001</v>
      </c>
      <c r="R479">
        <v>2535.013235294115</v>
      </c>
      <c r="S479">
        <v>2511.766666666666</v>
      </c>
      <c r="T479">
        <v>2604.1539473684188</v>
      </c>
      <c r="U479">
        <v>2628.298750000004</v>
      </c>
      <c r="V479">
        <v>2603.7452380952368</v>
      </c>
      <c r="W479">
        <v>2634.0170454545482</v>
      </c>
      <c r="X479">
        <v>2645.0076086956501</v>
      </c>
      <c r="Y479">
        <v>2628.348958333333</v>
      </c>
      <c r="Z479">
        <v>2585.3299999999958</v>
      </c>
      <c r="AA479">
        <v>2560.503846153842</v>
      </c>
      <c r="AB479">
        <v>2551.980555555554</v>
      </c>
      <c r="AC479">
        <v>2568.7660714285748</v>
      </c>
      <c r="AD479">
        <v>2579.5465517241391</v>
      </c>
      <c r="AE479">
        <v>2577.9233333333368</v>
      </c>
    </row>
    <row r="480" spans="1:31">
      <c r="A480">
        <v>23</v>
      </c>
      <c r="B480">
        <v>2161.4749999999999</v>
      </c>
      <c r="C480">
        <v>2262.6624999999999</v>
      </c>
      <c r="D480">
        <v>2354.6916666666671</v>
      </c>
      <c r="E480">
        <v>2537.9562500000002</v>
      </c>
      <c r="F480">
        <v>2495.9749999999999</v>
      </c>
      <c r="G480">
        <v>2402.379166666668</v>
      </c>
      <c r="H480">
        <v>2440.4071428571442</v>
      </c>
      <c r="I480">
        <v>2349.2437500000001</v>
      </c>
      <c r="J480">
        <v>2394.3388888888858</v>
      </c>
      <c r="K480">
        <v>2463.180000000003</v>
      </c>
      <c r="L480">
        <v>2452.9636363636382</v>
      </c>
      <c r="M480">
        <v>2516.474999999999</v>
      </c>
      <c r="N480">
        <v>2528.3615384615382</v>
      </c>
      <c r="O480">
        <v>2557.248214285717</v>
      </c>
      <c r="P480">
        <v>2516.4849999999979</v>
      </c>
      <c r="Q480">
        <v>2513.5046875000012</v>
      </c>
      <c r="R480">
        <v>2557.9382352941161</v>
      </c>
      <c r="S480">
        <v>2561.4680555555542</v>
      </c>
      <c r="T480">
        <v>2572.585526315786</v>
      </c>
      <c r="U480">
        <v>2566.9975000000059</v>
      </c>
      <c r="V480">
        <v>2565.282142857141</v>
      </c>
      <c r="W480">
        <v>2637.5613636363669</v>
      </c>
      <c r="X480">
        <v>2660.8249999999989</v>
      </c>
      <c r="Y480">
        <v>2651.9937500000019</v>
      </c>
      <c r="Z480">
        <v>2641.6459999999961</v>
      </c>
      <c r="AA480">
        <v>2606.4221153846102</v>
      </c>
      <c r="AB480">
        <v>2611.827777777773</v>
      </c>
      <c r="AC480">
        <v>2639.7714285714319</v>
      </c>
      <c r="AD480">
        <v>2646.6525862069002</v>
      </c>
      <c r="AE480">
        <v>2627.7375000000011</v>
      </c>
    </row>
    <row r="481" spans="1:31">
      <c r="A481">
        <v>24</v>
      </c>
      <c r="B481">
        <v>4061.2249999999999</v>
      </c>
      <c r="C481">
        <v>3210.0875000000001</v>
      </c>
      <c r="D481">
        <v>3223.983333333334</v>
      </c>
      <c r="E481">
        <v>3089.5187500000002</v>
      </c>
      <c r="F481">
        <v>2852.400000000001</v>
      </c>
      <c r="G481">
        <v>2635.5166666666669</v>
      </c>
      <c r="H481">
        <v>2618.6250000000009</v>
      </c>
      <c r="I481">
        <v>2714.6656250000001</v>
      </c>
      <c r="J481">
        <v>2798.6916666666662</v>
      </c>
      <c r="K481">
        <v>2808.267500000004</v>
      </c>
      <c r="L481">
        <v>2870.7886363636389</v>
      </c>
      <c r="M481">
        <v>2834.1104166666669</v>
      </c>
      <c r="N481">
        <v>2787.734615384612</v>
      </c>
      <c r="O481">
        <v>2780.2571428571441</v>
      </c>
      <c r="P481">
        <v>2760.6</v>
      </c>
      <c r="Q481">
        <v>2686.3515625000009</v>
      </c>
      <c r="R481">
        <v>2676.048529411763</v>
      </c>
      <c r="S481">
        <v>2667.0027777777759</v>
      </c>
      <c r="T481">
        <v>2696.5302631578911</v>
      </c>
      <c r="U481">
        <v>2689.8375000000051</v>
      </c>
      <c r="V481">
        <v>2682.0178571428551</v>
      </c>
      <c r="W481">
        <v>2674.6420454545469</v>
      </c>
      <c r="X481">
        <v>2675.0608695652159</v>
      </c>
      <c r="Y481">
        <v>2650.9135416666691</v>
      </c>
      <c r="Z481">
        <v>2652.8109999999988</v>
      </c>
      <c r="AA481">
        <v>2613.2384615384549</v>
      </c>
      <c r="AB481">
        <v>2589.7074074074071</v>
      </c>
      <c r="AC481">
        <v>2596.6330357142888</v>
      </c>
      <c r="AD481">
        <v>2573.3077586206909</v>
      </c>
      <c r="AE481">
        <v>2553.0000000000041</v>
      </c>
    </row>
    <row r="482" spans="1:31">
      <c r="A482">
        <v>25</v>
      </c>
      <c r="B482">
        <v>2790.1750000000002</v>
      </c>
      <c r="C482">
        <v>2782.6374999999998</v>
      </c>
      <c r="D482">
        <v>2658.4333333333329</v>
      </c>
      <c r="E482">
        <v>2902.681250000001</v>
      </c>
      <c r="F482">
        <v>3099.505000000001</v>
      </c>
      <c r="G482">
        <v>3080.541666666667</v>
      </c>
      <c r="H482">
        <v>3055.5214285714292</v>
      </c>
      <c r="I482">
        <v>3155.5000000000009</v>
      </c>
      <c r="J482">
        <v>3153.3333333333312</v>
      </c>
      <c r="K482">
        <v>3107.0825000000018</v>
      </c>
      <c r="L482">
        <v>3062.97272727273</v>
      </c>
      <c r="M482">
        <v>3030.554166666665</v>
      </c>
      <c r="N482">
        <v>3030.730769230765</v>
      </c>
      <c r="O482">
        <v>2979.2803571428572</v>
      </c>
      <c r="P482">
        <v>2979.048333333335</v>
      </c>
      <c r="Q482">
        <v>2945.5234374999991</v>
      </c>
      <c r="R482">
        <v>2984.6441176470539</v>
      </c>
      <c r="S482">
        <v>2913.0111111111091</v>
      </c>
      <c r="T482">
        <v>2894.8052631578962</v>
      </c>
      <c r="U482">
        <v>2908.651250000004</v>
      </c>
      <c r="V482">
        <v>2876.9345238095261</v>
      </c>
      <c r="W482">
        <v>2848.5170454545469</v>
      </c>
      <c r="X482">
        <v>2830.2847826086968</v>
      </c>
      <c r="Y482">
        <v>2818.1614583333339</v>
      </c>
      <c r="Z482">
        <v>2873.509999999997</v>
      </c>
      <c r="AA482">
        <v>2845.961538461529</v>
      </c>
      <c r="AB482">
        <v>2844.7861111111069</v>
      </c>
      <c r="AC482">
        <v>2826.8821428571441</v>
      </c>
      <c r="AD482">
        <v>2818.923275862066</v>
      </c>
      <c r="AE482">
        <v>2808.1266666666711</v>
      </c>
    </row>
    <row r="483" spans="1:31">
      <c r="A483">
        <v>26</v>
      </c>
      <c r="B483">
        <v>3076.7249999999999</v>
      </c>
      <c r="C483">
        <v>3182.8625000000002</v>
      </c>
      <c r="D483">
        <v>2780.733333333334</v>
      </c>
      <c r="E483">
        <v>2686.7062500000002</v>
      </c>
      <c r="F483">
        <v>2797.67</v>
      </c>
      <c r="G483">
        <v>2854.145833333333</v>
      </c>
      <c r="H483">
        <v>2840.0178571428569</v>
      </c>
      <c r="I483">
        <v>2793.4937499999992</v>
      </c>
      <c r="J483">
        <v>2768.0166666666651</v>
      </c>
      <c r="K483">
        <v>2811.2975000000019</v>
      </c>
      <c r="L483">
        <v>2777.6227272727292</v>
      </c>
      <c r="M483">
        <v>2785.920833333334</v>
      </c>
      <c r="N483">
        <v>2749.5153846153798</v>
      </c>
      <c r="O483">
        <v>2790.380357142858</v>
      </c>
      <c r="P483">
        <v>2780.6433333333321</v>
      </c>
      <c r="Q483">
        <v>2755.028124999998</v>
      </c>
      <c r="R483">
        <v>2722.8338235294082</v>
      </c>
      <c r="S483">
        <v>2715.654166666664</v>
      </c>
      <c r="T483">
        <v>2707.0513157894711</v>
      </c>
      <c r="U483">
        <v>2697.270000000005</v>
      </c>
      <c r="V483">
        <v>2701.109523809524</v>
      </c>
      <c r="W483">
        <v>2683.3738636363678</v>
      </c>
      <c r="X483">
        <v>2658.3999999999969</v>
      </c>
      <c r="Y483">
        <v>2623.3010416666662</v>
      </c>
      <c r="Z483">
        <v>2668.901999999995</v>
      </c>
      <c r="AA483">
        <v>2710.626923076918</v>
      </c>
      <c r="AB483">
        <v>2698.8435185185149</v>
      </c>
      <c r="AC483">
        <v>2694.2857142857169</v>
      </c>
      <c r="AD483">
        <v>2671.5396551724152</v>
      </c>
      <c r="AE483">
        <v>2664.468333333336</v>
      </c>
    </row>
    <row r="484" spans="1:31">
      <c r="A484">
        <v>27</v>
      </c>
      <c r="B484">
        <v>3022.05</v>
      </c>
      <c r="C484">
        <v>2877.2125000000001</v>
      </c>
      <c r="D484">
        <v>2858.7750000000019</v>
      </c>
      <c r="E484">
        <v>2800.625</v>
      </c>
      <c r="F484">
        <v>2551</v>
      </c>
      <c r="G484">
        <v>2447.0916666666672</v>
      </c>
      <c r="H484">
        <v>2421.1071428571449</v>
      </c>
      <c r="I484">
        <v>2392.3968749999999</v>
      </c>
      <c r="J484">
        <v>2394.211111111108</v>
      </c>
      <c r="K484">
        <v>2431.2924999999991</v>
      </c>
      <c r="L484">
        <v>2476.84772727273</v>
      </c>
      <c r="M484">
        <v>2409.7229166666639</v>
      </c>
      <c r="N484">
        <v>2506.05192307692</v>
      </c>
      <c r="O484">
        <v>2452.2785714285728</v>
      </c>
      <c r="P484">
        <v>2452.0966666666659</v>
      </c>
      <c r="Q484">
        <v>2495.7171875000008</v>
      </c>
      <c r="R484">
        <v>2519.72205882353</v>
      </c>
      <c r="S484">
        <v>2489.4069444444408</v>
      </c>
      <c r="T484">
        <v>2539.9197368421028</v>
      </c>
      <c r="U484">
        <v>2516.228750000002</v>
      </c>
      <c r="V484">
        <v>2499.7202380952381</v>
      </c>
      <c r="W484">
        <v>2542.0670454545511</v>
      </c>
      <c r="X484">
        <v>2542.8499999999981</v>
      </c>
      <c r="Y484">
        <v>2555.094791666666</v>
      </c>
      <c r="Z484">
        <v>2551.071999999996</v>
      </c>
      <c r="AA484">
        <v>2521.1317307692239</v>
      </c>
      <c r="AB484">
        <v>2538.7518518518509</v>
      </c>
      <c r="AC484">
        <v>2519.8839285714289</v>
      </c>
      <c r="AD484">
        <v>2547.1603448275878</v>
      </c>
      <c r="AE484">
        <v>2507.816666666668</v>
      </c>
    </row>
    <row r="485" spans="1:31">
      <c r="A485">
        <v>28</v>
      </c>
      <c r="B485">
        <v>3742.724999999999</v>
      </c>
      <c r="C485">
        <v>3941.6750000000002</v>
      </c>
      <c r="D485">
        <v>3530.641666666666</v>
      </c>
      <c r="E485">
        <v>3345.46875</v>
      </c>
      <c r="F485">
        <v>3340.2800000000011</v>
      </c>
      <c r="G485">
        <v>3158.4958333333329</v>
      </c>
      <c r="H485">
        <v>3096.4500000000012</v>
      </c>
      <c r="I485">
        <v>3089.1031250000001</v>
      </c>
      <c r="J485">
        <v>2894.9916666666631</v>
      </c>
      <c r="K485">
        <v>2886.4575000000032</v>
      </c>
      <c r="L485">
        <v>2871.929545454545</v>
      </c>
      <c r="M485">
        <v>2862.1479166666668</v>
      </c>
      <c r="N485">
        <v>2829.8826923076881</v>
      </c>
      <c r="O485">
        <v>2758.839285714284</v>
      </c>
      <c r="P485">
        <v>2738.0650000000001</v>
      </c>
      <c r="Q485">
        <v>2738.4156249999978</v>
      </c>
      <c r="R485">
        <v>2769.4161764705841</v>
      </c>
      <c r="S485">
        <v>2786.6236111111102</v>
      </c>
      <c r="T485">
        <v>2760.9342105263149</v>
      </c>
      <c r="U485">
        <v>2708.8550000000059</v>
      </c>
      <c r="V485">
        <v>2699.391666666671</v>
      </c>
      <c r="W485">
        <v>2691.1147727272751</v>
      </c>
      <c r="X485">
        <v>2719.2608695652179</v>
      </c>
      <c r="Y485">
        <v>2709.3687499999978</v>
      </c>
      <c r="Z485">
        <v>2701.5659999999962</v>
      </c>
      <c r="AA485">
        <v>2698.4317307692208</v>
      </c>
      <c r="AB485">
        <v>2698.5972222222181</v>
      </c>
      <c r="AC485">
        <v>2729.7571428571418</v>
      </c>
      <c r="AD485">
        <v>2739.4689655172451</v>
      </c>
      <c r="AE485">
        <v>2745.0725000000039</v>
      </c>
    </row>
    <row r="486" spans="1:31">
      <c r="A486">
        <v>29</v>
      </c>
      <c r="B486">
        <v>3616.025000000001</v>
      </c>
      <c r="C486">
        <v>3391</v>
      </c>
      <c r="D486">
        <v>3196.4</v>
      </c>
      <c r="E486">
        <v>2695.90625</v>
      </c>
      <c r="F486">
        <v>2664.3450000000012</v>
      </c>
      <c r="G486">
        <v>2741.1750000000002</v>
      </c>
      <c r="H486">
        <v>2756.2000000000012</v>
      </c>
      <c r="I486">
        <v>2764.993750000001</v>
      </c>
      <c r="J486">
        <v>2696.0527777777761</v>
      </c>
      <c r="K486">
        <v>2649.7300000000009</v>
      </c>
      <c r="L486">
        <v>2748.193181818182</v>
      </c>
      <c r="M486">
        <v>2710.8937499999979</v>
      </c>
      <c r="N486">
        <v>2686.5307692307661</v>
      </c>
      <c r="O486">
        <v>2686.1946428571441</v>
      </c>
      <c r="P486">
        <v>2676.6049999999991</v>
      </c>
      <c r="Q486">
        <v>2716.2953125000008</v>
      </c>
      <c r="R486">
        <v>2664.8249999999971</v>
      </c>
      <c r="S486">
        <v>2603.644444444441</v>
      </c>
      <c r="T486">
        <v>2663.1592105263139</v>
      </c>
      <c r="U486">
        <v>2649.2700000000041</v>
      </c>
      <c r="V486">
        <v>2632.679761904762</v>
      </c>
      <c r="W486">
        <v>2601.6306818181861</v>
      </c>
      <c r="X486">
        <v>2665.2586956521718</v>
      </c>
      <c r="Y486">
        <v>2680.0062499999999</v>
      </c>
      <c r="Z486">
        <v>2666.8979999999979</v>
      </c>
      <c r="AA486">
        <v>2623.6788461538399</v>
      </c>
      <c r="AB486">
        <v>2635.9759259259231</v>
      </c>
      <c r="AC486">
        <v>2666.154464285717</v>
      </c>
      <c r="AD486">
        <v>2663.5681034482759</v>
      </c>
      <c r="AE486">
        <v>2696.1675000000041</v>
      </c>
    </row>
    <row r="487" spans="1:31">
      <c r="A487">
        <v>30</v>
      </c>
      <c r="B487">
        <v>2365.1750000000002</v>
      </c>
      <c r="C487">
        <v>2473.5374999999999</v>
      </c>
      <c r="D487">
        <v>2254.7416666666659</v>
      </c>
      <c r="E487">
        <v>2388.5812500000002</v>
      </c>
      <c r="F487">
        <v>2346.1850000000009</v>
      </c>
      <c r="G487">
        <v>2327.3041666666668</v>
      </c>
      <c r="H487">
        <v>2380.3642857142859</v>
      </c>
      <c r="I487">
        <v>2580.615624999999</v>
      </c>
      <c r="J487">
        <v>2670.01111111111</v>
      </c>
      <c r="K487">
        <v>2698.2950000000028</v>
      </c>
      <c r="L487">
        <v>2727.4636363636382</v>
      </c>
      <c r="M487">
        <v>2783.9708333333319</v>
      </c>
      <c r="N487">
        <v>2810.8615384615368</v>
      </c>
      <c r="O487">
        <v>2857.241071428572</v>
      </c>
      <c r="P487">
        <v>2845.703333333332</v>
      </c>
      <c r="Q487">
        <v>2796.6750000000002</v>
      </c>
      <c r="R487">
        <v>2783.224999999999</v>
      </c>
      <c r="S487">
        <v>2755.980555555554</v>
      </c>
      <c r="T487">
        <v>2768.0473684210478</v>
      </c>
      <c r="U487">
        <v>2786.595000000008</v>
      </c>
      <c r="V487">
        <v>2740.5404761904761</v>
      </c>
      <c r="W487">
        <v>2733.9056818181848</v>
      </c>
      <c r="X487">
        <v>2751.3467391304348</v>
      </c>
      <c r="Y487">
        <v>2771.05</v>
      </c>
      <c r="Z487">
        <v>2784.7119999999959</v>
      </c>
      <c r="AA487">
        <v>2798.6586538461479</v>
      </c>
      <c r="AB487">
        <v>2804.3444444444431</v>
      </c>
      <c r="AC487">
        <v>2820.9517857142851</v>
      </c>
      <c r="AD487">
        <v>2828.7586206896581</v>
      </c>
      <c r="AE487">
        <v>2823.3183333333382</v>
      </c>
    </row>
    <row r="489" spans="1:31">
      <c r="B489">
        <f>_xlfn.STDEV.S(B458:B487)</f>
        <v>622.45361918164315</v>
      </c>
      <c r="C489">
        <f t="shared" ref="C489:AE489" si="49">_xlfn.STDEV.S(C458:C487)</f>
        <v>499.66369152735837</v>
      </c>
      <c r="D489">
        <f t="shared" si="49"/>
        <v>358.63052546416657</v>
      </c>
      <c r="E489">
        <f t="shared" si="49"/>
        <v>279.08367494382645</v>
      </c>
      <c r="F489">
        <f t="shared" si="49"/>
        <v>277.28802612562777</v>
      </c>
      <c r="G489">
        <f t="shared" si="49"/>
        <v>242.61366934708934</v>
      </c>
      <c r="H489">
        <f t="shared" si="49"/>
        <v>254.94285333484891</v>
      </c>
      <c r="I489">
        <f t="shared" si="49"/>
        <v>250.91324442121203</v>
      </c>
      <c r="J489">
        <f t="shared" si="49"/>
        <v>220.99527290562469</v>
      </c>
      <c r="K489">
        <f t="shared" si="49"/>
        <v>219.26640050727192</v>
      </c>
      <c r="L489">
        <f t="shared" si="49"/>
        <v>215.97711691777414</v>
      </c>
      <c r="M489">
        <f t="shared" si="49"/>
        <v>192.4919060029313</v>
      </c>
      <c r="N489">
        <f t="shared" si="49"/>
        <v>175.11150525314818</v>
      </c>
      <c r="O489">
        <f t="shared" si="49"/>
        <v>155.48213933012144</v>
      </c>
      <c r="P489">
        <f t="shared" si="49"/>
        <v>144.29080496951866</v>
      </c>
      <c r="Q489">
        <f>_xlfn.STDEV.S(Q458:Q487)</f>
        <v>133.3505174373154</v>
      </c>
      <c r="R489">
        <f t="shared" si="49"/>
        <v>128.87621420972386</v>
      </c>
      <c r="S489">
        <f t="shared" si="49"/>
        <v>124.38118355024697</v>
      </c>
      <c r="T489">
        <f t="shared" si="49"/>
        <v>115.77312078314533</v>
      </c>
      <c r="U489">
        <f t="shared" si="49"/>
        <v>116.49702976962013</v>
      </c>
      <c r="V489">
        <f t="shared" si="49"/>
        <v>112.29269193760656</v>
      </c>
      <c r="W489">
        <f t="shared" si="49"/>
        <v>110.05645575438587</v>
      </c>
      <c r="X489">
        <f t="shared" si="49"/>
        <v>107.56099132596889</v>
      </c>
      <c r="Y489">
        <f t="shared" si="49"/>
        <v>104.10345447315272</v>
      </c>
      <c r="Z489">
        <f t="shared" si="49"/>
        <v>107.71363247012522</v>
      </c>
      <c r="AA489">
        <f t="shared" si="49"/>
        <v>108.32907662322265</v>
      </c>
      <c r="AB489">
        <f t="shared" si="49"/>
        <v>108.4598370780266</v>
      </c>
      <c r="AC489">
        <f t="shared" si="49"/>
        <v>104.71886117133687</v>
      </c>
      <c r="AD489">
        <f t="shared" si="49"/>
        <v>105.18985218957023</v>
      </c>
      <c r="AE489">
        <f t="shared" si="49"/>
        <v>104.71358552486824</v>
      </c>
    </row>
    <row r="492" spans="1:31">
      <c r="A492" t="s">
        <v>46</v>
      </c>
    </row>
    <row r="493" spans="1:31">
      <c r="A493">
        <v>1</v>
      </c>
      <c r="B493">
        <v>1380.625</v>
      </c>
      <c r="C493">
        <v>1842.8125</v>
      </c>
      <c r="D493">
        <v>2126.858333333334</v>
      </c>
      <c r="E493">
        <v>2105.7375000000002</v>
      </c>
      <c r="F493">
        <v>2005.7</v>
      </c>
      <c r="G493">
        <v>2104.4375</v>
      </c>
      <c r="H493">
        <v>2011.657142857144</v>
      </c>
      <c r="I493">
        <v>1932.45</v>
      </c>
      <c r="J493">
        <v>1976.583333333333</v>
      </c>
      <c r="K493">
        <v>1996.1475000000009</v>
      </c>
      <c r="L493">
        <v>1925.1727272727289</v>
      </c>
      <c r="M493">
        <v>1978.214583333332</v>
      </c>
      <c r="N493">
        <v>2020.0499999999979</v>
      </c>
      <c r="O493">
        <v>2060.4642857142871</v>
      </c>
      <c r="P493">
        <v>2018.606666666665</v>
      </c>
      <c r="Q493">
        <v>2106.6453124999998</v>
      </c>
      <c r="R493">
        <v>2135.6602941176452</v>
      </c>
      <c r="S493">
        <v>2148.3152777777759</v>
      </c>
      <c r="T493">
        <v>2173.2276315789468</v>
      </c>
      <c r="U493">
        <v>2180.1075000000028</v>
      </c>
      <c r="V493">
        <v>2180.0273809523819</v>
      </c>
      <c r="W493">
        <v>2212.7488636363651</v>
      </c>
      <c r="X493">
        <v>2172.6413043478242</v>
      </c>
      <c r="Y493">
        <v>2134.3510416666659</v>
      </c>
      <c r="Z493">
        <v>2085.8499999999981</v>
      </c>
      <c r="AA493">
        <v>2088.711538461534</v>
      </c>
      <c r="AB493">
        <v>2060.067592592593</v>
      </c>
      <c r="AC493">
        <v>2046.089285714286</v>
      </c>
      <c r="AD493">
        <v>2032.204310344832</v>
      </c>
      <c r="AE493">
        <v>2024.125833333336</v>
      </c>
    </row>
    <row r="494" spans="1:31">
      <c r="A494">
        <v>2</v>
      </c>
      <c r="B494">
        <v>1368.1</v>
      </c>
      <c r="C494">
        <v>1371.2249999999999</v>
      </c>
      <c r="D494">
        <v>1563.5166666666671</v>
      </c>
      <c r="E494">
        <v>1738.54375</v>
      </c>
      <c r="F494">
        <v>1751.2449999999999</v>
      </c>
      <c r="G494">
        <v>1879.545833333334</v>
      </c>
      <c r="H494">
        <v>1953.817857142858</v>
      </c>
      <c r="I494">
        <v>1898.9124999999999</v>
      </c>
      <c r="J494">
        <v>1944.2805555555551</v>
      </c>
      <c r="K494">
        <v>1837.180000000001</v>
      </c>
      <c r="L494">
        <v>1858.295454545454</v>
      </c>
      <c r="M494">
        <v>1925.889583333334</v>
      </c>
      <c r="N494">
        <v>1968.961538461537</v>
      </c>
      <c r="O494">
        <v>2030.1446428571451</v>
      </c>
      <c r="P494">
        <v>2126.7083333333312</v>
      </c>
      <c r="Q494">
        <v>2103.4281249999999</v>
      </c>
      <c r="R494">
        <v>2101.563235294117</v>
      </c>
      <c r="S494">
        <v>2095.616666666665</v>
      </c>
      <c r="T494">
        <v>2116.605263157895</v>
      </c>
      <c r="U494">
        <v>2150.4750000000049</v>
      </c>
      <c r="V494">
        <v>2109.9523809523821</v>
      </c>
      <c r="W494">
        <v>2069.2579545454541</v>
      </c>
      <c r="X494">
        <v>2076.0565217391272</v>
      </c>
      <c r="Y494">
        <v>2091.545833333334</v>
      </c>
      <c r="Z494">
        <v>2104.4830000000002</v>
      </c>
      <c r="AA494">
        <v>2113.521153846149</v>
      </c>
      <c r="AB494">
        <v>2104.4657407407408</v>
      </c>
      <c r="AC494">
        <v>2115.8508928571432</v>
      </c>
      <c r="AD494">
        <v>2119.381034482763</v>
      </c>
      <c r="AE494">
        <v>2129.3766666666711</v>
      </c>
    </row>
    <row r="495" spans="1:31">
      <c r="A495">
        <v>3</v>
      </c>
      <c r="B495">
        <v>1988.2249999999999</v>
      </c>
      <c r="C495">
        <v>2203.0500000000002</v>
      </c>
      <c r="D495">
        <v>2062.7166666666658</v>
      </c>
      <c r="E495">
        <v>1973.5625</v>
      </c>
      <c r="F495">
        <v>1981.25</v>
      </c>
      <c r="G495">
        <v>1895.9041666666669</v>
      </c>
      <c r="H495">
        <v>1823.885714285715</v>
      </c>
      <c r="I495">
        <v>1827.931249999999</v>
      </c>
      <c r="J495">
        <v>1829.891666666666</v>
      </c>
      <c r="K495">
        <v>1867.2475000000011</v>
      </c>
      <c r="L495">
        <v>1945.9090909090919</v>
      </c>
      <c r="M495">
        <v>1935.9604166666661</v>
      </c>
      <c r="N495">
        <v>1981.6673076923071</v>
      </c>
      <c r="O495">
        <v>1982.157142857144</v>
      </c>
      <c r="P495">
        <v>2010.536666666665</v>
      </c>
      <c r="Q495">
        <v>2009.384375000001</v>
      </c>
      <c r="R495">
        <v>2009.832352941173</v>
      </c>
      <c r="S495">
        <v>1982.5097222222209</v>
      </c>
      <c r="T495">
        <v>1967.961842105261</v>
      </c>
      <c r="U495">
        <v>1955.5012500000021</v>
      </c>
      <c r="V495">
        <v>1988.064285714288</v>
      </c>
      <c r="W495">
        <v>2001.7534090909089</v>
      </c>
      <c r="X495">
        <v>2016.430434782606</v>
      </c>
      <c r="Y495">
        <v>2025.321874999999</v>
      </c>
      <c r="Z495">
        <v>1994.9779999999971</v>
      </c>
      <c r="AA495">
        <v>2016.667307692305</v>
      </c>
      <c r="AB495">
        <v>2019.7694444444439</v>
      </c>
      <c r="AC495">
        <v>2012.2375000000029</v>
      </c>
      <c r="AD495">
        <v>2007.837068965521</v>
      </c>
      <c r="AE495">
        <v>1991.695000000002</v>
      </c>
    </row>
    <row r="496" spans="1:31">
      <c r="A496">
        <v>4</v>
      </c>
      <c r="B496">
        <v>1860.2</v>
      </c>
      <c r="C496">
        <v>2406.9875000000002</v>
      </c>
      <c r="D496">
        <v>2141.4666666666672</v>
      </c>
      <c r="E496">
        <v>1948.0125</v>
      </c>
      <c r="F496">
        <v>1995.0350000000001</v>
      </c>
      <c r="G496">
        <v>2099.6</v>
      </c>
      <c r="H496">
        <v>2071.985714285714</v>
      </c>
      <c r="I496">
        <v>2024.2906250000001</v>
      </c>
      <c r="J496">
        <v>2010.149999999999</v>
      </c>
      <c r="K496">
        <v>2100.010000000002</v>
      </c>
      <c r="L496">
        <v>2127.2727272727302</v>
      </c>
      <c r="M496">
        <v>2108.527083333332</v>
      </c>
      <c r="N496">
        <v>2207.765384615383</v>
      </c>
      <c r="O496">
        <v>2209.5267857142871</v>
      </c>
      <c r="P496">
        <v>2129.684999999999</v>
      </c>
      <c r="Q496">
        <v>2074.984375</v>
      </c>
      <c r="R496">
        <v>2065.8588235294092</v>
      </c>
      <c r="S496">
        <v>2005.118055555555</v>
      </c>
      <c r="T496">
        <v>2029.8815789473681</v>
      </c>
      <c r="U496">
        <v>2018.3000000000029</v>
      </c>
      <c r="V496">
        <v>2004.934523809525</v>
      </c>
      <c r="W496">
        <v>2003.2863636363661</v>
      </c>
      <c r="X496">
        <v>2021.4565217391271</v>
      </c>
      <c r="Y496">
        <v>2028.474999999999</v>
      </c>
      <c r="Z496">
        <v>2041.889999999999</v>
      </c>
      <c r="AA496">
        <v>2048.776923076919</v>
      </c>
      <c r="AB496">
        <v>2033.8648148148129</v>
      </c>
      <c r="AC496">
        <v>2069.3276785714288</v>
      </c>
      <c r="AD496">
        <v>2064.4043103448321</v>
      </c>
      <c r="AE496">
        <v>2085.8433333333342</v>
      </c>
    </row>
    <row r="497" spans="1:31">
      <c r="A497">
        <v>5</v>
      </c>
      <c r="B497">
        <v>2001.35</v>
      </c>
      <c r="C497">
        <v>2280.375</v>
      </c>
      <c r="D497">
        <v>2138.4166666666661</v>
      </c>
      <c r="E497">
        <v>2053.4187499999998</v>
      </c>
      <c r="F497">
        <v>1967.755000000001</v>
      </c>
      <c r="G497">
        <v>1877.375</v>
      </c>
      <c r="H497">
        <v>1865.0571428571429</v>
      </c>
      <c r="I497">
        <v>1822.1</v>
      </c>
      <c r="J497">
        <v>1765.116666666665</v>
      </c>
      <c r="K497">
        <v>1765.150000000001</v>
      </c>
      <c r="L497">
        <v>1811.804545454545</v>
      </c>
      <c r="M497">
        <v>1875.8083333333329</v>
      </c>
      <c r="N497">
        <v>1911.5961538461511</v>
      </c>
      <c r="O497">
        <v>2016.228571428572</v>
      </c>
      <c r="P497">
        <v>2075.5633333333299</v>
      </c>
      <c r="Q497">
        <v>2052.3093749999998</v>
      </c>
      <c r="R497">
        <v>2045.6308823529389</v>
      </c>
      <c r="S497">
        <v>2039.5972222222199</v>
      </c>
      <c r="T497">
        <v>2056.1171052631539</v>
      </c>
      <c r="U497">
        <v>2070.5437500000021</v>
      </c>
      <c r="V497">
        <v>2068.6559523809528</v>
      </c>
      <c r="W497">
        <v>2041.2534090909089</v>
      </c>
      <c r="X497">
        <v>2062.297826086954</v>
      </c>
      <c r="Y497">
        <v>2045.0979166666671</v>
      </c>
      <c r="Z497">
        <v>2033.6359999999991</v>
      </c>
      <c r="AA497">
        <v>2010.649999999996</v>
      </c>
      <c r="AB497">
        <v>2041.7120370370369</v>
      </c>
      <c r="AC497">
        <v>2057.3928571428578</v>
      </c>
      <c r="AD497">
        <v>2045.737931034487</v>
      </c>
      <c r="AE497">
        <v>2065.7641666666668</v>
      </c>
    </row>
    <row r="498" spans="1:31">
      <c r="A498">
        <v>6</v>
      </c>
      <c r="B498">
        <v>2285.1</v>
      </c>
      <c r="C498">
        <v>1743.175</v>
      </c>
      <c r="D498">
        <v>1844.8166666666671</v>
      </c>
      <c r="E498">
        <v>2293.3062500000001</v>
      </c>
      <c r="F498">
        <v>2302.655000000002</v>
      </c>
      <c r="G498">
        <v>2102.5749999999989</v>
      </c>
      <c r="H498">
        <v>1970.0500000000011</v>
      </c>
      <c r="I498">
        <v>2022.537499999999</v>
      </c>
      <c r="J498">
        <v>2064.5916666666658</v>
      </c>
      <c r="K498">
        <v>2001.3600000000031</v>
      </c>
      <c r="L498">
        <v>2032.6409090909101</v>
      </c>
      <c r="M498">
        <v>2013.6541666666651</v>
      </c>
      <c r="N498">
        <v>2009.2923076923071</v>
      </c>
      <c r="O498">
        <v>2016.3089285714309</v>
      </c>
      <c r="P498">
        <v>1962.6466666666661</v>
      </c>
      <c r="Q498">
        <v>1951.5703125</v>
      </c>
      <c r="R498">
        <v>1936.944117647055</v>
      </c>
      <c r="S498">
        <v>1938.5902777777769</v>
      </c>
      <c r="T498">
        <v>1923.473684210524</v>
      </c>
      <c r="U498">
        <v>1985.3575000000051</v>
      </c>
      <c r="V498">
        <v>1975.780952380951</v>
      </c>
      <c r="W498">
        <v>1993.96931818182</v>
      </c>
      <c r="X498">
        <v>1957.7923913043439</v>
      </c>
      <c r="Y498">
        <v>1946.393749999999</v>
      </c>
      <c r="Z498">
        <v>1960.016999999998</v>
      </c>
      <c r="AA498">
        <v>1966.1067307692269</v>
      </c>
      <c r="AB498">
        <v>2007.7370370370361</v>
      </c>
      <c r="AC498">
        <v>2030.141071428573</v>
      </c>
      <c r="AD498">
        <v>2014.4344827586251</v>
      </c>
      <c r="AE498">
        <v>2047.5191666666681</v>
      </c>
    </row>
    <row r="499" spans="1:31">
      <c r="A499">
        <v>7</v>
      </c>
      <c r="B499">
        <v>1783.9749999999999</v>
      </c>
      <c r="C499">
        <v>1944.2249999999999</v>
      </c>
      <c r="D499">
        <v>1886.9999999999991</v>
      </c>
      <c r="E499">
        <v>1791.5</v>
      </c>
      <c r="F499">
        <v>1770.68</v>
      </c>
      <c r="G499">
        <v>1773.2333333333329</v>
      </c>
      <c r="H499">
        <v>1777.632142857143</v>
      </c>
      <c r="I499">
        <v>1789.034375</v>
      </c>
      <c r="J499">
        <v>1782.9027777777769</v>
      </c>
      <c r="K499">
        <v>1825.56</v>
      </c>
      <c r="L499">
        <v>1805.122727272729</v>
      </c>
      <c r="M499">
        <v>1798.1479166666661</v>
      </c>
      <c r="N499">
        <v>1781.186538461536</v>
      </c>
      <c r="O499">
        <v>1847.667857142859</v>
      </c>
      <c r="P499">
        <v>1880.8233333333319</v>
      </c>
      <c r="Q499">
        <v>1850.0953125000001</v>
      </c>
      <c r="R499">
        <v>1896.754411764703</v>
      </c>
      <c r="S499">
        <v>1871.4916666666661</v>
      </c>
      <c r="T499">
        <v>1874.0092105263141</v>
      </c>
      <c r="U499">
        <v>1837.628750000003</v>
      </c>
      <c r="V499">
        <v>1837.160714285716</v>
      </c>
      <c r="W499">
        <v>1815.6886363636379</v>
      </c>
      <c r="X499">
        <v>1847.6413043478219</v>
      </c>
      <c r="Y499">
        <v>1879.687499999998</v>
      </c>
      <c r="Z499">
        <v>1853.203999999999</v>
      </c>
      <c r="AA499">
        <v>1830.741346153842</v>
      </c>
      <c r="AB499">
        <v>1813.580555555556</v>
      </c>
      <c r="AC499">
        <v>1818.4294642857151</v>
      </c>
      <c r="AD499">
        <v>1832.3655172413839</v>
      </c>
      <c r="AE499">
        <v>1858.840000000002</v>
      </c>
    </row>
    <row r="500" spans="1:31">
      <c r="A500">
        <v>8</v>
      </c>
      <c r="B500">
        <v>2002.2750000000001</v>
      </c>
      <c r="C500">
        <v>2111.212500000001</v>
      </c>
      <c r="D500">
        <v>2016.7666666666671</v>
      </c>
      <c r="E500">
        <v>2012.8125</v>
      </c>
      <c r="F500">
        <v>2140.3000000000011</v>
      </c>
      <c r="G500">
        <v>2083.1583333333328</v>
      </c>
      <c r="H500">
        <v>2189.010714285715</v>
      </c>
      <c r="I500">
        <v>2190.640625</v>
      </c>
      <c r="J500">
        <v>2231.9416666666648</v>
      </c>
      <c r="K500">
        <v>2324.3700000000031</v>
      </c>
      <c r="L500">
        <v>2354.6704545454559</v>
      </c>
      <c r="M500">
        <v>2308.0874999999992</v>
      </c>
      <c r="N500">
        <v>2281.2711538461522</v>
      </c>
      <c r="O500">
        <v>2237.5250000000019</v>
      </c>
      <c r="P500">
        <v>2237.571666666664</v>
      </c>
      <c r="Q500">
        <v>2216.1234374999999</v>
      </c>
      <c r="R500">
        <v>2181.4911764705862</v>
      </c>
      <c r="S500">
        <v>2190.2277777777749</v>
      </c>
      <c r="T500">
        <v>2170.2907894736841</v>
      </c>
      <c r="U500">
        <v>2211.481250000003</v>
      </c>
      <c r="V500">
        <v>2179.2047619047621</v>
      </c>
      <c r="W500">
        <v>2156.360227272728</v>
      </c>
      <c r="X500">
        <v>2128.80217391304</v>
      </c>
      <c r="Y500">
        <v>2104.2052083333328</v>
      </c>
      <c r="Z500">
        <v>2114.0859999999989</v>
      </c>
      <c r="AA500">
        <v>2081.316346153842</v>
      </c>
      <c r="AB500">
        <v>2073.7185185185181</v>
      </c>
      <c r="AC500">
        <v>2076.6205357142871</v>
      </c>
      <c r="AD500">
        <v>2051.3560344827638</v>
      </c>
      <c r="AE500">
        <v>2029.090833333335</v>
      </c>
    </row>
    <row r="501" spans="1:31">
      <c r="A501">
        <v>9</v>
      </c>
      <c r="B501">
        <v>1817.2750000000001</v>
      </c>
      <c r="C501">
        <v>1817.9375</v>
      </c>
      <c r="D501">
        <v>1593.9749999999999</v>
      </c>
      <c r="E501">
        <v>1782.23125</v>
      </c>
      <c r="F501">
        <v>1760.62</v>
      </c>
      <c r="G501">
        <v>1788.8208333333339</v>
      </c>
      <c r="H501">
        <v>1736.935714285715</v>
      </c>
      <c r="I501">
        <v>1761.153125</v>
      </c>
      <c r="J501">
        <v>1855.3166666666659</v>
      </c>
      <c r="K501">
        <v>1842.5425</v>
      </c>
      <c r="L501">
        <v>1806.1363636363651</v>
      </c>
      <c r="M501">
        <v>1886.954166666666</v>
      </c>
      <c r="N501">
        <v>1962.701923076921</v>
      </c>
      <c r="O501">
        <v>1977.0517857142879</v>
      </c>
      <c r="P501">
        <v>2025.1166666666661</v>
      </c>
      <c r="Q501">
        <v>2005.6796875</v>
      </c>
      <c r="R501">
        <v>2038.9191176470561</v>
      </c>
      <c r="S501">
        <v>2030.0458333333311</v>
      </c>
      <c r="T501">
        <v>1971.6855263157879</v>
      </c>
      <c r="U501">
        <v>1966.1062500000021</v>
      </c>
      <c r="V501">
        <v>1951.9714285714281</v>
      </c>
      <c r="W501">
        <v>1945.8522727272741</v>
      </c>
      <c r="X501">
        <v>1908.551086956518</v>
      </c>
      <c r="Y501">
        <v>1930.8197916666661</v>
      </c>
      <c r="Z501">
        <v>1940.528999999997</v>
      </c>
      <c r="AA501">
        <v>1939.512499999996</v>
      </c>
      <c r="AB501">
        <v>1923.2425925925929</v>
      </c>
      <c r="AC501">
        <v>1929.3473214285709</v>
      </c>
      <c r="AD501">
        <v>1925.1172413793149</v>
      </c>
      <c r="AE501">
        <v>1924.4650000000031</v>
      </c>
    </row>
    <row r="502" spans="1:31">
      <c r="A502">
        <v>10</v>
      </c>
      <c r="B502">
        <v>1681.7750000000001</v>
      </c>
      <c r="C502">
        <v>1585.0125</v>
      </c>
      <c r="D502">
        <v>1674.1916666666671</v>
      </c>
      <c r="E502">
        <v>1780.1312499999999</v>
      </c>
      <c r="F502">
        <v>1761.37</v>
      </c>
      <c r="G502">
        <v>1858.5291666666669</v>
      </c>
      <c r="H502">
        <v>1816.767857142858</v>
      </c>
      <c r="I502">
        <v>1994.496875</v>
      </c>
      <c r="J502">
        <v>2115.4166666666652</v>
      </c>
      <c r="K502">
        <v>2112.8225000000002</v>
      </c>
      <c r="L502">
        <v>2094.8772727272731</v>
      </c>
      <c r="M502">
        <v>2074.5</v>
      </c>
      <c r="N502">
        <v>2093.4596153846142</v>
      </c>
      <c r="O502">
        <v>2119.694642857145</v>
      </c>
      <c r="P502">
        <v>2148.889999999999</v>
      </c>
      <c r="Q502">
        <v>2174.1765624999998</v>
      </c>
      <c r="R502">
        <v>2193.2205882352919</v>
      </c>
      <c r="S502">
        <v>2148.6416666666628</v>
      </c>
      <c r="T502">
        <v>2141.760526315788</v>
      </c>
      <c r="U502">
        <v>2167.6450000000018</v>
      </c>
      <c r="V502">
        <v>2197.709523809523</v>
      </c>
      <c r="W502">
        <v>2170.6613636363659</v>
      </c>
      <c r="X502">
        <v>2188.5815217391282</v>
      </c>
      <c r="Y502">
        <v>2166.5927083333331</v>
      </c>
      <c r="Z502">
        <v>2136.2209999999982</v>
      </c>
      <c r="AA502">
        <v>2125.2557692307651</v>
      </c>
      <c r="AB502">
        <v>2101.5972222222222</v>
      </c>
      <c r="AC502">
        <v>2102.255357142858</v>
      </c>
      <c r="AD502">
        <v>2105.320689655176</v>
      </c>
      <c r="AE502">
        <v>2100.8325000000032</v>
      </c>
    </row>
    <row r="503" spans="1:31">
      <c r="A503">
        <v>11</v>
      </c>
      <c r="B503">
        <v>2009.2750000000001</v>
      </c>
      <c r="C503">
        <v>2190.85</v>
      </c>
      <c r="D503">
        <v>1884.883333333333</v>
      </c>
      <c r="E503">
        <v>1875.118750000001</v>
      </c>
      <c r="F503">
        <v>1957.895</v>
      </c>
      <c r="G503">
        <v>1874.0666666666671</v>
      </c>
      <c r="H503">
        <v>1931.935714285715</v>
      </c>
      <c r="I503">
        <v>1827.2968750000009</v>
      </c>
      <c r="J503">
        <v>1872.4</v>
      </c>
      <c r="K503">
        <v>1848.33</v>
      </c>
      <c r="L503">
        <v>1885.5250000000019</v>
      </c>
      <c r="M503">
        <v>1880.8749999999991</v>
      </c>
      <c r="N503">
        <v>1842.332692307692</v>
      </c>
      <c r="O503">
        <v>1838.550000000002</v>
      </c>
      <c r="P503">
        <v>1832.8333333333319</v>
      </c>
      <c r="Q503">
        <v>1847.717187500001</v>
      </c>
      <c r="R503">
        <v>1853.0661764705851</v>
      </c>
      <c r="S503">
        <v>1898.4888888888879</v>
      </c>
      <c r="T503">
        <v>1953.477631578945</v>
      </c>
      <c r="U503">
        <v>1959.5775000000019</v>
      </c>
      <c r="V503">
        <v>1956.3142857142859</v>
      </c>
      <c r="W503">
        <v>1953.140909090909</v>
      </c>
      <c r="X503">
        <v>1963.7152173913009</v>
      </c>
      <c r="Y503">
        <v>1970.1927083333319</v>
      </c>
      <c r="Z503">
        <v>1956.3699999999981</v>
      </c>
      <c r="AA503">
        <v>1986.3317307692271</v>
      </c>
      <c r="AB503">
        <v>2004.897222222221</v>
      </c>
      <c r="AC503">
        <v>2003.572321428572</v>
      </c>
      <c r="AD503">
        <v>2002.3250000000039</v>
      </c>
      <c r="AE503">
        <v>2008.0800000000011</v>
      </c>
    </row>
    <row r="504" spans="1:31">
      <c r="A504">
        <v>12</v>
      </c>
      <c r="B504">
        <v>1840.55</v>
      </c>
      <c r="C504">
        <v>1747.9375</v>
      </c>
      <c r="D504">
        <v>1968.016666666666</v>
      </c>
      <c r="E504">
        <v>2065.2687500000002</v>
      </c>
      <c r="F504">
        <v>2460.21</v>
      </c>
      <c r="G504">
        <v>2292.4208333333331</v>
      </c>
      <c r="H504">
        <v>2447.3785714285718</v>
      </c>
      <c r="I504">
        <v>2425.515625</v>
      </c>
      <c r="J504">
        <v>2377.6694444444438</v>
      </c>
      <c r="K504">
        <v>2433.1175000000012</v>
      </c>
      <c r="L504">
        <v>2401.104545454546</v>
      </c>
      <c r="M504">
        <v>2331.8291666666651</v>
      </c>
      <c r="N504">
        <v>2297.7673076923061</v>
      </c>
      <c r="O504">
        <v>2289.755357142858</v>
      </c>
      <c r="P504">
        <v>2241.6733333333318</v>
      </c>
      <c r="Q504">
        <v>2229.6546874999999</v>
      </c>
      <c r="R504">
        <v>2181.9794117647029</v>
      </c>
      <c r="S504">
        <v>2166.8166666666662</v>
      </c>
      <c r="T504">
        <v>2154.719736842103</v>
      </c>
      <c r="U504">
        <v>2106.8462500000028</v>
      </c>
      <c r="V504">
        <v>2178.5547619047638</v>
      </c>
      <c r="W504">
        <v>2125.3613636363648</v>
      </c>
      <c r="X504">
        <v>2108.226086956518</v>
      </c>
      <c r="Y504">
        <v>2113.6916666666648</v>
      </c>
      <c r="Z504">
        <v>2086.127999999997</v>
      </c>
      <c r="AA504">
        <v>2070.755769230766</v>
      </c>
      <c r="AB504">
        <v>2029.962962962963</v>
      </c>
      <c r="AC504">
        <v>2048.97232142857</v>
      </c>
      <c r="AD504">
        <v>2044.13534482759</v>
      </c>
      <c r="AE504">
        <v>2054.632500000002</v>
      </c>
    </row>
    <row r="505" spans="1:31">
      <c r="A505">
        <v>13</v>
      </c>
      <c r="B505">
        <v>1968.175</v>
      </c>
      <c r="C505">
        <v>1866.575</v>
      </c>
      <c r="D505">
        <v>1938.6333333333339</v>
      </c>
      <c r="E505">
        <v>1921.4812499999989</v>
      </c>
      <c r="F505">
        <v>2034.0950000000009</v>
      </c>
      <c r="G505">
        <v>2077.0166666666669</v>
      </c>
      <c r="H505">
        <v>2124.4785714285731</v>
      </c>
      <c r="I505">
        <v>2049.0124999999989</v>
      </c>
      <c r="J505">
        <v>2043.7777777777781</v>
      </c>
      <c r="K505">
        <v>2070.2100000000009</v>
      </c>
      <c r="L505">
        <v>2135.1477272727288</v>
      </c>
      <c r="M505">
        <v>2169.141666666666</v>
      </c>
      <c r="N505">
        <v>2122.596153846152</v>
      </c>
      <c r="O505">
        <v>2073.43392857143</v>
      </c>
      <c r="P505">
        <v>2167.563333333333</v>
      </c>
      <c r="Q505">
        <v>2159.3453125000001</v>
      </c>
      <c r="R505">
        <v>2156.0999999999958</v>
      </c>
      <c r="S505">
        <v>2103.2055555555548</v>
      </c>
      <c r="T505">
        <v>2108.6013157894731</v>
      </c>
      <c r="U505">
        <v>2171.2025000000031</v>
      </c>
      <c r="V505">
        <v>2184.188095238098</v>
      </c>
      <c r="W505">
        <v>2169.3840909090909</v>
      </c>
      <c r="X505">
        <v>2146.797826086954</v>
      </c>
      <c r="Y505">
        <v>2158.116666666665</v>
      </c>
      <c r="Z505">
        <v>2157.360999999999</v>
      </c>
      <c r="AA505">
        <v>2178.3067307692272</v>
      </c>
      <c r="AB505">
        <v>2157.9259259259252</v>
      </c>
      <c r="AC505">
        <v>2157.721428571429</v>
      </c>
      <c r="AD505">
        <v>2176.5137931034519</v>
      </c>
      <c r="AE505">
        <v>2180.44916666667</v>
      </c>
    </row>
    <row r="506" spans="1:31">
      <c r="A506">
        <v>14</v>
      </c>
      <c r="B506">
        <v>2020.85</v>
      </c>
      <c r="C506">
        <v>1926.15</v>
      </c>
      <c r="D506">
        <v>1987.291666666667</v>
      </c>
      <c r="E506">
        <v>2168.6</v>
      </c>
      <c r="F506">
        <v>2237.25</v>
      </c>
      <c r="G506">
        <v>2094.233333333334</v>
      </c>
      <c r="H506">
        <v>1997.8750000000009</v>
      </c>
      <c r="I506">
        <v>2067.5125000000012</v>
      </c>
      <c r="J506">
        <v>2012.2805555555551</v>
      </c>
      <c r="K506">
        <v>1962.170000000001</v>
      </c>
      <c r="L506">
        <v>1939.3886363636379</v>
      </c>
      <c r="M506">
        <v>1913.9270833333319</v>
      </c>
      <c r="N506">
        <v>1905.5288461538451</v>
      </c>
      <c r="O506">
        <v>1934.3821428571439</v>
      </c>
      <c r="P506">
        <v>1957.2733333333319</v>
      </c>
      <c r="Q506">
        <v>2064.048437500001</v>
      </c>
      <c r="R506">
        <v>2026.805882352937</v>
      </c>
      <c r="S506">
        <v>2025.069444444443</v>
      </c>
      <c r="T506">
        <v>1997.5999999999981</v>
      </c>
      <c r="U506">
        <v>2084.6037500000029</v>
      </c>
      <c r="V506">
        <v>2066.805952380952</v>
      </c>
      <c r="W506">
        <v>2055.2681818181832</v>
      </c>
      <c r="X506">
        <v>2053.4336956521711</v>
      </c>
      <c r="Y506">
        <v>2010.2322916666651</v>
      </c>
      <c r="Z506">
        <v>1997.179999999998</v>
      </c>
      <c r="AA506">
        <v>2002.8865384615351</v>
      </c>
      <c r="AB506">
        <v>2011.659259259259</v>
      </c>
      <c r="AC506">
        <v>2020.1642857142861</v>
      </c>
      <c r="AD506">
        <v>2008.400000000004</v>
      </c>
      <c r="AE506">
        <v>2011.2675000000011</v>
      </c>
    </row>
    <row r="507" spans="1:31">
      <c r="A507">
        <v>15</v>
      </c>
      <c r="B507">
        <v>1497</v>
      </c>
      <c r="C507">
        <v>1650.85</v>
      </c>
      <c r="D507">
        <v>1825.1833333333329</v>
      </c>
      <c r="E507">
        <v>1989.15625</v>
      </c>
      <c r="F507">
        <v>1988.1350000000009</v>
      </c>
      <c r="G507">
        <v>1923.4416666666671</v>
      </c>
      <c r="H507">
        <v>1810.6214285714291</v>
      </c>
      <c r="I507">
        <v>1786.090625</v>
      </c>
      <c r="J507">
        <v>1824.899999999999</v>
      </c>
      <c r="K507">
        <v>1835.5300000000011</v>
      </c>
      <c r="L507">
        <v>1814.85681818182</v>
      </c>
      <c r="M507">
        <v>1854.2229166666671</v>
      </c>
      <c r="N507">
        <v>1929.076923076921</v>
      </c>
      <c r="O507">
        <v>2050.7250000000022</v>
      </c>
      <c r="P507">
        <v>2085.9549999999958</v>
      </c>
      <c r="Q507">
        <v>2120.8312500000002</v>
      </c>
      <c r="R507">
        <v>2156.8514705882312</v>
      </c>
      <c r="S507">
        <v>2115.9541666666642</v>
      </c>
      <c r="T507">
        <v>2127.2565789473651</v>
      </c>
      <c r="U507">
        <v>2158.6725000000029</v>
      </c>
      <c r="V507">
        <v>2149.87619047619</v>
      </c>
      <c r="W507">
        <v>2142.4318181818189</v>
      </c>
      <c r="X507">
        <v>2151.5249999999969</v>
      </c>
      <c r="Y507">
        <v>2119.331250000002</v>
      </c>
      <c r="Z507">
        <v>2086.275999999998</v>
      </c>
      <c r="AA507">
        <v>2099.835576923072</v>
      </c>
      <c r="AB507">
        <v>2084.291666666667</v>
      </c>
      <c r="AC507">
        <v>2088.053571428572</v>
      </c>
      <c r="AD507">
        <v>2089.3810344827639</v>
      </c>
      <c r="AE507">
        <v>2080.0383333333361</v>
      </c>
    </row>
    <row r="508" spans="1:31">
      <c r="A508">
        <v>16</v>
      </c>
      <c r="B508">
        <v>2124.7249999999999</v>
      </c>
      <c r="C508">
        <v>2285.6</v>
      </c>
      <c r="D508">
        <v>2027.2583333333339</v>
      </c>
      <c r="E508">
        <v>1869.83125</v>
      </c>
      <c r="F508">
        <v>1881.39</v>
      </c>
      <c r="G508">
        <v>2028.275000000001</v>
      </c>
      <c r="H508">
        <v>2107.2821428571442</v>
      </c>
      <c r="I508">
        <v>2007.734375</v>
      </c>
      <c r="J508">
        <v>2089.7361111111109</v>
      </c>
      <c r="K508">
        <v>2129.1225000000009</v>
      </c>
      <c r="L508">
        <v>2212.8363636363651</v>
      </c>
      <c r="M508">
        <v>2126.8395833333329</v>
      </c>
      <c r="N508">
        <v>2183.3365384615381</v>
      </c>
      <c r="O508">
        <v>2146.9642857142858</v>
      </c>
      <c r="P508">
        <v>2135.9700000000012</v>
      </c>
      <c r="Q508">
        <v>2136.8968749999999</v>
      </c>
      <c r="R508">
        <v>2170.6367647058801</v>
      </c>
      <c r="S508">
        <v>2182.7694444444442</v>
      </c>
      <c r="T508">
        <v>2225.8276315789471</v>
      </c>
      <c r="U508">
        <v>2212.2837500000028</v>
      </c>
      <c r="V508">
        <v>2222.0273809523828</v>
      </c>
      <c r="W508">
        <v>2244.29431818182</v>
      </c>
      <c r="X508">
        <v>2213.1163043478241</v>
      </c>
      <c r="Y508">
        <v>2206.4312499999992</v>
      </c>
      <c r="Z508">
        <v>2206.400999999998</v>
      </c>
      <c r="AA508">
        <v>2180.8538461538442</v>
      </c>
      <c r="AB508">
        <v>2174.8129629629639</v>
      </c>
      <c r="AC508">
        <v>2144.139285714286</v>
      </c>
      <c r="AD508">
        <v>2170.638793103451</v>
      </c>
      <c r="AE508">
        <v>2202.808333333337</v>
      </c>
    </row>
    <row r="509" spans="1:31">
      <c r="A509">
        <v>17</v>
      </c>
      <c r="B509">
        <v>927.125</v>
      </c>
      <c r="C509">
        <v>1656.4749999999999</v>
      </c>
      <c r="D509">
        <v>2018.0583333333341</v>
      </c>
      <c r="E509">
        <v>2245.4124999999999</v>
      </c>
      <c r="F509">
        <v>1924.4749999999999</v>
      </c>
      <c r="G509">
        <v>1888.358333333334</v>
      </c>
      <c r="H509">
        <v>1849.2785714285719</v>
      </c>
      <c r="I509">
        <v>1927.6</v>
      </c>
      <c r="J509">
        <v>2012.208333333333</v>
      </c>
      <c r="K509">
        <v>2043.0600000000011</v>
      </c>
      <c r="L509">
        <v>1994.3590909090919</v>
      </c>
      <c r="M509">
        <v>1921.6312499999999</v>
      </c>
      <c r="N509">
        <v>2015.998076923076</v>
      </c>
      <c r="O509">
        <v>2019.048214285717</v>
      </c>
      <c r="P509">
        <v>2049.9533333333329</v>
      </c>
      <c r="Q509">
        <v>2027.693750000001</v>
      </c>
      <c r="R509">
        <v>1978.849999999996</v>
      </c>
      <c r="S509">
        <v>1940.4124999999999</v>
      </c>
      <c r="T509">
        <v>1926.072368421052</v>
      </c>
      <c r="U509">
        <v>1917.4062500000041</v>
      </c>
      <c r="V509">
        <v>1947.217857142859</v>
      </c>
      <c r="W509">
        <v>1983.994318181818</v>
      </c>
      <c r="X509">
        <v>1981.442391304344</v>
      </c>
      <c r="Y509">
        <v>1960.2197916666651</v>
      </c>
      <c r="Z509">
        <v>1970.9679999999989</v>
      </c>
      <c r="AA509">
        <v>2003.423076923073</v>
      </c>
      <c r="AB509">
        <v>1986.5518518518511</v>
      </c>
      <c r="AC509">
        <v>1951.4892857142861</v>
      </c>
      <c r="AD509">
        <v>1942.359482758626</v>
      </c>
      <c r="AE509">
        <v>1955.6416666666701</v>
      </c>
    </row>
    <row r="510" spans="1:31">
      <c r="A510">
        <v>18</v>
      </c>
      <c r="B510">
        <v>3014.4749999999999</v>
      </c>
      <c r="C510">
        <v>3003.412499999999</v>
      </c>
      <c r="D510">
        <v>2414.458333333333</v>
      </c>
      <c r="E510">
        <v>2337.1187500000001</v>
      </c>
      <c r="F510">
        <v>2355.64</v>
      </c>
      <c r="G510">
        <v>2198.8000000000002</v>
      </c>
      <c r="H510">
        <v>2276.567857142858</v>
      </c>
      <c r="I510">
        <v>2281.6843749999998</v>
      </c>
      <c r="J510">
        <v>2222.2361111111122</v>
      </c>
      <c r="K510">
        <v>2210.3675000000021</v>
      </c>
      <c r="L510">
        <v>2186.309090909092</v>
      </c>
      <c r="M510">
        <v>2223.9145833333332</v>
      </c>
      <c r="N510">
        <v>2169.3596153846138</v>
      </c>
      <c r="O510">
        <v>2193.160714285716</v>
      </c>
      <c r="P510">
        <v>2165.9199999999978</v>
      </c>
      <c r="Q510">
        <v>2141.2624999999998</v>
      </c>
      <c r="R510">
        <v>2143.7602941176428</v>
      </c>
      <c r="S510">
        <v>2142.1208333333329</v>
      </c>
      <c r="T510">
        <v>2126.7342105263128</v>
      </c>
      <c r="U510">
        <v>2142.418750000003</v>
      </c>
      <c r="V510">
        <v>2097.591666666669</v>
      </c>
      <c r="W510">
        <v>2068.1534090909099</v>
      </c>
      <c r="X510">
        <v>2064.7934782608668</v>
      </c>
      <c r="Y510">
        <v>2066.4802083333329</v>
      </c>
      <c r="Z510">
        <v>2085.161999999998</v>
      </c>
      <c r="AA510">
        <v>2118.8086538461489</v>
      </c>
      <c r="AB510">
        <v>2100.561111111112</v>
      </c>
      <c r="AC510">
        <v>2078.33660714286</v>
      </c>
      <c r="AD510">
        <v>2054.7715517241409</v>
      </c>
      <c r="AE510">
        <v>2040.133333333335</v>
      </c>
    </row>
    <row r="511" spans="1:31">
      <c r="A511">
        <v>19</v>
      </c>
      <c r="B511">
        <v>2742.4</v>
      </c>
      <c r="C511">
        <v>2282.0625</v>
      </c>
      <c r="D511">
        <v>2271.5333333333328</v>
      </c>
      <c r="E511">
        <v>2152.0437499999998</v>
      </c>
      <c r="F511">
        <v>2085.13</v>
      </c>
      <c r="G511">
        <v>2012.2583333333339</v>
      </c>
      <c r="H511">
        <v>1951.7392857142861</v>
      </c>
      <c r="I511">
        <v>1890.2</v>
      </c>
      <c r="J511">
        <v>1991.6416666666651</v>
      </c>
      <c r="K511">
        <v>1931.942500000001</v>
      </c>
      <c r="L511">
        <v>1990.3863636363651</v>
      </c>
      <c r="M511">
        <v>2007.735416666666</v>
      </c>
      <c r="N511">
        <v>1985.690384615383</v>
      </c>
      <c r="O511">
        <v>1961.05892857143</v>
      </c>
      <c r="P511">
        <v>1947.668333333334</v>
      </c>
      <c r="Q511">
        <v>1950.1843749999989</v>
      </c>
      <c r="R511">
        <v>2035.6088235294089</v>
      </c>
      <c r="S511">
        <v>2010.862499999999</v>
      </c>
      <c r="T511">
        <v>2013.636842105263</v>
      </c>
      <c r="U511">
        <v>2061.3887500000028</v>
      </c>
      <c r="V511">
        <v>2060.7821428571451</v>
      </c>
      <c r="W511">
        <v>2044.0761363636379</v>
      </c>
      <c r="X511">
        <v>2050.8315217391269</v>
      </c>
      <c r="Y511">
        <v>2032.534374999999</v>
      </c>
      <c r="Z511">
        <v>2070.3639999999991</v>
      </c>
      <c r="AA511">
        <v>2043.6355769230729</v>
      </c>
      <c r="AB511">
        <v>2022.249074074075</v>
      </c>
      <c r="AC511">
        <v>1998.2874999999999</v>
      </c>
      <c r="AD511">
        <v>1992.641379310347</v>
      </c>
      <c r="AE511">
        <v>1975.8266666666709</v>
      </c>
    </row>
    <row r="512" spans="1:31">
      <c r="A512">
        <v>20</v>
      </c>
      <c r="B512">
        <v>2087.4</v>
      </c>
      <c r="C512">
        <v>2290.6624999999999</v>
      </c>
      <c r="D512">
        <v>2579.3666666666668</v>
      </c>
      <c r="E512">
        <v>2539.2312499999998</v>
      </c>
      <c r="F512">
        <v>2418.8450000000012</v>
      </c>
      <c r="G512">
        <v>2481.5875000000001</v>
      </c>
      <c r="H512">
        <v>2479.8821428571432</v>
      </c>
      <c r="I512">
        <v>2404.1843749999998</v>
      </c>
      <c r="J512">
        <v>2335.7027777777771</v>
      </c>
      <c r="K512">
        <v>2240.5800000000022</v>
      </c>
      <c r="L512">
        <v>2172.556818181818</v>
      </c>
      <c r="M512">
        <v>2171.9312500000001</v>
      </c>
      <c r="N512">
        <v>2151.9038461538448</v>
      </c>
      <c r="O512">
        <v>2147.0892857142871</v>
      </c>
      <c r="P512">
        <v>2094.3616666666649</v>
      </c>
      <c r="Q512">
        <v>2190.5593749999998</v>
      </c>
      <c r="R512">
        <v>2184.4147058823501</v>
      </c>
      <c r="S512">
        <v>2191.2805555555528</v>
      </c>
      <c r="T512">
        <v>2180.9881578947352</v>
      </c>
      <c r="U512">
        <v>2154.1675000000041</v>
      </c>
      <c r="V512">
        <v>2130.4583333333348</v>
      </c>
      <c r="W512">
        <v>2119.1829545454539</v>
      </c>
      <c r="X512">
        <v>2145.095652173909</v>
      </c>
      <c r="Y512">
        <v>2175.4822916666681</v>
      </c>
      <c r="Z512">
        <v>2149.902999999998</v>
      </c>
      <c r="AA512">
        <v>2152.6759615384581</v>
      </c>
      <c r="AB512">
        <v>2156.225925925924</v>
      </c>
      <c r="AC512">
        <v>2144.5553571428591</v>
      </c>
      <c r="AD512">
        <v>2153.4336206896592</v>
      </c>
      <c r="AE512">
        <v>2162.4383333333371</v>
      </c>
    </row>
    <row r="513" spans="1:31">
      <c r="A513">
        <v>21</v>
      </c>
      <c r="B513">
        <v>1287.625</v>
      </c>
      <c r="C513">
        <v>1435.7625</v>
      </c>
      <c r="D513">
        <v>2096.35</v>
      </c>
      <c r="E513">
        <v>1950.76875</v>
      </c>
      <c r="F513">
        <v>2231.5049999999992</v>
      </c>
      <c r="G513">
        <v>2277.724999999999</v>
      </c>
      <c r="H513">
        <v>2361.0714285714298</v>
      </c>
      <c r="I513">
        <v>2311.4812500000012</v>
      </c>
      <c r="J513">
        <v>2253.1166666666659</v>
      </c>
      <c r="K513">
        <v>2271.7400000000011</v>
      </c>
      <c r="L513">
        <v>2296.7113636363661</v>
      </c>
      <c r="M513">
        <v>2244.4375</v>
      </c>
      <c r="N513">
        <v>2293.8538461538442</v>
      </c>
      <c r="O513">
        <v>2295.3982142857171</v>
      </c>
      <c r="P513">
        <v>2239.268333333333</v>
      </c>
      <c r="Q513">
        <v>2185.1296875000012</v>
      </c>
      <c r="R513">
        <v>2222.3911764705872</v>
      </c>
      <c r="S513">
        <v>2187.340277777776</v>
      </c>
      <c r="T513">
        <v>2174.3263157894721</v>
      </c>
      <c r="U513">
        <v>2188.1962500000041</v>
      </c>
      <c r="V513">
        <v>2182.62142857143</v>
      </c>
      <c r="W513">
        <v>2182.9681818181821</v>
      </c>
      <c r="X513">
        <v>2211.660869565213</v>
      </c>
      <c r="Y513">
        <v>2225.4375000000018</v>
      </c>
      <c r="Z513">
        <v>2197.2149999999988</v>
      </c>
      <c r="AA513">
        <v>2153.5096153846112</v>
      </c>
      <c r="AB513">
        <v>2133.7907407407379</v>
      </c>
      <c r="AC513">
        <v>2096.9473214285722</v>
      </c>
      <c r="AD513">
        <v>2096.0379310344888</v>
      </c>
      <c r="AE513">
        <v>2073.886666666669</v>
      </c>
    </row>
    <row r="514" spans="1:31">
      <c r="A514">
        <v>22</v>
      </c>
      <c r="B514">
        <v>2009.4749999999999</v>
      </c>
      <c r="C514">
        <v>2052.4</v>
      </c>
      <c r="D514">
        <v>2180.3999999999992</v>
      </c>
      <c r="E514">
        <v>2067.7937499999998</v>
      </c>
      <c r="F514">
        <v>2165.9050000000002</v>
      </c>
      <c r="G514">
        <v>2211.4958333333329</v>
      </c>
      <c r="H514">
        <v>2130.107142857144</v>
      </c>
      <c r="I514">
        <v>2058.7624999999998</v>
      </c>
      <c r="J514">
        <v>2189.0888888888871</v>
      </c>
      <c r="K514">
        <v>2195.002500000001</v>
      </c>
      <c r="L514">
        <v>2181.2340909090922</v>
      </c>
      <c r="M514">
        <v>2133.9458333333332</v>
      </c>
      <c r="N514">
        <v>2133.5634615384611</v>
      </c>
      <c r="O514">
        <v>2108.737500000002</v>
      </c>
      <c r="P514">
        <v>2068.1149999999989</v>
      </c>
      <c r="Q514">
        <v>2077.157812500001</v>
      </c>
      <c r="R514">
        <v>2014.7779411764679</v>
      </c>
      <c r="S514">
        <v>2013.956944444441</v>
      </c>
      <c r="T514">
        <v>2103.8302631578931</v>
      </c>
      <c r="U514">
        <v>2122.8662500000041</v>
      </c>
      <c r="V514">
        <v>2099.9202380952411</v>
      </c>
      <c r="W514">
        <v>2128.9659090909099</v>
      </c>
      <c r="X514">
        <v>2128.6836956521688</v>
      </c>
      <c r="Y514">
        <v>2111.751041666666</v>
      </c>
      <c r="Z514">
        <v>2070.8579999999979</v>
      </c>
      <c r="AA514">
        <v>2063.2067307692291</v>
      </c>
      <c r="AB514">
        <v>2049.0037037037041</v>
      </c>
      <c r="AC514">
        <v>2065.2937500000012</v>
      </c>
      <c r="AD514">
        <v>2079.4827586206939</v>
      </c>
      <c r="AE514">
        <v>2077.34666666667</v>
      </c>
    </row>
    <row r="515" spans="1:31">
      <c r="A515">
        <v>23</v>
      </c>
      <c r="B515">
        <v>1865.4749999999999</v>
      </c>
      <c r="C515">
        <v>1808.0875000000001</v>
      </c>
      <c r="D515">
        <v>1946.483333333334</v>
      </c>
      <c r="E515">
        <v>2033.71875</v>
      </c>
      <c r="F515">
        <v>2034.0850000000009</v>
      </c>
      <c r="G515">
        <v>1930.450000000001</v>
      </c>
      <c r="H515">
        <v>1972.1321428571439</v>
      </c>
      <c r="I515">
        <v>1861.3843750000001</v>
      </c>
      <c r="J515">
        <v>1886.6861111111109</v>
      </c>
      <c r="K515">
        <v>1953.6949999999999</v>
      </c>
      <c r="L515">
        <v>1945.4704545454561</v>
      </c>
      <c r="M515">
        <v>2000.224999999999</v>
      </c>
      <c r="N515">
        <v>1996.794230769229</v>
      </c>
      <c r="O515">
        <v>2033.0642857142891</v>
      </c>
      <c r="P515">
        <v>1996.1349999999991</v>
      </c>
      <c r="Q515">
        <v>1985.243749999999</v>
      </c>
      <c r="R515">
        <v>2040.374999999997</v>
      </c>
      <c r="S515">
        <v>2031.3083333333329</v>
      </c>
      <c r="T515">
        <v>2059.8881578947371</v>
      </c>
      <c r="U515">
        <v>2046.371250000002</v>
      </c>
      <c r="V515">
        <v>2041.936904761907</v>
      </c>
      <c r="W515">
        <v>2096.5738636363649</v>
      </c>
      <c r="X515">
        <v>2110.5641304347801</v>
      </c>
      <c r="Y515">
        <v>2121.1385416666672</v>
      </c>
      <c r="Z515">
        <v>2101.3159999999971</v>
      </c>
      <c r="AA515">
        <v>2085.5201923076879</v>
      </c>
      <c r="AB515">
        <v>2090.4722222222231</v>
      </c>
      <c r="AC515">
        <v>2098.4428571428612</v>
      </c>
      <c r="AD515">
        <v>2121.606896551727</v>
      </c>
      <c r="AE515">
        <v>2108.404166666669</v>
      </c>
    </row>
    <row r="516" spans="1:31">
      <c r="A516">
        <v>24</v>
      </c>
      <c r="B516">
        <v>3340.05</v>
      </c>
      <c r="C516">
        <v>2482.25</v>
      </c>
      <c r="D516">
        <v>2526.983333333334</v>
      </c>
      <c r="E516">
        <v>2506.025000000001</v>
      </c>
      <c r="F516">
        <v>2253.559999999999</v>
      </c>
      <c r="G516">
        <v>2086.1458333333339</v>
      </c>
      <c r="H516">
        <v>2093.3607142857149</v>
      </c>
      <c r="I516">
        <v>2176.2562499999999</v>
      </c>
      <c r="J516">
        <v>2232.1388888888869</v>
      </c>
      <c r="K516">
        <v>2221.587500000001</v>
      </c>
      <c r="L516">
        <v>2292.277272727275</v>
      </c>
      <c r="M516">
        <v>2261.214583333332</v>
      </c>
      <c r="N516">
        <v>2223.5230769230752</v>
      </c>
      <c r="O516">
        <v>2232.4821428571449</v>
      </c>
      <c r="P516">
        <v>2190.1850000000009</v>
      </c>
      <c r="Q516">
        <v>2131.8015624999998</v>
      </c>
      <c r="R516">
        <v>2137.6235294117628</v>
      </c>
      <c r="S516">
        <v>2118.7624999999989</v>
      </c>
      <c r="T516">
        <v>2168.8828947368402</v>
      </c>
      <c r="U516">
        <v>2151.362500000002</v>
      </c>
      <c r="V516">
        <v>2137.134523809525</v>
      </c>
      <c r="W516">
        <v>2142.5000000000018</v>
      </c>
      <c r="X516">
        <v>2130.4076086956511</v>
      </c>
      <c r="Y516">
        <v>2108.2531249999988</v>
      </c>
      <c r="Z516">
        <v>2098.235999999999</v>
      </c>
      <c r="AA516">
        <v>2076.8721153846118</v>
      </c>
      <c r="AB516">
        <v>2050.927777777777</v>
      </c>
      <c r="AC516">
        <v>2057.2107142857139</v>
      </c>
      <c r="AD516">
        <v>2028.8577586206941</v>
      </c>
      <c r="AE516">
        <v>2007.202500000004</v>
      </c>
    </row>
    <row r="517" spans="1:31">
      <c r="A517">
        <v>25</v>
      </c>
      <c r="B517">
        <v>2168.1</v>
      </c>
      <c r="C517">
        <v>2114.8874999999998</v>
      </c>
      <c r="D517">
        <v>1976.291666666667</v>
      </c>
      <c r="E517">
        <v>2231.375</v>
      </c>
      <c r="F517">
        <v>2421.3649999999998</v>
      </c>
      <c r="G517">
        <v>2423.6583333333328</v>
      </c>
      <c r="H517">
        <v>2383.8250000000012</v>
      </c>
      <c r="I517">
        <v>2447.8812499999999</v>
      </c>
      <c r="J517">
        <v>2504.2527777777768</v>
      </c>
      <c r="K517">
        <v>2485.9875000000011</v>
      </c>
      <c r="L517">
        <v>2459.4045454545471</v>
      </c>
      <c r="M517">
        <v>2471.037499999999</v>
      </c>
      <c r="N517">
        <v>2468.5423076923062</v>
      </c>
      <c r="O517">
        <v>2420.2500000000009</v>
      </c>
      <c r="P517">
        <v>2426.3666666666682</v>
      </c>
      <c r="Q517">
        <v>2401.7734375000018</v>
      </c>
      <c r="R517">
        <v>2464.8029411764669</v>
      </c>
      <c r="S517">
        <v>2402.798611111109</v>
      </c>
      <c r="T517">
        <v>2386.0842105263159</v>
      </c>
      <c r="U517">
        <v>2394.4212500000021</v>
      </c>
      <c r="V517">
        <v>2378.8619047619072</v>
      </c>
      <c r="W517">
        <v>2344.003409090913</v>
      </c>
      <c r="X517">
        <v>2327.168478260865</v>
      </c>
      <c r="Y517">
        <v>2308.2447916666661</v>
      </c>
      <c r="Z517">
        <v>2358.913999999997</v>
      </c>
      <c r="AA517">
        <v>2327.5096153846121</v>
      </c>
      <c r="AB517">
        <v>2317.334259259258</v>
      </c>
      <c r="AC517">
        <v>2304.749107142859</v>
      </c>
      <c r="AD517">
        <v>2296.6672413793158</v>
      </c>
      <c r="AE517">
        <v>2286.0833333333389</v>
      </c>
    </row>
    <row r="518" spans="1:31">
      <c r="A518">
        <v>26</v>
      </c>
      <c r="B518">
        <v>2772.224999999999</v>
      </c>
      <c r="C518">
        <v>2672.2624999999998</v>
      </c>
      <c r="D518">
        <v>2213.0333333333328</v>
      </c>
      <c r="E518">
        <v>2108.5875000000001</v>
      </c>
      <c r="F518">
        <v>2205.7649999999999</v>
      </c>
      <c r="G518">
        <v>2249.7374999999988</v>
      </c>
      <c r="H518">
        <v>2209.9392857142871</v>
      </c>
      <c r="I518">
        <v>2149.3937500000011</v>
      </c>
      <c r="J518">
        <v>2110.641666666666</v>
      </c>
      <c r="K518">
        <v>2161.4549999999999</v>
      </c>
      <c r="L518">
        <v>2134.8727272727292</v>
      </c>
      <c r="M518">
        <v>2133.6520833333311</v>
      </c>
      <c r="N518">
        <v>2116.6365384615392</v>
      </c>
      <c r="O518">
        <v>2169.510714285715</v>
      </c>
      <c r="P518">
        <v>2160.2933333333331</v>
      </c>
      <c r="Q518">
        <v>2138.15625</v>
      </c>
      <c r="R518">
        <v>2126.0705882352909</v>
      </c>
      <c r="S518">
        <v>2119.0152777777748</v>
      </c>
      <c r="T518">
        <v>2092.7592105263138</v>
      </c>
      <c r="U518">
        <v>2090.9250000000038</v>
      </c>
      <c r="V518">
        <v>2094.4857142857159</v>
      </c>
      <c r="W518">
        <v>2086.1227272727301</v>
      </c>
      <c r="X518">
        <v>2065.3260869565188</v>
      </c>
      <c r="Y518">
        <v>2031.0395833333309</v>
      </c>
      <c r="Z518">
        <v>2077.717999999998</v>
      </c>
      <c r="AA518">
        <v>2109.096153846152</v>
      </c>
      <c r="AB518">
        <v>2102.172222222222</v>
      </c>
      <c r="AC518">
        <v>2089.7294642857141</v>
      </c>
      <c r="AD518">
        <v>2065.9767241379341</v>
      </c>
      <c r="AE518">
        <v>2060.1883333333358</v>
      </c>
    </row>
    <row r="519" spans="1:31">
      <c r="A519">
        <v>27</v>
      </c>
      <c r="B519">
        <v>2725.625</v>
      </c>
      <c r="C519">
        <v>2577.7249999999999</v>
      </c>
      <c r="D519">
        <v>2441.858333333334</v>
      </c>
      <c r="E519">
        <v>2381.2624999999998</v>
      </c>
      <c r="F519">
        <v>2100.2700000000009</v>
      </c>
      <c r="G519">
        <v>1989.2416666666679</v>
      </c>
      <c r="H519">
        <v>1918.7285714285731</v>
      </c>
      <c r="I519">
        <v>1911.45</v>
      </c>
      <c r="J519">
        <v>1899.211111111111</v>
      </c>
      <c r="K519">
        <v>1934.8850000000009</v>
      </c>
      <c r="L519">
        <v>1955.445454545455</v>
      </c>
      <c r="M519">
        <v>1881.043750000001</v>
      </c>
      <c r="N519">
        <v>1947.9057692307681</v>
      </c>
      <c r="O519">
        <v>1917.450000000003</v>
      </c>
      <c r="P519">
        <v>1916.0316666666649</v>
      </c>
      <c r="Q519">
        <v>1952.4203124999999</v>
      </c>
      <c r="R519">
        <v>1975.0441176470561</v>
      </c>
      <c r="S519">
        <v>1967.722222222221</v>
      </c>
      <c r="T519">
        <v>2008.8236842105241</v>
      </c>
      <c r="U519">
        <v>1990.6962500000041</v>
      </c>
      <c r="V519">
        <v>1987.230952380954</v>
      </c>
      <c r="W519">
        <v>2029.4715909090901</v>
      </c>
      <c r="X519">
        <v>2030.7217391304309</v>
      </c>
      <c r="Y519">
        <v>2043.1239583333349</v>
      </c>
      <c r="Z519">
        <v>2045.4449999999999</v>
      </c>
      <c r="AA519">
        <v>2024.2384615384569</v>
      </c>
      <c r="AB519">
        <v>2041.288888888887</v>
      </c>
      <c r="AC519">
        <v>2018.9205357142851</v>
      </c>
      <c r="AD519">
        <v>2050.6224137931099</v>
      </c>
      <c r="AE519">
        <v>2019.8141666666679</v>
      </c>
    </row>
    <row r="520" spans="1:31">
      <c r="A520">
        <v>28</v>
      </c>
      <c r="B520">
        <v>2718.9749999999999</v>
      </c>
      <c r="C520">
        <v>2964.6124999999988</v>
      </c>
      <c r="D520">
        <v>2650.0333333333342</v>
      </c>
      <c r="E520">
        <v>2513.724999999999</v>
      </c>
      <c r="F520">
        <v>2626.2000000000012</v>
      </c>
      <c r="G520">
        <v>2451.8375000000001</v>
      </c>
      <c r="H520">
        <v>2431.342857142859</v>
      </c>
      <c r="I520">
        <v>2407.5156249999991</v>
      </c>
      <c r="J520">
        <v>2284.7027777777762</v>
      </c>
      <c r="K520">
        <v>2303.2400000000021</v>
      </c>
      <c r="L520">
        <v>2302.7568181818178</v>
      </c>
      <c r="M520">
        <v>2288.4770833333332</v>
      </c>
      <c r="N520">
        <v>2261.155769230767</v>
      </c>
      <c r="O520">
        <v>2202.914285714287</v>
      </c>
      <c r="P520">
        <v>2178.7716666666638</v>
      </c>
      <c r="Q520">
        <v>2193.6046874999988</v>
      </c>
      <c r="R520">
        <v>2250.8926470588199</v>
      </c>
      <c r="S520">
        <v>2261.6722222222202</v>
      </c>
      <c r="T520">
        <v>2241.4828947368401</v>
      </c>
      <c r="U520">
        <v>2190.211250000003</v>
      </c>
      <c r="V520">
        <v>2177.4190476190502</v>
      </c>
      <c r="W520">
        <v>2160.9113636363641</v>
      </c>
      <c r="X520">
        <v>2187.2717391304309</v>
      </c>
      <c r="Y520">
        <v>2170.753124999997</v>
      </c>
      <c r="Z520">
        <v>2149.7439999999979</v>
      </c>
      <c r="AA520">
        <v>2156.0567307692272</v>
      </c>
      <c r="AB520">
        <v>2152.1981481481489</v>
      </c>
      <c r="AC520">
        <v>2181.0714285714298</v>
      </c>
      <c r="AD520">
        <v>2197.3931034482798</v>
      </c>
      <c r="AE520">
        <v>2201.2950000000001</v>
      </c>
    </row>
    <row r="521" spans="1:31">
      <c r="A521">
        <v>29</v>
      </c>
      <c r="B521">
        <v>3019.3249999999998</v>
      </c>
      <c r="C521">
        <v>2762.85</v>
      </c>
      <c r="D521">
        <v>2620.5250000000001</v>
      </c>
      <c r="E521">
        <v>2261.35</v>
      </c>
      <c r="F521">
        <v>2183.920000000001</v>
      </c>
      <c r="G521">
        <v>2276.7041666666669</v>
      </c>
      <c r="H521">
        <v>2260.9107142857142</v>
      </c>
      <c r="I521">
        <v>2256.8187499999999</v>
      </c>
      <c r="J521">
        <v>2174.6999999999998</v>
      </c>
      <c r="K521">
        <v>2124.5925000000011</v>
      </c>
      <c r="L521">
        <v>2226.163636363638</v>
      </c>
      <c r="M521">
        <v>2190.8625000000002</v>
      </c>
      <c r="N521">
        <v>2163.76923076923</v>
      </c>
      <c r="O521">
        <v>2134.8767857142871</v>
      </c>
      <c r="P521">
        <v>2117.976666666666</v>
      </c>
      <c r="Q521">
        <v>2150.493750000001</v>
      </c>
      <c r="R521">
        <v>2109.005882352938</v>
      </c>
      <c r="S521">
        <v>2059.3152777777759</v>
      </c>
      <c r="T521">
        <v>2122.56184210526</v>
      </c>
      <c r="U521">
        <v>2107.0262500000031</v>
      </c>
      <c r="V521">
        <v>2101.0738095238089</v>
      </c>
      <c r="W521">
        <v>2065.7556818181811</v>
      </c>
      <c r="X521">
        <v>2111.38369565217</v>
      </c>
      <c r="Y521">
        <v>2127.0385416666682</v>
      </c>
      <c r="Z521">
        <v>2123.1459999999979</v>
      </c>
      <c r="AA521">
        <v>2076.943269230766</v>
      </c>
      <c r="AB521">
        <v>2095.2490740740741</v>
      </c>
      <c r="AC521">
        <v>2134.1</v>
      </c>
      <c r="AD521">
        <v>2129.7637931034519</v>
      </c>
      <c r="AE521">
        <v>2152.7325000000051</v>
      </c>
    </row>
    <row r="522" spans="1:31">
      <c r="A522">
        <v>30</v>
      </c>
      <c r="B522">
        <v>2074.5749999999998</v>
      </c>
      <c r="C522">
        <v>2051.4124999999999</v>
      </c>
      <c r="D522">
        <v>1863.3416666666669</v>
      </c>
      <c r="E522">
        <v>1998.2125000000001</v>
      </c>
      <c r="F522">
        <v>1938.72</v>
      </c>
      <c r="G522">
        <v>1900.2791666666669</v>
      </c>
      <c r="H522">
        <v>1924.9321428571429</v>
      </c>
      <c r="I522">
        <v>2110.703125</v>
      </c>
      <c r="J522">
        <v>2186.2694444444442</v>
      </c>
      <c r="K522">
        <v>2204.6475000000009</v>
      </c>
      <c r="L522">
        <v>2227.4750000000008</v>
      </c>
      <c r="M522">
        <v>2267.8937500000002</v>
      </c>
      <c r="N522">
        <v>2277.4134615384601</v>
      </c>
      <c r="O522">
        <v>2300.6035714285731</v>
      </c>
      <c r="P522">
        <v>2287.321666666664</v>
      </c>
      <c r="Q522">
        <v>2250.498437499999</v>
      </c>
      <c r="R522">
        <v>2250.73676470588</v>
      </c>
      <c r="S522">
        <v>2225.351388888887</v>
      </c>
      <c r="T522">
        <v>2237.06447368421</v>
      </c>
      <c r="U522">
        <v>2242.465000000002</v>
      </c>
      <c r="V522">
        <v>2202.5273809523842</v>
      </c>
      <c r="W522">
        <v>2197.2056818181818</v>
      </c>
      <c r="X522">
        <v>2207.4413043478239</v>
      </c>
      <c r="Y522">
        <v>2216.7937500000012</v>
      </c>
      <c r="Z522">
        <v>2223.3429999999989</v>
      </c>
      <c r="AA522">
        <v>2243.6298076923031</v>
      </c>
      <c r="AB522">
        <v>2254.8518518518508</v>
      </c>
      <c r="AC522">
        <v>2273.6187499999992</v>
      </c>
      <c r="AD522">
        <v>2287.0689655172441</v>
      </c>
      <c r="AE522">
        <v>2284.4225000000019</v>
      </c>
    </row>
    <row r="524" spans="1:31">
      <c r="B524">
        <f>_xlfn.STDEV.S(B493:B522)</f>
        <v>555.36891166745727</v>
      </c>
      <c r="C524">
        <f t="shared" ref="C524:AE524" si="50">_xlfn.STDEV.S(C493:C522)</f>
        <v>422.88293372086673</v>
      </c>
      <c r="D524">
        <f t="shared" si="50"/>
        <v>286.10050193638511</v>
      </c>
      <c r="E524">
        <f t="shared" si="50"/>
        <v>222.48293527604872</v>
      </c>
      <c r="F524">
        <f t="shared" si="50"/>
        <v>224.33403505876794</v>
      </c>
      <c r="G524">
        <f t="shared" si="50"/>
        <v>196.25646006386202</v>
      </c>
      <c r="H524">
        <f t="shared" si="50"/>
        <v>215.09601738077029</v>
      </c>
      <c r="I524">
        <f t="shared" si="50"/>
        <v>209.8302075357058</v>
      </c>
      <c r="J524">
        <f t="shared" si="50"/>
        <v>188.87692465839717</v>
      </c>
      <c r="K524">
        <f t="shared" si="50"/>
        <v>191.58396151476569</v>
      </c>
      <c r="L524">
        <f t="shared" si="50"/>
        <v>190.80450211415797</v>
      </c>
      <c r="M524">
        <f t="shared" si="50"/>
        <v>173.93307078865038</v>
      </c>
      <c r="N524">
        <f t="shared" si="50"/>
        <v>159.3492965940506</v>
      </c>
      <c r="O524">
        <f t="shared" si="50"/>
        <v>140.36148935404935</v>
      </c>
      <c r="P524">
        <f t="shared" si="50"/>
        <v>129.06066179001363</v>
      </c>
      <c r="Q524">
        <f>_xlfn.STDEV.S(Q493:Q522)</f>
        <v>120.0433113530746</v>
      </c>
      <c r="R524">
        <f t="shared" si="50"/>
        <v>122.43023814539426</v>
      </c>
      <c r="S524">
        <f t="shared" si="50"/>
        <v>116.26328320827513</v>
      </c>
      <c r="T524">
        <f t="shared" si="50"/>
        <v>113.31886689503177</v>
      </c>
      <c r="U524">
        <f t="shared" si="50"/>
        <v>113.85964015103531</v>
      </c>
      <c r="V524">
        <f t="shared" si="50"/>
        <v>109.49630310602608</v>
      </c>
      <c r="W524">
        <f t="shared" si="50"/>
        <v>104.42598097410718</v>
      </c>
      <c r="X524">
        <f t="shared" si="50"/>
        <v>101.25354400617897</v>
      </c>
      <c r="Y524">
        <f t="shared" si="50"/>
        <v>97.163042684733156</v>
      </c>
      <c r="Z524">
        <f t="shared" si="50"/>
        <v>98.75529853648294</v>
      </c>
      <c r="AA524">
        <f t="shared" si="50"/>
        <v>94.75621523530846</v>
      </c>
      <c r="AB524">
        <f t="shared" si="50"/>
        <v>93.486902528717152</v>
      </c>
      <c r="AC524">
        <f t="shared" si="50"/>
        <v>93.751651477185291</v>
      </c>
      <c r="AD524">
        <f t="shared" si="50"/>
        <v>97.277121579074631</v>
      </c>
      <c r="AE524">
        <f t="shared" si="50"/>
        <v>97.253596076409067</v>
      </c>
    </row>
    <row r="527" spans="1:31">
      <c r="A527" t="s">
        <v>47</v>
      </c>
    </row>
    <row r="528" spans="1:31">
      <c r="A528">
        <v>1</v>
      </c>
      <c r="B528">
        <v>2056.0500000000002</v>
      </c>
      <c r="C528">
        <v>2544.3249999999998</v>
      </c>
      <c r="D528">
        <v>2723.0333333333342</v>
      </c>
      <c r="E528">
        <v>2773.0437499999998</v>
      </c>
      <c r="F528">
        <v>2646.145</v>
      </c>
      <c r="G528">
        <v>2663.2041666666678</v>
      </c>
      <c r="H528">
        <v>2523.35</v>
      </c>
      <c r="I528">
        <v>2438.2218749999988</v>
      </c>
      <c r="J528">
        <v>2480.236111111109</v>
      </c>
      <c r="K528">
        <v>2490.5500000000011</v>
      </c>
      <c r="L528">
        <v>2414.654545454548</v>
      </c>
      <c r="M528">
        <v>2427.337500000001</v>
      </c>
      <c r="N528">
        <v>2462.8538461538451</v>
      </c>
      <c r="O528">
        <v>2510.62142857143</v>
      </c>
      <c r="P528">
        <v>2445.851666666666</v>
      </c>
      <c r="Q528">
        <v>2522.1171874999991</v>
      </c>
      <c r="R528">
        <v>2537.6308823529389</v>
      </c>
      <c r="S528">
        <v>2559.470833333331</v>
      </c>
      <c r="T528">
        <v>2594.3460526315798</v>
      </c>
      <c r="U528">
        <v>2598.0962500000019</v>
      </c>
      <c r="V528">
        <v>2595.2761904761919</v>
      </c>
      <c r="W528">
        <v>2638.4852272727298</v>
      </c>
      <c r="X528">
        <v>2591.9304347826078</v>
      </c>
      <c r="Y528">
        <v>2564.3593749999991</v>
      </c>
      <c r="Z528">
        <v>2518.4969999999998</v>
      </c>
      <c r="AA528">
        <v>2518.798076923073</v>
      </c>
      <c r="AB528">
        <v>2492.62037037037</v>
      </c>
      <c r="AC528">
        <v>2478.4258928571448</v>
      </c>
      <c r="AD528">
        <v>2457.5293103448298</v>
      </c>
      <c r="AE528">
        <v>2440.6891666666702</v>
      </c>
    </row>
    <row r="529" spans="1:31">
      <c r="A529">
        <v>2</v>
      </c>
      <c r="B529">
        <v>1811.3</v>
      </c>
      <c r="C529">
        <v>1764.7874999999999</v>
      </c>
      <c r="D529">
        <v>1946.5</v>
      </c>
      <c r="E529">
        <v>2005.55</v>
      </c>
      <c r="F529">
        <v>2040.89</v>
      </c>
      <c r="G529">
        <v>2163.5083333333341</v>
      </c>
      <c r="H529">
        <v>2289.550000000002</v>
      </c>
      <c r="I529">
        <v>2264.4874999999988</v>
      </c>
      <c r="J529">
        <v>2336.6277777777791</v>
      </c>
      <c r="K529">
        <v>2218.5575000000008</v>
      </c>
      <c r="L529">
        <v>2242.5204545454549</v>
      </c>
      <c r="M529">
        <v>2316.3124999999991</v>
      </c>
      <c r="N529">
        <v>2385.5057692307701</v>
      </c>
      <c r="O529">
        <v>2445.146428571431</v>
      </c>
      <c r="P529">
        <v>2558.7199999999989</v>
      </c>
      <c r="Q529">
        <v>2547.1406249999982</v>
      </c>
      <c r="R529">
        <v>2530.1264705882322</v>
      </c>
      <c r="S529">
        <v>2509.502777777775</v>
      </c>
      <c r="T529">
        <v>2534.6947368421038</v>
      </c>
      <c r="U529">
        <v>2579.7925000000032</v>
      </c>
      <c r="V529">
        <v>2529.0833333333362</v>
      </c>
      <c r="W529">
        <v>2483.9659090909108</v>
      </c>
      <c r="X529">
        <v>2498.5434782608691</v>
      </c>
      <c r="Y529">
        <v>2513.0541666666691</v>
      </c>
      <c r="Z529">
        <v>2529.7889999999979</v>
      </c>
      <c r="AA529">
        <v>2530.2682692307681</v>
      </c>
      <c r="AB529">
        <v>2514.4666666666649</v>
      </c>
      <c r="AC529">
        <v>2530.9107142857151</v>
      </c>
      <c r="AD529">
        <v>2528.0956896551752</v>
      </c>
      <c r="AE529">
        <v>2536.145833333333</v>
      </c>
    </row>
    <row r="530" spans="1:31">
      <c r="A530">
        <v>3</v>
      </c>
      <c r="B530">
        <v>2569.9499999999998</v>
      </c>
      <c r="C530">
        <v>2708.3125</v>
      </c>
      <c r="D530">
        <v>2535.233333333334</v>
      </c>
      <c r="E530">
        <v>2454.974999999999</v>
      </c>
      <c r="F530">
        <v>2457.8000000000011</v>
      </c>
      <c r="G530">
        <v>2376.150000000001</v>
      </c>
      <c r="H530">
        <v>2301.2250000000008</v>
      </c>
      <c r="I530">
        <v>2291.078125</v>
      </c>
      <c r="J530">
        <v>2298.9722222222208</v>
      </c>
      <c r="K530">
        <v>2343.0575000000031</v>
      </c>
      <c r="L530">
        <v>2410.752272727274</v>
      </c>
      <c r="M530">
        <v>2400.0916666666672</v>
      </c>
      <c r="N530">
        <v>2421.9346153846118</v>
      </c>
      <c r="O530">
        <v>2425.532142857146</v>
      </c>
      <c r="P530">
        <v>2446.056666666665</v>
      </c>
      <c r="Q530">
        <v>2438.743750000001</v>
      </c>
      <c r="R530">
        <v>2434.7044117647029</v>
      </c>
      <c r="S530">
        <v>2396.1708333333308</v>
      </c>
      <c r="T530">
        <v>2382.7986842105261</v>
      </c>
      <c r="U530">
        <v>2382.1412500000029</v>
      </c>
      <c r="V530">
        <v>2416.5345238095251</v>
      </c>
      <c r="W530">
        <v>2439.8909090909101</v>
      </c>
      <c r="X530">
        <v>2447.3771739130402</v>
      </c>
      <c r="Y530">
        <v>2461.3885416666649</v>
      </c>
      <c r="Z530">
        <v>2430.3879999999981</v>
      </c>
      <c r="AA530">
        <v>2451.0028846153809</v>
      </c>
      <c r="AB530">
        <v>2447.3629629629618</v>
      </c>
      <c r="AC530">
        <v>2437.741964285718</v>
      </c>
      <c r="AD530">
        <v>2445.8681034482802</v>
      </c>
      <c r="AE530">
        <v>2434.9800000000041</v>
      </c>
    </row>
    <row r="531" spans="1:31">
      <c r="A531">
        <v>4</v>
      </c>
      <c r="B531">
        <v>2374.0250000000001</v>
      </c>
      <c r="C531">
        <v>2956.4625000000001</v>
      </c>
      <c r="D531">
        <v>2741.3416666666658</v>
      </c>
      <c r="E531">
        <v>2528.34375</v>
      </c>
      <c r="F531">
        <v>2512.9650000000001</v>
      </c>
      <c r="G531">
        <v>2563.9833333333331</v>
      </c>
      <c r="H531">
        <v>2534.4607142857149</v>
      </c>
      <c r="I531">
        <v>2475.6781249999999</v>
      </c>
      <c r="J531">
        <v>2499.5361111111101</v>
      </c>
      <c r="K531">
        <v>2590.7624999999998</v>
      </c>
      <c r="L531">
        <v>2647.390909090911</v>
      </c>
      <c r="M531">
        <v>2619.412499999999</v>
      </c>
      <c r="N531">
        <v>2697.592307692305</v>
      </c>
      <c r="O531">
        <v>2675.4125000000022</v>
      </c>
      <c r="P531">
        <v>2589.006666666668</v>
      </c>
      <c r="Q531">
        <v>2529.0328125000001</v>
      </c>
      <c r="R531">
        <v>2517.8808823529389</v>
      </c>
      <c r="S531">
        <v>2445.7194444444408</v>
      </c>
      <c r="T531">
        <v>2466.3736842105259</v>
      </c>
      <c r="U531">
        <v>2446.7662500000001</v>
      </c>
      <c r="V531">
        <v>2429.0047619047632</v>
      </c>
      <c r="W531">
        <v>2424.459090909093</v>
      </c>
      <c r="X531">
        <v>2453.4652173913032</v>
      </c>
      <c r="Y531">
        <v>2452.4406250000002</v>
      </c>
      <c r="Z531">
        <v>2473.8109999999988</v>
      </c>
      <c r="AA531">
        <v>2488.3778846153809</v>
      </c>
      <c r="AB531">
        <v>2474.25925925926</v>
      </c>
      <c r="AC531">
        <v>2512.15625</v>
      </c>
      <c r="AD531">
        <v>2502.7353448275871</v>
      </c>
      <c r="AE531">
        <v>2524.8933333333371</v>
      </c>
    </row>
    <row r="532" spans="1:31">
      <c r="A532">
        <v>5</v>
      </c>
      <c r="B532">
        <v>2142.2249999999999</v>
      </c>
      <c r="C532">
        <v>2467.9625000000001</v>
      </c>
      <c r="D532">
        <v>2329.483333333334</v>
      </c>
      <c r="E532">
        <v>2294.84375</v>
      </c>
      <c r="F532">
        <v>2247.0850000000009</v>
      </c>
      <c r="G532">
        <v>2171.7375000000011</v>
      </c>
      <c r="H532">
        <v>2164.0892857142871</v>
      </c>
      <c r="I532">
        <v>2114.8656249999999</v>
      </c>
      <c r="J532">
        <v>2076.3305555555548</v>
      </c>
      <c r="K532">
        <v>2117.135000000002</v>
      </c>
      <c r="L532">
        <v>2138.0295454545471</v>
      </c>
      <c r="M532">
        <v>2194.3312499999988</v>
      </c>
      <c r="N532">
        <v>2251.9980769230751</v>
      </c>
      <c r="O532">
        <v>2368.2250000000022</v>
      </c>
      <c r="P532">
        <v>2450.941666666668</v>
      </c>
      <c r="Q532">
        <v>2453.75</v>
      </c>
      <c r="R532">
        <v>2444.7764705882319</v>
      </c>
      <c r="S532">
        <v>2433.6861111111102</v>
      </c>
      <c r="T532">
        <v>2481.128947368421</v>
      </c>
      <c r="U532">
        <v>2499.8175000000028</v>
      </c>
      <c r="V532">
        <v>2502.3023809523829</v>
      </c>
      <c r="W532">
        <v>2475.1045454545492</v>
      </c>
      <c r="X532">
        <v>2494.730434782608</v>
      </c>
      <c r="Y532">
        <v>2470.2125000000001</v>
      </c>
      <c r="Z532">
        <v>2466.851000000001</v>
      </c>
      <c r="AA532">
        <v>2444.1740384615359</v>
      </c>
      <c r="AB532">
        <v>2477.962037037039</v>
      </c>
      <c r="AC532">
        <v>2493.9375000000018</v>
      </c>
      <c r="AD532">
        <v>2495.9379310344889</v>
      </c>
      <c r="AE532">
        <v>2513.2033333333379</v>
      </c>
    </row>
    <row r="533" spans="1:31">
      <c r="A533">
        <v>6</v>
      </c>
      <c r="B533">
        <v>3101.2</v>
      </c>
      <c r="C533">
        <v>2393.7375000000002</v>
      </c>
      <c r="D533">
        <v>2456.5583333333338</v>
      </c>
      <c r="E533">
        <v>2947.46875</v>
      </c>
      <c r="F533">
        <v>2889.1850000000009</v>
      </c>
      <c r="G533">
        <v>2656.1916666666671</v>
      </c>
      <c r="H533">
        <v>2467.2500000000018</v>
      </c>
      <c r="I533">
        <v>2509.0343750000002</v>
      </c>
      <c r="J533">
        <v>2537.8749999999982</v>
      </c>
      <c r="K533">
        <v>2475.320000000002</v>
      </c>
      <c r="L533">
        <v>2499.3613636363671</v>
      </c>
      <c r="M533">
        <v>2489.9374999999991</v>
      </c>
      <c r="N533">
        <v>2491.8326923076911</v>
      </c>
      <c r="O533">
        <v>2477.6107142857172</v>
      </c>
      <c r="P533">
        <v>2428.8683333333329</v>
      </c>
      <c r="Q533">
        <v>2412.8015624999998</v>
      </c>
      <c r="R533">
        <v>2394.877941176469</v>
      </c>
      <c r="S533">
        <v>2392.398611111108</v>
      </c>
      <c r="T533">
        <v>2372.088157894736</v>
      </c>
      <c r="U533">
        <v>2438.3400000000029</v>
      </c>
      <c r="V533">
        <v>2428.6202380952409</v>
      </c>
      <c r="W533">
        <v>2437.5988636363682</v>
      </c>
      <c r="X533">
        <v>2400.361956521735</v>
      </c>
      <c r="Y533">
        <v>2390.8906249999991</v>
      </c>
      <c r="Z533">
        <v>2408.0769999999989</v>
      </c>
      <c r="AA533">
        <v>2418.5192307692269</v>
      </c>
      <c r="AB533">
        <v>2460.673148148147</v>
      </c>
      <c r="AC533">
        <v>2467.016071428573</v>
      </c>
      <c r="AD533">
        <v>2450.6232758620731</v>
      </c>
      <c r="AE533">
        <v>2483.007500000002</v>
      </c>
    </row>
    <row r="534" spans="1:31">
      <c r="A534">
        <v>7</v>
      </c>
      <c r="B534">
        <v>1982.5250000000001</v>
      </c>
      <c r="C534">
        <v>2280.7624999999998</v>
      </c>
      <c r="D534">
        <v>2414.875</v>
      </c>
      <c r="E534">
        <v>2219.0875000000001</v>
      </c>
      <c r="F534">
        <v>2163.94</v>
      </c>
      <c r="G534">
        <v>2170.608333333334</v>
      </c>
      <c r="H534">
        <v>2142.7678571428569</v>
      </c>
      <c r="I534">
        <v>2139.0906249999998</v>
      </c>
      <c r="J534">
        <v>2082.552777777777</v>
      </c>
      <c r="K534">
        <v>2126.4175</v>
      </c>
      <c r="L534">
        <v>2119.172727272728</v>
      </c>
      <c r="M534">
        <v>2130.0749999999989</v>
      </c>
      <c r="N534">
        <v>2111.2980769230762</v>
      </c>
      <c r="O534">
        <v>2161.6767857142868</v>
      </c>
      <c r="P534">
        <v>2218.591666666664</v>
      </c>
      <c r="Q534">
        <v>2183.5750000000012</v>
      </c>
      <c r="R534">
        <v>2243.1249999999968</v>
      </c>
      <c r="S534">
        <v>2220.4861111111081</v>
      </c>
      <c r="T534">
        <v>2235.860526315786</v>
      </c>
      <c r="U534">
        <v>2203.5425000000041</v>
      </c>
      <c r="V534">
        <v>2200.9976190476182</v>
      </c>
      <c r="W534">
        <v>2173.4931818181822</v>
      </c>
      <c r="X534">
        <v>2201.881521739127</v>
      </c>
      <c r="Y534">
        <v>2237.052083333333</v>
      </c>
      <c r="Z534">
        <v>2213.4810000000002</v>
      </c>
      <c r="AA534">
        <v>2192.9201923076889</v>
      </c>
      <c r="AB534">
        <v>2180.520370370371</v>
      </c>
      <c r="AC534">
        <v>2181.6178571428591</v>
      </c>
      <c r="AD534">
        <v>2193.452586206899</v>
      </c>
      <c r="AE534">
        <v>2215.1666666666679</v>
      </c>
    </row>
    <row r="535" spans="1:31">
      <c r="A535">
        <v>8</v>
      </c>
      <c r="B535">
        <v>2230.6999999999998</v>
      </c>
      <c r="C535">
        <v>2397.1875</v>
      </c>
      <c r="D535">
        <v>2339.0083333333332</v>
      </c>
      <c r="E535">
        <v>2404.4562500000002</v>
      </c>
      <c r="F535">
        <v>2547.7400000000011</v>
      </c>
      <c r="G535">
        <v>2456.4916666666668</v>
      </c>
      <c r="H535">
        <v>2582.6857142857139</v>
      </c>
      <c r="I535">
        <v>2607.321875000001</v>
      </c>
      <c r="J535">
        <v>2647.502777777775</v>
      </c>
      <c r="K535">
        <v>2756.8125000000032</v>
      </c>
      <c r="L535">
        <v>2762.9499999999989</v>
      </c>
      <c r="M535">
        <v>2707.910416666668</v>
      </c>
      <c r="N535">
        <v>2706.4653846153819</v>
      </c>
      <c r="O535">
        <v>2656.285714285716</v>
      </c>
      <c r="P535">
        <v>2647.900000000001</v>
      </c>
      <c r="Q535">
        <v>2612.6218749999998</v>
      </c>
      <c r="R535">
        <v>2575.4220588235248</v>
      </c>
      <c r="S535">
        <v>2562.3138888888848</v>
      </c>
      <c r="T535">
        <v>2539.365789473683</v>
      </c>
      <c r="U535">
        <v>2588.8375000000042</v>
      </c>
      <c r="V535">
        <v>2567.4547619047621</v>
      </c>
      <c r="W535">
        <v>2550.4931818181799</v>
      </c>
      <c r="X535">
        <v>2516.1967391304311</v>
      </c>
      <c r="Y535">
        <v>2483.0989583333348</v>
      </c>
      <c r="Z535">
        <v>2487.1899999999978</v>
      </c>
      <c r="AA535">
        <v>2465.1067307692301</v>
      </c>
      <c r="AB535">
        <v>2453.128703703705</v>
      </c>
      <c r="AC535">
        <v>2459.1455357142859</v>
      </c>
      <c r="AD535">
        <v>2439.6275862069001</v>
      </c>
      <c r="AE535">
        <v>2418.40916666667</v>
      </c>
    </row>
    <row r="536" spans="1:31">
      <c r="A536">
        <v>9</v>
      </c>
      <c r="B536">
        <v>1844.45</v>
      </c>
      <c r="C536">
        <v>2134.6125000000002</v>
      </c>
      <c r="D536">
        <v>1930.458333333333</v>
      </c>
      <c r="E536">
        <v>2170.2624999999998</v>
      </c>
      <c r="F536">
        <v>2191.2150000000011</v>
      </c>
      <c r="G536">
        <v>2194.516666666666</v>
      </c>
      <c r="H536">
        <v>2145.9750000000008</v>
      </c>
      <c r="I536">
        <v>2160.0875000000001</v>
      </c>
      <c r="J536">
        <v>2255.8666666666659</v>
      </c>
      <c r="K536">
        <v>2264.5300000000011</v>
      </c>
      <c r="L536">
        <v>2227.175000000002</v>
      </c>
      <c r="M536">
        <v>2317.2437499999992</v>
      </c>
      <c r="N536">
        <v>2406.3730769230751</v>
      </c>
      <c r="O536">
        <v>2411.275000000001</v>
      </c>
      <c r="P536">
        <v>2454.0433333333331</v>
      </c>
      <c r="Q536">
        <v>2433.1999999999998</v>
      </c>
      <c r="R536">
        <v>2455.6352941176442</v>
      </c>
      <c r="S536">
        <v>2437.9402777777759</v>
      </c>
      <c r="T536">
        <v>2372.7697368421041</v>
      </c>
      <c r="U536">
        <v>2363.3862500000032</v>
      </c>
      <c r="V536">
        <v>2342.1035714285731</v>
      </c>
      <c r="W536">
        <v>2338.2295454545479</v>
      </c>
      <c r="X536">
        <v>2288.297826086955</v>
      </c>
      <c r="Y536">
        <v>2322.3583333333308</v>
      </c>
      <c r="Z536">
        <v>2330.8789999999999</v>
      </c>
      <c r="AA536">
        <v>2332.85865384615</v>
      </c>
      <c r="AB536">
        <v>2312.4916666666659</v>
      </c>
      <c r="AC536">
        <v>2324.2678571428578</v>
      </c>
      <c r="AD536">
        <v>2326.903448275867</v>
      </c>
      <c r="AE536">
        <v>2323.0850000000032</v>
      </c>
    </row>
    <row r="537" spans="1:31">
      <c r="A537">
        <v>10</v>
      </c>
      <c r="B537">
        <v>2151.85</v>
      </c>
      <c r="C537">
        <v>1997.9124999999999</v>
      </c>
      <c r="D537">
        <v>2080.9833333333331</v>
      </c>
      <c r="E537">
        <v>2135.9812499999998</v>
      </c>
      <c r="F537">
        <v>2062.0700000000002</v>
      </c>
      <c r="G537">
        <v>2205.8083333333329</v>
      </c>
      <c r="H537">
        <v>2172.5357142857151</v>
      </c>
      <c r="I537">
        <v>2389.9999999999991</v>
      </c>
      <c r="J537">
        <v>2541.380555555555</v>
      </c>
      <c r="K537">
        <v>2537.632500000002</v>
      </c>
      <c r="L537">
        <v>2527.4022727272732</v>
      </c>
      <c r="M537">
        <v>2509.5187499999988</v>
      </c>
      <c r="N537">
        <v>2543.7615384615378</v>
      </c>
      <c r="O537">
        <v>2583.3446428571442</v>
      </c>
      <c r="P537">
        <v>2611.166666666667</v>
      </c>
      <c r="Q537">
        <v>2641.8859375000002</v>
      </c>
      <c r="R537">
        <v>2646.2220588235282</v>
      </c>
      <c r="S537">
        <v>2598.462499999996</v>
      </c>
      <c r="T537">
        <v>2571.8223684210511</v>
      </c>
      <c r="U537">
        <v>2601.6087500000021</v>
      </c>
      <c r="V537">
        <v>2629.0666666666698</v>
      </c>
      <c r="W537">
        <v>2606.979545454547</v>
      </c>
      <c r="X537">
        <v>2630.115217391301</v>
      </c>
      <c r="Y537">
        <v>2606.598958333333</v>
      </c>
      <c r="Z537">
        <v>2580.5210000000002</v>
      </c>
      <c r="AA537">
        <v>2571.8355769230752</v>
      </c>
      <c r="AB537">
        <v>2544.3120370370389</v>
      </c>
      <c r="AC537">
        <v>2549.5250000000042</v>
      </c>
      <c r="AD537">
        <v>2550.7258620689659</v>
      </c>
      <c r="AE537">
        <v>2538.5333333333342</v>
      </c>
    </row>
    <row r="538" spans="1:31">
      <c r="A538">
        <v>11</v>
      </c>
      <c r="B538">
        <v>2358.875</v>
      </c>
      <c r="C538">
        <v>2657.7249999999999</v>
      </c>
      <c r="D538">
        <v>2290.3166666666671</v>
      </c>
      <c r="E538">
        <v>2284.8437500000009</v>
      </c>
      <c r="F538">
        <v>2374.645</v>
      </c>
      <c r="G538">
        <v>2276.962500000001</v>
      </c>
      <c r="H538">
        <v>2341.4178571428579</v>
      </c>
      <c r="I538">
        <v>2232.8406250000012</v>
      </c>
      <c r="J538">
        <v>2285.3027777777761</v>
      </c>
      <c r="K538">
        <v>2275.4175000000018</v>
      </c>
      <c r="L538">
        <v>2289.0613636363641</v>
      </c>
      <c r="M538">
        <v>2292.3291666666651</v>
      </c>
      <c r="N538">
        <v>2226.967307692305</v>
      </c>
      <c r="O538">
        <v>2243.8982142857162</v>
      </c>
      <c r="P538">
        <v>2233.1933333333332</v>
      </c>
      <c r="Q538">
        <v>2254.0078125000009</v>
      </c>
      <c r="R538">
        <v>2258.867647058823</v>
      </c>
      <c r="S538">
        <v>2310.0861111111089</v>
      </c>
      <c r="T538">
        <v>2364.7881578947349</v>
      </c>
      <c r="U538">
        <v>2375.8800000000019</v>
      </c>
      <c r="V538">
        <v>2373.8380952380949</v>
      </c>
      <c r="W538">
        <v>2361.171590909094</v>
      </c>
      <c r="X538">
        <v>2373.7271739130429</v>
      </c>
      <c r="Y538">
        <v>2389.6833333333311</v>
      </c>
      <c r="Z538">
        <v>2371.6369999999979</v>
      </c>
      <c r="AA538">
        <v>2410.3067307692272</v>
      </c>
      <c r="AB538">
        <v>2429.217592592589</v>
      </c>
      <c r="AC538">
        <v>2438.006250000004</v>
      </c>
      <c r="AD538">
        <v>2433.3991379310378</v>
      </c>
      <c r="AE538">
        <v>2432.0416666666679</v>
      </c>
    </row>
    <row r="539" spans="1:31">
      <c r="A539">
        <v>12</v>
      </c>
      <c r="B539">
        <v>2344.4749999999999</v>
      </c>
      <c r="C539">
        <v>2160.3125</v>
      </c>
      <c r="D539">
        <v>2423.849999999999</v>
      </c>
      <c r="E539">
        <v>2551.618750000001</v>
      </c>
      <c r="F539">
        <v>2913.9850000000001</v>
      </c>
      <c r="G539">
        <v>2746.5875000000001</v>
      </c>
      <c r="H539">
        <v>2937.639285714286</v>
      </c>
      <c r="I539">
        <v>2878.3093750000012</v>
      </c>
      <c r="J539">
        <v>2792.897222222221</v>
      </c>
      <c r="K539">
        <v>2831.7425000000021</v>
      </c>
      <c r="L539">
        <v>2794.3431818181812</v>
      </c>
      <c r="M539">
        <v>2718.2</v>
      </c>
      <c r="N539">
        <v>2705.1480769230752</v>
      </c>
      <c r="O539">
        <v>2712.646428571431</v>
      </c>
      <c r="P539">
        <v>2675.410000000003</v>
      </c>
      <c r="Q539">
        <v>2666.4125000000022</v>
      </c>
      <c r="R539">
        <v>2613.817647058821</v>
      </c>
      <c r="S539">
        <v>2589.1805555555529</v>
      </c>
      <c r="T539">
        <v>2573.677631578948</v>
      </c>
      <c r="U539">
        <v>2522.3587500000031</v>
      </c>
      <c r="V539">
        <v>2603.7035714285739</v>
      </c>
      <c r="W539">
        <v>2535.7477272727269</v>
      </c>
      <c r="X539">
        <v>2514.9249999999961</v>
      </c>
      <c r="Y539">
        <v>2519.542708333332</v>
      </c>
      <c r="Z539">
        <v>2476.838999999999</v>
      </c>
      <c r="AA539">
        <v>2468.1490384615358</v>
      </c>
      <c r="AB539">
        <v>2420.9148148148138</v>
      </c>
      <c r="AC539">
        <v>2441.4401785714299</v>
      </c>
      <c r="AD539">
        <v>2447.9948275862071</v>
      </c>
      <c r="AE539">
        <v>2456.2750000000019</v>
      </c>
    </row>
    <row r="540" spans="1:31">
      <c r="A540">
        <v>13</v>
      </c>
      <c r="B540">
        <v>2179.5749999999998</v>
      </c>
      <c r="C540">
        <v>2060.0250000000001</v>
      </c>
      <c r="D540">
        <v>2156.0333333333328</v>
      </c>
      <c r="E540">
        <v>2204.625</v>
      </c>
      <c r="F540">
        <v>2362.9549999999999</v>
      </c>
      <c r="G540">
        <v>2398.4375</v>
      </c>
      <c r="H540">
        <v>2444.9250000000011</v>
      </c>
      <c r="I540">
        <v>2379.0906249999998</v>
      </c>
      <c r="J540">
        <v>2391.6388888888878</v>
      </c>
      <c r="K540">
        <v>2411.0775000000008</v>
      </c>
      <c r="L540">
        <v>2484.4159090909111</v>
      </c>
      <c r="M540">
        <v>2525.5041666666662</v>
      </c>
      <c r="N540">
        <v>2476.9230769230762</v>
      </c>
      <c r="O540">
        <v>2448.1571428571442</v>
      </c>
      <c r="P540">
        <v>2546.7399999999998</v>
      </c>
      <c r="Q540">
        <v>2551.659375000002</v>
      </c>
      <c r="R540">
        <v>2547.711764705879</v>
      </c>
      <c r="S540">
        <v>2498.6861111111089</v>
      </c>
      <c r="T540">
        <v>2513.3197368421052</v>
      </c>
      <c r="U540">
        <v>2573.4137500000011</v>
      </c>
      <c r="V540">
        <v>2593.4333333333338</v>
      </c>
      <c r="W540">
        <v>2594.709090909093</v>
      </c>
      <c r="X540">
        <v>2586.518478260869</v>
      </c>
      <c r="Y540">
        <v>2592.1708333333331</v>
      </c>
      <c r="Z540">
        <v>2597.2210000000032</v>
      </c>
      <c r="AA540">
        <v>2608.4153846153831</v>
      </c>
      <c r="AB540">
        <v>2589.3879629629628</v>
      </c>
      <c r="AC540">
        <v>2588.8410714285742</v>
      </c>
      <c r="AD540">
        <v>2608.858620689658</v>
      </c>
      <c r="AE540">
        <v>2608.7950000000051</v>
      </c>
    </row>
    <row r="541" spans="1:31">
      <c r="A541">
        <v>14</v>
      </c>
      <c r="B541">
        <v>2643.125</v>
      </c>
      <c r="C541">
        <v>2505.375</v>
      </c>
      <c r="D541">
        <v>2452.5749999999998</v>
      </c>
      <c r="E541">
        <v>2672.05</v>
      </c>
      <c r="F541">
        <v>2758.6350000000002</v>
      </c>
      <c r="G541">
        <v>2575.2750000000001</v>
      </c>
      <c r="H541">
        <v>2467.2000000000012</v>
      </c>
      <c r="I541">
        <v>2531.6593749999988</v>
      </c>
      <c r="J541">
        <v>2494.838888888889</v>
      </c>
      <c r="K541">
        <v>2446.9000000000042</v>
      </c>
      <c r="L541">
        <v>2420.3886363636389</v>
      </c>
      <c r="M541">
        <v>2379.5979166666648</v>
      </c>
      <c r="N541">
        <v>2375.011538461536</v>
      </c>
      <c r="O541">
        <v>2392.3500000000031</v>
      </c>
      <c r="P541">
        <v>2426.0116666666681</v>
      </c>
      <c r="Q541">
        <v>2531.6765624999989</v>
      </c>
      <c r="R541">
        <v>2494.0411764705818</v>
      </c>
      <c r="S541">
        <v>2499.7583333333309</v>
      </c>
      <c r="T541">
        <v>2460.177631578948</v>
      </c>
      <c r="U541">
        <v>2558.0287500000059</v>
      </c>
      <c r="V541">
        <v>2523.6678571428611</v>
      </c>
      <c r="W541">
        <v>2511.2181818181821</v>
      </c>
      <c r="X541">
        <v>2507.5717391304288</v>
      </c>
      <c r="Y541">
        <v>2446.4447916666659</v>
      </c>
      <c r="Z541">
        <v>2442.270999999997</v>
      </c>
      <c r="AA541">
        <v>2449.586538461534</v>
      </c>
      <c r="AB541">
        <v>2455.527777777776</v>
      </c>
      <c r="AC541">
        <v>2473.823214285715</v>
      </c>
      <c r="AD541">
        <v>2454.6275862068978</v>
      </c>
      <c r="AE541">
        <v>2467.5408333333339</v>
      </c>
    </row>
    <row r="542" spans="1:31">
      <c r="A542">
        <v>15</v>
      </c>
      <c r="B542">
        <v>1830.7750000000001</v>
      </c>
      <c r="C542">
        <v>1994.2125000000001</v>
      </c>
      <c r="D542">
        <v>2162.8083333333329</v>
      </c>
      <c r="E542">
        <v>2314.2937499999998</v>
      </c>
      <c r="F542">
        <v>2363.6450000000009</v>
      </c>
      <c r="G542">
        <v>2267.770833333333</v>
      </c>
      <c r="H542">
        <v>2146.8071428571429</v>
      </c>
      <c r="I542">
        <v>2129.3375000000001</v>
      </c>
      <c r="J542">
        <v>2134.188888888887</v>
      </c>
      <c r="K542">
        <v>2174.3300000000031</v>
      </c>
      <c r="L542">
        <v>2162.6931818181829</v>
      </c>
      <c r="M542">
        <v>2208.7062499999988</v>
      </c>
      <c r="N542">
        <v>2273.640384615383</v>
      </c>
      <c r="O542">
        <v>2399.096428571429</v>
      </c>
      <c r="P542">
        <v>2445.994999999999</v>
      </c>
      <c r="Q542">
        <v>2498.3937500000011</v>
      </c>
      <c r="R542">
        <v>2541.2808823529381</v>
      </c>
      <c r="S542">
        <v>2505.831944444441</v>
      </c>
      <c r="T542">
        <v>2494.8815789473688</v>
      </c>
      <c r="U542">
        <v>2531.953750000001</v>
      </c>
      <c r="V542">
        <v>2530.5714285714312</v>
      </c>
      <c r="W542">
        <v>2526.6363636363658</v>
      </c>
      <c r="X542">
        <v>2551.5141304347799</v>
      </c>
      <c r="Y542">
        <v>2516.1541666666658</v>
      </c>
      <c r="Z542">
        <v>2482.2759999999989</v>
      </c>
      <c r="AA542">
        <v>2496.8269230769188</v>
      </c>
      <c r="AB542">
        <v>2460.8379629629621</v>
      </c>
      <c r="AC542">
        <v>2480.741964285713</v>
      </c>
      <c r="AD542">
        <v>2486.7551724137952</v>
      </c>
      <c r="AE542">
        <v>2489.2166666666681</v>
      </c>
    </row>
    <row r="543" spans="1:31">
      <c r="A543">
        <v>16</v>
      </c>
      <c r="B543">
        <v>2907.6</v>
      </c>
      <c r="C543">
        <v>2837.2874999999999</v>
      </c>
      <c r="D543">
        <v>2550.733333333334</v>
      </c>
      <c r="E543">
        <v>2431.9999999999991</v>
      </c>
      <c r="F543">
        <v>2463.8350000000009</v>
      </c>
      <c r="G543">
        <v>2586.7666666666669</v>
      </c>
      <c r="H543">
        <v>2614.5821428571439</v>
      </c>
      <c r="I543">
        <v>2495.6687499999998</v>
      </c>
      <c r="J543">
        <v>2601.1777777777779</v>
      </c>
      <c r="K543">
        <v>2650.1125000000011</v>
      </c>
      <c r="L543">
        <v>2733.4409090909098</v>
      </c>
      <c r="M543">
        <v>2641.4291666666682</v>
      </c>
      <c r="N543">
        <v>2695.2076923076911</v>
      </c>
      <c r="O543">
        <v>2648.9928571428591</v>
      </c>
      <c r="P543">
        <v>2641.7550000000001</v>
      </c>
      <c r="Q543">
        <v>2639.9234374999992</v>
      </c>
      <c r="R543">
        <v>2688.016176470584</v>
      </c>
      <c r="S543">
        <v>2690.2958333333322</v>
      </c>
      <c r="T543">
        <v>2716.1697368421042</v>
      </c>
      <c r="U543">
        <v>2701.0012500000021</v>
      </c>
      <c r="V543">
        <v>2719.5333333333342</v>
      </c>
      <c r="W543">
        <v>2725.7113636363651</v>
      </c>
      <c r="X543">
        <v>2687.0413043478229</v>
      </c>
      <c r="Y543">
        <v>2693.5802083333319</v>
      </c>
      <c r="Z543">
        <v>2692.2889999999979</v>
      </c>
      <c r="AA543">
        <v>2671.000961538457</v>
      </c>
      <c r="AB543">
        <v>2644.050925925927</v>
      </c>
      <c r="AC543">
        <v>2606.2794642857179</v>
      </c>
      <c r="AD543">
        <v>2641.588793103449</v>
      </c>
      <c r="AE543">
        <v>2661.346666666665</v>
      </c>
    </row>
    <row r="544" spans="1:31">
      <c r="A544">
        <v>17</v>
      </c>
      <c r="B544">
        <v>1759.1</v>
      </c>
      <c r="C544">
        <v>2296.3125</v>
      </c>
      <c r="D544">
        <v>2588.6</v>
      </c>
      <c r="E544">
        <v>2783.568749999999</v>
      </c>
      <c r="F544">
        <v>2473.6750000000011</v>
      </c>
      <c r="G544">
        <v>2361.4750000000008</v>
      </c>
      <c r="H544">
        <v>2305.9035714285719</v>
      </c>
      <c r="I544">
        <v>2390.8500000000008</v>
      </c>
      <c r="J544">
        <v>2503.8083333333329</v>
      </c>
      <c r="K544">
        <v>2551.4725000000021</v>
      </c>
      <c r="L544">
        <v>2483.4409090909112</v>
      </c>
      <c r="M544">
        <v>2403.572916666667</v>
      </c>
      <c r="N544">
        <v>2499.9653846153828</v>
      </c>
      <c r="O544">
        <v>2512.2928571428579</v>
      </c>
      <c r="P544">
        <v>2537.4216666666671</v>
      </c>
      <c r="Q544">
        <v>2517.423437500001</v>
      </c>
      <c r="R544">
        <v>2464.3205882352918</v>
      </c>
      <c r="S544">
        <v>2431.3152777777759</v>
      </c>
      <c r="T544">
        <v>2408.455263157894</v>
      </c>
      <c r="U544">
        <v>2389.2787500000009</v>
      </c>
      <c r="V544">
        <v>2415.4714285714299</v>
      </c>
      <c r="W544">
        <v>2436.4761363636389</v>
      </c>
      <c r="X544">
        <v>2409.1695652173898</v>
      </c>
      <c r="Y544">
        <v>2384.635416666667</v>
      </c>
      <c r="Z544">
        <v>2398.0199999999991</v>
      </c>
      <c r="AA544">
        <v>2435.3798076923049</v>
      </c>
      <c r="AB544">
        <v>2413.991666666665</v>
      </c>
      <c r="AC544">
        <v>2387.552678571431</v>
      </c>
      <c r="AD544">
        <v>2365.9301724137972</v>
      </c>
      <c r="AE544">
        <v>2371.1883333333371</v>
      </c>
    </row>
    <row r="545" spans="1:31">
      <c r="A545">
        <v>18</v>
      </c>
      <c r="B545">
        <v>3374.4250000000002</v>
      </c>
      <c r="C545">
        <v>3389.150000000001</v>
      </c>
      <c r="D545">
        <v>2832.3833333333341</v>
      </c>
      <c r="E545">
        <v>2766.9375</v>
      </c>
      <c r="F545">
        <v>2792.1450000000009</v>
      </c>
      <c r="G545">
        <v>2643.8375000000001</v>
      </c>
      <c r="H545">
        <v>2701.257142857145</v>
      </c>
      <c r="I545">
        <v>2727.6687499999998</v>
      </c>
      <c r="J545">
        <v>2675.6583333333328</v>
      </c>
      <c r="K545">
        <v>2666.8325000000041</v>
      </c>
      <c r="L545">
        <v>2646.4045454545449</v>
      </c>
      <c r="M545">
        <v>2653.866666666665</v>
      </c>
      <c r="N545">
        <v>2614.430769230768</v>
      </c>
      <c r="O545">
        <v>2645.9125000000022</v>
      </c>
      <c r="P545">
        <v>2622.603333333333</v>
      </c>
      <c r="Q545">
        <v>2590.8468750000011</v>
      </c>
      <c r="R545">
        <v>2601.1044117647029</v>
      </c>
      <c r="S545">
        <v>2606.1819444444432</v>
      </c>
      <c r="T545">
        <v>2589.1789473684212</v>
      </c>
      <c r="U545">
        <v>2610.8300000000031</v>
      </c>
      <c r="V545">
        <v>2565.1904761904789</v>
      </c>
      <c r="W545">
        <v>2519.7636363636389</v>
      </c>
      <c r="X545">
        <v>2505.5597826086919</v>
      </c>
      <c r="Y545">
        <v>2502.6916666666662</v>
      </c>
      <c r="Z545">
        <v>2530.8929999999982</v>
      </c>
      <c r="AA545">
        <v>2567.995192307691</v>
      </c>
      <c r="AB545">
        <v>2557.6157407407381</v>
      </c>
      <c r="AC545">
        <v>2545.3071428571438</v>
      </c>
      <c r="AD545">
        <v>2515.1724137931069</v>
      </c>
      <c r="AE545">
        <v>2496.4908333333342</v>
      </c>
    </row>
    <row r="546" spans="1:31">
      <c r="A546">
        <v>19</v>
      </c>
      <c r="B546">
        <v>2780.0250000000001</v>
      </c>
      <c r="C546">
        <v>2506.5500000000002</v>
      </c>
      <c r="D546">
        <v>2368.35</v>
      </c>
      <c r="E546">
        <v>2262.4375</v>
      </c>
      <c r="F546">
        <v>2265.165</v>
      </c>
      <c r="G546">
        <v>2270.1750000000002</v>
      </c>
      <c r="H546">
        <v>2211.7249999999999</v>
      </c>
      <c r="I546">
        <v>2206.634375000001</v>
      </c>
      <c r="J546">
        <v>2307.76111111111</v>
      </c>
      <c r="K546">
        <v>2258.567500000001</v>
      </c>
      <c r="L546">
        <v>2323.429545454545</v>
      </c>
      <c r="M546">
        <v>2359.2354166666669</v>
      </c>
      <c r="N546">
        <v>2327.5942307692299</v>
      </c>
      <c r="O546">
        <v>2316.8232142857191</v>
      </c>
      <c r="P546">
        <v>2320.2183333333351</v>
      </c>
      <c r="Q546">
        <v>2335.428124999999</v>
      </c>
      <c r="R546">
        <v>2441.1544117647031</v>
      </c>
      <c r="S546">
        <v>2432.82361111111</v>
      </c>
      <c r="T546">
        <v>2443.2618421052621</v>
      </c>
      <c r="U546">
        <v>2501.6675000000032</v>
      </c>
      <c r="V546">
        <v>2514.9345238095229</v>
      </c>
      <c r="W546">
        <v>2506.648863636362</v>
      </c>
      <c r="X546">
        <v>2506.439130434776</v>
      </c>
      <c r="Y546">
        <v>2490.5864583333341</v>
      </c>
      <c r="Z546">
        <v>2531.6919999999991</v>
      </c>
      <c r="AA546">
        <v>2497.9326923076928</v>
      </c>
      <c r="AB546">
        <v>2470.4046296296319</v>
      </c>
      <c r="AC546">
        <v>2450.01071428572</v>
      </c>
      <c r="AD546">
        <v>2448.3655172413792</v>
      </c>
      <c r="AE546">
        <v>2430.6150000000011</v>
      </c>
    </row>
    <row r="547" spans="1:31">
      <c r="A547">
        <v>20</v>
      </c>
      <c r="B547">
        <v>2305.0500000000002</v>
      </c>
      <c r="C547">
        <v>2661.875</v>
      </c>
      <c r="D547">
        <v>3007.541666666667</v>
      </c>
      <c r="E547">
        <v>2951.5812500000002</v>
      </c>
      <c r="F547">
        <v>2782.440000000001</v>
      </c>
      <c r="G547">
        <v>2844.7041666666669</v>
      </c>
      <c r="H547">
        <v>2844.7964285714311</v>
      </c>
      <c r="I547">
        <v>2782.9656249999989</v>
      </c>
      <c r="J547">
        <v>2694.3</v>
      </c>
      <c r="K547">
        <v>2630.570000000002</v>
      </c>
      <c r="L547">
        <v>2571.0840909090912</v>
      </c>
      <c r="M547">
        <v>2569.270833333333</v>
      </c>
      <c r="N547">
        <v>2561.6923076923072</v>
      </c>
      <c r="O547">
        <v>2544.2517857142839</v>
      </c>
      <c r="P547">
        <v>2509.4616666666661</v>
      </c>
      <c r="Q547">
        <v>2609.4812500000012</v>
      </c>
      <c r="R547">
        <v>2600.6176470588221</v>
      </c>
      <c r="S547">
        <v>2614.7013888888901</v>
      </c>
      <c r="T547">
        <v>2606.815789473686</v>
      </c>
      <c r="U547">
        <v>2570.876250000003</v>
      </c>
      <c r="V547">
        <v>2540.1500000000028</v>
      </c>
      <c r="W547">
        <v>2526.5818181818208</v>
      </c>
      <c r="X547">
        <v>2550.4184782608691</v>
      </c>
      <c r="Y547">
        <v>2579.2635416666672</v>
      </c>
      <c r="Z547">
        <v>2553.1699999999992</v>
      </c>
      <c r="AA547">
        <v>2563.801923076921</v>
      </c>
      <c r="AB547">
        <v>2567.5787037037012</v>
      </c>
      <c r="AC547">
        <v>2555.7241071428612</v>
      </c>
      <c r="AD547">
        <v>2562.8491379310371</v>
      </c>
      <c r="AE547">
        <v>2562.9775000000018</v>
      </c>
    </row>
    <row r="548" spans="1:31">
      <c r="A548">
        <v>21</v>
      </c>
      <c r="B548">
        <v>1693.875</v>
      </c>
      <c r="C548">
        <v>1774.9875</v>
      </c>
      <c r="D548">
        <v>2462.3083333333338</v>
      </c>
      <c r="E548">
        <v>2288.3687500000001</v>
      </c>
      <c r="F548">
        <v>2629.16</v>
      </c>
      <c r="G548">
        <v>2691.8458333333342</v>
      </c>
      <c r="H548">
        <v>2809.5571428571438</v>
      </c>
      <c r="I548">
        <v>2758.09375</v>
      </c>
      <c r="J548">
        <v>2700.5861111111089</v>
      </c>
      <c r="K548">
        <v>2717.1650000000018</v>
      </c>
      <c r="L548">
        <v>2738.5704545454569</v>
      </c>
      <c r="M548">
        <v>2677.3687500000001</v>
      </c>
      <c r="N548">
        <v>2742.2096153846128</v>
      </c>
      <c r="O548">
        <v>2747.455357142856</v>
      </c>
      <c r="P548">
        <v>2693.121666666666</v>
      </c>
      <c r="Q548">
        <v>2614.7640625000008</v>
      </c>
      <c r="R548">
        <v>2659.2823529411739</v>
      </c>
      <c r="S548">
        <v>2600.8430555555528</v>
      </c>
      <c r="T548">
        <v>2597.205263157894</v>
      </c>
      <c r="U548">
        <v>2616.3387500000031</v>
      </c>
      <c r="V548">
        <v>2601.209523809528</v>
      </c>
      <c r="W548">
        <v>2597.9556818181859</v>
      </c>
      <c r="X548">
        <v>2634.8282608695649</v>
      </c>
      <c r="Y548">
        <v>2644.368750000001</v>
      </c>
      <c r="Z548">
        <v>2619.5980000000031</v>
      </c>
      <c r="AA548">
        <v>2578.3913461538432</v>
      </c>
      <c r="AB548">
        <v>2559.1555555555551</v>
      </c>
      <c r="AC548">
        <v>2521.4107142857142</v>
      </c>
      <c r="AD548">
        <v>2519.039655172417</v>
      </c>
      <c r="AE548">
        <v>2495.0175000000008</v>
      </c>
    </row>
    <row r="549" spans="1:31">
      <c r="A549">
        <v>22</v>
      </c>
      <c r="B549">
        <v>2174.1999999999998</v>
      </c>
      <c r="C549">
        <v>2349.6125000000002</v>
      </c>
      <c r="D549">
        <v>2540.5749999999998</v>
      </c>
      <c r="E549">
        <v>2448.1875</v>
      </c>
      <c r="F549">
        <v>2615.73</v>
      </c>
      <c r="G549">
        <v>2699.4916666666659</v>
      </c>
      <c r="H549">
        <v>2602.5214285714301</v>
      </c>
      <c r="I549">
        <v>2521.5281250000021</v>
      </c>
      <c r="J549">
        <v>2656.2111111111089</v>
      </c>
      <c r="K549">
        <v>2661.1800000000012</v>
      </c>
      <c r="L549">
        <v>2672.929545454549</v>
      </c>
      <c r="M549">
        <v>2604.1812499999992</v>
      </c>
      <c r="N549">
        <v>2619.6961538461519</v>
      </c>
      <c r="O549">
        <v>2601.6321428571441</v>
      </c>
      <c r="P549">
        <v>2555.0400000000018</v>
      </c>
      <c r="Q549">
        <v>2563.157812500001</v>
      </c>
      <c r="R549">
        <v>2497.4382352941152</v>
      </c>
      <c r="S549">
        <v>2481.0291666666649</v>
      </c>
      <c r="T549">
        <v>2560.011842105263</v>
      </c>
      <c r="U549">
        <v>2578.556250000001</v>
      </c>
      <c r="V549">
        <v>2539.3666666666682</v>
      </c>
      <c r="W549">
        <v>2576.2056818181818</v>
      </c>
      <c r="X549">
        <v>2584.6619565217411</v>
      </c>
      <c r="Y549">
        <v>2562.4874999999988</v>
      </c>
      <c r="Z549">
        <v>2514.8780000000011</v>
      </c>
      <c r="AA549">
        <v>2500.552884615382</v>
      </c>
      <c r="AB549">
        <v>2477.7351851851859</v>
      </c>
      <c r="AC549">
        <v>2487.1571428571419</v>
      </c>
      <c r="AD549">
        <v>2499.6551724137939</v>
      </c>
      <c r="AE549">
        <v>2492.0900000000011</v>
      </c>
    </row>
    <row r="550" spans="1:31">
      <c r="A550">
        <v>23</v>
      </c>
      <c r="B550">
        <v>2090.0749999999998</v>
      </c>
      <c r="C550">
        <v>2063.3874999999998</v>
      </c>
      <c r="D550">
        <v>2267.4499999999998</v>
      </c>
      <c r="E550">
        <v>2344.7437500000001</v>
      </c>
      <c r="F550">
        <v>2339.61</v>
      </c>
      <c r="G550">
        <v>2268.25</v>
      </c>
      <c r="H550">
        <v>2332.4285714285729</v>
      </c>
      <c r="I550">
        <v>2219.4875000000002</v>
      </c>
      <c r="J550">
        <v>2209.933333333332</v>
      </c>
      <c r="K550">
        <v>2263.0950000000012</v>
      </c>
      <c r="L550">
        <v>2230.6227272727278</v>
      </c>
      <c r="M550">
        <v>2307.8624999999988</v>
      </c>
      <c r="N550">
        <v>2318.3923076923052</v>
      </c>
      <c r="O550">
        <v>2344.280357142859</v>
      </c>
      <c r="P550">
        <v>2335.0749999999998</v>
      </c>
      <c r="Q550">
        <v>2341.0265625000002</v>
      </c>
      <c r="R550">
        <v>2401.201470588233</v>
      </c>
      <c r="S550">
        <v>2378.895833333333</v>
      </c>
      <c r="T550">
        <v>2388.6263157894718</v>
      </c>
      <c r="U550">
        <v>2377.0800000000031</v>
      </c>
      <c r="V550">
        <v>2389.0797619047621</v>
      </c>
      <c r="W550">
        <v>2446.7795454545462</v>
      </c>
      <c r="X550">
        <v>2473.7326086956491</v>
      </c>
      <c r="Y550">
        <v>2472.401041666667</v>
      </c>
      <c r="Z550">
        <v>2463.603999999998</v>
      </c>
      <c r="AA550">
        <v>2441.946153846151</v>
      </c>
      <c r="AB550">
        <v>2446.9546296296289</v>
      </c>
      <c r="AC550">
        <v>2463.4794642857169</v>
      </c>
      <c r="AD550">
        <v>2479.6922413793141</v>
      </c>
      <c r="AE550">
        <v>2459.2125000000019</v>
      </c>
    </row>
    <row r="551" spans="1:31">
      <c r="A551">
        <v>24</v>
      </c>
      <c r="B551">
        <v>3706.625</v>
      </c>
      <c r="C551">
        <v>2853.8249999999998</v>
      </c>
      <c r="D551">
        <v>2921.6333333333341</v>
      </c>
      <c r="E551">
        <v>2900.6125000000002</v>
      </c>
      <c r="F551">
        <v>2641.755000000001</v>
      </c>
      <c r="G551">
        <v>2476.479166666667</v>
      </c>
      <c r="H551">
        <v>2484.3214285714298</v>
      </c>
      <c r="I551">
        <v>2573.8000000000002</v>
      </c>
      <c r="J551">
        <v>2675.5388888888879</v>
      </c>
      <c r="K551">
        <v>2693.7700000000009</v>
      </c>
      <c r="L551">
        <v>2776.4863636363648</v>
      </c>
      <c r="M551">
        <v>2733.7812499999991</v>
      </c>
      <c r="N551">
        <v>2679.6057692307668</v>
      </c>
      <c r="O551">
        <v>2669.300000000002</v>
      </c>
      <c r="P551">
        <v>2634.026666666668</v>
      </c>
      <c r="Q551">
        <v>2556.7718749999999</v>
      </c>
      <c r="R551">
        <v>2565.73676470588</v>
      </c>
      <c r="S551">
        <v>2550.756944444443</v>
      </c>
      <c r="T551">
        <v>2604.934210526314</v>
      </c>
      <c r="U551">
        <v>2588.160000000003</v>
      </c>
      <c r="V551">
        <v>2584.4654761904771</v>
      </c>
      <c r="W551">
        <v>2589.632954545456</v>
      </c>
      <c r="X551">
        <v>2572.3467391304321</v>
      </c>
      <c r="Y551">
        <v>2537.2437499999992</v>
      </c>
      <c r="Z551">
        <v>2530.7189999999978</v>
      </c>
      <c r="AA551">
        <v>2504.1413461538418</v>
      </c>
      <c r="AB551">
        <v>2470.353703703704</v>
      </c>
      <c r="AC551">
        <v>2484.630357142858</v>
      </c>
      <c r="AD551">
        <v>2455.746551724143</v>
      </c>
      <c r="AE551">
        <v>2427.609166666668</v>
      </c>
    </row>
    <row r="552" spans="1:31">
      <c r="A552">
        <v>25</v>
      </c>
      <c r="B552">
        <v>2794.15</v>
      </c>
      <c r="C552">
        <v>2592.8000000000002</v>
      </c>
      <c r="D552">
        <v>2504.375</v>
      </c>
      <c r="E552">
        <v>2774.34375</v>
      </c>
      <c r="F552">
        <v>3007.4350000000009</v>
      </c>
      <c r="G552">
        <v>3022.9583333333321</v>
      </c>
      <c r="H552">
        <v>2973.0464285714302</v>
      </c>
      <c r="I552">
        <v>3051.7593750000001</v>
      </c>
      <c r="J552">
        <v>3072.6194444444418</v>
      </c>
      <c r="K552">
        <v>3052.780000000002</v>
      </c>
      <c r="L552">
        <v>2997.7795454545462</v>
      </c>
      <c r="M552">
        <v>2973.224999999999</v>
      </c>
      <c r="N552">
        <v>2981.7692307692282</v>
      </c>
      <c r="O552">
        <v>2910.099999999999</v>
      </c>
      <c r="P552">
        <v>2904.7600000000029</v>
      </c>
      <c r="Q552">
        <v>2883.2828125000001</v>
      </c>
      <c r="R552">
        <v>2935.699999999998</v>
      </c>
      <c r="S552">
        <v>2857.909722222219</v>
      </c>
      <c r="T552">
        <v>2830.5934210526329</v>
      </c>
      <c r="U552">
        <v>2825.4975000000049</v>
      </c>
      <c r="V552">
        <v>2819.4428571428621</v>
      </c>
      <c r="W552">
        <v>2782.8920454545469</v>
      </c>
      <c r="X552">
        <v>2757.2293478260858</v>
      </c>
      <c r="Y552">
        <v>2733.1697916666681</v>
      </c>
      <c r="Z552">
        <v>2772.8430000000012</v>
      </c>
      <c r="AA552">
        <v>2729.1394230769188</v>
      </c>
      <c r="AB552">
        <v>2722.6490740740751</v>
      </c>
      <c r="AC552">
        <v>2711.3133928571442</v>
      </c>
      <c r="AD552">
        <v>2705.5836206896579</v>
      </c>
      <c r="AE552">
        <v>2686.9300000000062</v>
      </c>
    </row>
    <row r="553" spans="1:31">
      <c r="A553">
        <v>26</v>
      </c>
      <c r="B553">
        <v>3277.8249999999998</v>
      </c>
      <c r="C553">
        <v>3195.3625000000002</v>
      </c>
      <c r="D553">
        <v>2737.7666666666669</v>
      </c>
      <c r="E553">
        <v>2553.4749999999999</v>
      </c>
      <c r="F553">
        <v>2645.2050000000008</v>
      </c>
      <c r="G553">
        <v>2702.7750000000001</v>
      </c>
      <c r="H553">
        <v>2656.2357142857149</v>
      </c>
      <c r="I553">
        <v>2623.1687499999998</v>
      </c>
      <c r="J553">
        <v>2568.9666666666658</v>
      </c>
      <c r="K553">
        <v>2585.137500000003</v>
      </c>
      <c r="L553">
        <v>2575.9613636363638</v>
      </c>
      <c r="M553">
        <v>2574.3895833333331</v>
      </c>
      <c r="N553">
        <v>2560.0269230769209</v>
      </c>
      <c r="O553">
        <v>2587.2107142857162</v>
      </c>
      <c r="P553">
        <v>2581.7366666666671</v>
      </c>
      <c r="Q553">
        <v>2562.8156249999988</v>
      </c>
      <c r="R553">
        <v>2533.9367647058789</v>
      </c>
      <c r="S553">
        <v>2534.7138888888871</v>
      </c>
      <c r="T553">
        <v>2522.497368421049</v>
      </c>
      <c r="U553">
        <v>2518.7425000000048</v>
      </c>
      <c r="V553">
        <v>2521.967857142859</v>
      </c>
      <c r="W553">
        <v>2498.667045454547</v>
      </c>
      <c r="X553">
        <v>2485.5586956521702</v>
      </c>
      <c r="Y553">
        <v>2445.7197916666651</v>
      </c>
      <c r="Z553">
        <v>2495.652</v>
      </c>
      <c r="AA553">
        <v>2528.158653846152</v>
      </c>
      <c r="AB553">
        <v>2518.8185185185171</v>
      </c>
      <c r="AC553">
        <v>2511.9116071428598</v>
      </c>
      <c r="AD553">
        <v>2479.8163793103458</v>
      </c>
      <c r="AE553">
        <v>2473.798333333335</v>
      </c>
    </row>
    <row r="554" spans="1:31">
      <c r="A554">
        <v>27</v>
      </c>
      <c r="B554">
        <v>3410.15</v>
      </c>
      <c r="C554">
        <v>3267.9875000000002</v>
      </c>
      <c r="D554">
        <v>3109.8083333333352</v>
      </c>
      <c r="E554">
        <v>2971.8687500000001</v>
      </c>
      <c r="F554">
        <v>2681</v>
      </c>
      <c r="G554">
        <v>2560.2208333333351</v>
      </c>
      <c r="H554">
        <v>2501.1571428571451</v>
      </c>
      <c r="I554">
        <v>2470.7281250000001</v>
      </c>
      <c r="J554">
        <v>2443.413888888887</v>
      </c>
      <c r="K554">
        <v>2438.650000000001</v>
      </c>
      <c r="L554">
        <v>2444.4454545454569</v>
      </c>
      <c r="M554">
        <v>2390.3708333333329</v>
      </c>
      <c r="N554">
        <v>2450.7230769230741</v>
      </c>
      <c r="O554">
        <v>2390.3446428571451</v>
      </c>
      <c r="P554">
        <v>2403.42</v>
      </c>
      <c r="Q554">
        <v>2452.8453125000001</v>
      </c>
      <c r="R554">
        <v>2476.3132352941152</v>
      </c>
      <c r="S554">
        <v>2441.3638888888868</v>
      </c>
      <c r="T554">
        <v>2466.0657894736842</v>
      </c>
      <c r="U554">
        <v>2446.2087500000021</v>
      </c>
      <c r="V554">
        <v>2445.0309523809551</v>
      </c>
      <c r="W554">
        <v>2490.864772727276</v>
      </c>
      <c r="X554">
        <v>2499.0097826086899</v>
      </c>
      <c r="Y554">
        <v>2504.6927083333339</v>
      </c>
      <c r="Z554">
        <v>2501.9109999999991</v>
      </c>
      <c r="AA554">
        <v>2478.860576923073</v>
      </c>
      <c r="AB554">
        <v>2495.6250000000009</v>
      </c>
      <c r="AC554">
        <v>2466.7312500000012</v>
      </c>
      <c r="AD554">
        <v>2496.628448275867</v>
      </c>
      <c r="AE554">
        <v>2467.011666666669</v>
      </c>
    </row>
    <row r="555" spans="1:31">
      <c r="A555">
        <v>28</v>
      </c>
      <c r="B555">
        <v>3094.5749999999998</v>
      </c>
      <c r="C555">
        <v>3347.2999999999988</v>
      </c>
      <c r="D555">
        <v>3012.150000000001</v>
      </c>
      <c r="E555">
        <v>2899.3624999999988</v>
      </c>
      <c r="F555">
        <v>2996.2650000000008</v>
      </c>
      <c r="G555">
        <v>2781.3458333333351</v>
      </c>
      <c r="H555">
        <v>2762.521428571431</v>
      </c>
      <c r="I555">
        <v>2733.1343750000001</v>
      </c>
      <c r="J555">
        <v>2573.5055555555532</v>
      </c>
      <c r="K555">
        <v>2606.320000000002</v>
      </c>
      <c r="L555">
        <v>2620.145454545454</v>
      </c>
      <c r="M555">
        <v>2603.5749999999998</v>
      </c>
      <c r="N555">
        <v>2580.449999999998</v>
      </c>
      <c r="O555">
        <v>2522.928571428572</v>
      </c>
      <c r="P555">
        <v>2513.0083333333341</v>
      </c>
      <c r="Q555">
        <v>2535.2390624999998</v>
      </c>
      <c r="R555">
        <v>2578.442647058821</v>
      </c>
      <c r="S555">
        <v>2576.9930555555529</v>
      </c>
      <c r="T555">
        <v>2570.2052631578931</v>
      </c>
      <c r="U555">
        <v>2522.8275000000008</v>
      </c>
      <c r="V555">
        <v>2511.4166666666679</v>
      </c>
      <c r="W555">
        <v>2502.5181818181818</v>
      </c>
      <c r="X555">
        <v>2534.5793478260839</v>
      </c>
      <c r="Y555">
        <v>2512.8270833333322</v>
      </c>
      <c r="Z555">
        <v>2497.6259999999988</v>
      </c>
      <c r="AA555">
        <v>2498.0624999999959</v>
      </c>
      <c r="AB555">
        <v>2494.316666666668</v>
      </c>
      <c r="AC555">
        <v>2523.2732142857162</v>
      </c>
      <c r="AD555">
        <v>2536.7793103448321</v>
      </c>
      <c r="AE555">
        <v>2539.6725000000019</v>
      </c>
    </row>
    <row r="556" spans="1:31">
      <c r="A556">
        <v>29</v>
      </c>
      <c r="B556">
        <v>3724.5</v>
      </c>
      <c r="C556">
        <v>3283.0624999999991</v>
      </c>
      <c r="D556">
        <v>3116.2416666666659</v>
      </c>
      <c r="E556">
        <v>2682.2374999999988</v>
      </c>
      <c r="F556">
        <v>2628.72</v>
      </c>
      <c r="G556">
        <v>2676.3583333333322</v>
      </c>
      <c r="H556">
        <v>2623.4250000000011</v>
      </c>
      <c r="I556">
        <v>2626.4468750000001</v>
      </c>
      <c r="J556">
        <v>2522.2083333333339</v>
      </c>
      <c r="K556">
        <v>2458.8900000000021</v>
      </c>
      <c r="L556">
        <v>2565.672727272728</v>
      </c>
      <c r="M556">
        <v>2542.9729166666648</v>
      </c>
      <c r="N556">
        <v>2519.071153846151</v>
      </c>
      <c r="O556">
        <v>2523.9803571428552</v>
      </c>
      <c r="P556">
        <v>2521.7300000000009</v>
      </c>
      <c r="Q556">
        <v>2551.5546875</v>
      </c>
      <c r="R556">
        <v>2518.176470588231</v>
      </c>
      <c r="S556">
        <v>2469.0430555555549</v>
      </c>
      <c r="T556">
        <v>2528.519736842105</v>
      </c>
      <c r="U556">
        <v>2511.4800000000041</v>
      </c>
      <c r="V556">
        <v>2507.5892857142881</v>
      </c>
      <c r="W556">
        <v>2474.7022727272738</v>
      </c>
      <c r="X556">
        <v>2528.9021739130399</v>
      </c>
      <c r="Y556">
        <v>2545.5031249999988</v>
      </c>
      <c r="Z556">
        <v>2544.2790000000018</v>
      </c>
      <c r="AA556">
        <v>2498.7259615384578</v>
      </c>
      <c r="AB556">
        <v>2516.175925925927</v>
      </c>
      <c r="AC556">
        <v>2547.071428571428</v>
      </c>
      <c r="AD556">
        <v>2542.2801724137948</v>
      </c>
      <c r="AE556">
        <v>2567.0341666666691</v>
      </c>
    </row>
    <row r="557" spans="1:31">
      <c r="A557">
        <v>30</v>
      </c>
      <c r="B557">
        <v>2293.1750000000002</v>
      </c>
      <c r="C557">
        <v>2382</v>
      </c>
      <c r="D557">
        <v>2158.2166666666658</v>
      </c>
      <c r="E557">
        <v>2319.4312500000001</v>
      </c>
      <c r="F557">
        <v>2244.5200000000009</v>
      </c>
      <c r="G557">
        <v>2226.375</v>
      </c>
      <c r="H557">
        <v>2284.7000000000012</v>
      </c>
      <c r="I557">
        <v>2454.1312500000008</v>
      </c>
      <c r="J557">
        <v>2558.2944444444429</v>
      </c>
      <c r="K557">
        <v>2586.4325000000022</v>
      </c>
      <c r="L557">
        <v>2617.2863636363641</v>
      </c>
      <c r="M557">
        <v>2678.6729166666669</v>
      </c>
      <c r="N557">
        <v>2686.267307692307</v>
      </c>
      <c r="O557">
        <v>2718.0857142857149</v>
      </c>
      <c r="P557">
        <v>2700.365000000003</v>
      </c>
      <c r="Q557">
        <v>2660.9453125</v>
      </c>
      <c r="R557">
        <v>2659.5720588235281</v>
      </c>
      <c r="S557">
        <v>2629.5930555555528</v>
      </c>
      <c r="T557">
        <v>2629.0736842105262</v>
      </c>
      <c r="U557">
        <v>2631.6362500000041</v>
      </c>
      <c r="V557">
        <v>2595.579761904763</v>
      </c>
      <c r="W557">
        <v>2601.404545454548</v>
      </c>
      <c r="X557">
        <v>2617.1543478260851</v>
      </c>
      <c r="Y557">
        <v>2626.1854166666649</v>
      </c>
      <c r="Z557">
        <v>2618.7130000000038</v>
      </c>
      <c r="AA557">
        <v>2628.2846153846099</v>
      </c>
      <c r="AB557">
        <v>2648.157407407406</v>
      </c>
      <c r="AC557">
        <v>2668.153571428571</v>
      </c>
      <c r="AD557">
        <v>2672.0879310344858</v>
      </c>
      <c r="AE557">
        <v>2677.0708333333359</v>
      </c>
    </row>
    <row r="559" spans="1:31">
      <c r="B559">
        <f>_xlfn.STDEV.S(B528:B557)</f>
        <v>589.554635260292</v>
      </c>
      <c r="C559">
        <f t="shared" ref="C559:AE559" si="51">_xlfn.STDEV.S(C528:C557)</f>
        <v>457.91667459204012</v>
      </c>
      <c r="D559">
        <f t="shared" si="51"/>
        <v>325.94020286150305</v>
      </c>
      <c r="E559">
        <f t="shared" si="51"/>
        <v>279.45097402774667</v>
      </c>
      <c r="F559">
        <f t="shared" si="51"/>
        <v>266.69216712247612</v>
      </c>
      <c r="G559">
        <f t="shared" si="51"/>
        <v>235.7997930191016</v>
      </c>
      <c r="H559">
        <f t="shared" si="51"/>
        <v>242.50196516962657</v>
      </c>
      <c r="I559">
        <f t="shared" si="51"/>
        <v>237.82787034549736</v>
      </c>
      <c r="J559">
        <f t="shared" si="51"/>
        <v>221.2002773131629</v>
      </c>
      <c r="K559">
        <f t="shared" si="51"/>
        <v>222.1180758537771</v>
      </c>
      <c r="L559">
        <f t="shared" si="51"/>
        <v>220.65033286567126</v>
      </c>
      <c r="M559">
        <f t="shared" si="51"/>
        <v>191.04779846601471</v>
      </c>
      <c r="N559">
        <f t="shared" si="51"/>
        <v>186.39739027912947</v>
      </c>
      <c r="O559">
        <f t="shared" si="51"/>
        <v>163.43073591641311</v>
      </c>
      <c r="P559">
        <f t="shared" si="51"/>
        <v>145.46192751835972</v>
      </c>
      <c r="Q559">
        <f>_xlfn.STDEV.S(Q528:Q557)</f>
        <v>134.68788748652489</v>
      </c>
      <c r="R559">
        <f t="shared" si="51"/>
        <v>129.99224860928089</v>
      </c>
      <c r="S559">
        <f t="shared" si="51"/>
        <v>121.03357485330982</v>
      </c>
      <c r="T559">
        <f t="shared" si="51"/>
        <v>117.66284750980293</v>
      </c>
      <c r="U559">
        <f t="shared" si="51"/>
        <v>119.25560087319371</v>
      </c>
      <c r="V559">
        <f t="shared" si="51"/>
        <v>117.06405663683238</v>
      </c>
      <c r="W559">
        <f t="shared" si="51"/>
        <v>114.34098633512048</v>
      </c>
      <c r="X559">
        <f t="shared" si="51"/>
        <v>110.54870801672131</v>
      </c>
      <c r="Y559">
        <f t="shared" si="51"/>
        <v>104.31843811917534</v>
      </c>
      <c r="Z559">
        <f t="shared" si="51"/>
        <v>105.5451116441822</v>
      </c>
      <c r="AA559">
        <f t="shared" si="51"/>
        <v>99.544181961813578</v>
      </c>
      <c r="AB559">
        <f t="shared" si="51"/>
        <v>98.961283175351198</v>
      </c>
      <c r="AC559">
        <f t="shared" si="51"/>
        <v>96.200711997607343</v>
      </c>
      <c r="AD559">
        <f t="shared" si="51"/>
        <v>98.299829111157919</v>
      </c>
      <c r="AE559">
        <f t="shared" si="51"/>
        <v>98.188437606057775</v>
      </c>
    </row>
    <row r="562" spans="1:31">
      <c r="A562" t="s">
        <v>48</v>
      </c>
    </row>
    <row r="563" spans="1:31">
      <c r="A563">
        <v>1</v>
      </c>
      <c r="B563">
        <v>1658.85</v>
      </c>
      <c r="C563">
        <v>2047.325</v>
      </c>
      <c r="D563">
        <v>2364.1333333333332</v>
      </c>
      <c r="E563">
        <v>2333.025000000001</v>
      </c>
      <c r="F563">
        <v>2250.5100000000002</v>
      </c>
      <c r="G563">
        <v>2341.5708333333332</v>
      </c>
      <c r="H563">
        <v>2234.842857142859</v>
      </c>
      <c r="I563">
        <v>2144.0875000000001</v>
      </c>
      <c r="J563">
        <v>2190.3583333333308</v>
      </c>
      <c r="K563">
        <v>2206.3875000000012</v>
      </c>
      <c r="L563">
        <v>2126.2659090909119</v>
      </c>
      <c r="M563">
        <v>2170.583333333333</v>
      </c>
      <c r="N563">
        <v>2206.2288461538451</v>
      </c>
      <c r="O563">
        <v>2245.2250000000022</v>
      </c>
      <c r="P563">
        <v>2206.2716666666652</v>
      </c>
      <c r="Q563">
        <v>2292.6937499999999</v>
      </c>
      <c r="R563">
        <v>2325.039705882351</v>
      </c>
      <c r="S563">
        <v>2347.4402777777759</v>
      </c>
      <c r="T563">
        <v>2375.401315789471</v>
      </c>
      <c r="U563">
        <v>2386.515000000004</v>
      </c>
      <c r="V563">
        <v>2392.3392857142871</v>
      </c>
      <c r="W563">
        <v>2424.4818181818218</v>
      </c>
      <c r="X563">
        <v>2382.659782608695</v>
      </c>
      <c r="Y563">
        <v>2344.4395833333342</v>
      </c>
      <c r="Z563">
        <v>2295.911999999998</v>
      </c>
      <c r="AA563">
        <v>2298.0480769230699</v>
      </c>
      <c r="AB563">
        <v>2272.123148148145</v>
      </c>
      <c r="AC563">
        <v>2254.1357142857141</v>
      </c>
      <c r="AD563">
        <v>2237.5474137931069</v>
      </c>
      <c r="AE563">
        <v>2230.711666666668</v>
      </c>
    </row>
    <row r="564" spans="1:31">
      <c r="A564">
        <v>2</v>
      </c>
      <c r="B564">
        <v>1703.1</v>
      </c>
      <c r="C564">
        <v>1608.125</v>
      </c>
      <c r="D564">
        <v>1780.166666666667</v>
      </c>
      <c r="E564">
        <v>1963.1187500000001</v>
      </c>
      <c r="F564">
        <v>1977.4749999999999</v>
      </c>
      <c r="G564">
        <v>2097.0500000000002</v>
      </c>
      <c r="H564">
        <v>2164.7000000000012</v>
      </c>
      <c r="I564">
        <v>2105.7375000000002</v>
      </c>
      <c r="J564">
        <v>2155.3416666666649</v>
      </c>
      <c r="K564">
        <v>2037.985000000001</v>
      </c>
      <c r="L564">
        <v>2070.4045454545471</v>
      </c>
      <c r="M564">
        <v>2131.3166666666671</v>
      </c>
      <c r="N564">
        <v>2178.969230769228</v>
      </c>
      <c r="O564">
        <v>2254.1071428571431</v>
      </c>
      <c r="P564">
        <v>2357.9166666666652</v>
      </c>
      <c r="Q564">
        <v>2329.4703125000001</v>
      </c>
      <c r="R564">
        <v>2325.849999999999</v>
      </c>
      <c r="S564">
        <v>2320.6736111111072</v>
      </c>
      <c r="T564">
        <v>2334.0749999999989</v>
      </c>
      <c r="U564">
        <v>2376.3962500000048</v>
      </c>
      <c r="V564">
        <v>2334.511904761905</v>
      </c>
      <c r="W564">
        <v>2287.939772727274</v>
      </c>
      <c r="X564">
        <v>2303.4891304347811</v>
      </c>
      <c r="Y564">
        <v>2323.2604166666688</v>
      </c>
      <c r="Z564">
        <v>2335.3059999999982</v>
      </c>
      <c r="AA564">
        <v>2341.0057692307628</v>
      </c>
      <c r="AB564">
        <v>2329.6435185185142</v>
      </c>
      <c r="AC564">
        <v>2344.2330357142851</v>
      </c>
      <c r="AD564">
        <v>2351.3689655172452</v>
      </c>
      <c r="AE564">
        <v>2356.769166666671</v>
      </c>
    </row>
    <row r="565" spans="1:31">
      <c r="A565">
        <v>3</v>
      </c>
      <c r="B565">
        <v>2156.8249999999998</v>
      </c>
      <c r="C565">
        <v>2327.2249999999999</v>
      </c>
      <c r="D565">
        <v>2226.0166666666669</v>
      </c>
      <c r="E565">
        <v>2128.15625</v>
      </c>
      <c r="F565">
        <v>2164.5749999999989</v>
      </c>
      <c r="G565">
        <v>2081.941666666668</v>
      </c>
      <c r="H565">
        <v>2013.4250000000011</v>
      </c>
      <c r="I565">
        <v>2010.409374999999</v>
      </c>
      <c r="J565">
        <v>2015.9944444444429</v>
      </c>
      <c r="K565">
        <v>2063.130000000001</v>
      </c>
      <c r="L565">
        <v>2151.8886363636389</v>
      </c>
      <c r="M565">
        <v>2146.6687499999989</v>
      </c>
      <c r="N565">
        <v>2198.411538461537</v>
      </c>
      <c r="O565">
        <v>2212.9589285714301</v>
      </c>
      <c r="P565">
        <v>2231.268333333333</v>
      </c>
      <c r="Q565">
        <v>2228.0859375</v>
      </c>
      <c r="R565">
        <v>2228.254411764703</v>
      </c>
      <c r="S565">
        <v>2197.9736111111079</v>
      </c>
      <c r="T565">
        <v>2189.8131578947359</v>
      </c>
      <c r="U565">
        <v>2176.0125000000012</v>
      </c>
      <c r="V565">
        <v>2207.3095238095252</v>
      </c>
      <c r="W565">
        <v>2218.3875000000012</v>
      </c>
      <c r="X565">
        <v>2231.3532608695632</v>
      </c>
      <c r="Y565">
        <v>2238.7239583333321</v>
      </c>
      <c r="Z565">
        <v>2208.3569999999959</v>
      </c>
      <c r="AA565">
        <v>2231.770192307687</v>
      </c>
      <c r="AB565">
        <v>2230.9657407407371</v>
      </c>
      <c r="AC565">
        <v>2222.3446428571442</v>
      </c>
      <c r="AD565">
        <v>2220.7724137931059</v>
      </c>
      <c r="AE565">
        <v>2204.4375000000018</v>
      </c>
    </row>
    <row r="566" spans="1:31">
      <c r="A566">
        <v>4</v>
      </c>
      <c r="B566">
        <v>2140.6999999999998</v>
      </c>
      <c r="C566">
        <v>2661.962500000001</v>
      </c>
      <c r="D566">
        <v>2408.974999999999</v>
      </c>
      <c r="E566">
        <v>2205.15625</v>
      </c>
      <c r="F566">
        <v>2259.04</v>
      </c>
      <c r="G566">
        <v>2380.5250000000001</v>
      </c>
      <c r="H566">
        <v>2342.6035714285708</v>
      </c>
      <c r="I566">
        <v>2271.0500000000002</v>
      </c>
      <c r="J566">
        <v>2255.902777777776</v>
      </c>
      <c r="K566">
        <v>2347.1200000000008</v>
      </c>
      <c r="L566">
        <v>2376.9022727272759</v>
      </c>
      <c r="M566">
        <v>2356.9729166666648</v>
      </c>
      <c r="N566">
        <v>2466.7249999999958</v>
      </c>
      <c r="O566">
        <v>2458.9267857142868</v>
      </c>
      <c r="P566">
        <v>2373.1683333333331</v>
      </c>
      <c r="Q566">
        <v>2308.09375</v>
      </c>
      <c r="R566">
        <v>2301.5544117647041</v>
      </c>
      <c r="S566">
        <v>2233.074999999998</v>
      </c>
      <c r="T566">
        <v>2261.1210526315781</v>
      </c>
      <c r="U566">
        <v>2248.392500000004</v>
      </c>
      <c r="V566">
        <v>2230.1333333333332</v>
      </c>
      <c r="W566">
        <v>2228.6272727272758</v>
      </c>
      <c r="X566">
        <v>2253.0597826086919</v>
      </c>
      <c r="Y566">
        <v>2262.6656249999992</v>
      </c>
      <c r="Z566">
        <v>2275.8009999999972</v>
      </c>
      <c r="AA566">
        <v>2289.7826923076859</v>
      </c>
      <c r="AB566">
        <v>2270.7462962962932</v>
      </c>
      <c r="AC566">
        <v>2306.025000000001</v>
      </c>
      <c r="AD566">
        <v>2294.0086206896599</v>
      </c>
      <c r="AE566">
        <v>2314.775000000001</v>
      </c>
    </row>
    <row r="567" spans="1:31">
      <c r="A567">
        <v>5</v>
      </c>
      <c r="B567">
        <v>2241.7750000000001</v>
      </c>
      <c r="C567">
        <v>2550.6624999999999</v>
      </c>
      <c r="D567">
        <v>2403.916666666667</v>
      </c>
      <c r="E567">
        <v>2350.9250000000002</v>
      </c>
      <c r="F567">
        <v>2221.485000000001</v>
      </c>
      <c r="G567">
        <v>2109.670833333334</v>
      </c>
      <c r="H567">
        <v>2104.2392857142868</v>
      </c>
      <c r="I567">
        <v>2055.765625</v>
      </c>
      <c r="J567">
        <v>2007.1777777777761</v>
      </c>
      <c r="K567">
        <v>2013.1775000000021</v>
      </c>
      <c r="L567">
        <v>2054.809090909092</v>
      </c>
      <c r="M567">
        <v>2111.037499999999</v>
      </c>
      <c r="N567">
        <v>2151.1499999999969</v>
      </c>
      <c r="O567">
        <v>2262.971428571429</v>
      </c>
      <c r="P567">
        <v>2319.81833333333</v>
      </c>
      <c r="Q567">
        <v>2294.7421875</v>
      </c>
      <c r="R567">
        <v>2293.816176470586</v>
      </c>
      <c r="S567">
        <v>2283.8444444444408</v>
      </c>
      <c r="T567">
        <v>2296.9592105263132</v>
      </c>
      <c r="U567">
        <v>2309.1562500000018</v>
      </c>
      <c r="V567">
        <v>2306.5083333333318</v>
      </c>
      <c r="W567">
        <v>2277.2636363636389</v>
      </c>
      <c r="X567">
        <v>2296.001086956519</v>
      </c>
      <c r="Y567">
        <v>2275.2531250000002</v>
      </c>
      <c r="Z567">
        <v>2260.4819999999968</v>
      </c>
      <c r="AA567">
        <v>2234.8634615384558</v>
      </c>
      <c r="AB567">
        <v>2269.8583333333322</v>
      </c>
      <c r="AC567">
        <v>2284.6678571428579</v>
      </c>
      <c r="AD567">
        <v>2274.3137931034498</v>
      </c>
      <c r="AE567">
        <v>2290.4508333333338</v>
      </c>
    </row>
    <row r="568" spans="1:31">
      <c r="A568">
        <v>6</v>
      </c>
      <c r="B568">
        <v>2596.6</v>
      </c>
      <c r="C568">
        <v>2017.8875</v>
      </c>
      <c r="D568">
        <v>2099.275000000001</v>
      </c>
      <c r="E568">
        <v>2552.5687499999999</v>
      </c>
      <c r="F568">
        <v>2575.9250000000011</v>
      </c>
      <c r="G568">
        <v>2352.2874999999999</v>
      </c>
      <c r="H568">
        <v>2225.2392857142881</v>
      </c>
      <c r="I568">
        <v>2281.35</v>
      </c>
      <c r="J568">
        <v>2325.8111111111111</v>
      </c>
      <c r="K568">
        <v>2250.7450000000031</v>
      </c>
      <c r="L568">
        <v>2276.8818181818178</v>
      </c>
      <c r="M568">
        <v>2263.6750000000002</v>
      </c>
      <c r="N568">
        <v>2261.1346153846139</v>
      </c>
      <c r="O568">
        <v>2258.1553571428608</v>
      </c>
      <c r="P568">
        <v>2200.1899999999978</v>
      </c>
      <c r="Q568">
        <v>2185.2765625000002</v>
      </c>
      <c r="R568">
        <v>2167.1044117647029</v>
      </c>
      <c r="S568">
        <v>2163.230555555554</v>
      </c>
      <c r="T568">
        <v>2144.8657894736812</v>
      </c>
      <c r="U568">
        <v>2212.142500000004</v>
      </c>
      <c r="V568">
        <v>2204.1154761904759</v>
      </c>
      <c r="W568">
        <v>2221.3920454545469</v>
      </c>
      <c r="X568">
        <v>2185.8793478260841</v>
      </c>
      <c r="Y568">
        <v>2175.7822916666669</v>
      </c>
      <c r="Z568">
        <v>2184.841999999996</v>
      </c>
      <c r="AA568">
        <v>2188.5076923076858</v>
      </c>
      <c r="AB568">
        <v>2233.3537037036999</v>
      </c>
      <c r="AC568">
        <v>2250.5892857142871</v>
      </c>
      <c r="AD568">
        <v>2234.880172413797</v>
      </c>
      <c r="AE568">
        <v>2264.3466666666682</v>
      </c>
    </row>
    <row r="569" spans="1:31">
      <c r="A569">
        <v>7</v>
      </c>
      <c r="B569">
        <v>2038.75</v>
      </c>
      <c r="C569">
        <v>2149.6750000000002</v>
      </c>
      <c r="D569">
        <v>2090.875</v>
      </c>
      <c r="E569">
        <v>2012.54375</v>
      </c>
      <c r="F569">
        <v>2000.2850000000001</v>
      </c>
      <c r="G569">
        <v>1996.512500000001</v>
      </c>
      <c r="H569">
        <v>1986.889285714286</v>
      </c>
      <c r="I569">
        <v>1984.75</v>
      </c>
      <c r="J569">
        <v>1992.3194444444439</v>
      </c>
      <c r="K569">
        <v>2033.4274999999991</v>
      </c>
      <c r="L569">
        <v>2016.361363636365</v>
      </c>
      <c r="M569">
        <v>2010.716666666666</v>
      </c>
      <c r="N569">
        <v>1994.967307692307</v>
      </c>
      <c r="O569">
        <v>2060.8125000000009</v>
      </c>
      <c r="P569">
        <v>2091.016666666666</v>
      </c>
      <c r="Q569">
        <v>2059.1296874999998</v>
      </c>
      <c r="R569">
        <v>2103.8382352941148</v>
      </c>
      <c r="S569">
        <v>2068.855555555554</v>
      </c>
      <c r="T569">
        <v>2078.0157894736831</v>
      </c>
      <c r="U569">
        <v>2040.128750000003</v>
      </c>
      <c r="V569">
        <v>2038.4059523809549</v>
      </c>
      <c r="W569">
        <v>2018.7659090909101</v>
      </c>
      <c r="X569">
        <v>2050.6293478260818</v>
      </c>
      <c r="Y569">
        <v>2089.8739583333308</v>
      </c>
      <c r="Z569">
        <v>2062.7399999999971</v>
      </c>
      <c r="AA569">
        <v>2039.8105769230731</v>
      </c>
      <c r="AB569">
        <v>2023.6990740740739</v>
      </c>
      <c r="AC569">
        <v>2028.1312499999999</v>
      </c>
      <c r="AD569">
        <v>2040.493103448282</v>
      </c>
      <c r="AE569">
        <v>2070.1483333333349</v>
      </c>
    </row>
    <row r="570" spans="1:31">
      <c r="A570">
        <v>8</v>
      </c>
      <c r="B570">
        <v>2313.75</v>
      </c>
      <c r="C570">
        <v>2370.525000000001</v>
      </c>
      <c r="D570">
        <v>2276.083333333333</v>
      </c>
      <c r="E570">
        <v>2257.9562500000011</v>
      </c>
      <c r="F570">
        <v>2368.5450000000001</v>
      </c>
      <c r="G570">
        <v>2292.1999999999998</v>
      </c>
      <c r="H570">
        <v>2403.3464285714299</v>
      </c>
      <c r="I570">
        <v>2404.7875000000008</v>
      </c>
      <c r="J570">
        <v>2438.6749999999988</v>
      </c>
      <c r="K570">
        <v>2536.7025000000021</v>
      </c>
      <c r="L570">
        <v>2576.2500000000018</v>
      </c>
      <c r="M570">
        <v>2529.9458333333341</v>
      </c>
      <c r="N570">
        <v>2509.4653846153801</v>
      </c>
      <c r="O570">
        <v>2469.1303571428589</v>
      </c>
      <c r="P570">
        <v>2461.0449999999969</v>
      </c>
      <c r="Q570">
        <v>2438.7890625000009</v>
      </c>
      <c r="R570">
        <v>2405.1338235294111</v>
      </c>
      <c r="S570">
        <v>2410.43472222222</v>
      </c>
      <c r="T570">
        <v>2386.9815789473669</v>
      </c>
      <c r="U570">
        <v>2422.327500000004</v>
      </c>
      <c r="V570">
        <v>2393.944047619048</v>
      </c>
      <c r="W570">
        <v>2371.1159090909109</v>
      </c>
      <c r="X570">
        <v>2339.035869565218</v>
      </c>
      <c r="Y570">
        <v>2309.0020833333351</v>
      </c>
      <c r="Z570">
        <v>2319.823999999996</v>
      </c>
      <c r="AA570">
        <v>2286.7307692307641</v>
      </c>
      <c r="AB570">
        <v>2281.829629629628</v>
      </c>
      <c r="AC570">
        <v>2283.7526785714299</v>
      </c>
      <c r="AD570">
        <v>2258.0327586206922</v>
      </c>
      <c r="AE570">
        <v>2232.4950000000022</v>
      </c>
    </row>
    <row r="571" spans="1:31">
      <c r="A571">
        <v>9</v>
      </c>
      <c r="B571">
        <v>1930.3</v>
      </c>
      <c r="C571">
        <v>1988.6125</v>
      </c>
      <c r="D571">
        <v>1766.85</v>
      </c>
      <c r="E571">
        <v>1947.89375</v>
      </c>
      <c r="F571">
        <v>1935.7149999999999</v>
      </c>
      <c r="G571">
        <v>1967.6208333333341</v>
      </c>
      <c r="H571">
        <v>1915.1964285714289</v>
      </c>
      <c r="I571">
        <v>1942.825</v>
      </c>
      <c r="J571">
        <v>2030.8305555555539</v>
      </c>
      <c r="K571">
        <v>2031.424999999999</v>
      </c>
      <c r="L571">
        <v>2006.1636363636389</v>
      </c>
      <c r="M571">
        <v>2087.7645833333322</v>
      </c>
      <c r="N571">
        <v>2165.6288461538429</v>
      </c>
      <c r="O571">
        <v>2173.476785714287</v>
      </c>
      <c r="P571">
        <v>2232.538333333333</v>
      </c>
      <c r="Q571">
        <v>2217.384375000001</v>
      </c>
      <c r="R571">
        <v>2258.1161764705871</v>
      </c>
      <c r="S571">
        <v>2247.7124999999978</v>
      </c>
      <c r="T571">
        <v>2189.7342105263142</v>
      </c>
      <c r="U571">
        <v>2187.107500000001</v>
      </c>
      <c r="V571">
        <v>2174.959523809523</v>
      </c>
      <c r="W571">
        <v>2168.2238636363659</v>
      </c>
      <c r="X571">
        <v>2124.6239130434728</v>
      </c>
      <c r="Y571">
        <v>2142.6937499999981</v>
      </c>
      <c r="Z571">
        <v>2149.5529999999958</v>
      </c>
      <c r="AA571">
        <v>2149.9624999999951</v>
      </c>
      <c r="AB571">
        <v>2130.0425925925888</v>
      </c>
      <c r="AC571">
        <v>2132.9196428571431</v>
      </c>
      <c r="AD571">
        <v>2125.032758620694</v>
      </c>
      <c r="AE571">
        <v>2121.370833333337</v>
      </c>
    </row>
    <row r="572" spans="1:31">
      <c r="A572">
        <v>10</v>
      </c>
      <c r="B572">
        <v>1861.325</v>
      </c>
      <c r="C572">
        <v>1825.0875000000001</v>
      </c>
      <c r="D572">
        <v>1920.3</v>
      </c>
      <c r="E572">
        <v>2045.325</v>
      </c>
      <c r="F572">
        <v>1992.125</v>
      </c>
      <c r="G572">
        <v>2074.4499999999998</v>
      </c>
      <c r="H572">
        <v>2010.8607142857161</v>
      </c>
      <c r="I572">
        <v>2192.3031249999999</v>
      </c>
      <c r="J572">
        <v>2331.094444444444</v>
      </c>
      <c r="K572">
        <v>2320.7625000000012</v>
      </c>
      <c r="L572">
        <v>2302.640909090911</v>
      </c>
      <c r="M572">
        <v>2268.8249999999989</v>
      </c>
      <c r="N572">
        <v>2296.448076923075</v>
      </c>
      <c r="O572">
        <v>2319.8214285714312</v>
      </c>
      <c r="P572">
        <v>2344.3949999999991</v>
      </c>
      <c r="Q572">
        <v>2376.0328125000001</v>
      </c>
      <c r="R572">
        <v>2396.6999999999971</v>
      </c>
      <c r="S572">
        <v>2352.1986111111082</v>
      </c>
      <c r="T572">
        <v>2343.8157894736801</v>
      </c>
      <c r="U572">
        <v>2373.976250000002</v>
      </c>
      <c r="V572">
        <v>2405.0880952380971</v>
      </c>
      <c r="W572">
        <v>2375.3147727272749</v>
      </c>
      <c r="X572">
        <v>2396.682608695653</v>
      </c>
      <c r="Y572">
        <v>2372.9531249999991</v>
      </c>
      <c r="Z572">
        <v>2342.8399999999979</v>
      </c>
      <c r="AA572">
        <v>2329.0894230769159</v>
      </c>
      <c r="AB572">
        <v>2307.6537037037028</v>
      </c>
      <c r="AC572">
        <v>2312.6303571428562</v>
      </c>
      <c r="AD572">
        <v>2315.167241379314</v>
      </c>
      <c r="AE572">
        <v>2312.80666666667</v>
      </c>
    </row>
    <row r="573" spans="1:31">
      <c r="A573">
        <v>11</v>
      </c>
      <c r="B573">
        <v>2272.0500000000002</v>
      </c>
      <c r="C573">
        <v>2445.85</v>
      </c>
      <c r="D573">
        <v>2119.9</v>
      </c>
      <c r="E573">
        <v>2129.5374999999999</v>
      </c>
      <c r="F573">
        <v>2203.9499999999998</v>
      </c>
      <c r="G573">
        <v>2115.6541666666672</v>
      </c>
      <c r="H573">
        <v>2176.542857142857</v>
      </c>
      <c r="I573">
        <v>2059.6156249999999</v>
      </c>
      <c r="J573">
        <v>2123.9722222222199</v>
      </c>
      <c r="K573">
        <v>2106.7175000000011</v>
      </c>
      <c r="L573">
        <v>2127.6750000000011</v>
      </c>
      <c r="M573">
        <v>2119.1958333333332</v>
      </c>
      <c r="N573">
        <v>2087.2115384615399</v>
      </c>
      <c r="O573">
        <v>2083.1107142857159</v>
      </c>
      <c r="P573">
        <v>2076.966666666664</v>
      </c>
      <c r="Q573">
        <v>2094.9499999999998</v>
      </c>
      <c r="R573">
        <v>2099.0529411764678</v>
      </c>
      <c r="S573">
        <v>2137.949999999998</v>
      </c>
      <c r="T573">
        <v>2195.674999999997</v>
      </c>
      <c r="U573">
        <v>2209.623750000002</v>
      </c>
      <c r="V573">
        <v>2203.472619047619</v>
      </c>
      <c r="W573">
        <v>2197.9306818181831</v>
      </c>
      <c r="X573">
        <v>2210.582608695649</v>
      </c>
      <c r="Y573">
        <v>2214.4447916666668</v>
      </c>
      <c r="Z573">
        <v>2196.8399999999961</v>
      </c>
      <c r="AA573">
        <v>2235.5086538461478</v>
      </c>
      <c r="AB573">
        <v>2252.8953703703701</v>
      </c>
      <c r="AC573">
        <v>2251.893750000002</v>
      </c>
      <c r="AD573">
        <v>2249.9956896551748</v>
      </c>
      <c r="AE573">
        <v>2251.2624999999989</v>
      </c>
    </row>
    <row r="574" spans="1:31">
      <c r="A574">
        <v>12</v>
      </c>
      <c r="B574">
        <v>1984.575</v>
      </c>
      <c r="C574">
        <v>1973.7625</v>
      </c>
      <c r="D574">
        <v>2157</v>
      </c>
      <c r="E574">
        <v>2232.2374999999988</v>
      </c>
      <c r="F574">
        <v>2659.6350000000002</v>
      </c>
      <c r="G574">
        <v>2502.2083333333339</v>
      </c>
      <c r="H574">
        <v>2648.096428571429</v>
      </c>
      <c r="I574">
        <v>2621.7937499999989</v>
      </c>
      <c r="J574">
        <v>2572.9305555555529</v>
      </c>
      <c r="K574">
        <v>2636.2200000000021</v>
      </c>
      <c r="L574">
        <v>2610.8295454545482</v>
      </c>
      <c r="M574">
        <v>2531.9208333333331</v>
      </c>
      <c r="N574">
        <v>2507.357692307688</v>
      </c>
      <c r="O574">
        <v>2494.662499999999</v>
      </c>
      <c r="P574">
        <v>2446.5483333333318</v>
      </c>
      <c r="Q574">
        <v>2439.6578125000001</v>
      </c>
      <c r="R574">
        <v>2390.9029411764691</v>
      </c>
      <c r="S574">
        <v>2371.273611111108</v>
      </c>
      <c r="T574">
        <v>2367.653947368417</v>
      </c>
      <c r="U574">
        <v>2318.6475000000019</v>
      </c>
      <c r="V574">
        <v>2396.7416666666668</v>
      </c>
      <c r="W574">
        <v>2347.3761363636381</v>
      </c>
      <c r="X574">
        <v>2330.268478260869</v>
      </c>
      <c r="Y574">
        <v>2331.9322916666652</v>
      </c>
      <c r="Z574">
        <v>2299.539999999995</v>
      </c>
      <c r="AA574">
        <v>2286.1076923076862</v>
      </c>
      <c r="AB574">
        <v>2246.3694444444391</v>
      </c>
      <c r="AC574">
        <v>2262.0785714285698</v>
      </c>
      <c r="AD574">
        <v>2258.8353448275889</v>
      </c>
      <c r="AE574">
        <v>2269.2700000000009</v>
      </c>
    </row>
    <row r="575" spans="1:31">
      <c r="A575">
        <v>13</v>
      </c>
      <c r="B575">
        <v>2279.65</v>
      </c>
      <c r="C575">
        <v>2162.5500000000002</v>
      </c>
      <c r="D575">
        <v>2215.333333333333</v>
      </c>
      <c r="E575">
        <v>2182.78125</v>
      </c>
      <c r="F575">
        <v>2290.54</v>
      </c>
      <c r="G575">
        <v>2318.0625</v>
      </c>
      <c r="H575">
        <v>2375.910714285716</v>
      </c>
      <c r="I575">
        <v>2287.443749999999</v>
      </c>
      <c r="J575">
        <v>2279.111111111109</v>
      </c>
      <c r="K575">
        <v>2295.090000000002</v>
      </c>
      <c r="L575">
        <v>2348.450000000003</v>
      </c>
      <c r="M575">
        <v>2373.993750000001</v>
      </c>
      <c r="N575">
        <v>2331.8115384615371</v>
      </c>
      <c r="O575">
        <v>2281.7196428571442</v>
      </c>
      <c r="P575">
        <v>2375.1933333333318</v>
      </c>
      <c r="Q575">
        <v>2373.3953124999998</v>
      </c>
      <c r="R575">
        <v>2373.0132352941141</v>
      </c>
      <c r="S575">
        <v>2320.501388888887</v>
      </c>
      <c r="T575">
        <v>2321.1657894736809</v>
      </c>
      <c r="U575">
        <v>2380.3400000000029</v>
      </c>
      <c r="V575">
        <v>2394.2392857142881</v>
      </c>
      <c r="W575">
        <v>2373.7193181818211</v>
      </c>
      <c r="X575">
        <v>2351.4532608695631</v>
      </c>
      <c r="Y575">
        <v>2357.4239583333319</v>
      </c>
      <c r="Z575">
        <v>2358.4939999999988</v>
      </c>
      <c r="AA575">
        <v>2378.4173076923012</v>
      </c>
      <c r="AB575">
        <v>2360.803703703702</v>
      </c>
      <c r="AC575">
        <v>2356.7392857142868</v>
      </c>
      <c r="AD575">
        <v>2376.9982758620722</v>
      </c>
      <c r="AE575">
        <v>2380.7525000000041</v>
      </c>
    </row>
    <row r="576" spans="1:31">
      <c r="A576">
        <v>14</v>
      </c>
      <c r="B576">
        <v>2206.0749999999998</v>
      </c>
      <c r="C576">
        <v>2100.2249999999999</v>
      </c>
      <c r="D576">
        <v>2202.7583333333341</v>
      </c>
      <c r="E576">
        <v>2432.90625</v>
      </c>
      <c r="F576">
        <v>2513.3150000000001</v>
      </c>
      <c r="G576">
        <v>2366.75</v>
      </c>
      <c r="H576">
        <v>2248.678571428572</v>
      </c>
      <c r="I576">
        <v>2334.5031250000002</v>
      </c>
      <c r="J576">
        <v>2287.2805555555528</v>
      </c>
      <c r="K576">
        <v>2240.252500000001</v>
      </c>
      <c r="L576">
        <v>2210.0272727272741</v>
      </c>
      <c r="M576">
        <v>2168.7541666666639</v>
      </c>
      <c r="N576">
        <v>2152.0942307692289</v>
      </c>
      <c r="O576">
        <v>2180.3464285714308</v>
      </c>
      <c r="P576">
        <v>2197.8533333333321</v>
      </c>
      <c r="Q576">
        <v>2306.9812499999998</v>
      </c>
      <c r="R576">
        <v>2268.8794117647021</v>
      </c>
      <c r="S576">
        <v>2277.4041666666649</v>
      </c>
      <c r="T576">
        <v>2248.7894736842072</v>
      </c>
      <c r="U576">
        <v>2341.681250000006</v>
      </c>
      <c r="V576">
        <v>2316.970238095239</v>
      </c>
      <c r="W576">
        <v>2302.1204545454571</v>
      </c>
      <c r="X576">
        <v>2297.2119565217372</v>
      </c>
      <c r="Y576">
        <v>2249.0666666666662</v>
      </c>
      <c r="Z576">
        <v>2233.068999999995</v>
      </c>
      <c r="AA576">
        <v>2236.5653846153791</v>
      </c>
      <c r="AB576">
        <v>2245.6296296296291</v>
      </c>
      <c r="AC576">
        <v>2257.537499999999</v>
      </c>
      <c r="AD576">
        <v>2246.3344827586238</v>
      </c>
      <c r="AE576">
        <v>2247.9616666666689</v>
      </c>
    </row>
    <row r="577" spans="1:31">
      <c r="A577">
        <v>15</v>
      </c>
      <c r="B577">
        <v>1628.925</v>
      </c>
      <c r="C577">
        <v>1833.3875</v>
      </c>
      <c r="D577">
        <v>2016.6833333333341</v>
      </c>
      <c r="E577">
        <v>2197.8937500000002</v>
      </c>
      <c r="F577">
        <v>2206.5349999999999</v>
      </c>
      <c r="G577">
        <v>2146.0791666666678</v>
      </c>
      <c r="H577">
        <v>2010.7964285714279</v>
      </c>
      <c r="I577">
        <v>1981.46875</v>
      </c>
      <c r="J577">
        <v>2036.1194444444429</v>
      </c>
      <c r="K577">
        <v>2045.0200000000009</v>
      </c>
      <c r="L577">
        <v>2030.079545454548</v>
      </c>
      <c r="M577">
        <v>2073.2145833333329</v>
      </c>
      <c r="N577">
        <v>2156.1192307692281</v>
      </c>
      <c r="O577">
        <v>2282.4482142857169</v>
      </c>
      <c r="P577">
        <v>2334.069999999997</v>
      </c>
      <c r="Q577">
        <v>2370.071875000001</v>
      </c>
      <c r="R577">
        <v>2403.8161764705851</v>
      </c>
      <c r="S577">
        <v>2363.2013888888841</v>
      </c>
      <c r="T577">
        <v>2368.892105263154</v>
      </c>
      <c r="U577">
        <v>2401.418750000003</v>
      </c>
      <c r="V577">
        <v>2385.8690476190482</v>
      </c>
      <c r="W577">
        <v>2375.756818181821</v>
      </c>
      <c r="X577">
        <v>2384.879347826085</v>
      </c>
      <c r="Y577">
        <v>2351.0427083333352</v>
      </c>
      <c r="Z577">
        <v>2315.0549999999962</v>
      </c>
      <c r="AA577">
        <v>2338.4221153846088</v>
      </c>
      <c r="AB577">
        <v>2326.0675925925898</v>
      </c>
      <c r="AC577">
        <v>2331.252678571429</v>
      </c>
      <c r="AD577">
        <v>2329.199137931038</v>
      </c>
      <c r="AE577">
        <v>2317.8325</v>
      </c>
    </row>
    <row r="578" spans="1:31">
      <c r="A578">
        <v>16</v>
      </c>
      <c r="B578">
        <v>2408.625</v>
      </c>
      <c r="C578">
        <v>2541.15</v>
      </c>
      <c r="D578">
        <v>2256.7166666666672</v>
      </c>
      <c r="E578">
        <v>2124.8062500000001</v>
      </c>
      <c r="F578">
        <v>2104.65</v>
      </c>
      <c r="G578">
        <v>2241.099999999999</v>
      </c>
      <c r="H578">
        <v>2321.510714285715</v>
      </c>
      <c r="I578">
        <v>2231.3343749999999</v>
      </c>
      <c r="J578">
        <v>2309.324999999998</v>
      </c>
      <c r="K578">
        <v>2344.5950000000012</v>
      </c>
      <c r="L578">
        <v>2446.2136363636369</v>
      </c>
      <c r="M578">
        <v>2372.5541666666668</v>
      </c>
      <c r="N578">
        <v>2418.8442307692289</v>
      </c>
      <c r="O578">
        <v>2380.6089285714311</v>
      </c>
      <c r="P578">
        <v>2381.079999999999</v>
      </c>
      <c r="Q578">
        <v>2376.0437499999998</v>
      </c>
      <c r="R578">
        <v>2414.9367647058798</v>
      </c>
      <c r="S578">
        <v>2425.0694444444412</v>
      </c>
      <c r="T578">
        <v>2464.6460526315768</v>
      </c>
      <c r="U578">
        <v>2451.4625000000042</v>
      </c>
      <c r="V578">
        <v>2459.8976190476219</v>
      </c>
      <c r="W578">
        <v>2476.4897727272751</v>
      </c>
      <c r="X578">
        <v>2448.463043478258</v>
      </c>
      <c r="Y578">
        <v>2440.2979166666678</v>
      </c>
      <c r="Z578">
        <v>2443.8569999999959</v>
      </c>
      <c r="AA578">
        <v>2417.4057692307638</v>
      </c>
      <c r="AB578">
        <v>2406.8314814814789</v>
      </c>
      <c r="AC578">
        <v>2374.716071428571</v>
      </c>
      <c r="AD578">
        <v>2398.231034482762</v>
      </c>
      <c r="AE578">
        <v>2429.3933333333362</v>
      </c>
    </row>
    <row r="579" spans="1:31">
      <c r="A579">
        <v>17</v>
      </c>
      <c r="B579">
        <v>1067.75</v>
      </c>
      <c r="C579">
        <v>1915.8</v>
      </c>
      <c r="D579">
        <v>2315.4333333333329</v>
      </c>
      <c r="E579">
        <v>2552.5250000000001</v>
      </c>
      <c r="F579">
        <v>2202.0700000000002</v>
      </c>
      <c r="G579">
        <v>2138.3375000000001</v>
      </c>
      <c r="H579">
        <v>2077.4785714285722</v>
      </c>
      <c r="I579">
        <v>2153.7374999999988</v>
      </c>
      <c r="J579">
        <v>2240.3111111111089</v>
      </c>
      <c r="K579">
        <v>2267.2675000000022</v>
      </c>
      <c r="L579">
        <v>2207.2568181818192</v>
      </c>
      <c r="M579">
        <v>2134.5229166666659</v>
      </c>
      <c r="N579">
        <v>2229.8153846153818</v>
      </c>
      <c r="O579">
        <v>2237.546428571432</v>
      </c>
      <c r="P579">
        <v>2270.2149999999988</v>
      </c>
      <c r="Q579">
        <v>2247.2781249999998</v>
      </c>
      <c r="R579">
        <v>2199.726470588233</v>
      </c>
      <c r="S579">
        <v>2163.730555555554</v>
      </c>
      <c r="T579">
        <v>2151.464473684206</v>
      </c>
      <c r="U579">
        <v>2146.6262500000039</v>
      </c>
      <c r="V579">
        <v>2173.9642857142871</v>
      </c>
      <c r="W579">
        <v>2206.5340909090942</v>
      </c>
      <c r="X579">
        <v>2201.09456521739</v>
      </c>
      <c r="Y579">
        <v>2179.4927083333309</v>
      </c>
      <c r="Z579">
        <v>2189.601999999993</v>
      </c>
      <c r="AA579">
        <v>2226.776923076915</v>
      </c>
      <c r="AB579">
        <v>2215.8712962962959</v>
      </c>
      <c r="AC579">
        <v>2180.7732142857121</v>
      </c>
      <c r="AD579">
        <v>2168.6637931034529</v>
      </c>
      <c r="AE579">
        <v>2179.9091666666682</v>
      </c>
    </row>
    <row r="580" spans="1:31">
      <c r="A580">
        <v>18</v>
      </c>
      <c r="B580">
        <v>3187.2249999999999</v>
      </c>
      <c r="C580">
        <v>3284.85</v>
      </c>
      <c r="D580">
        <v>2689.6583333333328</v>
      </c>
      <c r="E580">
        <v>2592.28125</v>
      </c>
      <c r="F580">
        <v>2589.2549999999992</v>
      </c>
      <c r="G580">
        <v>2437.645833333333</v>
      </c>
      <c r="H580">
        <v>2527.1928571428589</v>
      </c>
      <c r="I580">
        <v>2535.9</v>
      </c>
      <c r="J580">
        <v>2459.294444444442</v>
      </c>
      <c r="K580">
        <v>2449.6525000000011</v>
      </c>
      <c r="L580">
        <v>2421.4704545454561</v>
      </c>
      <c r="M580">
        <v>2449.0874999999978</v>
      </c>
      <c r="N580">
        <v>2393.844230769228</v>
      </c>
      <c r="O580">
        <v>2417.4607142857162</v>
      </c>
      <c r="P580">
        <v>2393.511666666664</v>
      </c>
      <c r="Q580">
        <v>2371.6640625000009</v>
      </c>
      <c r="R580">
        <v>2377.1088235294078</v>
      </c>
      <c r="S580">
        <v>2371.2166666666658</v>
      </c>
      <c r="T580">
        <v>2355.9684210526302</v>
      </c>
      <c r="U580">
        <v>2371.7925000000041</v>
      </c>
      <c r="V580">
        <v>2325.2773809523828</v>
      </c>
      <c r="W580">
        <v>2291.4863636363661</v>
      </c>
      <c r="X580">
        <v>2285.352173913041</v>
      </c>
      <c r="Y580">
        <v>2287.5510416666662</v>
      </c>
      <c r="Z580">
        <v>2309.8039999999969</v>
      </c>
      <c r="AA580">
        <v>2337.8346153846101</v>
      </c>
      <c r="AB580">
        <v>2323.585185185183</v>
      </c>
      <c r="AC580">
        <v>2300.4026785714291</v>
      </c>
      <c r="AD580">
        <v>2275.9060344827622</v>
      </c>
      <c r="AE580">
        <v>2261.0666666666698</v>
      </c>
    </row>
    <row r="581" spans="1:31">
      <c r="A581">
        <v>19</v>
      </c>
      <c r="B581">
        <v>2934.05</v>
      </c>
      <c r="C581">
        <v>2475.9875000000002</v>
      </c>
      <c r="D581">
        <v>2443.6583333333328</v>
      </c>
      <c r="E581">
        <v>2333.2125000000001</v>
      </c>
      <c r="F581">
        <v>2293.27</v>
      </c>
      <c r="G581">
        <v>2235.4166666666661</v>
      </c>
      <c r="H581">
        <v>2166.6178571428582</v>
      </c>
      <c r="I581">
        <v>2108.4125000000008</v>
      </c>
      <c r="J581">
        <v>2213.0777777777771</v>
      </c>
      <c r="K581">
        <v>2142.877500000001</v>
      </c>
      <c r="L581">
        <v>2195.2386363636392</v>
      </c>
      <c r="M581">
        <v>2208.9999999999991</v>
      </c>
      <c r="N581">
        <v>2186.3903846153821</v>
      </c>
      <c r="O581">
        <v>2159.9250000000011</v>
      </c>
      <c r="P581">
        <v>2147.938333333334</v>
      </c>
      <c r="Q581">
        <v>2148.9468750000001</v>
      </c>
      <c r="R581">
        <v>2242.6249999999968</v>
      </c>
      <c r="S581">
        <v>2218.5791666666651</v>
      </c>
      <c r="T581">
        <v>2225.0039473684201</v>
      </c>
      <c r="U581">
        <v>2275.9187500000039</v>
      </c>
      <c r="V581">
        <v>2270.5869047619071</v>
      </c>
      <c r="W581">
        <v>2251.0454545454581</v>
      </c>
      <c r="X581">
        <v>2260.077173913041</v>
      </c>
      <c r="Y581">
        <v>2241.9291666666659</v>
      </c>
      <c r="Z581">
        <v>2290.0589999999961</v>
      </c>
      <c r="AA581">
        <v>2262.9788461538401</v>
      </c>
      <c r="AB581">
        <v>2235.7648148148128</v>
      </c>
      <c r="AC581">
        <v>2213.0883928571411</v>
      </c>
      <c r="AD581">
        <v>2208.4663793103459</v>
      </c>
      <c r="AE581">
        <v>2194.963333333335</v>
      </c>
    </row>
    <row r="582" spans="1:31">
      <c r="A582">
        <v>20</v>
      </c>
      <c r="B582">
        <v>2203.8249999999998</v>
      </c>
      <c r="C582">
        <v>2493.4749999999999</v>
      </c>
      <c r="D582">
        <v>2791.083333333333</v>
      </c>
      <c r="E582">
        <v>2766.381249999999</v>
      </c>
      <c r="F582">
        <v>2628.9150000000009</v>
      </c>
      <c r="G582">
        <v>2675.6708333333322</v>
      </c>
      <c r="H582">
        <v>2681.071428571428</v>
      </c>
      <c r="I582">
        <v>2621.2406249999999</v>
      </c>
      <c r="J582">
        <v>2548.2138888888858</v>
      </c>
      <c r="K582">
        <v>2451.800000000002</v>
      </c>
      <c r="L582">
        <v>2376.1568181818202</v>
      </c>
      <c r="M582">
        <v>2372.047916666666</v>
      </c>
      <c r="N582">
        <v>2360.2384615384581</v>
      </c>
      <c r="O582">
        <v>2352.1803571428582</v>
      </c>
      <c r="P582">
        <v>2299.3333333333312</v>
      </c>
      <c r="Q582">
        <v>2403.2984374999992</v>
      </c>
      <c r="R582">
        <v>2398.004411764703</v>
      </c>
      <c r="S582">
        <v>2404.763888888886</v>
      </c>
      <c r="T582">
        <v>2398.6934210526301</v>
      </c>
      <c r="U582">
        <v>2373.1787500000041</v>
      </c>
      <c r="V582">
        <v>2347.6214285714291</v>
      </c>
      <c r="W582">
        <v>2329.2931818181819</v>
      </c>
      <c r="X582">
        <v>2358.4467391304302</v>
      </c>
      <c r="Y582">
        <v>2388.023958333335</v>
      </c>
      <c r="Z582">
        <v>2360.4599999999969</v>
      </c>
      <c r="AA582">
        <v>2371.461538461534</v>
      </c>
      <c r="AB582">
        <v>2375.8546296296272</v>
      </c>
      <c r="AC582">
        <v>2362.1178571428609</v>
      </c>
      <c r="AD582">
        <v>2372.6706896551741</v>
      </c>
      <c r="AE582">
        <v>2379.760833333336</v>
      </c>
    </row>
    <row r="583" spans="1:31">
      <c r="A583">
        <v>21</v>
      </c>
      <c r="B583">
        <v>1625.575</v>
      </c>
      <c r="C583">
        <v>1742.15</v>
      </c>
      <c r="D583">
        <v>2397</v>
      </c>
      <c r="E583">
        <v>2216.9875000000002</v>
      </c>
      <c r="F583">
        <v>2497.48</v>
      </c>
      <c r="G583">
        <v>2537.6125000000002</v>
      </c>
      <c r="H583">
        <v>2645.9785714285722</v>
      </c>
      <c r="I583">
        <v>2606.9406250000002</v>
      </c>
      <c r="J583">
        <v>2532.002777777775</v>
      </c>
      <c r="K583">
        <v>2544.9725000000012</v>
      </c>
      <c r="L583">
        <v>2561.2227272727282</v>
      </c>
      <c r="M583">
        <v>2500.010416666667</v>
      </c>
      <c r="N583">
        <v>2544.9461538461492</v>
      </c>
      <c r="O583">
        <v>2544.8642857142859</v>
      </c>
      <c r="P583">
        <v>2498.2616666666672</v>
      </c>
      <c r="Q583">
        <v>2441.525000000001</v>
      </c>
      <c r="R583">
        <v>2469.5749999999971</v>
      </c>
      <c r="S583">
        <v>2427.465277777776</v>
      </c>
      <c r="T583">
        <v>2416.635526315787</v>
      </c>
      <c r="U583">
        <v>2423.9850000000029</v>
      </c>
      <c r="V583">
        <v>2416.525000000001</v>
      </c>
      <c r="W583">
        <v>2411.927272727276</v>
      </c>
      <c r="X583">
        <v>2445.3260869565202</v>
      </c>
      <c r="Y583">
        <v>2455.2468750000012</v>
      </c>
      <c r="Z583">
        <v>2427.4490000000001</v>
      </c>
      <c r="AA583">
        <v>2384.8653846153779</v>
      </c>
      <c r="AB583">
        <v>2368.198148148143</v>
      </c>
      <c r="AC583">
        <v>2332.2848214285732</v>
      </c>
      <c r="AD583">
        <v>2331.4336206896592</v>
      </c>
      <c r="AE583">
        <v>2309.121666666671</v>
      </c>
    </row>
    <row r="584" spans="1:31">
      <c r="A584">
        <v>22</v>
      </c>
      <c r="B584">
        <v>2138</v>
      </c>
      <c r="C584">
        <v>2246.3249999999998</v>
      </c>
      <c r="D584">
        <v>2366.7333333333331</v>
      </c>
      <c r="E584">
        <v>2261.03125</v>
      </c>
      <c r="F584">
        <v>2397.2899999999981</v>
      </c>
      <c r="G584">
        <v>2437.0166666666678</v>
      </c>
      <c r="H584">
        <v>2334.4821428571449</v>
      </c>
      <c r="I584">
        <v>2257.9562500000002</v>
      </c>
      <c r="J584">
        <v>2390.1805555555529</v>
      </c>
      <c r="K584">
        <v>2387.2874999999999</v>
      </c>
      <c r="L584">
        <v>2370.7477272727292</v>
      </c>
      <c r="M584">
        <v>2332.1437500000011</v>
      </c>
      <c r="N584">
        <v>2330.2403846153838</v>
      </c>
      <c r="O584">
        <v>2309.969642857146</v>
      </c>
      <c r="P584">
        <v>2272.6399999999971</v>
      </c>
      <c r="Q584">
        <v>2288.810937499999</v>
      </c>
      <c r="R584">
        <v>2229.035294117647</v>
      </c>
      <c r="S584">
        <v>2226.097222222219</v>
      </c>
      <c r="T584">
        <v>2312.4447368421029</v>
      </c>
      <c r="U584">
        <v>2334.3562500000048</v>
      </c>
      <c r="V584">
        <v>2305.983333333334</v>
      </c>
      <c r="W584">
        <v>2342.2443181818198</v>
      </c>
      <c r="X584">
        <v>2342.764130434779</v>
      </c>
      <c r="Y584">
        <v>2321.6208333333338</v>
      </c>
      <c r="Z584">
        <v>2278.138999999996</v>
      </c>
      <c r="AA584">
        <v>2270.0173076923029</v>
      </c>
      <c r="AB584">
        <v>2254.5953703703681</v>
      </c>
      <c r="AC584">
        <v>2271.697321428569</v>
      </c>
      <c r="AD584">
        <v>2288.1663793103489</v>
      </c>
      <c r="AE584">
        <v>2288.865000000003</v>
      </c>
    </row>
    <row r="585" spans="1:31">
      <c r="A585">
        <v>23</v>
      </c>
      <c r="B585">
        <v>2102.4749999999999</v>
      </c>
      <c r="C585">
        <v>2006.35</v>
      </c>
      <c r="D585">
        <v>2142.916666666667</v>
      </c>
      <c r="E585">
        <v>2195.8625000000002</v>
      </c>
      <c r="F585">
        <v>2186.1799999999998</v>
      </c>
      <c r="G585">
        <v>2090.083333333333</v>
      </c>
      <c r="H585">
        <v>2128.6178571428582</v>
      </c>
      <c r="I585">
        <v>2013.8093749999989</v>
      </c>
      <c r="J585">
        <v>2041.3694444444429</v>
      </c>
      <c r="K585">
        <v>2126.7025000000021</v>
      </c>
      <c r="L585">
        <v>2133.4727272727282</v>
      </c>
      <c r="M585">
        <v>2186.3270833333331</v>
      </c>
      <c r="N585">
        <v>2190.244230769229</v>
      </c>
      <c r="O585">
        <v>2223.8482142857151</v>
      </c>
      <c r="P585">
        <v>2181.9616666666661</v>
      </c>
      <c r="Q585">
        <v>2181.1453124999989</v>
      </c>
      <c r="R585">
        <v>2235.3147058823502</v>
      </c>
      <c r="S585">
        <v>2227.0527777777761</v>
      </c>
      <c r="T585">
        <v>2256.3513157894722</v>
      </c>
      <c r="U585">
        <v>2249.2462500000029</v>
      </c>
      <c r="V585">
        <v>2251.059523809527</v>
      </c>
      <c r="W585">
        <v>2304.851136363638</v>
      </c>
      <c r="X585">
        <v>2321.7347826086948</v>
      </c>
      <c r="Y585">
        <v>2327.4322916666688</v>
      </c>
      <c r="Z585">
        <v>2308.0069999999969</v>
      </c>
      <c r="AA585">
        <v>2293.5519230769178</v>
      </c>
      <c r="AB585">
        <v>2299.9129629629629</v>
      </c>
      <c r="AC585">
        <v>2308.5580357142871</v>
      </c>
      <c r="AD585">
        <v>2333.26206896552</v>
      </c>
      <c r="AE585">
        <v>2318.8758333333349</v>
      </c>
    </row>
    <row r="586" spans="1:31">
      <c r="A586">
        <v>24</v>
      </c>
      <c r="B586">
        <v>3597.099999999999</v>
      </c>
      <c r="C586">
        <v>2749.8874999999989</v>
      </c>
      <c r="D586">
        <v>2768.9166666666679</v>
      </c>
      <c r="E586">
        <v>2711.2874999999999</v>
      </c>
      <c r="F586">
        <v>2459.4299999999998</v>
      </c>
      <c r="G586">
        <v>2326.8666666666668</v>
      </c>
      <c r="H586">
        <v>2339.114285714285</v>
      </c>
      <c r="I586">
        <v>2438.4031250000012</v>
      </c>
      <c r="J586">
        <v>2513.3361111111089</v>
      </c>
      <c r="K586">
        <v>2512.2400000000011</v>
      </c>
      <c r="L586">
        <v>2574.2386363636379</v>
      </c>
      <c r="M586">
        <v>2532.9729166666671</v>
      </c>
      <c r="N586">
        <v>2490.573076923074</v>
      </c>
      <c r="O586">
        <v>2496.766071428573</v>
      </c>
      <c r="P586">
        <v>2450.5849999999982</v>
      </c>
      <c r="Q586">
        <v>2381.9515624999999</v>
      </c>
      <c r="R586">
        <v>2380.619117647057</v>
      </c>
      <c r="S586">
        <v>2357.3097222222209</v>
      </c>
      <c r="T586">
        <v>2412.2631578947339</v>
      </c>
      <c r="U586">
        <v>2394.160000000003</v>
      </c>
      <c r="V586">
        <v>2383.2571428571441</v>
      </c>
      <c r="W586">
        <v>2384.4590909090939</v>
      </c>
      <c r="X586">
        <v>2371.6260869565222</v>
      </c>
      <c r="Y586">
        <v>2346.114583333333</v>
      </c>
      <c r="Z586">
        <v>2332.4349999999959</v>
      </c>
      <c r="AA586">
        <v>2310.1182692307648</v>
      </c>
      <c r="AB586">
        <v>2279.105555555554</v>
      </c>
      <c r="AC586">
        <v>2286.7035714285721</v>
      </c>
      <c r="AD586">
        <v>2256.2612068965559</v>
      </c>
      <c r="AE586">
        <v>2236.073333333336</v>
      </c>
    </row>
    <row r="587" spans="1:31">
      <c r="A587">
        <v>25</v>
      </c>
      <c r="B587">
        <v>2399.8249999999998</v>
      </c>
      <c r="C587">
        <v>2363.25</v>
      </c>
      <c r="D587">
        <v>2180.6750000000002</v>
      </c>
      <c r="E587">
        <v>2438.4375</v>
      </c>
      <c r="F587">
        <v>2652.184999999999</v>
      </c>
      <c r="G587">
        <v>2632.0749999999998</v>
      </c>
      <c r="H587">
        <v>2593.0321428571428</v>
      </c>
      <c r="I587">
        <v>2669.446875000001</v>
      </c>
      <c r="J587">
        <v>2710.313888888888</v>
      </c>
      <c r="K587">
        <v>2687.6225000000022</v>
      </c>
      <c r="L587">
        <v>2657.7272727272739</v>
      </c>
      <c r="M587">
        <v>2678.033333333331</v>
      </c>
      <c r="N587">
        <v>2682.7326923076898</v>
      </c>
      <c r="O587">
        <v>2631.5607142857129</v>
      </c>
      <c r="P587">
        <v>2639.2850000000012</v>
      </c>
      <c r="Q587">
        <v>2607.2671875000019</v>
      </c>
      <c r="R587">
        <v>2665.6352941176451</v>
      </c>
      <c r="S587">
        <v>2603.7513888888848</v>
      </c>
      <c r="T587">
        <v>2586.6671052631568</v>
      </c>
      <c r="U587">
        <v>2594.5575000000031</v>
      </c>
      <c r="V587">
        <v>2577.0642857142871</v>
      </c>
      <c r="W587">
        <v>2547.1488636363688</v>
      </c>
      <c r="X587">
        <v>2529.0913043478258</v>
      </c>
      <c r="Y587">
        <v>2514.0874999999978</v>
      </c>
      <c r="Z587">
        <v>2567.4699999999939</v>
      </c>
      <c r="AA587">
        <v>2537.7124999999951</v>
      </c>
      <c r="AB587">
        <v>2528.908333333331</v>
      </c>
      <c r="AC587">
        <v>2514.0321428571428</v>
      </c>
      <c r="AD587">
        <v>2508.288793103452</v>
      </c>
      <c r="AE587">
        <v>2498.299166666673</v>
      </c>
    </row>
    <row r="588" spans="1:31">
      <c r="A588">
        <v>26</v>
      </c>
      <c r="B588">
        <v>3083.7</v>
      </c>
      <c r="C588">
        <v>3021.9250000000002</v>
      </c>
      <c r="D588">
        <v>2516.3249999999989</v>
      </c>
      <c r="E588">
        <v>2400.03125</v>
      </c>
      <c r="F588">
        <v>2483.6750000000011</v>
      </c>
      <c r="G588">
        <v>2530.2833333333328</v>
      </c>
      <c r="H588">
        <v>2475.7321428571422</v>
      </c>
      <c r="I588">
        <v>2406.6281250000011</v>
      </c>
      <c r="J588">
        <v>2368.4833333333322</v>
      </c>
      <c r="K588">
        <v>2413.2450000000031</v>
      </c>
      <c r="L588">
        <v>2398.3431818181848</v>
      </c>
      <c r="M588">
        <v>2383.293749999998</v>
      </c>
      <c r="N588">
        <v>2368.1269230769208</v>
      </c>
      <c r="O588">
        <v>2417.6714285714279</v>
      </c>
      <c r="P588">
        <v>2410.079999999999</v>
      </c>
      <c r="Q588">
        <v>2391.657812500001</v>
      </c>
      <c r="R588">
        <v>2379.5794117647042</v>
      </c>
      <c r="S588">
        <v>2362.7458333333288</v>
      </c>
      <c r="T588">
        <v>2338.60394736842</v>
      </c>
      <c r="U588">
        <v>2334.2862500000028</v>
      </c>
      <c r="V588">
        <v>2338.7154761904771</v>
      </c>
      <c r="W588">
        <v>2323.478409090912</v>
      </c>
      <c r="X588">
        <v>2302.338043478258</v>
      </c>
      <c r="Y588">
        <v>2267.056250000001</v>
      </c>
      <c r="Z588">
        <v>2318.4219999999982</v>
      </c>
      <c r="AA588">
        <v>2351.243269230763</v>
      </c>
      <c r="AB588">
        <v>2341.9175925925879</v>
      </c>
      <c r="AC588">
        <v>2336.9919642857099</v>
      </c>
      <c r="AD588">
        <v>2310.7094827586229</v>
      </c>
      <c r="AE588">
        <v>2302.7866666666691</v>
      </c>
    </row>
    <row r="589" spans="1:31">
      <c r="A589">
        <v>27</v>
      </c>
      <c r="B589">
        <v>3067.650000000001</v>
      </c>
      <c r="C589">
        <v>2903.9124999999999</v>
      </c>
      <c r="D589">
        <v>2756.8416666666681</v>
      </c>
      <c r="E589">
        <v>2668.4375</v>
      </c>
      <c r="F589">
        <v>2358.5899999999988</v>
      </c>
      <c r="G589">
        <v>2270.104166666667</v>
      </c>
      <c r="H589">
        <v>2203.3178571428589</v>
      </c>
      <c r="I589">
        <v>2182.3156250000002</v>
      </c>
      <c r="J589">
        <v>2163.3749999999982</v>
      </c>
      <c r="K589">
        <v>2203.780000000002</v>
      </c>
      <c r="L589">
        <v>2221.7522727272749</v>
      </c>
      <c r="M589">
        <v>2152.879166666668</v>
      </c>
      <c r="N589">
        <v>2214.9403846153809</v>
      </c>
      <c r="O589">
        <v>2178.0732142857169</v>
      </c>
      <c r="P589">
        <v>2182.1883333333321</v>
      </c>
      <c r="Q589">
        <v>2220.9859375000001</v>
      </c>
      <c r="R589">
        <v>2241.2426470588221</v>
      </c>
      <c r="S589">
        <v>2229.9680555555519</v>
      </c>
      <c r="T589">
        <v>2264.66842105263</v>
      </c>
      <c r="U589">
        <v>2244.1637500000061</v>
      </c>
      <c r="V589">
        <v>2234.6404761904769</v>
      </c>
      <c r="W589">
        <v>2281.3056818181831</v>
      </c>
      <c r="X589">
        <v>2277.9673913043462</v>
      </c>
      <c r="Y589">
        <v>2286.619791666667</v>
      </c>
      <c r="Z589">
        <v>2289.134999999997</v>
      </c>
      <c r="AA589">
        <v>2265.505769230761</v>
      </c>
      <c r="AB589">
        <v>2285.6472222222192</v>
      </c>
      <c r="AC589">
        <v>2264.920535714286</v>
      </c>
      <c r="AD589">
        <v>2297.3577586206961</v>
      </c>
      <c r="AE589">
        <v>2262.571666666669</v>
      </c>
    </row>
    <row r="590" spans="1:31">
      <c r="A590">
        <v>28</v>
      </c>
      <c r="B590">
        <v>2915.1750000000002</v>
      </c>
      <c r="C590">
        <v>3170.2624999999998</v>
      </c>
      <c r="D590">
        <v>2857.316666666668</v>
      </c>
      <c r="E590">
        <v>2737.3249999999998</v>
      </c>
      <c r="F590">
        <v>2856.4450000000002</v>
      </c>
      <c r="G590">
        <v>2680.8166666666689</v>
      </c>
      <c r="H590">
        <v>2653.5857142857139</v>
      </c>
      <c r="I590">
        <v>2629.8093749999998</v>
      </c>
      <c r="J590">
        <v>2497.9222222222188</v>
      </c>
      <c r="K590">
        <v>2527.9500000000012</v>
      </c>
      <c r="L590">
        <v>2534.3590909090922</v>
      </c>
      <c r="M590">
        <v>2512.9708333333351</v>
      </c>
      <c r="N590">
        <v>2489.9557692307658</v>
      </c>
      <c r="O590">
        <v>2431.4375</v>
      </c>
      <c r="P590">
        <v>2408.2399999999989</v>
      </c>
      <c r="Q590">
        <v>2430.4234374999992</v>
      </c>
      <c r="R590">
        <v>2487.344117647056</v>
      </c>
      <c r="S590">
        <v>2499.393055555553</v>
      </c>
      <c r="T590">
        <v>2476.576315789473</v>
      </c>
      <c r="U590">
        <v>2418.312500000005</v>
      </c>
      <c r="V590">
        <v>2409.3285714285748</v>
      </c>
      <c r="W590">
        <v>2390.6090909090908</v>
      </c>
      <c r="X590">
        <v>2424.28913043478</v>
      </c>
      <c r="Y590">
        <v>2409.3458333333328</v>
      </c>
      <c r="Z590">
        <v>2385.1739999999968</v>
      </c>
      <c r="AA590">
        <v>2391.3874999999948</v>
      </c>
      <c r="AB590">
        <v>2391.4972222222191</v>
      </c>
      <c r="AC590">
        <v>2421.1258928571451</v>
      </c>
      <c r="AD590">
        <v>2436.312931034488</v>
      </c>
      <c r="AE590">
        <v>2437.4549999999999</v>
      </c>
    </row>
    <row r="591" spans="1:31">
      <c r="A591">
        <v>29</v>
      </c>
      <c r="B591">
        <v>3150.125</v>
      </c>
      <c r="C591">
        <v>2941.2750000000001</v>
      </c>
      <c r="D591">
        <v>2771.608333333334</v>
      </c>
      <c r="E591">
        <v>2387.1374999999998</v>
      </c>
      <c r="F591">
        <v>2314.4899999999998</v>
      </c>
      <c r="G591">
        <v>2412.1</v>
      </c>
      <c r="H591">
        <v>2421.4642857142849</v>
      </c>
      <c r="I591">
        <v>2440.859375</v>
      </c>
      <c r="J591">
        <v>2363.2833333333319</v>
      </c>
      <c r="K591">
        <v>2321.8000000000011</v>
      </c>
      <c r="L591">
        <v>2425.9931818181831</v>
      </c>
      <c r="M591">
        <v>2388.183333333332</v>
      </c>
      <c r="N591">
        <v>2364.194230769227</v>
      </c>
      <c r="O591">
        <v>2346.717857142859</v>
      </c>
      <c r="P591">
        <v>2333.925000000002</v>
      </c>
      <c r="Q591">
        <v>2372.0593749999989</v>
      </c>
      <c r="R591">
        <v>2320.136764705881</v>
      </c>
      <c r="S591">
        <v>2266.7180555555519</v>
      </c>
      <c r="T591">
        <v>2333.8710526315772</v>
      </c>
      <c r="U591">
        <v>2318.3550000000041</v>
      </c>
      <c r="V591">
        <v>2314.6333333333332</v>
      </c>
      <c r="W591">
        <v>2275.5534090909109</v>
      </c>
      <c r="X591">
        <v>2316.9739130434782</v>
      </c>
      <c r="Y591">
        <v>2335.702083333334</v>
      </c>
      <c r="Z591">
        <v>2334.3009999999972</v>
      </c>
      <c r="AA591">
        <v>2288.8019230769191</v>
      </c>
      <c r="AB591">
        <v>2308.375</v>
      </c>
      <c r="AC591">
        <v>2346.6616071428562</v>
      </c>
      <c r="AD591">
        <v>2342.3344827586261</v>
      </c>
      <c r="AE591">
        <v>2366.2691666666728</v>
      </c>
    </row>
    <row r="592" spans="1:31">
      <c r="A592">
        <v>30</v>
      </c>
      <c r="B592">
        <v>2295.5749999999998</v>
      </c>
      <c r="C592">
        <v>2217.8625000000002</v>
      </c>
      <c r="D592">
        <v>2037.2249999999999</v>
      </c>
      <c r="E592">
        <v>2202.3375000000001</v>
      </c>
      <c r="F592">
        <v>2137.25</v>
      </c>
      <c r="G592">
        <v>2097.4749999999999</v>
      </c>
      <c r="H592">
        <v>2133.7035714285721</v>
      </c>
      <c r="I592">
        <v>2340.4875000000011</v>
      </c>
      <c r="J592">
        <v>2424.449999999998</v>
      </c>
      <c r="K592">
        <v>2447.1725000000019</v>
      </c>
      <c r="L592">
        <v>2455.61590909091</v>
      </c>
      <c r="M592">
        <v>2508.052083333333</v>
      </c>
      <c r="N592">
        <v>2519.0461538461509</v>
      </c>
      <c r="O592">
        <v>2547.144642857143</v>
      </c>
      <c r="P592">
        <v>2534.6383333333329</v>
      </c>
      <c r="Q592">
        <v>2485.4765625</v>
      </c>
      <c r="R592">
        <v>2483.4338235294108</v>
      </c>
      <c r="S592">
        <v>2454.9694444444422</v>
      </c>
      <c r="T592">
        <v>2467.8276315789458</v>
      </c>
      <c r="U592">
        <v>2471.272500000005</v>
      </c>
      <c r="V592">
        <v>2433.0583333333379</v>
      </c>
      <c r="W592">
        <v>2438.7704545454549</v>
      </c>
      <c r="X592">
        <v>2446.944565217389</v>
      </c>
      <c r="Y592">
        <v>2454.5864583333369</v>
      </c>
      <c r="Z592">
        <v>2459.1089999999972</v>
      </c>
      <c r="AA592">
        <v>2475.3144230769158</v>
      </c>
      <c r="AB592">
        <v>2489.7861111111079</v>
      </c>
      <c r="AC592">
        <v>2513.3794642857151</v>
      </c>
      <c r="AD592">
        <v>2530.0982758620698</v>
      </c>
      <c r="AE592">
        <v>2528.6175000000012</v>
      </c>
    </row>
    <row r="594" spans="1:31">
      <c r="B594">
        <f>_xlfn.STDEV.S(B563:B592)</f>
        <v>560.3775833235344</v>
      </c>
      <c r="C594">
        <f t="shared" ref="C594:AE594" si="52">_xlfn.STDEV.S(C563:C592)</f>
        <v>433.10949662174102</v>
      </c>
      <c r="D594">
        <f t="shared" si="52"/>
        <v>294.04390105208819</v>
      </c>
      <c r="E594">
        <f t="shared" si="52"/>
        <v>228.78736760624327</v>
      </c>
      <c r="F594">
        <f t="shared" si="52"/>
        <v>229.49677231872488</v>
      </c>
      <c r="G594">
        <f t="shared" si="52"/>
        <v>200.77450896856519</v>
      </c>
      <c r="H594">
        <f t="shared" si="52"/>
        <v>221.50252732676023</v>
      </c>
      <c r="I594">
        <f t="shared" si="52"/>
        <v>220.92735355225864</v>
      </c>
      <c r="J594">
        <f t="shared" si="52"/>
        <v>193.58780456798689</v>
      </c>
      <c r="K594">
        <f t="shared" si="52"/>
        <v>194.88485120472492</v>
      </c>
      <c r="L594">
        <f t="shared" si="52"/>
        <v>194.60332323158775</v>
      </c>
      <c r="M594">
        <f t="shared" si="52"/>
        <v>175.82857001134039</v>
      </c>
      <c r="N594">
        <f t="shared" si="52"/>
        <v>162.48190437682283</v>
      </c>
      <c r="O594">
        <f t="shared" si="52"/>
        <v>143.41805189838482</v>
      </c>
      <c r="P594">
        <f t="shared" si="52"/>
        <v>132.35575291262464</v>
      </c>
      <c r="Q594">
        <f>_xlfn.STDEV.S(Q563:Q592)</f>
        <v>120.38877807935424</v>
      </c>
      <c r="R594">
        <f t="shared" si="52"/>
        <v>121.02265822421687</v>
      </c>
      <c r="S594">
        <f t="shared" si="52"/>
        <v>116.46211317030139</v>
      </c>
      <c r="T594">
        <f t="shared" si="52"/>
        <v>112.87628844826048</v>
      </c>
      <c r="U594">
        <f t="shared" si="52"/>
        <v>112.42979127603235</v>
      </c>
      <c r="V594">
        <f t="shared" si="52"/>
        <v>108.13165241721116</v>
      </c>
      <c r="W594">
        <f t="shared" si="52"/>
        <v>103.93786972681413</v>
      </c>
      <c r="X594">
        <f t="shared" si="52"/>
        <v>101.35530152512275</v>
      </c>
      <c r="Y594">
        <f t="shared" si="52"/>
        <v>96.33367676327947</v>
      </c>
      <c r="Z594">
        <f t="shared" si="52"/>
        <v>99.086950780649929</v>
      </c>
      <c r="AA594">
        <f t="shared" si="52"/>
        <v>95.611424717662231</v>
      </c>
      <c r="AB594">
        <f t="shared" si="52"/>
        <v>95.619421550934604</v>
      </c>
      <c r="AC594">
        <f t="shared" si="52"/>
        <v>96.240736969237332</v>
      </c>
      <c r="AD594">
        <f t="shared" si="52"/>
        <v>100.53553417039393</v>
      </c>
      <c r="AE594">
        <f t="shared" si="52"/>
        <v>100.24330941731279</v>
      </c>
    </row>
    <row r="597" spans="1:31">
      <c r="A597" t="s">
        <v>49</v>
      </c>
    </row>
    <row r="598" spans="1:31">
      <c r="A598">
        <v>1</v>
      </c>
      <c r="B598">
        <v>2176.35</v>
      </c>
      <c r="C598">
        <v>2310.8249999999998</v>
      </c>
      <c r="D598">
        <v>2584.458333333333</v>
      </c>
      <c r="E598">
        <v>2470.84375</v>
      </c>
      <c r="F598">
        <v>2415.494999999999</v>
      </c>
      <c r="G598">
        <v>2668.3250000000012</v>
      </c>
      <c r="H598">
        <v>2596.7035714285689</v>
      </c>
      <c r="I598">
        <v>2573.900000000001</v>
      </c>
      <c r="J598">
        <v>2681.2472222222209</v>
      </c>
      <c r="K598">
        <v>2718.775000000001</v>
      </c>
      <c r="L598">
        <v>2628.8749999999982</v>
      </c>
      <c r="M598">
        <v>2694.506249999999</v>
      </c>
      <c r="N598">
        <v>2716.4019230769218</v>
      </c>
      <c r="O598">
        <v>2759.0910714285692</v>
      </c>
      <c r="P598">
        <v>2775.3783333333299</v>
      </c>
      <c r="Q598">
        <v>2859.331250000002</v>
      </c>
      <c r="R598">
        <v>2895.1970588235222</v>
      </c>
      <c r="S598">
        <v>2892.456944444441</v>
      </c>
      <c r="T598">
        <v>2920.527631578947</v>
      </c>
      <c r="U598">
        <v>2942.7700000000041</v>
      </c>
      <c r="V598">
        <v>2964.396428571426</v>
      </c>
      <c r="W598">
        <v>2974.4386363636359</v>
      </c>
      <c r="X598">
        <v>2959.2423913043499</v>
      </c>
      <c r="Y598">
        <v>2917.2822916666669</v>
      </c>
      <c r="Z598">
        <v>2869.6519999999941</v>
      </c>
      <c r="AA598">
        <v>2872.079807692297</v>
      </c>
      <c r="AB598">
        <v>2834.098148148144</v>
      </c>
      <c r="AC598">
        <v>2809.1455357142841</v>
      </c>
      <c r="AD598">
        <v>2802.8603448275908</v>
      </c>
      <c r="AE598">
        <v>2807.569166666663</v>
      </c>
    </row>
    <row r="599" spans="1:31">
      <c r="A599">
        <v>2</v>
      </c>
      <c r="B599">
        <v>2293.3249999999998</v>
      </c>
      <c r="C599">
        <v>2304.8874999999998</v>
      </c>
      <c r="D599">
        <v>2592.733333333334</v>
      </c>
      <c r="E599">
        <v>2863.256249999999</v>
      </c>
      <c r="F599">
        <v>2749.1050000000009</v>
      </c>
      <c r="G599">
        <v>2903.8375000000019</v>
      </c>
      <c r="H599">
        <v>2877.6678571428579</v>
      </c>
      <c r="I599">
        <v>2802.9343750000012</v>
      </c>
      <c r="J599">
        <v>2867.163888888886</v>
      </c>
      <c r="K599">
        <v>2746.7700000000009</v>
      </c>
      <c r="L599">
        <v>2783.8568181818159</v>
      </c>
      <c r="M599">
        <v>2801.6916666666648</v>
      </c>
      <c r="N599">
        <v>2849.303846153844</v>
      </c>
      <c r="O599">
        <v>2899.814285714283</v>
      </c>
      <c r="P599">
        <v>2952.436666666661</v>
      </c>
      <c r="Q599">
        <v>2914.3328125000021</v>
      </c>
      <c r="R599">
        <v>2897.2661764705822</v>
      </c>
      <c r="S599">
        <v>2893.608333333334</v>
      </c>
      <c r="T599">
        <v>2882.8526315789481</v>
      </c>
      <c r="U599">
        <v>2890.1262500000021</v>
      </c>
      <c r="V599">
        <v>2867.3630952380959</v>
      </c>
      <c r="W599">
        <v>2828.2511363636372</v>
      </c>
      <c r="X599">
        <v>2827.2391304347848</v>
      </c>
      <c r="Y599">
        <v>2838.877083333336</v>
      </c>
      <c r="Z599">
        <v>2854.6559999999959</v>
      </c>
      <c r="AA599">
        <v>2864.1855769230692</v>
      </c>
      <c r="AB599">
        <v>2862.2046296296271</v>
      </c>
      <c r="AC599">
        <v>2865.898214285713</v>
      </c>
      <c r="AD599">
        <v>2896.2008620689649</v>
      </c>
      <c r="AE599">
        <v>2906.8708333333352</v>
      </c>
    </row>
    <row r="600" spans="1:31">
      <c r="A600">
        <v>3</v>
      </c>
      <c r="B600">
        <v>2377.6750000000002</v>
      </c>
      <c r="C600">
        <v>2801.3</v>
      </c>
      <c r="D600">
        <v>2757.6166666666668</v>
      </c>
      <c r="E600">
        <v>2644.3937500000002</v>
      </c>
      <c r="F600">
        <v>2731.14</v>
      </c>
      <c r="G600">
        <v>2661.8750000000009</v>
      </c>
      <c r="H600">
        <v>2647.392857142856</v>
      </c>
      <c r="I600">
        <v>2623.3562500000012</v>
      </c>
      <c r="J600">
        <v>2581.9666666666649</v>
      </c>
      <c r="K600">
        <v>2693.237500000002</v>
      </c>
      <c r="L600">
        <v>2787.8090909090902</v>
      </c>
      <c r="M600">
        <v>2785.3208333333318</v>
      </c>
      <c r="N600">
        <v>2848.534615384614</v>
      </c>
      <c r="O600">
        <v>2852.6249999999982</v>
      </c>
      <c r="P600">
        <v>2876.4183333333299</v>
      </c>
      <c r="Q600">
        <v>2866.4562500000011</v>
      </c>
      <c r="R600">
        <v>2894.0808823529369</v>
      </c>
      <c r="S600">
        <v>2876.1611111111079</v>
      </c>
      <c r="T600">
        <v>2863.1434210526299</v>
      </c>
      <c r="U600">
        <v>2844.8125000000041</v>
      </c>
      <c r="V600">
        <v>2872.3857142857141</v>
      </c>
      <c r="W600">
        <v>2853.4170454545501</v>
      </c>
      <c r="X600">
        <v>2861.9141304347831</v>
      </c>
      <c r="Y600">
        <v>2839.441666666668</v>
      </c>
      <c r="Z600">
        <v>2798.902999999998</v>
      </c>
      <c r="AA600">
        <v>2820.6692307692219</v>
      </c>
      <c r="AB600">
        <v>2843.695370370368</v>
      </c>
      <c r="AC600">
        <v>2813.3508928571418</v>
      </c>
      <c r="AD600">
        <v>2791.6146551724132</v>
      </c>
      <c r="AE600">
        <v>2765.151666666668</v>
      </c>
    </row>
    <row r="601" spans="1:31">
      <c r="A601">
        <v>4</v>
      </c>
      <c r="B601">
        <v>2856.65</v>
      </c>
      <c r="C601">
        <v>2971.8375000000001</v>
      </c>
      <c r="D601">
        <v>2763.2666666666678</v>
      </c>
      <c r="E601">
        <v>2645.2624999999989</v>
      </c>
      <c r="F601">
        <v>2802.119999999999</v>
      </c>
      <c r="G601">
        <v>2990.7708333333339</v>
      </c>
      <c r="H601">
        <v>3024.8107142857152</v>
      </c>
      <c r="I601">
        <v>2917.875</v>
      </c>
      <c r="J601">
        <v>2795.4472222222198</v>
      </c>
      <c r="K601">
        <v>2850.032500000003</v>
      </c>
      <c r="L601">
        <v>2835.0931818181821</v>
      </c>
      <c r="M601">
        <v>2847.2958333333331</v>
      </c>
      <c r="N601">
        <v>2943.8153846153841</v>
      </c>
      <c r="O601">
        <v>2973.7196428571419</v>
      </c>
      <c r="P601">
        <v>2913.0266666666598</v>
      </c>
      <c r="Q601">
        <v>2849.446875000001</v>
      </c>
      <c r="R601">
        <v>2856.363235294114</v>
      </c>
      <c r="S601">
        <v>2803.4611111111121</v>
      </c>
      <c r="T601">
        <v>2810.646052631575</v>
      </c>
      <c r="U601">
        <v>2782.910000000003</v>
      </c>
      <c r="V601">
        <v>2776.5142857142841</v>
      </c>
      <c r="W601">
        <v>2783.4829545454559</v>
      </c>
      <c r="X601">
        <v>2797.7608695652229</v>
      </c>
      <c r="Y601">
        <v>2822.229166666667</v>
      </c>
      <c r="Z601">
        <v>2829.2599999999929</v>
      </c>
      <c r="AA601">
        <v>2842.864423076915</v>
      </c>
      <c r="AB601">
        <v>2828.9379629629589</v>
      </c>
      <c r="AC601">
        <v>2845.8357142857112</v>
      </c>
      <c r="AD601">
        <v>2842.649137931036</v>
      </c>
      <c r="AE601">
        <v>2848.3441666666622</v>
      </c>
    </row>
    <row r="602" spans="1:31">
      <c r="A602">
        <v>5</v>
      </c>
      <c r="B602">
        <v>3289.375</v>
      </c>
      <c r="C602">
        <v>3457.5250000000001</v>
      </c>
      <c r="D602">
        <v>3123.6583333333342</v>
      </c>
      <c r="E602">
        <v>3003.8749999999991</v>
      </c>
      <c r="F602">
        <v>2890.59</v>
      </c>
      <c r="G602">
        <v>2787.1333333333341</v>
      </c>
      <c r="H602">
        <v>2724.6071428571431</v>
      </c>
      <c r="I602">
        <v>2742.8000000000011</v>
      </c>
      <c r="J602">
        <v>2699.8222222222221</v>
      </c>
      <c r="K602">
        <v>2693.6675</v>
      </c>
      <c r="L602">
        <v>2757.647727272727</v>
      </c>
      <c r="M602">
        <v>2776.1041666666638</v>
      </c>
      <c r="N602">
        <v>2793.701923076921</v>
      </c>
      <c r="O602">
        <v>2852.7303571428552</v>
      </c>
      <c r="P602">
        <v>2880.7433333333302</v>
      </c>
      <c r="Q602">
        <v>2818.317187500003</v>
      </c>
      <c r="R602">
        <v>2830.6088235294092</v>
      </c>
      <c r="S602">
        <v>2852.3930555555539</v>
      </c>
      <c r="T602">
        <v>2825.7697368421041</v>
      </c>
      <c r="U602">
        <v>2835.6375000000021</v>
      </c>
      <c r="V602">
        <v>2809.2416666666641</v>
      </c>
      <c r="W602">
        <v>2774.3034090909118</v>
      </c>
      <c r="X602">
        <v>2788.2956521739161</v>
      </c>
      <c r="Y602">
        <v>2770.391666666671</v>
      </c>
      <c r="Z602">
        <v>2750.2949999999969</v>
      </c>
      <c r="AA602">
        <v>2725.3096153846082</v>
      </c>
      <c r="AB602">
        <v>2742.376851851845</v>
      </c>
      <c r="AC602">
        <v>2750.390178571427</v>
      </c>
      <c r="AD602">
        <v>2735.9077586206909</v>
      </c>
      <c r="AE602">
        <v>2759.228333333333</v>
      </c>
    </row>
    <row r="603" spans="1:31">
      <c r="A603">
        <v>6</v>
      </c>
      <c r="B603">
        <v>2767.35</v>
      </c>
      <c r="C603">
        <v>2337.0625</v>
      </c>
      <c r="D603">
        <v>2398.2666666666669</v>
      </c>
      <c r="E603">
        <v>2780.099999999999</v>
      </c>
      <c r="F603">
        <v>2902.81</v>
      </c>
      <c r="G603">
        <v>2765.3833333333318</v>
      </c>
      <c r="H603">
        <v>2761.0214285714269</v>
      </c>
      <c r="I603">
        <v>2785.8156250000011</v>
      </c>
      <c r="J603">
        <v>2838.6277777777741</v>
      </c>
      <c r="K603">
        <v>2817.4500000000021</v>
      </c>
      <c r="L603">
        <v>2841.665909090907</v>
      </c>
      <c r="M603">
        <v>2827.85208333333</v>
      </c>
      <c r="N603">
        <v>2778.6807692307661</v>
      </c>
      <c r="O603">
        <v>2820.4124999999972</v>
      </c>
      <c r="P603">
        <v>2804.8799999999951</v>
      </c>
      <c r="Q603">
        <v>2788.807812500002</v>
      </c>
      <c r="R603">
        <v>2769.0323529411689</v>
      </c>
      <c r="S603">
        <v>2800.3916666666619</v>
      </c>
      <c r="T603">
        <v>2796.5197368421018</v>
      </c>
      <c r="U603">
        <v>2833.316250000003</v>
      </c>
      <c r="V603">
        <v>2837.197619047618</v>
      </c>
      <c r="W603">
        <v>2860.4522727272752</v>
      </c>
      <c r="X603">
        <v>2834.0532608695671</v>
      </c>
      <c r="Y603">
        <v>2817.3072916666661</v>
      </c>
      <c r="Z603">
        <v>2815.799999999997</v>
      </c>
      <c r="AA603">
        <v>2814.114423076915</v>
      </c>
      <c r="AB603">
        <v>2848.1740740740711</v>
      </c>
      <c r="AC603">
        <v>2884.4785714285708</v>
      </c>
      <c r="AD603">
        <v>2873.076724137934</v>
      </c>
      <c r="AE603">
        <v>2892.6016666666642</v>
      </c>
    </row>
    <row r="604" spans="1:31">
      <c r="A604">
        <v>7</v>
      </c>
      <c r="B604">
        <v>2809</v>
      </c>
      <c r="C604">
        <v>2622.1875</v>
      </c>
      <c r="D604">
        <v>2458.2833333333328</v>
      </c>
      <c r="E604">
        <v>2622.5187500000002</v>
      </c>
      <c r="F604">
        <v>2741.3249999999998</v>
      </c>
      <c r="G604">
        <v>2748.6291666666662</v>
      </c>
      <c r="H604">
        <v>2699.7535714285709</v>
      </c>
      <c r="I604">
        <v>2685.5906250000021</v>
      </c>
      <c r="J604">
        <v>2726.9888888888859</v>
      </c>
      <c r="K604">
        <v>2756.2450000000031</v>
      </c>
      <c r="L604">
        <v>2732.2590909090882</v>
      </c>
      <c r="M604">
        <v>2723.8937500000002</v>
      </c>
      <c r="N604">
        <v>2690.0038461538429</v>
      </c>
      <c r="O604">
        <v>2748.8750000000009</v>
      </c>
      <c r="P604">
        <v>2742.9899999999971</v>
      </c>
      <c r="Q604">
        <v>2709.7265625000018</v>
      </c>
      <c r="R604">
        <v>2746.3970588235238</v>
      </c>
      <c r="S604">
        <v>2731.248611111112</v>
      </c>
      <c r="T604">
        <v>2735.2644736842071</v>
      </c>
      <c r="U604">
        <v>2684.926250000005</v>
      </c>
      <c r="V604">
        <v>2718.1380952380941</v>
      </c>
      <c r="W604">
        <v>2693.4625000000019</v>
      </c>
      <c r="X604">
        <v>2738.0413043478279</v>
      </c>
      <c r="Y604">
        <v>2746.2979166666701</v>
      </c>
      <c r="Z604">
        <v>2711.208999999998</v>
      </c>
      <c r="AA604">
        <v>2699.5461538461441</v>
      </c>
      <c r="AB604">
        <v>2673.7083333333289</v>
      </c>
      <c r="AC604">
        <v>2668.8276785714261</v>
      </c>
      <c r="AD604">
        <v>2681.9801724137969</v>
      </c>
      <c r="AE604">
        <v>2701.869166666665</v>
      </c>
    </row>
    <row r="605" spans="1:31">
      <c r="A605">
        <v>8</v>
      </c>
      <c r="B605">
        <v>3499.6750000000002</v>
      </c>
      <c r="C605">
        <v>3189.1125000000002</v>
      </c>
      <c r="D605">
        <v>3044.2750000000001</v>
      </c>
      <c r="E605">
        <v>2835.8062500000001</v>
      </c>
      <c r="F605">
        <v>2872.92</v>
      </c>
      <c r="G605">
        <v>2854.5416666666679</v>
      </c>
      <c r="H605">
        <v>2946.2892857142838</v>
      </c>
      <c r="I605">
        <v>2920.5562500000001</v>
      </c>
      <c r="J605">
        <v>2935.836111111108</v>
      </c>
      <c r="K605">
        <v>3037.7400000000011</v>
      </c>
      <c r="L605">
        <v>3079.2886363636349</v>
      </c>
      <c r="M605">
        <v>3017.079166666666</v>
      </c>
      <c r="N605">
        <v>2971.1211538461521</v>
      </c>
      <c r="O605">
        <v>2959.6339285714271</v>
      </c>
      <c r="P605">
        <v>2964.916666666662</v>
      </c>
      <c r="Q605">
        <v>2952.4484375000011</v>
      </c>
      <c r="R605">
        <v>2950.1588235294071</v>
      </c>
      <c r="S605">
        <v>2979.7111111111099</v>
      </c>
      <c r="T605">
        <v>2980.5855263157919</v>
      </c>
      <c r="U605">
        <v>3009.0750000000039</v>
      </c>
      <c r="V605">
        <v>2985.1976190476162</v>
      </c>
      <c r="W605">
        <v>2952.4875000000029</v>
      </c>
      <c r="X605">
        <v>2938.2500000000032</v>
      </c>
      <c r="Y605">
        <v>2919.6624999999999</v>
      </c>
      <c r="Z605">
        <v>2933.261</v>
      </c>
      <c r="AA605">
        <v>2909.9874999999888</v>
      </c>
      <c r="AB605">
        <v>2902.7314814814772</v>
      </c>
      <c r="AC605">
        <v>2905.8821428571432</v>
      </c>
      <c r="AD605">
        <v>2881.3603448275871</v>
      </c>
      <c r="AE605">
        <v>2856.536666666666</v>
      </c>
    </row>
    <row r="606" spans="1:31">
      <c r="A606">
        <v>9</v>
      </c>
      <c r="B606">
        <v>3126.35</v>
      </c>
      <c r="C606">
        <v>2750.6</v>
      </c>
      <c r="D606">
        <v>2735.9333333333338</v>
      </c>
      <c r="E606">
        <v>2753.974999999999</v>
      </c>
      <c r="F606">
        <v>2721.3299999999981</v>
      </c>
      <c r="G606">
        <v>2704.1833333333338</v>
      </c>
      <c r="H606">
        <v>2587.5142857142851</v>
      </c>
      <c r="I606">
        <v>2645.9781250000001</v>
      </c>
      <c r="J606">
        <v>2747.138888888886</v>
      </c>
      <c r="K606">
        <v>2697.622499999999</v>
      </c>
      <c r="L606">
        <v>2697.7886363636371</v>
      </c>
      <c r="M606">
        <v>2755.891666666666</v>
      </c>
      <c r="N606">
        <v>2770.1923076923081</v>
      </c>
      <c r="O606">
        <v>2779.5392857142851</v>
      </c>
      <c r="P606">
        <v>2822.9533333333288</v>
      </c>
      <c r="Q606">
        <v>2816.1843750000012</v>
      </c>
      <c r="R606">
        <v>2867.7808823529358</v>
      </c>
      <c r="S606">
        <v>2850.9472222222198</v>
      </c>
      <c r="T606">
        <v>2788.2447368421058</v>
      </c>
      <c r="U606">
        <v>2781.393750000002</v>
      </c>
      <c r="V606">
        <v>2772.4988095238068</v>
      </c>
      <c r="W606">
        <v>2780.627272727274</v>
      </c>
      <c r="X606">
        <v>2754.618478260873</v>
      </c>
      <c r="Y606">
        <v>2743.7447916666688</v>
      </c>
      <c r="Z606">
        <v>2755.1939999999959</v>
      </c>
      <c r="AA606">
        <v>2758.7663461538391</v>
      </c>
      <c r="AB606">
        <v>2743.898148148146</v>
      </c>
      <c r="AC606">
        <v>2726.6973214285722</v>
      </c>
      <c r="AD606">
        <v>2704.4025862069011</v>
      </c>
      <c r="AE606">
        <v>2713.4650000000011</v>
      </c>
    </row>
    <row r="607" spans="1:31">
      <c r="A607">
        <v>10</v>
      </c>
      <c r="B607">
        <v>2457.5749999999998</v>
      </c>
      <c r="C607">
        <v>2289.4749999999999</v>
      </c>
      <c r="D607">
        <v>2488.4250000000011</v>
      </c>
      <c r="E607">
        <v>2723.0187500000002</v>
      </c>
      <c r="F607">
        <v>2725.9250000000011</v>
      </c>
      <c r="G607">
        <v>2677.0250000000001</v>
      </c>
      <c r="H607">
        <v>2664.0321428571442</v>
      </c>
      <c r="I607">
        <v>2669.4718750000011</v>
      </c>
      <c r="J607">
        <v>2792.4555555555548</v>
      </c>
      <c r="K607">
        <v>2798.3975000000009</v>
      </c>
      <c r="L607">
        <v>2765.0909090909049</v>
      </c>
      <c r="M607">
        <v>2754.0979166666648</v>
      </c>
      <c r="N607">
        <v>2762.5538461538408</v>
      </c>
      <c r="O607">
        <v>2721.339285714284</v>
      </c>
      <c r="P607">
        <v>2722.5866666666629</v>
      </c>
      <c r="Q607">
        <v>2728.6500000000019</v>
      </c>
      <c r="R607">
        <v>2750.882352941172</v>
      </c>
      <c r="S607">
        <v>2752.9513888888891</v>
      </c>
      <c r="T607">
        <v>2780.0171052631558</v>
      </c>
      <c r="U607">
        <v>2765.481250000003</v>
      </c>
      <c r="V607">
        <v>2789.3583333333308</v>
      </c>
      <c r="W607">
        <v>2761.815909090913</v>
      </c>
      <c r="X607">
        <v>2783.5152173913102</v>
      </c>
      <c r="Y607">
        <v>2748.8593750000032</v>
      </c>
      <c r="Z607">
        <v>2738.1379999999981</v>
      </c>
      <c r="AA607">
        <v>2719.089423076914</v>
      </c>
      <c r="AB607">
        <v>2712.6824074074029</v>
      </c>
      <c r="AC607">
        <v>2730.8151785714272</v>
      </c>
      <c r="AD607">
        <v>2745.651724137932</v>
      </c>
      <c r="AE607">
        <v>2766.101666666666</v>
      </c>
    </row>
    <row r="608" spans="1:31">
      <c r="A608">
        <v>11</v>
      </c>
      <c r="B608">
        <v>2921.2249999999999</v>
      </c>
      <c r="C608">
        <v>3015.2624999999998</v>
      </c>
      <c r="D608">
        <v>2778.7166666666681</v>
      </c>
      <c r="E608">
        <v>2639.34375</v>
      </c>
      <c r="F608">
        <v>2697.9900000000011</v>
      </c>
      <c r="G608">
        <v>2675.1750000000011</v>
      </c>
      <c r="H608">
        <v>2735.0285714285719</v>
      </c>
      <c r="I608">
        <v>2670.6406249999991</v>
      </c>
      <c r="J608">
        <v>2738.3027777777779</v>
      </c>
      <c r="K608">
        <v>2688.8875000000012</v>
      </c>
      <c r="L608">
        <v>2743.6477272727261</v>
      </c>
      <c r="M608">
        <v>2698.262499999998</v>
      </c>
      <c r="N608">
        <v>2699.9519230769201</v>
      </c>
      <c r="O608">
        <v>2660.1892857142839</v>
      </c>
      <c r="P608">
        <v>2663.3033333333301</v>
      </c>
      <c r="Q608">
        <v>2659.2281250000001</v>
      </c>
      <c r="R608">
        <v>2679.7044117647001</v>
      </c>
      <c r="S608">
        <v>2711.4569444444428</v>
      </c>
      <c r="T608">
        <v>2758.7710526315809</v>
      </c>
      <c r="U608">
        <v>2777.5987500000042</v>
      </c>
      <c r="V608">
        <v>2764.9511904761871</v>
      </c>
      <c r="W608">
        <v>2785.7443181818198</v>
      </c>
      <c r="X608">
        <v>2797.8282608695672</v>
      </c>
      <c r="Y608">
        <v>2805.6552083333358</v>
      </c>
      <c r="Z608">
        <v>2809.9979999999969</v>
      </c>
      <c r="AA608">
        <v>2834.2307692307631</v>
      </c>
      <c r="AB608">
        <v>2844.1046296296281</v>
      </c>
      <c r="AC608">
        <v>2821.662499999999</v>
      </c>
      <c r="AD608">
        <v>2814.5353448275878</v>
      </c>
      <c r="AE608">
        <v>2830.9649999999951</v>
      </c>
    </row>
    <row r="609" spans="1:31">
      <c r="A609">
        <v>12</v>
      </c>
      <c r="B609">
        <v>2646.95</v>
      </c>
      <c r="C609">
        <v>2711.3</v>
      </c>
      <c r="D609">
        <v>2639.2250000000031</v>
      </c>
      <c r="E609">
        <v>2554.625</v>
      </c>
      <c r="F609">
        <v>2960.6999999999989</v>
      </c>
      <c r="G609">
        <v>2803.3666666666659</v>
      </c>
      <c r="H609">
        <v>2924.2321428571408</v>
      </c>
      <c r="I609">
        <v>2960.4812500000012</v>
      </c>
      <c r="J609">
        <v>2995.5027777777741</v>
      </c>
      <c r="K609">
        <v>3088.797500000001</v>
      </c>
      <c r="L609">
        <v>3073.993181818179</v>
      </c>
      <c r="M609">
        <v>3019.514583333329</v>
      </c>
      <c r="N609">
        <v>2984.623076923076</v>
      </c>
      <c r="O609">
        <v>2941.6285714285709</v>
      </c>
      <c r="P609">
        <v>2893.2716666666638</v>
      </c>
      <c r="Q609">
        <v>2901.392187500001</v>
      </c>
      <c r="R609">
        <v>2882.2249999999949</v>
      </c>
      <c r="S609">
        <v>2890.5944444444408</v>
      </c>
      <c r="T609">
        <v>2891.0039473684192</v>
      </c>
      <c r="U609">
        <v>2864.0250000000078</v>
      </c>
      <c r="V609">
        <v>2918.4154761904751</v>
      </c>
      <c r="W609">
        <v>2887.5000000000032</v>
      </c>
      <c r="X609">
        <v>2878.33586956522</v>
      </c>
      <c r="Y609">
        <v>2853.3364583333332</v>
      </c>
      <c r="Z609">
        <v>2848.4719999999952</v>
      </c>
      <c r="AA609">
        <v>2832.1730769230721</v>
      </c>
      <c r="AB609">
        <v>2804.643518518516</v>
      </c>
      <c r="AC609">
        <v>2805.0080357142829</v>
      </c>
      <c r="AD609">
        <v>2786.8474137931071</v>
      </c>
      <c r="AE609">
        <v>2800.9174999999991</v>
      </c>
    </row>
    <row r="610" spans="1:31">
      <c r="A610">
        <v>13</v>
      </c>
      <c r="B610">
        <v>3148.375</v>
      </c>
      <c r="C610">
        <v>2741.7874999999999</v>
      </c>
      <c r="D610">
        <v>2863.900000000001</v>
      </c>
      <c r="E610">
        <v>2748.03125</v>
      </c>
      <c r="F610">
        <v>2892.33</v>
      </c>
      <c r="G610">
        <v>2837.6791666666668</v>
      </c>
      <c r="H610">
        <v>2908.9785714285708</v>
      </c>
      <c r="I610">
        <v>2828.4625000000001</v>
      </c>
      <c r="J610">
        <v>2803.074999999998</v>
      </c>
      <c r="K610">
        <v>2844.567500000001</v>
      </c>
      <c r="L610">
        <v>2897.6090909090881</v>
      </c>
      <c r="M610">
        <v>2896.4291666666668</v>
      </c>
      <c r="N610">
        <v>2872.1288461538411</v>
      </c>
      <c r="O610">
        <v>2826.8928571428569</v>
      </c>
      <c r="P610">
        <v>2906.061666666661</v>
      </c>
      <c r="Q610">
        <v>2880.0515625000021</v>
      </c>
      <c r="R610">
        <v>2882.8985294117588</v>
      </c>
      <c r="S610">
        <v>2835.1972222222189</v>
      </c>
      <c r="T610">
        <v>2793.8684210526321</v>
      </c>
      <c r="U610">
        <v>2839.4525000000021</v>
      </c>
      <c r="V610">
        <v>2841.391666666666</v>
      </c>
      <c r="W610">
        <v>2794.628409090913</v>
      </c>
      <c r="X610">
        <v>2762.803260869573</v>
      </c>
      <c r="Y610">
        <v>2769.102083333335</v>
      </c>
      <c r="Z610">
        <v>2772.0999999999958</v>
      </c>
      <c r="AA610">
        <v>2800.4471153846071</v>
      </c>
      <c r="AB610">
        <v>2800.552777777777</v>
      </c>
      <c r="AC610">
        <v>2803.8705357142849</v>
      </c>
      <c r="AD610">
        <v>2826.368965517242</v>
      </c>
      <c r="AE610">
        <v>2848.636666666664</v>
      </c>
    </row>
    <row r="611" spans="1:31">
      <c r="A611">
        <v>14</v>
      </c>
      <c r="B611">
        <v>2322.65</v>
      </c>
      <c r="C611">
        <v>2492.0625</v>
      </c>
      <c r="D611">
        <v>2725.916666666667</v>
      </c>
      <c r="E611">
        <v>3012.0250000000001</v>
      </c>
      <c r="F611">
        <v>3016.610000000001</v>
      </c>
      <c r="G611">
        <v>2982.1291666666662</v>
      </c>
      <c r="H611">
        <v>2921.2464285714268</v>
      </c>
      <c r="I611">
        <v>2959.712500000001</v>
      </c>
      <c r="J611">
        <v>2879.6055555555549</v>
      </c>
      <c r="K611">
        <v>2863.2475000000031</v>
      </c>
      <c r="L611">
        <v>2869.4522727272729</v>
      </c>
      <c r="M611">
        <v>2873.8999999999992</v>
      </c>
      <c r="N611">
        <v>2816.4788461538451</v>
      </c>
      <c r="O611">
        <v>2838.703571428568</v>
      </c>
      <c r="P611">
        <v>2859.4816666666629</v>
      </c>
      <c r="Q611">
        <v>2965.356250000003</v>
      </c>
      <c r="R611">
        <v>2926.3176470588169</v>
      </c>
      <c r="S611">
        <v>2907.288888888887</v>
      </c>
      <c r="T611">
        <v>2905.7157894736838</v>
      </c>
      <c r="U611">
        <v>2962.6600000000039</v>
      </c>
      <c r="V611">
        <v>2948.1095238095181</v>
      </c>
      <c r="W611">
        <v>2957.8488636363682</v>
      </c>
      <c r="X611">
        <v>2947.8141304347869</v>
      </c>
      <c r="Y611">
        <v>2903.8114583333381</v>
      </c>
      <c r="Z611">
        <v>2884.165999999997</v>
      </c>
      <c r="AA611">
        <v>2879.9807692307631</v>
      </c>
      <c r="AB611">
        <v>2875.3388888888858</v>
      </c>
      <c r="AC611">
        <v>2871.5517857142841</v>
      </c>
      <c r="AD611">
        <v>2869.271551724145</v>
      </c>
      <c r="AE611">
        <v>2853.483333333329</v>
      </c>
    </row>
    <row r="612" spans="1:31">
      <c r="A612">
        <v>15</v>
      </c>
      <c r="B612">
        <v>2684.875</v>
      </c>
      <c r="C612">
        <v>2719.875</v>
      </c>
      <c r="D612">
        <v>2832.2249999999999</v>
      </c>
      <c r="E612">
        <v>2987.9187499999998</v>
      </c>
      <c r="F612">
        <v>2883.3549999999991</v>
      </c>
      <c r="G612">
        <v>2784.0666666666639</v>
      </c>
      <c r="H612">
        <v>2690.2642857142851</v>
      </c>
      <c r="I612">
        <v>2634.6906250000002</v>
      </c>
      <c r="J612">
        <v>2742.1611111111092</v>
      </c>
      <c r="K612">
        <v>2706.7300000000032</v>
      </c>
      <c r="L612">
        <v>2734.543181818181</v>
      </c>
      <c r="M612">
        <v>2774.5999999999958</v>
      </c>
      <c r="N612">
        <v>2846.7942307692292</v>
      </c>
      <c r="O612">
        <v>2945.7464285714268</v>
      </c>
      <c r="P612">
        <v>2979.9116666666609</v>
      </c>
      <c r="Q612">
        <v>2980.9906250000022</v>
      </c>
      <c r="R612">
        <v>2994.261764705876</v>
      </c>
      <c r="S612">
        <v>2995.3152777777759</v>
      </c>
      <c r="T612">
        <v>3018.9565789473681</v>
      </c>
      <c r="U612">
        <v>3020.8487500000042</v>
      </c>
      <c r="V612">
        <v>3010.1321428571409</v>
      </c>
      <c r="W612">
        <v>2991.6818181818239</v>
      </c>
      <c r="X612">
        <v>2970.9000000000051</v>
      </c>
      <c r="Y612">
        <v>2952.3114583333349</v>
      </c>
      <c r="Z612">
        <v>2941.726999999994</v>
      </c>
      <c r="AA612">
        <v>2964.2144230769168</v>
      </c>
      <c r="AB612">
        <v>2961.829629629623</v>
      </c>
      <c r="AC612">
        <v>2939.0312499999991</v>
      </c>
      <c r="AD612">
        <v>2928.78362068966</v>
      </c>
      <c r="AE612">
        <v>2898.7158333333318</v>
      </c>
    </row>
    <row r="613" spans="1:31">
      <c r="A613">
        <v>16</v>
      </c>
      <c r="B613">
        <v>2161.4749999999999</v>
      </c>
      <c r="C613">
        <v>2778.3375000000001</v>
      </c>
      <c r="D613">
        <v>2620.375</v>
      </c>
      <c r="E613">
        <v>2432.9249999999988</v>
      </c>
      <c r="F613">
        <v>2466.3650000000011</v>
      </c>
      <c r="G613">
        <v>2587.5499999999988</v>
      </c>
      <c r="H613">
        <v>2712.2892857142838</v>
      </c>
      <c r="I613">
        <v>2641.971875000002</v>
      </c>
      <c r="J613">
        <v>2628.0972222222199</v>
      </c>
      <c r="K613">
        <v>2642.1450000000032</v>
      </c>
      <c r="L613">
        <v>2722.4568181818199</v>
      </c>
      <c r="M613">
        <v>2692.568749999999</v>
      </c>
      <c r="N613">
        <v>2754.85576923077</v>
      </c>
      <c r="O613">
        <v>2753.7446428571429</v>
      </c>
      <c r="P613">
        <v>2735.2166666666631</v>
      </c>
      <c r="Q613">
        <v>2744.2171875000031</v>
      </c>
      <c r="R613">
        <v>2755.8367647058781</v>
      </c>
      <c r="S613">
        <v>2790.506944444443</v>
      </c>
      <c r="T613">
        <v>2867.9618421052619</v>
      </c>
      <c r="U613">
        <v>2843.5137500000028</v>
      </c>
      <c r="V613">
        <v>2843.163095238092</v>
      </c>
      <c r="W613">
        <v>2858.471590909096</v>
      </c>
      <c r="X613">
        <v>2865.6086956521772</v>
      </c>
      <c r="Y613">
        <v>2841.7291666666702</v>
      </c>
      <c r="Z613">
        <v>2866.5439999999999</v>
      </c>
      <c r="AA613">
        <v>2848.1451923076861</v>
      </c>
      <c r="AB613">
        <v>2857.8907407407369</v>
      </c>
      <c r="AC613">
        <v>2858.7151785714268</v>
      </c>
      <c r="AD613">
        <v>2858.941379310349</v>
      </c>
      <c r="AE613">
        <v>2880.859999999996</v>
      </c>
    </row>
    <row r="614" spans="1:31">
      <c r="A614">
        <v>17</v>
      </c>
      <c r="B614">
        <v>1519.175</v>
      </c>
      <c r="C614">
        <v>2505.6125000000002</v>
      </c>
      <c r="D614">
        <v>2965.2166666666681</v>
      </c>
      <c r="E614">
        <v>3173.0250000000001</v>
      </c>
      <c r="F614">
        <v>2841.9950000000008</v>
      </c>
      <c r="G614">
        <v>2813.4708333333342</v>
      </c>
      <c r="H614">
        <v>2791.6785714285711</v>
      </c>
      <c r="I614">
        <v>2815.4781250000001</v>
      </c>
      <c r="J614">
        <v>2849.8916666666642</v>
      </c>
      <c r="K614">
        <v>2849.9425000000019</v>
      </c>
      <c r="L614">
        <v>2779.870454545452</v>
      </c>
      <c r="M614">
        <v>2717.5812500000011</v>
      </c>
      <c r="N614">
        <v>2782.25</v>
      </c>
      <c r="O614">
        <v>2794.7910714285708</v>
      </c>
      <c r="P614">
        <v>2802.7816666666631</v>
      </c>
      <c r="Q614">
        <v>2792.9765625000032</v>
      </c>
      <c r="R614">
        <v>2774.0029411764658</v>
      </c>
      <c r="S614">
        <v>2728.068055555555</v>
      </c>
      <c r="T614">
        <v>2694.753947368426</v>
      </c>
      <c r="U614">
        <v>2699.3587499999999</v>
      </c>
      <c r="V614">
        <v>2737.5142857142841</v>
      </c>
      <c r="W614">
        <v>2774.534090909096</v>
      </c>
      <c r="X614">
        <v>2801.310869565219</v>
      </c>
      <c r="Y614">
        <v>2779.5875000000051</v>
      </c>
      <c r="Z614">
        <v>2797.311999999999</v>
      </c>
      <c r="AA614">
        <v>2824.019230769225</v>
      </c>
      <c r="AB614">
        <v>2841.9453703703648</v>
      </c>
      <c r="AC614">
        <v>2807.5374999999972</v>
      </c>
      <c r="AD614">
        <v>2806.9301724138022</v>
      </c>
      <c r="AE614">
        <v>2814.212499999996</v>
      </c>
    </row>
    <row r="615" spans="1:31">
      <c r="A615">
        <v>18</v>
      </c>
      <c r="B615">
        <v>3554.2750000000001</v>
      </c>
      <c r="C615">
        <v>3788.5875000000001</v>
      </c>
      <c r="D615">
        <v>3190.0333333333342</v>
      </c>
      <c r="E615">
        <v>3053.6437499999988</v>
      </c>
      <c r="F615">
        <v>3033.1699999999992</v>
      </c>
      <c r="G615">
        <v>2838.7666666666651</v>
      </c>
      <c r="H615">
        <v>2901.2821428571428</v>
      </c>
      <c r="I615">
        <v>2899.015625</v>
      </c>
      <c r="J615">
        <v>2833.0166666666619</v>
      </c>
      <c r="K615">
        <v>2822.2400000000011</v>
      </c>
      <c r="L615">
        <v>2808.140909090906</v>
      </c>
      <c r="M615">
        <v>2888.0437499999998</v>
      </c>
      <c r="N615">
        <v>2830.857692307693</v>
      </c>
      <c r="O615">
        <v>2854.464285714284</v>
      </c>
      <c r="P615">
        <v>2834.4616666666629</v>
      </c>
      <c r="Q615">
        <v>2813.6171875000018</v>
      </c>
      <c r="R615">
        <v>2813.2382352941122</v>
      </c>
      <c r="S615">
        <v>2813.3055555555529</v>
      </c>
      <c r="T615">
        <v>2807.6342105263161</v>
      </c>
      <c r="U615">
        <v>2790.762500000003</v>
      </c>
      <c r="V615">
        <v>2766.0749999999998</v>
      </c>
      <c r="W615">
        <v>2747.3420454545471</v>
      </c>
      <c r="X615">
        <v>2770.9358695652199</v>
      </c>
      <c r="Y615">
        <v>2778.7333333333372</v>
      </c>
      <c r="Z615">
        <v>2791.8739999999971</v>
      </c>
      <c r="AA615">
        <v>2803.695192307684</v>
      </c>
      <c r="AB615">
        <v>2783.9611111111089</v>
      </c>
      <c r="AC615">
        <v>2761.3232142857119</v>
      </c>
      <c r="AD615">
        <v>2750.5879310344849</v>
      </c>
      <c r="AE615">
        <v>2741.2899999999981</v>
      </c>
    </row>
    <row r="616" spans="1:31">
      <c r="A616">
        <v>19</v>
      </c>
      <c r="B616">
        <v>4160.4250000000002</v>
      </c>
      <c r="C616">
        <v>3093.05</v>
      </c>
      <c r="D616">
        <v>3203.5250000000001</v>
      </c>
      <c r="E616">
        <v>3147.474999999999</v>
      </c>
      <c r="F616">
        <v>2940.2400000000011</v>
      </c>
      <c r="G616">
        <v>2786.595833333331</v>
      </c>
      <c r="H616">
        <v>2722.7142857142849</v>
      </c>
      <c r="I616">
        <v>2650.415625000001</v>
      </c>
      <c r="J616">
        <v>2747.6916666666662</v>
      </c>
      <c r="K616">
        <v>2640.7550000000019</v>
      </c>
      <c r="L616">
        <v>2681.929545454545</v>
      </c>
      <c r="M616">
        <v>2731.4854166666651</v>
      </c>
      <c r="N616">
        <v>2719.8461538461529</v>
      </c>
      <c r="O616">
        <v>2696.5035714285709</v>
      </c>
      <c r="P616">
        <v>2655.7183333333278</v>
      </c>
      <c r="Q616">
        <v>2665.001562500001</v>
      </c>
      <c r="R616">
        <v>2736.6867647058762</v>
      </c>
      <c r="S616">
        <v>2700.363888888885</v>
      </c>
      <c r="T616">
        <v>2704.6539473684188</v>
      </c>
      <c r="U616">
        <v>2740.8687500000051</v>
      </c>
      <c r="V616">
        <v>2730.6904761904739</v>
      </c>
      <c r="W616">
        <v>2715.7227272727309</v>
      </c>
      <c r="X616">
        <v>2751.734782608698</v>
      </c>
      <c r="Y616">
        <v>2741.380208333333</v>
      </c>
      <c r="Z616">
        <v>2773.3239999999978</v>
      </c>
      <c r="AA616">
        <v>2758.849038461532</v>
      </c>
      <c r="AB616">
        <v>2745.1953703703662</v>
      </c>
      <c r="AC616">
        <v>2723.1526785714291</v>
      </c>
      <c r="AD616">
        <v>2710.100000000004</v>
      </c>
      <c r="AE616">
        <v>2697.982499999991</v>
      </c>
    </row>
    <row r="617" spans="1:31">
      <c r="A617">
        <v>20</v>
      </c>
      <c r="B617">
        <v>2663.0250000000001</v>
      </c>
      <c r="C617">
        <v>2908.3249999999998</v>
      </c>
      <c r="D617">
        <v>3140.7583333333332</v>
      </c>
      <c r="E617">
        <v>3184.662499999999</v>
      </c>
      <c r="F617">
        <v>3146.02</v>
      </c>
      <c r="G617">
        <v>3133.7291666666661</v>
      </c>
      <c r="H617">
        <v>3097.8392857142858</v>
      </c>
      <c r="I617">
        <v>3069.2562499999999</v>
      </c>
      <c r="J617">
        <v>3038.2722222222219</v>
      </c>
      <c r="K617">
        <v>2914.6250000000018</v>
      </c>
      <c r="L617">
        <v>2886.149999999996</v>
      </c>
      <c r="M617">
        <v>2863.529166666664</v>
      </c>
      <c r="N617">
        <v>2874.319230769227</v>
      </c>
      <c r="O617">
        <v>2867.7571428571432</v>
      </c>
      <c r="P617">
        <v>2813.3466666666609</v>
      </c>
      <c r="Q617">
        <v>2869.829687500001</v>
      </c>
      <c r="R617">
        <v>2885.232352941171</v>
      </c>
      <c r="S617">
        <v>2870.901388888889</v>
      </c>
      <c r="T617">
        <v>2853.7513157894741</v>
      </c>
      <c r="U617">
        <v>2852.543750000003</v>
      </c>
      <c r="V617">
        <v>2836.5547619047611</v>
      </c>
      <c r="W617">
        <v>2821.3329545454571</v>
      </c>
      <c r="X617">
        <v>2862.9706521739172</v>
      </c>
      <c r="Y617">
        <v>2875.3125</v>
      </c>
      <c r="Z617">
        <v>2842.9729999999981</v>
      </c>
      <c r="AA617">
        <v>2863.6288461538352</v>
      </c>
      <c r="AB617">
        <v>2868.6407407407401</v>
      </c>
      <c r="AC617">
        <v>2856.5571428571452</v>
      </c>
      <c r="AD617">
        <v>2861.7982758620692</v>
      </c>
      <c r="AE617">
        <v>2876.1074999999978</v>
      </c>
    </row>
    <row r="618" spans="1:31">
      <c r="A618">
        <v>21</v>
      </c>
      <c r="B618">
        <v>2616.9499999999998</v>
      </c>
      <c r="C618">
        <v>2608.2624999999989</v>
      </c>
      <c r="D618">
        <v>3022.266666666666</v>
      </c>
      <c r="E618">
        <v>2820.699999999998</v>
      </c>
      <c r="F618">
        <v>3006.8049999999989</v>
      </c>
      <c r="G618">
        <v>2946.1458333333312</v>
      </c>
      <c r="H618">
        <v>2945.5821428571421</v>
      </c>
      <c r="I618">
        <v>2886.2874999999999</v>
      </c>
      <c r="J618">
        <v>2875.6999999999989</v>
      </c>
      <c r="K618">
        <v>2878.1325000000029</v>
      </c>
      <c r="L618">
        <v>2880.038636363633</v>
      </c>
      <c r="M618">
        <v>2853.8854166666652</v>
      </c>
      <c r="N618">
        <v>2900.857692307688</v>
      </c>
      <c r="O618">
        <v>2901.5357142857129</v>
      </c>
      <c r="P618">
        <v>2878.6949999999961</v>
      </c>
      <c r="Q618">
        <v>2849.9890625000021</v>
      </c>
      <c r="R618">
        <v>2873.8926470588171</v>
      </c>
      <c r="S618">
        <v>2877.6736111111099</v>
      </c>
      <c r="T618">
        <v>2866.6171052631548</v>
      </c>
      <c r="U618">
        <v>2848.4200000000028</v>
      </c>
      <c r="V618">
        <v>2858.8916666666651</v>
      </c>
      <c r="W618">
        <v>2883.5795454545482</v>
      </c>
      <c r="X618">
        <v>2900.7804347826109</v>
      </c>
      <c r="Y618">
        <v>2918.1145833333312</v>
      </c>
      <c r="Z618">
        <v>2903.1459999999938</v>
      </c>
      <c r="AA618">
        <v>2862.6423076922988</v>
      </c>
      <c r="AB618">
        <v>2847.0203703703678</v>
      </c>
      <c r="AC618">
        <v>2827.5321428571419</v>
      </c>
      <c r="AD618">
        <v>2820.438793103453</v>
      </c>
      <c r="AE618">
        <v>2811.7733333333331</v>
      </c>
    </row>
    <row r="619" spans="1:31">
      <c r="A619">
        <v>22</v>
      </c>
      <c r="B619">
        <v>2992.875</v>
      </c>
      <c r="C619">
        <v>3151.3999999999992</v>
      </c>
      <c r="D619">
        <v>3182.125</v>
      </c>
      <c r="E619">
        <v>2979.8999999999992</v>
      </c>
      <c r="F619">
        <v>2955.4100000000012</v>
      </c>
      <c r="G619">
        <v>2899.6208333333311</v>
      </c>
      <c r="H619">
        <v>2748.3928571428569</v>
      </c>
      <c r="I619">
        <v>2724.4156249999992</v>
      </c>
      <c r="J619">
        <v>2816.4527777777739</v>
      </c>
      <c r="K619">
        <v>2830.3350000000009</v>
      </c>
      <c r="L619">
        <v>2771.1522727272709</v>
      </c>
      <c r="M619">
        <v>2738.114583333333</v>
      </c>
      <c r="N619">
        <v>2725.4461538461478</v>
      </c>
      <c r="O619">
        <v>2705.9392857142839</v>
      </c>
      <c r="P619">
        <v>2659.7299999999968</v>
      </c>
      <c r="Q619">
        <v>2688.784375000002</v>
      </c>
      <c r="R619">
        <v>2644.6352941176419</v>
      </c>
      <c r="S619">
        <v>2655.8375000000001</v>
      </c>
      <c r="T619">
        <v>2751.948684210528</v>
      </c>
      <c r="U619">
        <v>2788.5037500000071</v>
      </c>
      <c r="V619">
        <v>2761.3488095238081</v>
      </c>
      <c r="W619">
        <v>2773.037500000004</v>
      </c>
      <c r="X619">
        <v>2751.4239130434771</v>
      </c>
      <c r="Y619">
        <v>2742.4312500000028</v>
      </c>
      <c r="Z619">
        <v>2716.7939999999971</v>
      </c>
      <c r="AA619">
        <v>2709.387499999988</v>
      </c>
      <c r="AB619">
        <v>2706.955555555548</v>
      </c>
      <c r="AC619">
        <v>2741.2267857142838</v>
      </c>
      <c r="AD619">
        <v>2761.1922413793141</v>
      </c>
      <c r="AE619">
        <v>2773.1708333333322</v>
      </c>
    </row>
    <row r="620" spans="1:31">
      <c r="A620">
        <v>23</v>
      </c>
      <c r="B620">
        <v>2872.900000000001</v>
      </c>
      <c r="C620">
        <v>2627.9625000000001</v>
      </c>
      <c r="D620">
        <v>2629.416666666667</v>
      </c>
      <c r="E620">
        <v>2661.1999999999989</v>
      </c>
      <c r="F620">
        <v>2664.9</v>
      </c>
      <c r="G620">
        <v>2525.3666666666659</v>
      </c>
      <c r="H620">
        <v>2539.4035714285728</v>
      </c>
      <c r="I620">
        <v>2477.0281249999998</v>
      </c>
      <c r="J620">
        <v>2525.9444444444421</v>
      </c>
      <c r="K620">
        <v>2661.6050000000009</v>
      </c>
      <c r="L620">
        <v>2682.3068181818198</v>
      </c>
      <c r="M620">
        <v>2683.0249999999992</v>
      </c>
      <c r="N620">
        <v>2687.5538461538449</v>
      </c>
      <c r="O620">
        <v>2744.50357142857</v>
      </c>
      <c r="P620">
        <v>2732.8349999999959</v>
      </c>
      <c r="Q620">
        <v>2690.0453124999999</v>
      </c>
      <c r="R620">
        <v>2743.7838235294048</v>
      </c>
      <c r="S620">
        <v>2728.7138888888858</v>
      </c>
      <c r="T620">
        <v>2789.030263157892</v>
      </c>
      <c r="U620">
        <v>2793.3325</v>
      </c>
      <c r="V620">
        <v>2775.6666666666661</v>
      </c>
      <c r="W620">
        <v>2813.7477272727301</v>
      </c>
      <c r="X620">
        <v>2816.4271739130459</v>
      </c>
      <c r="Y620">
        <v>2848.6989583333379</v>
      </c>
      <c r="Z620">
        <v>2825.6229999999978</v>
      </c>
      <c r="AA620">
        <v>2819.9394230769171</v>
      </c>
      <c r="AB620">
        <v>2830.415740740737</v>
      </c>
      <c r="AC620">
        <v>2831.294642857144</v>
      </c>
      <c r="AD620">
        <v>2865.697413793107</v>
      </c>
      <c r="AE620">
        <v>2872.6166666666668</v>
      </c>
    </row>
    <row r="621" spans="1:31">
      <c r="A621">
        <v>24</v>
      </c>
      <c r="B621">
        <v>4205.4750000000004</v>
      </c>
      <c r="C621">
        <v>3631.2624999999989</v>
      </c>
      <c r="D621">
        <v>3331.6750000000011</v>
      </c>
      <c r="E621">
        <v>3289.0812500000002</v>
      </c>
      <c r="F621">
        <v>3055.8849999999989</v>
      </c>
      <c r="G621">
        <v>2939.7250000000008</v>
      </c>
      <c r="H621">
        <v>2888.8642857142859</v>
      </c>
      <c r="I621">
        <v>3001.0312500000009</v>
      </c>
      <c r="J621">
        <v>3014.65</v>
      </c>
      <c r="K621">
        <v>2975.0575000000022</v>
      </c>
      <c r="L621">
        <v>2993.6409090909069</v>
      </c>
      <c r="M621">
        <v>3005.1208333333311</v>
      </c>
      <c r="N621">
        <v>2983.484615384612</v>
      </c>
      <c r="O621">
        <v>2987.317857142858</v>
      </c>
      <c r="P621">
        <v>2969.3983333333308</v>
      </c>
      <c r="Q621">
        <v>2962.3109375000008</v>
      </c>
      <c r="R621">
        <v>2974.8338235294068</v>
      </c>
      <c r="S621">
        <v>2949.4736111111079</v>
      </c>
      <c r="T621">
        <v>2995.365789473683</v>
      </c>
      <c r="U621">
        <v>2988.7400000000021</v>
      </c>
      <c r="V621">
        <v>2992.4011904761851</v>
      </c>
      <c r="W621">
        <v>2980.2886363636399</v>
      </c>
      <c r="X621">
        <v>2974.8684782608748</v>
      </c>
      <c r="Y621">
        <v>2969.9656250000021</v>
      </c>
      <c r="Z621">
        <v>2958.2909999999988</v>
      </c>
      <c r="AA621">
        <v>2941.3682692307611</v>
      </c>
      <c r="AB621">
        <v>2909.5342592592519</v>
      </c>
      <c r="AC621">
        <v>2887.8330357142859</v>
      </c>
      <c r="AD621">
        <v>2858.2284482758619</v>
      </c>
      <c r="AE621">
        <v>2837.672500000001</v>
      </c>
    </row>
    <row r="622" spans="1:31">
      <c r="A622">
        <v>25</v>
      </c>
      <c r="B622">
        <v>2413.125</v>
      </c>
      <c r="C622">
        <v>2567.5374999999999</v>
      </c>
      <c r="D622">
        <v>2626.2083333333321</v>
      </c>
      <c r="E622">
        <v>2827.2125000000001</v>
      </c>
      <c r="F622">
        <v>2877.755000000001</v>
      </c>
      <c r="G622">
        <v>2887.0583333333311</v>
      </c>
      <c r="H622">
        <v>2864.839285714284</v>
      </c>
      <c r="I622">
        <v>2954.7343750000009</v>
      </c>
      <c r="J622">
        <v>2998.9916666666659</v>
      </c>
      <c r="K622">
        <v>2991.1925000000028</v>
      </c>
      <c r="L622">
        <v>2999.2000000000012</v>
      </c>
      <c r="M622">
        <v>3081.0708333333309</v>
      </c>
      <c r="N622">
        <v>3049.6634615384578</v>
      </c>
      <c r="O622">
        <v>3034.8464285714281</v>
      </c>
      <c r="P622">
        <v>3056.9416666666598</v>
      </c>
      <c r="Q622">
        <v>3011.6375000000021</v>
      </c>
      <c r="R622">
        <v>3114.848529411759</v>
      </c>
      <c r="S622">
        <v>3077.218055555556</v>
      </c>
      <c r="T622">
        <v>3048.1171052631562</v>
      </c>
      <c r="U622">
        <v>3075.1187500000028</v>
      </c>
      <c r="V622">
        <v>3051.6595238095192</v>
      </c>
      <c r="W622">
        <v>3037.1818181818262</v>
      </c>
      <c r="X622">
        <v>3026.7586956521791</v>
      </c>
      <c r="Y622">
        <v>3025.0947916666719</v>
      </c>
      <c r="Z622">
        <v>3087.515999999996</v>
      </c>
      <c r="AA622">
        <v>3089.6826923076842</v>
      </c>
      <c r="AB622">
        <v>3075.420370370367</v>
      </c>
      <c r="AC622">
        <v>3049.0348214285718</v>
      </c>
      <c r="AD622">
        <v>3034.1887931034489</v>
      </c>
      <c r="AE622">
        <v>3025.9624999999942</v>
      </c>
    </row>
    <row r="623" spans="1:31">
      <c r="A623">
        <v>26</v>
      </c>
      <c r="B623">
        <v>3308.4</v>
      </c>
      <c r="C623">
        <v>3188.2375000000002</v>
      </c>
      <c r="D623">
        <v>2823.2833333333342</v>
      </c>
      <c r="E623">
        <v>2891.9437499999999</v>
      </c>
      <c r="F623">
        <v>2938.2849999999999</v>
      </c>
      <c r="G623">
        <v>3006.416666666667</v>
      </c>
      <c r="H623">
        <v>3005.153571428571</v>
      </c>
      <c r="I623">
        <v>2989.9593750000008</v>
      </c>
      <c r="J623">
        <v>2997.4166666666629</v>
      </c>
      <c r="K623">
        <v>3067.0524999999998</v>
      </c>
      <c r="L623">
        <v>3046.236363636363</v>
      </c>
      <c r="M623">
        <v>3032.6666666666652</v>
      </c>
      <c r="N623">
        <v>2997.0115384615342</v>
      </c>
      <c r="O623">
        <v>3046.483928571427</v>
      </c>
      <c r="P623">
        <v>3012.1216666666619</v>
      </c>
      <c r="Q623">
        <v>2986.6671875000011</v>
      </c>
      <c r="R623">
        <v>2992.5058823529371</v>
      </c>
      <c r="S623">
        <v>2988.3486111111079</v>
      </c>
      <c r="T623">
        <v>2912.9460526315788</v>
      </c>
      <c r="U623">
        <v>2891.381250000004</v>
      </c>
      <c r="V623">
        <v>2902.1690476190452</v>
      </c>
      <c r="W623">
        <v>2890.522727272732</v>
      </c>
      <c r="X623">
        <v>2862.2293478260931</v>
      </c>
      <c r="Y623">
        <v>2837.6020833333382</v>
      </c>
      <c r="Z623">
        <v>2893.2819999999961</v>
      </c>
      <c r="AA623">
        <v>2916.1548076923018</v>
      </c>
      <c r="AB623">
        <v>2922.7555555555509</v>
      </c>
      <c r="AC623">
        <v>2899.1866071428572</v>
      </c>
      <c r="AD623">
        <v>2873.9068965517249</v>
      </c>
      <c r="AE623">
        <v>2880.741666666665</v>
      </c>
    </row>
    <row r="624" spans="1:31">
      <c r="A624">
        <v>27</v>
      </c>
      <c r="B624">
        <v>3023.650000000001</v>
      </c>
      <c r="C624">
        <v>3066.2874999999999</v>
      </c>
      <c r="D624">
        <v>2998.916666666667</v>
      </c>
      <c r="E624">
        <v>3070.0624999999991</v>
      </c>
      <c r="F624">
        <v>2801.0000000000009</v>
      </c>
      <c r="G624">
        <v>2781.3916666666669</v>
      </c>
      <c r="H624">
        <v>2671.049999999997</v>
      </c>
      <c r="I624">
        <v>2612.765625</v>
      </c>
      <c r="J624">
        <v>2578.824999999998</v>
      </c>
      <c r="K624">
        <v>2703.3149999999991</v>
      </c>
      <c r="L624">
        <v>2703.209090909093</v>
      </c>
      <c r="M624">
        <v>2636.1583333333342</v>
      </c>
      <c r="N624">
        <v>2702.892307692307</v>
      </c>
      <c r="O624">
        <v>2717.2339285714252</v>
      </c>
      <c r="P624">
        <v>2728.0716666666631</v>
      </c>
      <c r="Q624">
        <v>2774.807812500002</v>
      </c>
      <c r="R624">
        <v>2767.9779411764648</v>
      </c>
      <c r="S624">
        <v>2792.8527777777749</v>
      </c>
      <c r="T624">
        <v>2835.6921052631592</v>
      </c>
      <c r="U624">
        <v>2818.3600000000019</v>
      </c>
      <c r="V624">
        <v>2813.908333333336</v>
      </c>
      <c r="W624">
        <v>2849.5636363636409</v>
      </c>
      <c r="X624">
        <v>2829.6673913043528</v>
      </c>
      <c r="Y624">
        <v>2842.5395833333382</v>
      </c>
      <c r="Z624">
        <v>2853.2009999999982</v>
      </c>
      <c r="AA624">
        <v>2830.5538461538422</v>
      </c>
      <c r="AB624">
        <v>2873.0222222222242</v>
      </c>
      <c r="AC624">
        <v>2878.6732142857131</v>
      </c>
      <c r="AD624">
        <v>2884.071551724141</v>
      </c>
      <c r="AE624">
        <v>2860.57666666666</v>
      </c>
    </row>
    <row r="625" spans="1:31">
      <c r="A625">
        <v>28</v>
      </c>
      <c r="B625">
        <v>3745.9749999999999</v>
      </c>
      <c r="C625">
        <v>3647.65</v>
      </c>
      <c r="D625">
        <v>3315.3833333333332</v>
      </c>
      <c r="E625">
        <v>3189.3062500000001</v>
      </c>
      <c r="F625">
        <v>3234.3199999999988</v>
      </c>
      <c r="G625">
        <v>3158.6458333333298</v>
      </c>
      <c r="H625">
        <v>3112.639285714286</v>
      </c>
      <c r="I625">
        <v>3155.0656250000011</v>
      </c>
      <c r="J625">
        <v>3135.413888888887</v>
      </c>
      <c r="K625">
        <v>3128.462500000001</v>
      </c>
      <c r="L625">
        <v>3125.6772727272728</v>
      </c>
      <c r="M625">
        <v>3124.481249999998</v>
      </c>
      <c r="N625">
        <v>3098.6711538461482</v>
      </c>
      <c r="O625">
        <v>3018.7767857142821</v>
      </c>
      <c r="P625">
        <v>3012.7199999999939</v>
      </c>
      <c r="Q625">
        <v>3057.5328125000001</v>
      </c>
      <c r="R625">
        <v>3138.8382352941139</v>
      </c>
      <c r="S625">
        <v>3190.1402777777789</v>
      </c>
      <c r="T625">
        <v>3132.352631578945</v>
      </c>
      <c r="U625">
        <v>3085.5550000000039</v>
      </c>
      <c r="V625">
        <v>3104.4547619047589</v>
      </c>
      <c r="W625">
        <v>3065.1545454545512</v>
      </c>
      <c r="X625">
        <v>3068.9630434782662</v>
      </c>
      <c r="Y625">
        <v>3065.5947916666701</v>
      </c>
      <c r="Z625">
        <v>3030.6139999999968</v>
      </c>
      <c r="AA625">
        <v>3030.288461538446</v>
      </c>
      <c r="AB625">
        <v>3046.8935185185119</v>
      </c>
      <c r="AC625">
        <v>3071.4187499999971</v>
      </c>
      <c r="AD625">
        <v>3091.4749999999999</v>
      </c>
      <c r="AE625">
        <v>3087.9274999999989</v>
      </c>
    </row>
    <row r="626" spans="1:31">
      <c r="A626">
        <v>29</v>
      </c>
      <c r="B626">
        <v>2605.375</v>
      </c>
      <c r="C626">
        <v>2677.4</v>
      </c>
      <c r="D626">
        <v>2686.9250000000002</v>
      </c>
      <c r="E626">
        <v>2534.2562499999999</v>
      </c>
      <c r="F626">
        <v>2537.3649999999998</v>
      </c>
      <c r="G626">
        <v>2740.887499999998</v>
      </c>
      <c r="H626">
        <v>2747.05</v>
      </c>
      <c r="I626">
        <v>2805.8218750000019</v>
      </c>
      <c r="J626">
        <v>2805.2027777777762</v>
      </c>
      <c r="K626">
        <v>2831.275000000001</v>
      </c>
      <c r="L626">
        <v>2957.5181818181818</v>
      </c>
      <c r="M626">
        <v>2942.356249999998</v>
      </c>
      <c r="N626">
        <v>2924.9788461538442</v>
      </c>
      <c r="O626">
        <v>2855.898214285713</v>
      </c>
      <c r="P626">
        <v>2842.2916666666638</v>
      </c>
      <c r="Q626">
        <v>2893.262500000003</v>
      </c>
      <c r="R626">
        <v>2852.235294117645</v>
      </c>
      <c r="S626">
        <v>2817.783333333331</v>
      </c>
      <c r="T626">
        <v>2857.7657894736849</v>
      </c>
      <c r="U626">
        <v>2848.8212500000009</v>
      </c>
      <c r="V626">
        <v>2833.3928571428592</v>
      </c>
      <c r="W626">
        <v>2795.0477272727312</v>
      </c>
      <c r="X626">
        <v>2856.584782608702</v>
      </c>
      <c r="Y626">
        <v>2869.5906250000039</v>
      </c>
      <c r="Z626">
        <v>2872.8219999999978</v>
      </c>
      <c r="AA626">
        <v>2845.2413461538381</v>
      </c>
      <c r="AB626">
        <v>2886.219444444439</v>
      </c>
      <c r="AC626">
        <v>2915.6214285714259</v>
      </c>
      <c r="AD626">
        <v>2900.6655172413821</v>
      </c>
      <c r="AE626">
        <v>2902.0341666666682</v>
      </c>
    </row>
    <row r="627" spans="1:31">
      <c r="A627">
        <v>30</v>
      </c>
      <c r="B627">
        <v>2939.1</v>
      </c>
      <c r="C627">
        <v>2817.5625</v>
      </c>
      <c r="D627">
        <v>2787.708333333333</v>
      </c>
      <c r="E627">
        <v>2800.0874999999992</v>
      </c>
      <c r="F627">
        <v>2836.585</v>
      </c>
      <c r="G627">
        <v>2778.787499999999</v>
      </c>
      <c r="H627">
        <v>2775.6642857142861</v>
      </c>
      <c r="I627">
        <v>2973.2812499999991</v>
      </c>
      <c r="J627">
        <v>2999.908333333331</v>
      </c>
      <c r="K627">
        <v>3012.382500000002</v>
      </c>
      <c r="L627">
        <v>3015.595454545452</v>
      </c>
      <c r="M627">
        <v>3038.3583333333322</v>
      </c>
      <c r="N627">
        <v>3053.5673076923008</v>
      </c>
      <c r="O627">
        <v>3082.6321428571418</v>
      </c>
      <c r="P627">
        <v>3080.2566666666621</v>
      </c>
      <c r="Q627">
        <v>3020.7109375</v>
      </c>
      <c r="R627">
        <v>3004.857352941171</v>
      </c>
      <c r="S627">
        <v>3001.179166666665</v>
      </c>
      <c r="T627">
        <v>3017.980263157895</v>
      </c>
      <c r="U627">
        <v>3039.9112500000069</v>
      </c>
      <c r="V627">
        <v>2996.4749999999958</v>
      </c>
      <c r="W627">
        <v>3010.2136363636419</v>
      </c>
      <c r="X627">
        <v>3002.3913043478301</v>
      </c>
      <c r="Y627">
        <v>2995.1520833333411</v>
      </c>
      <c r="Z627">
        <v>3009.1959999999949</v>
      </c>
      <c r="AA627">
        <v>3019.7749999999892</v>
      </c>
      <c r="AB627">
        <v>3030.6518518518501</v>
      </c>
      <c r="AC627">
        <v>3067.7026785714311</v>
      </c>
      <c r="AD627">
        <v>3080.103448275866</v>
      </c>
      <c r="AE627">
        <v>3071.7191666666608</v>
      </c>
    </row>
    <row r="629" spans="1:31">
      <c r="B629">
        <f>_xlfn.STDEV.S(B598:B627)</f>
        <v>586.47462304850251</v>
      </c>
      <c r="C629">
        <f t="shared" ref="C629:AE629" si="53">_xlfn.STDEV.S(C598:C627)</f>
        <v>403.1442324967577</v>
      </c>
      <c r="D629">
        <f t="shared" si="53"/>
        <v>260.15136912006574</v>
      </c>
      <c r="E629">
        <f t="shared" si="53"/>
        <v>231.55233851663331</v>
      </c>
      <c r="F629">
        <f t="shared" si="53"/>
        <v>183.33942697832705</v>
      </c>
      <c r="G629">
        <f t="shared" si="53"/>
        <v>145.99627968743229</v>
      </c>
      <c r="H629">
        <f t="shared" si="53"/>
        <v>150.44259665709049</v>
      </c>
      <c r="I629">
        <f t="shared" si="53"/>
        <v>166.40212283155648</v>
      </c>
      <c r="J629">
        <f t="shared" si="53"/>
        <v>148.65576321236071</v>
      </c>
      <c r="K629">
        <f t="shared" si="53"/>
        <v>141.24946155741137</v>
      </c>
      <c r="L629">
        <f t="shared" si="53"/>
        <v>137.00072110829976</v>
      </c>
      <c r="M629">
        <f t="shared" si="53"/>
        <v>135.35617040166835</v>
      </c>
      <c r="N629">
        <f t="shared" si="53"/>
        <v>119.93661182020432</v>
      </c>
      <c r="O629">
        <f t="shared" si="53"/>
        <v>115.50753626076552</v>
      </c>
      <c r="P629">
        <f t="shared" si="53"/>
        <v>118.2153252401507</v>
      </c>
      <c r="Q629">
        <f>_xlfn.STDEV.S(Q598:Q627)</f>
        <v>112.15762517913595</v>
      </c>
      <c r="R629">
        <f t="shared" si="53"/>
        <v>117.5749393229766</v>
      </c>
      <c r="S629">
        <f t="shared" si="53"/>
        <v>119.18174613461795</v>
      </c>
      <c r="T629">
        <f t="shared" si="53"/>
        <v>105.60838081562044</v>
      </c>
      <c r="U629">
        <f t="shared" si="53"/>
        <v>106.66658587472283</v>
      </c>
      <c r="V629">
        <f t="shared" si="53"/>
        <v>103.05414365048927</v>
      </c>
      <c r="W629">
        <f t="shared" si="53"/>
        <v>99.13663374462827</v>
      </c>
      <c r="X629">
        <f t="shared" si="53"/>
        <v>90.32237216020755</v>
      </c>
      <c r="Y629">
        <f t="shared" si="53"/>
        <v>87.826046592764186</v>
      </c>
      <c r="Z629">
        <f t="shared" si="53"/>
        <v>91.254895369999716</v>
      </c>
      <c r="AA629">
        <f t="shared" si="53"/>
        <v>93.060973069695649</v>
      </c>
      <c r="AB629">
        <f t="shared" si="53"/>
        <v>95.357442222076045</v>
      </c>
      <c r="AC629">
        <f t="shared" si="53"/>
        <v>97.636493907976998</v>
      </c>
      <c r="AD629">
        <f t="shared" si="53"/>
        <v>99.00965466112865</v>
      </c>
      <c r="AE629">
        <f t="shared" si="53"/>
        <v>94.875848766535896</v>
      </c>
    </row>
    <row r="632" spans="1:31">
      <c r="A632" t="s">
        <v>50</v>
      </c>
    </row>
    <row r="633" spans="1:31">
      <c r="A633">
        <v>1</v>
      </c>
      <c r="B633">
        <v>1899.3</v>
      </c>
      <c r="C633">
        <v>2157.7249999999999</v>
      </c>
      <c r="D633">
        <v>2417.5</v>
      </c>
      <c r="E633">
        <v>2292.4937500000001</v>
      </c>
      <c r="F633">
        <v>2235.98</v>
      </c>
      <c r="G633">
        <v>2402.4083333333328</v>
      </c>
      <c r="H633">
        <v>2266.7428571428582</v>
      </c>
      <c r="I633">
        <v>2212.053124999999</v>
      </c>
      <c r="J633">
        <v>2244.408333333331</v>
      </c>
      <c r="K633">
        <v>2255.54</v>
      </c>
      <c r="L633">
        <v>2142.043181818181</v>
      </c>
      <c r="M633">
        <v>2208.3166666666662</v>
      </c>
      <c r="N633">
        <v>2231.0942307692321</v>
      </c>
      <c r="O633">
        <v>2283.0660714285718</v>
      </c>
      <c r="P633">
        <v>2264.7816666666649</v>
      </c>
      <c r="Q633">
        <v>2344.4593749999999</v>
      </c>
      <c r="R633">
        <v>2367.4941176470561</v>
      </c>
      <c r="S633">
        <v>2379.82083333333</v>
      </c>
      <c r="T633">
        <v>2396.331578947365</v>
      </c>
      <c r="U633">
        <v>2400.128750000003</v>
      </c>
      <c r="V633">
        <v>2404.038095238097</v>
      </c>
      <c r="W633">
        <v>2417.9681818181812</v>
      </c>
      <c r="X633">
        <v>2392.2945652173912</v>
      </c>
      <c r="Y633">
        <v>2350.254166666663</v>
      </c>
      <c r="Z633">
        <v>2302.988999999995</v>
      </c>
      <c r="AA633">
        <v>2289.8923076923052</v>
      </c>
      <c r="AB633">
        <v>2263.3768518518482</v>
      </c>
      <c r="AC633">
        <v>2226.1169642857139</v>
      </c>
      <c r="AD633">
        <v>2229.7887931034529</v>
      </c>
      <c r="AE633">
        <v>2240.836666666667</v>
      </c>
    </row>
    <row r="634" spans="1:31">
      <c r="A634">
        <v>2</v>
      </c>
      <c r="B634">
        <v>1910.45</v>
      </c>
      <c r="C634">
        <v>1758.0875000000001</v>
      </c>
      <c r="D634">
        <v>2006.866666666667</v>
      </c>
      <c r="E634">
        <v>2189.15625</v>
      </c>
      <c r="F634">
        <v>2125.5949999999998</v>
      </c>
      <c r="G634">
        <v>2239.4416666666671</v>
      </c>
      <c r="H634">
        <v>2254.6821428571438</v>
      </c>
      <c r="I634">
        <v>2128.1281250000011</v>
      </c>
      <c r="J634">
        <v>2221.0777777777771</v>
      </c>
      <c r="K634">
        <v>2100.8750000000018</v>
      </c>
      <c r="L634">
        <v>2165.6909090909121</v>
      </c>
      <c r="M634">
        <v>2217.887499999998</v>
      </c>
      <c r="N634">
        <v>2301.119230769229</v>
      </c>
      <c r="O634">
        <v>2357.333928571431</v>
      </c>
      <c r="P634">
        <v>2473.7583333333332</v>
      </c>
      <c r="Q634">
        <v>2422.9203125000008</v>
      </c>
      <c r="R634">
        <v>2394.1485294117638</v>
      </c>
      <c r="S634">
        <v>2385.6055555555549</v>
      </c>
      <c r="T634">
        <v>2389.276315789471</v>
      </c>
      <c r="U634">
        <v>2402.3487500000051</v>
      </c>
      <c r="V634">
        <v>2368.9595238095239</v>
      </c>
      <c r="W634">
        <v>2322.4545454545491</v>
      </c>
      <c r="X634">
        <v>2329.3249999999998</v>
      </c>
      <c r="Y634">
        <v>2341.901041666667</v>
      </c>
      <c r="Z634">
        <v>2354.370999999996</v>
      </c>
      <c r="AA634">
        <v>2368.498076923071</v>
      </c>
      <c r="AB634">
        <v>2362.8138888888848</v>
      </c>
      <c r="AC634">
        <v>2376.4419642857142</v>
      </c>
      <c r="AD634">
        <v>2395.4931034482788</v>
      </c>
      <c r="AE634">
        <v>2400.0533333333401</v>
      </c>
    </row>
    <row r="635" spans="1:31">
      <c r="A635">
        <v>3</v>
      </c>
      <c r="B635">
        <v>2225.8249999999998</v>
      </c>
      <c r="C635">
        <v>2416.9250000000002</v>
      </c>
      <c r="D635">
        <v>2213.7083333333339</v>
      </c>
      <c r="E635">
        <v>2157.8125</v>
      </c>
      <c r="F635">
        <v>2145.5749999999989</v>
      </c>
      <c r="G635">
        <v>2095.1624999999999</v>
      </c>
      <c r="H635">
        <v>2060.0214285714292</v>
      </c>
      <c r="I635">
        <v>2049.6624999999999</v>
      </c>
      <c r="J635">
        <v>2050.7222222222222</v>
      </c>
      <c r="K635">
        <v>2109.2474999999999</v>
      </c>
      <c r="L635">
        <v>2210.5250000000001</v>
      </c>
      <c r="M635">
        <v>2207.5208333333339</v>
      </c>
      <c r="N635">
        <v>2260.121153846153</v>
      </c>
      <c r="O635">
        <v>2258.116071428572</v>
      </c>
      <c r="P635">
        <v>2278.7116666666661</v>
      </c>
      <c r="Q635">
        <v>2291.0859375</v>
      </c>
      <c r="R635">
        <v>2297.6308823529398</v>
      </c>
      <c r="S635">
        <v>2264.727777777774</v>
      </c>
      <c r="T635">
        <v>2256.0657894736842</v>
      </c>
      <c r="U635">
        <v>2221.7387500000041</v>
      </c>
      <c r="V635">
        <v>2257.1428571428569</v>
      </c>
      <c r="W635">
        <v>2250.1875</v>
      </c>
      <c r="X635">
        <v>2245.640217391302</v>
      </c>
      <c r="Y635">
        <v>2230.0020833333319</v>
      </c>
      <c r="Z635">
        <v>2197.4339999999961</v>
      </c>
      <c r="AA635">
        <v>2231.0086538461501</v>
      </c>
      <c r="AB635">
        <v>2238.8009259259238</v>
      </c>
      <c r="AC635">
        <v>2216.563392857141</v>
      </c>
      <c r="AD635">
        <v>2204.3275862069031</v>
      </c>
      <c r="AE635">
        <v>2180.0766666666691</v>
      </c>
    </row>
    <row r="636" spans="1:31">
      <c r="A636">
        <v>4</v>
      </c>
      <c r="B636">
        <v>2412.65</v>
      </c>
      <c r="C636">
        <v>2746.375</v>
      </c>
      <c r="D636">
        <v>2466.7416666666668</v>
      </c>
      <c r="E636">
        <v>2267.4187499999998</v>
      </c>
      <c r="F636">
        <v>2347.8049999999998</v>
      </c>
      <c r="G636">
        <v>2502.266666666666</v>
      </c>
      <c r="H636">
        <v>2530.7749999999992</v>
      </c>
      <c r="I636">
        <v>2424.5656250000002</v>
      </c>
      <c r="J636">
        <v>2358.6277777777768</v>
      </c>
      <c r="K636">
        <v>2427.2075</v>
      </c>
      <c r="L636">
        <v>2435.5000000000018</v>
      </c>
      <c r="M636">
        <v>2434.2187499999982</v>
      </c>
      <c r="N636">
        <v>2529.4192307692269</v>
      </c>
      <c r="O636">
        <v>2492.7339285714302</v>
      </c>
      <c r="P636">
        <v>2433.034999999998</v>
      </c>
      <c r="Q636">
        <v>2363.6046875000011</v>
      </c>
      <c r="R636">
        <v>2355.1470588235288</v>
      </c>
      <c r="S636">
        <v>2289.3333333333312</v>
      </c>
      <c r="T636">
        <v>2293.1078947368401</v>
      </c>
      <c r="U636">
        <v>2266.260000000002</v>
      </c>
      <c r="V636">
        <v>2256.991666666665</v>
      </c>
      <c r="W636">
        <v>2250.3465909090919</v>
      </c>
      <c r="X636">
        <v>2263.426086956521</v>
      </c>
      <c r="Y636">
        <v>2282.1114583333342</v>
      </c>
      <c r="Z636">
        <v>2304.8510000000001</v>
      </c>
      <c r="AA636">
        <v>2323.76634615384</v>
      </c>
      <c r="AB636">
        <v>2310.7120370370349</v>
      </c>
      <c r="AC636">
        <v>2343.962500000001</v>
      </c>
      <c r="AD636">
        <v>2326.460344827588</v>
      </c>
      <c r="AE636">
        <v>2334.4775000000018</v>
      </c>
    </row>
    <row r="637" spans="1:31">
      <c r="A637">
        <v>5</v>
      </c>
      <c r="B637">
        <v>2323.4250000000002</v>
      </c>
      <c r="C637">
        <v>2575.6624999999999</v>
      </c>
      <c r="D637">
        <v>2307.3166666666671</v>
      </c>
      <c r="E637">
        <v>2269.2562499999999</v>
      </c>
      <c r="F637">
        <v>2222.27</v>
      </c>
      <c r="G637">
        <v>2150.087500000001</v>
      </c>
      <c r="H637">
        <v>2108.1178571428568</v>
      </c>
      <c r="I637">
        <v>2105.8125</v>
      </c>
      <c r="J637">
        <v>2048.802777777777</v>
      </c>
      <c r="K637">
        <v>2048.8125</v>
      </c>
      <c r="L637">
        <v>2068.9977272727292</v>
      </c>
      <c r="M637">
        <v>2099.90625</v>
      </c>
      <c r="N637">
        <v>2155.180769230768</v>
      </c>
      <c r="O637">
        <v>2249.7875000000022</v>
      </c>
      <c r="P637">
        <v>2285.096666666665</v>
      </c>
      <c r="Q637">
        <v>2278.9312500000001</v>
      </c>
      <c r="R637">
        <v>2279.711764705879</v>
      </c>
      <c r="S637">
        <v>2302.3374999999969</v>
      </c>
      <c r="T637">
        <v>2289.078947368419</v>
      </c>
      <c r="U637">
        <v>2312.6800000000039</v>
      </c>
      <c r="V637">
        <v>2300.7166666666681</v>
      </c>
      <c r="W637">
        <v>2287.640909090911</v>
      </c>
      <c r="X637">
        <v>2305.145652173911</v>
      </c>
      <c r="Y637">
        <v>2299.2260416666659</v>
      </c>
      <c r="Z637">
        <v>2279.640999999996</v>
      </c>
      <c r="AA637">
        <v>2254.60865384615</v>
      </c>
      <c r="AB637">
        <v>2276.2472222222191</v>
      </c>
      <c r="AC637">
        <v>2286.5571428571402</v>
      </c>
      <c r="AD637">
        <v>2281.690517241384</v>
      </c>
      <c r="AE637">
        <v>2293.8866666666709</v>
      </c>
    </row>
    <row r="638" spans="1:31">
      <c r="A638">
        <v>6</v>
      </c>
      <c r="B638">
        <v>2531</v>
      </c>
      <c r="C638">
        <v>2009.95</v>
      </c>
      <c r="D638">
        <v>2107.7750000000001</v>
      </c>
      <c r="E638">
        <v>2492.1812500000001</v>
      </c>
      <c r="F638">
        <v>2511.1649999999991</v>
      </c>
      <c r="G638">
        <v>2288.9708333333342</v>
      </c>
      <c r="H638">
        <v>2220.7250000000008</v>
      </c>
      <c r="I638">
        <v>2231.4124999999999</v>
      </c>
      <c r="J638">
        <v>2331.9444444444439</v>
      </c>
      <c r="K638">
        <v>2288.3349999999991</v>
      </c>
      <c r="L638">
        <v>2292.309090909092</v>
      </c>
      <c r="M638">
        <v>2272.483333333334</v>
      </c>
      <c r="N638">
        <v>2210.636538461536</v>
      </c>
      <c r="O638">
        <v>2239.6678571428579</v>
      </c>
      <c r="P638">
        <v>2187.8583333333299</v>
      </c>
      <c r="Q638">
        <v>2166.4203125000008</v>
      </c>
      <c r="R638">
        <v>2166.717647058822</v>
      </c>
      <c r="S638">
        <v>2182.262499999998</v>
      </c>
      <c r="T638">
        <v>2183.3526315789459</v>
      </c>
      <c r="U638">
        <v>2227.6262500000012</v>
      </c>
      <c r="V638">
        <v>2223.833333333333</v>
      </c>
      <c r="W638">
        <v>2256.2943181818191</v>
      </c>
      <c r="X638">
        <v>2231.390217391302</v>
      </c>
      <c r="Y638">
        <v>2210.0416666666679</v>
      </c>
      <c r="Z638">
        <v>2209.4769999999949</v>
      </c>
      <c r="AA638">
        <v>2216.022115384611</v>
      </c>
      <c r="AB638">
        <v>2248.649999999996</v>
      </c>
      <c r="AC638">
        <v>2263.2776785714268</v>
      </c>
      <c r="AD638">
        <v>2255.2129310344872</v>
      </c>
      <c r="AE638">
        <v>2271.1125000000029</v>
      </c>
    </row>
    <row r="639" spans="1:31">
      <c r="A639">
        <v>7</v>
      </c>
      <c r="B639">
        <v>2163.875</v>
      </c>
      <c r="C639">
        <v>2032.2375</v>
      </c>
      <c r="D639">
        <v>1953.75</v>
      </c>
      <c r="E639">
        <v>1938.05</v>
      </c>
      <c r="F639">
        <v>1996.299999999999</v>
      </c>
      <c r="G639">
        <v>2062.541666666667</v>
      </c>
      <c r="H639">
        <v>2038.2392857142861</v>
      </c>
      <c r="I639">
        <v>2093.5749999999998</v>
      </c>
      <c r="J639">
        <v>2121.3694444444432</v>
      </c>
      <c r="K639">
        <v>2150.5974999999989</v>
      </c>
      <c r="L639">
        <v>2098.077272727272</v>
      </c>
      <c r="M639">
        <v>2106.710416666665</v>
      </c>
      <c r="N639">
        <v>2061.265384615383</v>
      </c>
      <c r="O639">
        <v>2111.8089285714291</v>
      </c>
      <c r="P639">
        <v>2150.901666666663</v>
      </c>
      <c r="Q639">
        <v>2107.9749999999999</v>
      </c>
      <c r="R639">
        <v>2157.8323529411741</v>
      </c>
      <c r="S639">
        <v>2127.2124999999969</v>
      </c>
      <c r="T639">
        <v>2140.705263157894</v>
      </c>
      <c r="U639">
        <v>2104.972500000003</v>
      </c>
      <c r="V639">
        <v>2110.660714285716</v>
      </c>
      <c r="W639">
        <v>2084.2965909090908</v>
      </c>
      <c r="X639">
        <v>2134.323913043479</v>
      </c>
      <c r="Y639">
        <v>2145.9197916666649</v>
      </c>
      <c r="Z639">
        <v>2099.1889999999962</v>
      </c>
      <c r="AA639">
        <v>2092.063461538457</v>
      </c>
      <c r="AB639">
        <v>2070.9092592592592</v>
      </c>
      <c r="AC639">
        <v>2062.852678571428</v>
      </c>
      <c r="AD639">
        <v>2076.9612068965562</v>
      </c>
      <c r="AE639">
        <v>2112.7608333333319</v>
      </c>
    </row>
    <row r="640" spans="1:31">
      <c r="A640">
        <v>8</v>
      </c>
      <c r="B640">
        <v>2525.375</v>
      </c>
      <c r="C640">
        <v>2429.6374999999998</v>
      </c>
      <c r="D640">
        <v>2290.2583333333341</v>
      </c>
      <c r="E640">
        <v>2186.0250000000001</v>
      </c>
      <c r="F640">
        <v>2243.5950000000012</v>
      </c>
      <c r="G640">
        <v>2174.2666666666678</v>
      </c>
      <c r="H640">
        <v>2329.5250000000001</v>
      </c>
      <c r="I640">
        <v>2270.0374999999999</v>
      </c>
      <c r="J640">
        <v>2286.8916666666651</v>
      </c>
      <c r="K640">
        <v>2362.400000000001</v>
      </c>
      <c r="L640">
        <v>2420.811363636366</v>
      </c>
      <c r="M640">
        <v>2392.9125000000022</v>
      </c>
      <c r="N640">
        <v>2398.9384615384588</v>
      </c>
      <c r="O640">
        <v>2364.2357142857172</v>
      </c>
      <c r="P640">
        <v>2380.691666666663</v>
      </c>
      <c r="Q640">
        <v>2347.3687500000001</v>
      </c>
      <c r="R640">
        <v>2336.6102941176441</v>
      </c>
      <c r="S640">
        <v>2350.5791666666651</v>
      </c>
      <c r="T640">
        <v>2359.8934210526299</v>
      </c>
      <c r="U640">
        <v>2388.156250000005</v>
      </c>
      <c r="V640">
        <v>2372.4273809523802</v>
      </c>
      <c r="W640">
        <v>2336.497727272731</v>
      </c>
      <c r="X640">
        <v>2317.3630434782622</v>
      </c>
      <c r="Y640">
        <v>2280.2083333333348</v>
      </c>
      <c r="Z640">
        <v>2289.8259999999959</v>
      </c>
      <c r="AA640">
        <v>2271.130769230766</v>
      </c>
      <c r="AB640">
        <v>2268.5953703703681</v>
      </c>
      <c r="AC640">
        <v>2263.4919642857139</v>
      </c>
      <c r="AD640">
        <v>2238.7224137931071</v>
      </c>
      <c r="AE640">
        <v>2217.7766666666662</v>
      </c>
    </row>
    <row r="641" spans="1:31">
      <c r="A641">
        <v>9</v>
      </c>
      <c r="B641">
        <v>2201.1999999999998</v>
      </c>
      <c r="C641">
        <v>1918.0250000000001</v>
      </c>
      <c r="D641">
        <v>1827.9833333333329</v>
      </c>
      <c r="E641">
        <v>1969.825</v>
      </c>
      <c r="F641">
        <v>2002.7650000000001</v>
      </c>
      <c r="G641">
        <v>1947.5208333333339</v>
      </c>
      <c r="H641">
        <v>1869.0678571428571</v>
      </c>
      <c r="I641">
        <v>1893.26875</v>
      </c>
      <c r="J641">
        <v>1969.608333333332</v>
      </c>
      <c r="K641">
        <v>1971.2349999999999</v>
      </c>
      <c r="L641">
        <v>2000.4886363636369</v>
      </c>
      <c r="M641">
        <v>2077.170833333334</v>
      </c>
      <c r="N641">
        <v>2119.0711538461519</v>
      </c>
      <c r="O641">
        <v>2121.0910714285719</v>
      </c>
      <c r="P641">
        <v>2183.5866666666629</v>
      </c>
      <c r="Q641">
        <v>2168.0578125000011</v>
      </c>
      <c r="R641">
        <v>2203.7558823529398</v>
      </c>
      <c r="S641">
        <v>2203.9958333333311</v>
      </c>
      <c r="T641">
        <v>2147.7302631578918</v>
      </c>
      <c r="U641">
        <v>2148.216250000004</v>
      </c>
      <c r="V641">
        <v>2135.4619047619049</v>
      </c>
      <c r="W641">
        <v>2140.703409090911</v>
      </c>
      <c r="X641">
        <v>2106.091304347824</v>
      </c>
      <c r="Y641">
        <v>2123.5791666666651</v>
      </c>
      <c r="Z641">
        <v>2131.9249999999961</v>
      </c>
      <c r="AA641">
        <v>2143.558653846148</v>
      </c>
      <c r="AB641">
        <v>2138.1064814814781</v>
      </c>
      <c r="AC641">
        <v>2121.8151785714272</v>
      </c>
      <c r="AD641">
        <v>2120.099137931039</v>
      </c>
      <c r="AE641">
        <v>2113.8866666666672</v>
      </c>
    </row>
    <row r="642" spans="1:31">
      <c r="A642">
        <v>10</v>
      </c>
      <c r="B642">
        <v>1864.4</v>
      </c>
      <c r="C642">
        <v>1779.4625000000001</v>
      </c>
      <c r="D642">
        <v>2045.2666666666671</v>
      </c>
      <c r="E642">
        <v>2111.625</v>
      </c>
      <c r="F642">
        <v>2088.19</v>
      </c>
      <c r="G642">
        <v>2033.5791666666671</v>
      </c>
      <c r="H642">
        <v>1989.62142857143</v>
      </c>
      <c r="I642">
        <v>2076.8968749999999</v>
      </c>
      <c r="J642">
        <v>2196.8111111111102</v>
      </c>
      <c r="K642">
        <v>2194.670000000001</v>
      </c>
      <c r="L642">
        <v>2197.425000000002</v>
      </c>
      <c r="M642">
        <v>2186.1416666666651</v>
      </c>
      <c r="N642">
        <v>2222.5403846153831</v>
      </c>
      <c r="O642">
        <v>2247.014285714286</v>
      </c>
      <c r="P642">
        <v>2267.1466666666661</v>
      </c>
      <c r="Q642">
        <v>2302.884375000001</v>
      </c>
      <c r="R642">
        <v>2313.7132352941148</v>
      </c>
      <c r="S642">
        <v>2288.5402777777772</v>
      </c>
      <c r="T642">
        <v>2304.151315789471</v>
      </c>
      <c r="U642">
        <v>2311.2737500000021</v>
      </c>
      <c r="V642">
        <v>2335.0178571428592</v>
      </c>
      <c r="W642">
        <v>2313.85681818182</v>
      </c>
      <c r="X642">
        <v>2324.8336956521739</v>
      </c>
      <c r="Y642">
        <v>2283.6541666666672</v>
      </c>
      <c r="Z642">
        <v>2250.5339999999978</v>
      </c>
      <c r="AA642">
        <v>2216.8528846153808</v>
      </c>
      <c r="AB642">
        <v>2204.720370370369</v>
      </c>
      <c r="AC642">
        <v>2216.0901785714268</v>
      </c>
      <c r="AD642">
        <v>2227.3827586206962</v>
      </c>
      <c r="AE642">
        <v>2228.2033333333361</v>
      </c>
    </row>
    <row r="643" spans="1:31">
      <c r="A643">
        <v>11</v>
      </c>
      <c r="B643">
        <v>2112.25</v>
      </c>
      <c r="C643">
        <v>2272.5875000000001</v>
      </c>
      <c r="D643">
        <v>1977.533333333334</v>
      </c>
      <c r="E643">
        <v>1975.5625</v>
      </c>
      <c r="F643">
        <v>2060.42</v>
      </c>
      <c r="G643">
        <v>1977.570833333333</v>
      </c>
      <c r="H643">
        <v>2030.9392857142859</v>
      </c>
      <c r="I643">
        <v>1966.9593749999999</v>
      </c>
      <c r="J643">
        <v>2081.6749999999988</v>
      </c>
      <c r="K643">
        <v>2046.325000000001</v>
      </c>
      <c r="L643">
        <v>2084.3863636363631</v>
      </c>
      <c r="M643">
        <v>2077.9874999999988</v>
      </c>
      <c r="N643">
        <v>2056.7980769230762</v>
      </c>
      <c r="O643">
        <v>2043.2214285714299</v>
      </c>
      <c r="P643">
        <v>2034.261666666664</v>
      </c>
      <c r="Q643">
        <v>2042.7249999999999</v>
      </c>
      <c r="R643">
        <v>2066.1602941176461</v>
      </c>
      <c r="S643">
        <v>2080.7499999999968</v>
      </c>
      <c r="T643">
        <v>2132.8631578947352</v>
      </c>
      <c r="U643">
        <v>2134.3862500000032</v>
      </c>
      <c r="V643">
        <v>2131.4083333333319</v>
      </c>
      <c r="W643">
        <v>2149.432954545453</v>
      </c>
      <c r="X643">
        <v>2167.1565217391289</v>
      </c>
      <c r="Y643">
        <v>2167.8770833333292</v>
      </c>
      <c r="Z643">
        <v>2173.149999999996</v>
      </c>
      <c r="AA643">
        <v>2217.8721153846118</v>
      </c>
      <c r="AB643">
        <v>2229.6009259259208</v>
      </c>
      <c r="AC643">
        <v>2218.0205357142859</v>
      </c>
      <c r="AD643">
        <v>2211.0318965517299</v>
      </c>
      <c r="AE643">
        <v>2218.2633333333338</v>
      </c>
    </row>
    <row r="644" spans="1:31">
      <c r="A644">
        <v>12</v>
      </c>
      <c r="B644">
        <v>2070.2750000000001</v>
      </c>
      <c r="C644">
        <v>2145.4875000000002</v>
      </c>
      <c r="D644">
        <v>2052.8249999999998</v>
      </c>
      <c r="E644">
        <v>2030.3875</v>
      </c>
      <c r="F644">
        <v>2438.1849999999999</v>
      </c>
      <c r="G644">
        <v>2285.1083333333331</v>
      </c>
      <c r="H644">
        <v>2444.0535714285729</v>
      </c>
      <c r="I644">
        <v>2502.734375</v>
      </c>
      <c r="J644">
        <v>2478.549999999997</v>
      </c>
      <c r="K644">
        <v>2554.579999999999</v>
      </c>
      <c r="L644">
        <v>2528.165909090912</v>
      </c>
      <c r="M644">
        <v>2438.5333333333319</v>
      </c>
      <c r="N644">
        <v>2431.6865384615348</v>
      </c>
      <c r="O644">
        <v>2406.6357142857191</v>
      </c>
      <c r="P644">
        <v>2364.5916666666649</v>
      </c>
      <c r="Q644">
        <v>2354.620312500002</v>
      </c>
      <c r="R644">
        <v>2327.3117647058812</v>
      </c>
      <c r="S644">
        <v>2305.165277777774</v>
      </c>
      <c r="T644">
        <v>2300.5157894736808</v>
      </c>
      <c r="U644">
        <v>2258.1112500000022</v>
      </c>
      <c r="V644">
        <v>2325.696428571428</v>
      </c>
      <c r="W644">
        <v>2297.670454545455</v>
      </c>
      <c r="X644">
        <v>2267.7989130434762</v>
      </c>
      <c r="Y644">
        <v>2238.2791666666658</v>
      </c>
      <c r="Z644">
        <v>2225.1589999999978</v>
      </c>
      <c r="AA644">
        <v>2203.7951923076862</v>
      </c>
      <c r="AB644">
        <v>2188.270370370366</v>
      </c>
      <c r="AC644">
        <v>2204.949999999998</v>
      </c>
      <c r="AD644">
        <v>2208.7818965517281</v>
      </c>
      <c r="AE644">
        <v>2222.6608333333329</v>
      </c>
    </row>
    <row r="645" spans="1:31">
      <c r="A645">
        <v>13</v>
      </c>
      <c r="B645">
        <v>2608.5500000000002</v>
      </c>
      <c r="C645">
        <v>2259.875</v>
      </c>
      <c r="D645">
        <v>2275.833333333333</v>
      </c>
      <c r="E645">
        <v>2140.875</v>
      </c>
      <c r="F645">
        <v>2326.415</v>
      </c>
      <c r="G645">
        <v>2305.583333333333</v>
      </c>
      <c r="H645">
        <v>2383.2178571428581</v>
      </c>
      <c r="I645">
        <v>2266.5437499999998</v>
      </c>
      <c r="J645">
        <v>2219.4055555555551</v>
      </c>
      <c r="K645">
        <v>2245.8625000000002</v>
      </c>
      <c r="L645">
        <v>2329.2840909090928</v>
      </c>
      <c r="M645">
        <v>2366.368750000001</v>
      </c>
      <c r="N645">
        <v>2320.8557692307659</v>
      </c>
      <c r="O645">
        <v>2267.2107142857149</v>
      </c>
      <c r="P645">
        <v>2354.6149999999989</v>
      </c>
      <c r="Q645">
        <v>2338.5234375</v>
      </c>
      <c r="R645">
        <v>2322.9955882352929</v>
      </c>
      <c r="S645">
        <v>2290.3125</v>
      </c>
      <c r="T645">
        <v>2289.205263157894</v>
      </c>
      <c r="U645">
        <v>2353.7037500000019</v>
      </c>
      <c r="V645">
        <v>2352.4035714285719</v>
      </c>
      <c r="W645">
        <v>2319.7738636363661</v>
      </c>
      <c r="X645">
        <v>2298.8108695652172</v>
      </c>
      <c r="Y645">
        <v>2289.7770833333352</v>
      </c>
      <c r="Z645">
        <v>2276.6969999999969</v>
      </c>
      <c r="AA645">
        <v>2302.3230769230709</v>
      </c>
      <c r="AB645">
        <v>2307.2685185185201</v>
      </c>
      <c r="AC645">
        <v>2305.0401785714289</v>
      </c>
      <c r="AD645">
        <v>2325.525000000001</v>
      </c>
      <c r="AE645">
        <v>2337.8008333333369</v>
      </c>
    </row>
    <row r="646" spans="1:31">
      <c r="A646">
        <v>14</v>
      </c>
      <c r="B646">
        <v>1861.2750000000001</v>
      </c>
      <c r="C646">
        <v>1949.1</v>
      </c>
      <c r="D646">
        <v>2169.8500000000008</v>
      </c>
      <c r="E646">
        <v>2433.2000000000012</v>
      </c>
      <c r="F646">
        <v>2477.7249999999999</v>
      </c>
      <c r="G646">
        <v>2410.1583333333351</v>
      </c>
      <c r="H646">
        <v>2313.1000000000022</v>
      </c>
      <c r="I646">
        <v>2410.8343750000008</v>
      </c>
      <c r="J646">
        <v>2313.9611111111112</v>
      </c>
      <c r="K646">
        <v>2243.0524999999998</v>
      </c>
      <c r="L646">
        <v>2243.486363636363</v>
      </c>
      <c r="M646">
        <v>2231.1291666666662</v>
      </c>
      <c r="N646">
        <v>2169.6153846153838</v>
      </c>
      <c r="O646">
        <v>2174.9660714285719</v>
      </c>
      <c r="P646">
        <v>2188.281666666664</v>
      </c>
      <c r="Q646">
        <v>2318.1</v>
      </c>
      <c r="R646">
        <v>2254.4691176470551</v>
      </c>
      <c r="S646">
        <v>2249.8166666666639</v>
      </c>
      <c r="T646">
        <v>2231.4723684210512</v>
      </c>
      <c r="U646">
        <v>2313.9825000000042</v>
      </c>
      <c r="V646">
        <v>2295.4226190476211</v>
      </c>
      <c r="W646">
        <v>2307.136363636364</v>
      </c>
      <c r="X646">
        <v>2314.2695652173911</v>
      </c>
      <c r="Y646">
        <v>2267.342708333334</v>
      </c>
      <c r="Z646">
        <v>2246.8079999999959</v>
      </c>
      <c r="AA646">
        <v>2249.0144230769188</v>
      </c>
      <c r="AB646">
        <v>2242.648148148146</v>
      </c>
      <c r="AC646">
        <v>2246.94464285714</v>
      </c>
      <c r="AD646">
        <v>2231.850000000004</v>
      </c>
      <c r="AE646">
        <v>2229.9650000000001</v>
      </c>
    </row>
    <row r="647" spans="1:31">
      <c r="A647">
        <v>15</v>
      </c>
      <c r="B647">
        <v>1971.55</v>
      </c>
      <c r="C647">
        <v>2067.5749999999998</v>
      </c>
      <c r="D647">
        <v>2151.8833333333332</v>
      </c>
      <c r="E647">
        <v>2267.6937499999999</v>
      </c>
      <c r="F647">
        <v>2270.02</v>
      </c>
      <c r="G647">
        <v>2177.2500000000009</v>
      </c>
      <c r="H647">
        <v>2029.0607142857141</v>
      </c>
      <c r="I647">
        <v>1993.8531250000001</v>
      </c>
      <c r="J647">
        <v>2080.8333333333312</v>
      </c>
      <c r="K647">
        <v>2083.8100000000009</v>
      </c>
      <c r="L647">
        <v>2098.7113636363651</v>
      </c>
      <c r="M647">
        <v>2125.337500000001</v>
      </c>
      <c r="N647">
        <v>2206.178846153844</v>
      </c>
      <c r="O647">
        <v>2331.626785714288</v>
      </c>
      <c r="P647">
        <v>2404.536666666665</v>
      </c>
      <c r="Q647">
        <v>2414.1593750000002</v>
      </c>
      <c r="R647">
        <v>2425.580882352941</v>
      </c>
      <c r="S647">
        <v>2423.8305555555512</v>
      </c>
      <c r="T647">
        <v>2440.8144736842091</v>
      </c>
      <c r="U647">
        <v>2462.8137500000039</v>
      </c>
      <c r="V647">
        <v>2435.4726190476199</v>
      </c>
      <c r="W647">
        <v>2413.2215909090928</v>
      </c>
      <c r="X647">
        <v>2423.3369565217381</v>
      </c>
      <c r="Y647">
        <v>2411.1708333333331</v>
      </c>
      <c r="Z647">
        <v>2382.3929999999982</v>
      </c>
      <c r="AA647">
        <v>2411.3365384615349</v>
      </c>
      <c r="AB647">
        <v>2407.3231481481448</v>
      </c>
      <c r="AC647">
        <v>2392.5803571428551</v>
      </c>
      <c r="AD647">
        <v>2386.2224137931048</v>
      </c>
      <c r="AE647">
        <v>2374.0000000000009</v>
      </c>
    </row>
    <row r="648" spans="1:31">
      <c r="A648">
        <v>16</v>
      </c>
      <c r="B648">
        <v>2097.35</v>
      </c>
      <c r="C648">
        <v>2459.3249999999998</v>
      </c>
      <c r="D648">
        <v>2194.4416666666671</v>
      </c>
      <c r="E648">
        <v>2121.7562499999999</v>
      </c>
      <c r="F648">
        <v>2054.9299999999998</v>
      </c>
      <c r="G648">
        <v>2140.6875000000009</v>
      </c>
      <c r="H648">
        <v>2220.4892857142868</v>
      </c>
      <c r="I648">
        <v>2134.6437500000002</v>
      </c>
      <c r="J648">
        <v>2193.0527777777761</v>
      </c>
      <c r="K648">
        <v>2199.3575000000001</v>
      </c>
      <c r="L648">
        <v>2260.3113636363651</v>
      </c>
      <c r="M648">
        <v>2238.0083333333332</v>
      </c>
      <c r="N648">
        <v>2286.9673076923059</v>
      </c>
      <c r="O648">
        <v>2266.3535714285731</v>
      </c>
      <c r="P648">
        <v>2239.2516666666638</v>
      </c>
      <c r="Q648">
        <v>2235.4671874999999</v>
      </c>
      <c r="R648">
        <v>2284.7264705882321</v>
      </c>
      <c r="S648">
        <v>2320.669444444442</v>
      </c>
      <c r="T648">
        <v>2376.6368421052621</v>
      </c>
      <c r="U648">
        <v>2348.2662500000029</v>
      </c>
      <c r="V648">
        <v>2350.3916666666692</v>
      </c>
      <c r="W648">
        <v>2350.2454545454561</v>
      </c>
      <c r="X648">
        <v>2336.8826086956542</v>
      </c>
      <c r="Y648">
        <v>2325.46875</v>
      </c>
      <c r="Z648">
        <v>2339.2569999999969</v>
      </c>
      <c r="AA648">
        <v>2307.5826923076879</v>
      </c>
      <c r="AB648">
        <v>2309.324074074073</v>
      </c>
      <c r="AC648">
        <v>2300.9901785714292</v>
      </c>
      <c r="AD648">
        <v>2327.3801724137961</v>
      </c>
      <c r="AE648">
        <v>2357.5166666666669</v>
      </c>
    </row>
    <row r="649" spans="1:31">
      <c r="A649">
        <v>17</v>
      </c>
      <c r="B649">
        <v>1249.7750000000001</v>
      </c>
      <c r="C649">
        <v>2076.0875000000001</v>
      </c>
      <c r="D649">
        <v>2309.991666666665</v>
      </c>
      <c r="E649">
        <v>2525.7375000000011</v>
      </c>
      <c r="F649">
        <v>2167.3750000000009</v>
      </c>
      <c r="G649">
        <v>2154.370833333332</v>
      </c>
      <c r="H649">
        <v>2120.3535714285722</v>
      </c>
      <c r="I649">
        <v>2174.0281249999998</v>
      </c>
      <c r="J649">
        <v>2249.505555555555</v>
      </c>
      <c r="K649">
        <v>2273.8050000000021</v>
      </c>
      <c r="L649">
        <v>2186.195454545456</v>
      </c>
      <c r="M649">
        <v>2118.7624999999998</v>
      </c>
      <c r="N649">
        <v>2210.13846153846</v>
      </c>
      <c r="O649">
        <v>2234.5535714285738</v>
      </c>
      <c r="P649">
        <v>2246.04833333333</v>
      </c>
      <c r="Q649">
        <v>2238.2578125</v>
      </c>
      <c r="R649">
        <v>2196.420588235294</v>
      </c>
      <c r="S649">
        <v>2153.4694444444422</v>
      </c>
      <c r="T649">
        <v>2107.021052631575</v>
      </c>
      <c r="U649">
        <v>2104.6950000000038</v>
      </c>
      <c r="V649">
        <v>2130.2095238095239</v>
      </c>
      <c r="W649">
        <v>2166.6943181818192</v>
      </c>
      <c r="X649">
        <v>2170.932608695653</v>
      </c>
      <c r="Y649">
        <v>2155.6385416666649</v>
      </c>
      <c r="Z649">
        <v>2167.1799999999948</v>
      </c>
      <c r="AA649">
        <v>2187.7307692307641</v>
      </c>
      <c r="AB649">
        <v>2192.5370370370392</v>
      </c>
      <c r="AC649">
        <v>2158.7616071428552</v>
      </c>
      <c r="AD649">
        <v>2144.405172413798</v>
      </c>
      <c r="AE649">
        <v>2154.5741666666672</v>
      </c>
    </row>
    <row r="650" spans="1:31">
      <c r="A650">
        <v>18</v>
      </c>
      <c r="B650">
        <v>2959.1750000000002</v>
      </c>
      <c r="C650">
        <v>2950.4124999999999</v>
      </c>
      <c r="D650">
        <v>2502.0666666666662</v>
      </c>
      <c r="E650">
        <v>2308.525000000001</v>
      </c>
      <c r="F650">
        <v>2381.4499999999998</v>
      </c>
      <c r="G650">
        <v>2200.6833333333338</v>
      </c>
      <c r="H650">
        <v>2273.6821428571438</v>
      </c>
      <c r="I650">
        <v>2271.931250000001</v>
      </c>
      <c r="J650">
        <v>2262.236111111109</v>
      </c>
      <c r="K650">
        <v>2278.66</v>
      </c>
      <c r="L650">
        <v>2280.5295454545471</v>
      </c>
      <c r="M650">
        <v>2316.2812499999991</v>
      </c>
      <c r="N650">
        <v>2289.0884615384598</v>
      </c>
      <c r="O650">
        <v>2293.900000000001</v>
      </c>
      <c r="P650">
        <v>2279.1049999999982</v>
      </c>
      <c r="Q650">
        <v>2240.3187499999999</v>
      </c>
      <c r="R650">
        <v>2249.489705882354</v>
      </c>
      <c r="S650">
        <v>2251.3083333333302</v>
      </c>
      <c r="T650">
        <v>2250.514473684209</v>
      </c>
      <c r="U650">
        <v>2259.552500000003</v>
      </c>
      <c r="V650">
        <v>2211.7000000000012</v>
      </c>
      <c r="W650">
        <v>2192.3034090909118</v>
      </c>
      <c r="X650">
        <v>2197.1282608695642</v>
      </c>
      <c r="Y650">
        <v>2216.054166666665</v>
      </c>
      <c r="Z650">
        <v>2233.1169999999979</v>
      </c>
      <c r="AA650">
        <v>2246.6442307692269</v>
      </c>
      <c r="AB650">
        <v>2219.5046296296268</v>
      </c>
      <c r="AC650">
        <v>2206.7633928571399</v>
      </c>
      <c r="AD650">
        <v>2205.071551724141</v>
      </c>
      <c r="AE650">
        <v>2184.2041666666669</v>
      </c>
    </row>
    <row r="651" spans="1:31">
      <c r="A651">
        <v>19</v>
      </c>
      <c r="B651">
        <v>2971.2</v>
      </c>
      <c r="C651">
        <v>2362.5250000000001</v>
      </c>
      <c r="D651">
        <v>2462.9749999999999</v>
      </c>
      <c r="E651">
        <v>2329.9250000000002</v>
      </c>
      <c r="F651">
        <v>2262.27</v>
      </c>
      <c r="G651">
        <v>2216.5208333333339</v>
      </c>
      <c r="H651">
        <v>2134.3785714285718</v>
      </c>
      <c r="I651">
        <v>2072.3218750000001</v>
      </c>
      <c r="J651">
        <v>2147.683333333332</v>
      </c>
      <c r="K651">
        <v>2072.422500000001</v>
      </c>
      <c r="L651">
        <v>2092.947727272729</v>
      </c>
      <c r="M651">
        <v>2118.8416666666672</v>
      </c>
      <c r="N651">
        <v>2090.303846153844</v>
      </c>
      <c r="O651">
        <v>2056.6714285714311</v>
      </c>
      <c r="P651">
        <v>2057.5633333333308</v>
      </c>
      <c r="Q651">
        <v>2090.9578125000012</v>
      </c>
      <c r="R651">
        <v>2161.1441176470548</v>
      </c>
      <c r="S651">
        <v>2132.8527777777758</v>
      </c>
      <c r="T651">
        <v>2145.6631578947349</v>
      </c>
      <c r="U651">
        <v>2202.3450000000021</v>
      </c>
      <c r="V651">
        <v>2187.8226190476189</v>
      </c>
      <c r="W651">
        <v>2182.863636363636</v>
      </c>
      <c r="X651">
        <v>2188.4619565217358</v>
      </c>
      <c r="Y651">
        <v>2187.561458333334</v>
      </c>
      <c r="Z651">
        <v>2227.0500000000002</v>
      </c>
      <c r="AA651">
        <v>2204.084615384611</v>
      </c>
      <c r="AB651">
        <v>2195.3305555555548</v>
      </c>
      <c r="AC651">
        <v>2167.5776785714261</v>
      </c>
      <c r="AD651">
        <v>2163.403448275867</v>
      </c>
      <c r="AE651">
        <v>2156.2091666666679</v>
      </c>
    </row>
    <row r="652" spans="1:31">
      <c r="A652">
        <v>20</v>
      </c>
      <c r="B652">
        <v>2156.125</v>
      </c>
      <c r="C652">
        <v>2418.7375000000002</v>
      </c>
      <c r="D652">
        <v>2648.7750000000001</v>
      </c>
      <c r="E652">
        <v>2646.9937500000001</v>
      </c>
      <c r="F652">
        <v>2520.0600000000009</v>
      </c>
      <c r="G652">
        <v>2546.933333333332</v>
      </c>
      <c r="H652">
        <v>2544.4892857142868</v>
      </c>
      <c r="I652">
        <v>2548.6249999999991</v>
      </c>
      <c r="J652">
        <v>2484.8722222222209</v>
      </c>
      <c r="K652">
        <v>2362.6475000000019</v>
      </c>
      <c r="L652">
        <v>2289.1977272727272</v>
      </c>
      <c r="M652">
        <v>2278.052083333333</v>
      </c>
      <c r="N652">
        <v>2286.7807692307661</v>
      </c>
      <c r="O652">
        <v>2291.9125000000022</v>
      </c>
      <c r="P652">
        <v>2254.009999999997</v>
      </c>
      <c r="Q652">
        <v>2326.8640624999998</v>
      </c>
      <c r="R652">
        <v>2319.79264705882</v>
      </c>
      <c r="S652">
        <v>2308.0416666666638</v>
      </c>
      <c r="T652">
        <v>2302.0289473684179</v>
      </c>
      <c r="U652">
        <v>2291.2100000000032</v>
      </c>
      <c r="V652">
        <v>2281.5738095238098</v>
      </c>
      <c r="W652">
        <v>2270.161363636365</v>
      </c>
      <c r="X652">
        <v>2296.6336956521732</v>
      </c>
      <c r="Y652">
        <v>2313.0281250000012</v>
      </c>
      <c r="Z652">
        <v>2288.446999999996</v>
      </c>
      <c r="AA652">
        <v>2293.79903846153</v>
      </c>
      <c r="AB652">
        <v>2296.2574074074041</v>
      </c>
      <c r="AC652">
        <v>2286.7562500000008</v>
      </c>
      <c r="AD652">
        <v>2293.7258620689709</v>
      </c>
      <c r="AE652">
        <v>2313.3525</v>
      </c>
    </row>
    <row r="653" spans="1:31">
      <c r="A653">
        <v>21</v>
      </c>
      <c r="B653">
        <v>1785.325</v>
      </c>
      <c r="C653">
        <v>1730.7375</v>
      </c>
      <c r="D653">
        <v>2250.9666666666672</v>
      </c>
      <c r="E653">
        <v>2036.98125</v>
      </c>
      <c r="F653">
        <v>2363.3050000000012</v>
      </c>
      <c r="G653">
        <v>2386.1374999999998</v>
      </c>
      <c r="H653">
        <v>2485.078571428573</v>
      </c>
      <c r="I653">
        <v>2450.8624999999988</v>
      </c>
      <c r="J653">
        <v>2383.6277777777759</v>
      </c>
      <c r="K653">
        <v>2369.8475000000021</v>
      </c>
      <c r="L653">
        <v>2370.7863636363631</v>
      </c>
      <c r="M653">
        <v>2311.6895833333328</v>
      </c>
      <c r="N653">
        <v>2382.536538461537</v>
      </c>
      <c r="O653">
        <v>2366.544642857144</v>
      </c>
      <c r="P653">
        <v>2328.761666666664</v>
      </c>
      <c r="Q653">
        <v>2278.5062500000008</v>
      </c>
      <c r="R653">
        <v>2299.699999999998</v>
      </c>
      <c r="S653">
        <v>2294.933333333332</v>
      </c>
      <c r="T653">
        <v>2295.2302631578918</v>
      </c>
      <c r="U653">
        <v>2288.378750000003</v>
      </c>
      <c r="V653">
        <v>2297.0392857142888</v>
      </c>
      <c r="W653">
        <v>2303.912499999999</v>
      </c>
      <c r="X653">
        <v>2334.572826086956</v>
      </c>
      <c r="Y653">
        <v>2348.416666666667</v>
      </c>
      <c r="Z653">
        <v>2320.5229999999988</v>
      </c>
      <c r="AA653">
        <v>2281.1057692307618</v>
      </c>
      <c r="AB653">
        <v>2273.2342592592559</v>
      </c>
      <c r="AC653">
        <v>2252.8642857142868</v>
      </c>
      <c r="AD653">
        <v>2251.4965517241399</v>
      </c>
      <c r="AE653">
        <v>2243.7608333333328</v>
      </c>
    </row>
    <row r="654" spans="1:31">
      <c r="A654">
        <v>22</v>
      </c>
      <c r="B654">
        <v>2155.375</v>
      </c>
      <c r="C654">
        <v>2348.2375000000002</v>
      </c>
      <c r="D654">
        <v>2550.0333333333319</v>
      </c>
      <c r="E654">
        <v>2394.375</v>
      </c>
      <c r="F654">
        <v>2480.125</v>
      </c>
      <c r="G654">
        <v>2481.5500000000002</v>
      </c>
      <c r="H654">
        <v>2310.828571428573</v>
      </c>
      <c r="I654">
        <v>2227.1906249999988</v>
      </c>
      <c r="J654">
        <v>2340.966666666664</v>
      </c>
      <c r="K654">
        <v>2351.037499999999</v>
      </c>
      <c r="L654">
        <v>2303.3704545454571</v>
      </c>
      <c r="M654">
        <v>2234.0645833333328</v>
      </c>
      <c r="N654">
        <v>2234.155769230767</v>
      </c>
      <c r="O654">
        <v>2221.1160714285729</v>
      </c>
      <c r="P654">
        <v>2170.9016666666648</v>
      </c>
      <c r="Q654">
        <v>2185.0406249999992</v>
      </c>
      <c r="R654">
        <v>2140.147058823527</v>
      </c>
      <c r="S654">
        <v>2155.0402777777749</v>
      </c>
      <c r="T654">
        <v>2232.7460526315781</v>
      </c>
      <c r="U654">
        <v>2253.1500000000028</v>
      </c>
      <c r="V654">
        <v>2222.8202380952389</v>
      </c>
      <c r="W654">
        <v>2245.3840909090909</v>
      </c>
      <c r="X654">
        <v>2231.4684782608688</v>
      </c>
      <c r="Y654">
        <v>2207.313541666666</v>
      </c>
      <c r="Z654">
        <v>2176.4299999999971</v>
      </c>
      <c r="AA654">
        <v>2188.9980769230719</v>
      </c>
      <c r="AB654">
        <v>2169.9981481481468</v>
      </c>
      <c r="AC654">
        <v>2183.1392857142851</v>
      </c>
      <c r="AD654">
        <v>2206.7051724137982</v>
      </c>
      <c r="AE654">
        <v>2214.1341666666681</v>
      </c>
    </row>
    <row r="655" spans="1:31">
      <c r="A655">
        <v>23</v>
      </c>
      <c r="B655">
        <v>2266.2750000000001</v>
      </c>
      <c r="C655">
        <v>1954.4375</v>
      </c>
      <c r="D655">
        <v>2076.4499999999998</v>
      </c>
      <c r="E655">
        <v>2021.73125</v>
      </c>
      <c r="F655">
        <v>2056.895</v>
      </c>
      <c r="G655">
        <v>1945.7</v>
      </c>
      <c r="H655">
        <v>1976.350000000001</v>
      </c>
      <c r="I655">
        <v>1888.162499999999</v>
      </c>
      <c r="J655">
        <v>1869.8194444444439</v>
      </c>
      <c r="K655">
        <v>2003.1150000000021</v>
      </c>
      <c r="L655">
        <v>2024.4977272727281</v>
      </c>
      <c r="M655">
        <v>2042.029166666666</v>
      </c>
      <c r="N655">
        <v>2051.5269230769218</v>
      </c>
      <c r="O655">
        <v>2104.7714285714301</v>
      </c>
      <c r="P655">
        <v>2093.5499999999988</v>
      </c>
      <c r="Q655">
        <v>2070.8781250000002</v>
      </c>
      <c r="R655">
        <v>2132.7147058823498</v>
      </c>
      <c r="S655">
        <v>2100.1402777777748</v>
      </c>
      <c r="T655">
        <v>2139.528947368417</v>
      </c>
      <c r="U655">
        <v>2128.7550000000051</v>
      </c>
      <c r="V655">
        <v>2137.6785714285711</v>
      </c>
      <c r="W655">
        <v>2169.135227272729</v>
      </c>
      <c r="X655">
        <v>2174.86195652174</v>
      </c>
      <c r="Y655">
        <v>2202.348958333333</v>
      </c>
      <c r="Z655">
        <v>2177.1659999999979</v>
      </c>
      <c r="AA655">
        <v>2182.8884615384591</v>
      </c>
      <c r="AB655">
        <v>2188.494444444445</v>
      </c>
      <c r="AC655">
        <v>2176.896428571426</v>
      </c>
      <c r="AD655">
        <v>2225.413793103452</v>
      </c>
      <c r="AE655">
        <v>2222.441666666668</v>
      </c>
    </row>
    <row r="656" spans="1:31">
      <c r="A656">
        <v>24</v>
      </c>
      <c r="B656">
        <v>3376.9</v>
      </c>
      <c r="C656">
        <v>2690.35</v>
      </c>
      <c r="D656">
        <v>2658.3833333333341</v>
      </c>
      <c r="E656">
        <v>2700.375</v>
      </c>
      <c r="F656">
        <v>2409.9299999999998</v>
      </c>
      <c r="G656">
        <v>2339.7125000000001</v>
      </c>
      <c r="H656">
        <v>2311.471428571429</v>
      </c>
      <c r="I656">
        <v>2407.8125</v>
      </c>
      <c r="J656">
        <v>2446.0055555555532</v>
      </c>
      <c r="K656">
        <v>2434.5575000000008</v>
      </c>
      <c r="L656">
        <v>2481.238636363636</v>
      </c>
      <c r="M656">
        <v>2471.3416666666658</v>
      </c>
      <c r="N656">
        <v>2435.9942307692299</v>
      </c>
      <c r="O656">
        <v>2449.150000000001</v>
      </c>
      <c r="P656">
        <v>2393.9283333333328</v>
      </c>
      <c r="Q656">
        <v>2360.9125000000008</v>
      </c>
      <c r="R656">
        <v>2387.3749999999968</v>
      </c>
      <c r="S656">
        <v>2370.4499999999971</v>
      </c>
      <c r="T656">
        <v>2443.3736842105232</v>
      </c>
      <c r="U656">
        <v>2419.3200000000052</v>
      </c>
      <c r="V656">
        <v>2409.2440476190509</v>
      </c>
      <c r="W656">
        <v>2422.2454545454561</v>
      </c>
      <c r="X656">
        <v>2399.6152173913042</v>
      </c>
      <c r="Y656">
        <v>2379.873958333334</v>
      </c>
      <c r="Z656">
        <v>2358.3399999999951</v>
      </c>
      <c r="AA656">
        <v>2356.7490384615348</v>
      </c>
      <c r="AB656">
        <v>2315.295370370367</v>
      </c>
      <c r="AC656">
        <v>2307.8125</v>
      </c>
      <c r="AD656">
        <v>2271.4879310344882</v>
      </c>
      <c r="AE656">
        <v>2245.9600000000032</v>
      </c>
    </row>
    <row r="657" spans="1:31">
      <c r="A657">
        <v>25</v>
      </c>
      <c r="B657">
        <v>2152.6999999999998</v>
      </c>
      <c r="C657">
        <v>2167.0625</v>
      </c>
      <c r="D657">
        <v>2067.458333333333</v>
      </c>
      <c r="E657">
        <v>2299.4749999999999</v>
      </c>
      <c r="F657">
        <v>2411.8200000000011</v>
      </c>
      <c r="G657">
        <v>2432.795833333334</v>
      </c>
      <c r="H657">
        <v>2377.303571428572</v>
      </c>
      <c r="I657">
        <v>2419.109375</v>
      </c>
      <c r="J657">
        <v>2497.5166666666651</v>
      </c>
      <c r="K657">
        <v>2519.3650000000021</v>
      </c>
      <c r="L657">
        <v>2523.411363636365</v>
      </c>
      <c r="M657">
        <v>2592.1916666666639</v>
      </c>
      <c r="N657">
        <v>2590.5653846153809</v>
      </c>
      <c r="O657">
        <v>2535.5017857142861</v>
      </c>
      <c r="P657">
        <v>2549.973333333332</v>
      </c>
      <c r="Q657">
        <v>2526.09375</v>
      </c>
      <c r="R657">
        <v>2616.9999999999991</v>
      </c>
      <c r="S657">
        <v>2570.8749999999991</v>
      </c>
      <c r="T657">
        <v>2539.5315789473671</v>
      </c>
      <c r="U657">
        <v>2548.5600000000049</v>
      </c>
      <c r="V657">
        <v>2557.3880952380978</v>
      </c>
      <c r="W657">
        <v>2534.4090909090928</v>
      </c>
      <c r="X657">
        <v>2513.9641304347838</v>
      </c>
      <c r="Y657">
        <v>2500.743749999996</v>
      </c>
      <c r="Z657">
        <v>2539.2869999999948</v>
      </c>
      <c r="AA657">
        <v>2523.6432692307608</v>
      </c>
      <c r="AB657">
        <v>2508.6268518518518</v>
      </c>
      <c r="AC657">
        <v>2489.3285714285698</v>
      </c>
      <c r="AD657">
        <v>2487.2189655172419</v>
      </c>
      <c r="AE657">
        <v>2473.545833333334</v>
      </c>
    </row>
    <row r="658" spans="1:31">
      <c r="A658">
        <v>26</v>
      </c>
      <c r="B658">
        <v>3013.4250000000002</v>
      </c>
      <c r="C658">
        <v>2815.5374999999999</v>
      </c>
      <c r="D658">
        <v>2379.3916666666669</v>
      </c>
      <c r="E658">
        <v>2299.75</v>
      </c>
      <c r="F658">
        <v>2320.2900000000009</v>
      </c>
      <c r="G658">
        <v>2401.9708333333351</v>
      </c>
      <c r="H658">
        <v>2324.360714285714</v>
      </c>
      <c r="I658">
        <v>2281.171875</v>
      </c>
      <c r="J658">
        <v>2235.5805555555539</v>
      </c>
      <c r="K658">
        <v>2274.2275000000009</v>
      </c>
      <c r="L658">
        <v>2268.1613636363631</v>
      </c>
      <c r="M658">
        <v>2231.25</v>
      </c>
      <c r="N658">
        <v>2234.5153846153821</v>
      </c>
      <c r="O658">
        <v>2266.769642857143</v>
      </c>
      <c r="P658">
        <v>2254.9616666666661</v>
      </c>
      <c r="Q658">
        <v>2256.8156249999988</v>
      </c>
      <c r="R658">
        <v>2265.066176470586</v>
      </c>
      <c r="S658">
        <v>2257.699999999998</v>
      </c>
      <c r="T658">
        <v>2211.0157894736831</v>
      </c>
      <c r="U658">
        <v>2207.6875000000032</v>
      </c>
      <c r="V658">
        <v>2220.8440476190508</v>
      </c>
      <c r="W658">
        <v>2198.5068181818169</v>
      </c>
      <c r="X658">
        <v>2183.681521739129</v>
      </c>
      <c r="Y658">
        <v>2153.6916666666662</v>
      </c>
      <c r="Z658">
        <v>2202.1259999999961</v>
      </c>
      <c r="AA658">
        <v>2221.2923076923021</v>
      </c>
      <c r="AB658">
        <v>2227.606481481479</v>
      </c>
      <c r="AC658">
        <v>2211.326785714281</v>
      </c>
      <c r="AD658">
        <v>2187.8586206896612</v>
      </c>
      <c r="AE658">
        <v>2195.7650000000031</v>
      </c>
    </row>
    <row r="659" spans="1:31">
      <c r="A659">
        <v>27</v>
      </c>
      <c r="B659">
        <v>2956.25</v>
      </c>
      <c r="C659">
        <v>2951</v>
      </c>
      <c r="D659">
        <v>2693.0916666666672</v>
      </c>
      <c r="E659">
        <v>2672.8375000000001</v>
      </c>
      <c r="F659">
        <v>2352.54</v>
      </c>
      <c r="G659">
        <v>2298.1374999999998</v>
      </c>
      <c r="H659">
        <v>2233.8357142857162</v>
      </c>
      <c r="I659">
        <v>2191.7468749999998</v>
      </c>
      <c r="J659">
        <v>2126.0111111111082</v>
      </c>
      <c r="K659">
        <v>2202.1550000000011</v>
      </c>
      <c r="L659">
        <v>2178.8022727272728</v>
      </c>
      <c r="M659">
        <v>2107.3395833333329</v>
      </c>
      <c r="N659">
        <v>2129.5461538461518</v>
      </c>
      <c r="O659">
        <v>2121.212500000001</v>
      </c>
      <c r="P659">
        <v>2155.611666666664</v>
      </c>
      <c r="Q659">
        <v>2214.431250000001</v>
      </c>
      <c r="R659">
        <v>2217.983823529411</v>
      </c>
      <c r="S659">
        <v>2231.1097222222188</v>
      </c>
      <c r="T659">
        <v>2246.3881578947348</v>
      </c>
      <c r="U659">
        <v>2237.2487500000029</v>
      </c>
      <c r="V659">
        <v>2241.7833333333351</v>
      </c>
      <c r="W659">
        <v>2292.598863636365</v>
      </c>
      <c r="X659">
        <v>2288.419565217388</v>
      </c>
      <c r="Y659">
        <v>2290.9260416666662</v>
      </c>
      <c r="Z659">
        <v>2299.7989999999982</v>
      </c>
      <c r="AA659">
        <v>2280.707692307687</v>
      </c>
      <c r="AB659">
        <v>2317.61944444444</v>
      </c>
      <c r="AC659">
        <v>2311.073214285715</v>
      </c>
      <c r="AD659">
        <v>2331.6327586206939</v>
      </c>
      <c r="AE659">
        <v>2314.1716666666662</v>
      </c>
    </row>
    <row r="660" spans="1:31">
      <c r="A660">
        <v>28</v>
      </c>
      <c r="B660">
        <v>2544.5</v>
      </c>
      <c r="C660">
        <v>2686.1374999999998</v>
      </c>
      <c r="D660">
        <v>2353.666666666667</v>
      </c>
      <c r="E660">
        <v>2319.6999999999998</v>
      </c>
      <c r="F660">
        <v>2522.59</v>
      </c>
      <c r="G660">
        <v>2408.962500000001</v>
      </c>
      <c r="H660">
        <v>2382.510714285715</v>
      </c>
      <c r="I660">
        <v>2388.0656250000002</v>
      </c>
      <c r="J660">
        <v>2369.366666666665</v>
      </c>
      <c r="K660">
        <v>2426.7824999999998</v>
      </c>
      <c r="L660">
        <v>2452.0613636363641</v>
      </c>
      <c r="M660">
        <v>2451.7479166666672</v>
      </c>
      <c r="N660">
        <v>2430.4115384615352</v>
      </c>
      <c r="O660">
        <v>2388.7428571428582</v>
      </c>
      <c r="P660">
        <v>2368.7083333333312</v>
      </c>
      <c r="Q660">
        <v>2427.6468750000008</v>
      </c>
      <c r="R660">
        <v>2497.444117647055</v>
      </c>
      <c r="S660">
        <v>2518.7652777777762</v>
      </c>
      <c r="T660">
        <v>2491.184210526314</v>
      </c>
      <c r="U660">
        <v>2441.096250000001</v>
      </c>
      <c r="V660">
        <v>2448.8261904761921</v>
      </c>
      <c r="W660">
        <v>2420.7534090909112</v>
      </c>
      <c r="X660">
        <v>2447.2239130434782</v>
      </c>
      <c r="Y660">
        <v>2426.8291666666642</v>
      </c>
      <c r="Z660">
        <v>2388.1179999999949</v>
      </c>
      <c r="AA660">
        <v>2393.0971153846108</v>
      </c>
      <c r="AB660">
        <v>2392.9018518518478</v>
      </c>
      <c r="AC660">
        <v>2420.5991071428562</v>
      </c>
      <c r="AD660">
        <v>2441.740517241386</v>
      </c>
      <c r="AE660">
        <v>2435.6675</v>
      </c>
    </row>
    <row r="661" spans="1:31">
      <c r="A661">
        <v>29</v>
      </c>
      <c r="B661">
        <v>2559.5500000000002</v>
      </c>
      <c r="C661">
        <v>2392.0374999999999</v>
      </c>
      <c r="D661">
        <v>2408.35</v>
      </c>
      <c r="E661">
        <v>2206.4749999999999</v>
      </c>
      <c r="F661">
        <v>2175.1799999999998</v>
      </c>
      <c r="G661">
        <v>2299.7791666666672</v>
      </c>
      <c r="H661">
        <v>2301.0250000000001</v>
      </c>
      <c r="I661">
        <v>2338.0031250000002</v>
      </c>
      <c r="J661">
        <v>2294.5249999999978</v>
      </c>
      <c r="K661">
        <v>2269.6750000000002</v>
      </c>
      <c r="L661">
        <v>2379.4272727272751</v>
      </c>
      <c r="M661">
        <v>2360.1937499999999</v>
      </c>
      <c r="N661">
        <v>2337.2692307692282</v>
      </c>
      <c r="O661">
        <v>2297.9875000000002</v>
      </c>
      <c r="P661">
        <v>2284.2266666666642</v>
      </c>
      <c r="Q661">
        <v>2321.7234374999998</v>
      </c>
      <c r="R661">
        <v>2292.5338235294112</v>
      </c>
      <c r="S661">
        <v>2258.424999999997</v>
      </c>
      <c r="T661">
        <v>2313.5828947368409</v>
      </c>
      <c r="U661">
        <v>2302.263750000006</v>
      </c>
      <c r="V661">
        <v>2301.2107142857162</v>
      </c>
      <c r="W661">
        <v>2255.368181818184</v>
      </c>
      <c r="X661">
        <v>2290.2206521739099</v>
      </c>
      <c r="Y661">
        <v>2304.0458333333322</v>
      </c>
      <c r="Z661">
        <v>2317.178999999996</v>
      </c>
      <c r="AA661">
        <v>2278.1173076923019</v>
      </c>
      <c r="AB661">
        <v>2306.951851851848</v>
      </c>
      <c r="AC661">
        <v>2346.9660714285719</v>
      </c>
      <c r="AD661">
        <v>2334.1887931034521</v>
      </c>
      <c r="AE661">
        <v>2338.0391666666678</v>
      </c>
    </row>
    <row r="662" spans="1:31">
      <c r="A662">
        <v>30</v>
      </c>
      <c r="B662">
        <v>2521.8000000000002</v>
      </c>
      <c r="C662">
        <v>2244.8249999999998</v>
      </c>
      <c r="D662">
        <v>2158.791666666667</v>
      </c>
      <c r="E662">
        <v>2229.1</v>
      </c>
      <c r="F662">
        <v>2204.0700000000002</v>
      </c>
      <c r="G662">
        <v>2214.3791666666671</v>
      </c>
      <c r="H662">
        <v>2224.9964285714291</v>
      </c>
      <c r="I662">
        <v>2393.2624999999998</v>
      </c>
      <c r="J662">
        <v>2436.505555555555</v>
      </c>
      <c r="K662">
        <v>2464.0374999999999</v>
      </c>
      <c r="L662">
        <v>2464.7318181818182</v>
      </c>
      <c r="M662">
        <v>2506.3020833333321</v>
      </c>
      <c r="N662">
        <v>2498.5615384615362</v>
      </c>
      <c r="O662">
        <v>2503.533928571429</v>
      </c>
      <c r="P662">
        <v>2480.75</v>
      </c>
      <c r="Q662">
        <v>2434.9812500000012</v>
      </c>
      <c r="R662">
        <v>2439.5088235294088</v>
      </c>
      <c r="S662">
        <v>2417.481944444442</v>
      </c>
      <c r="T662">
        <v>2417.3973684210509</v>
      </c>
      <c r="U662">
        <v>2421.070000000002</v>
      </c>
      <c r="V662">
        <v>2385.2702380952378</v>
      </c>
      <c r="W662">
        <v>2401.2261363636389</v>
      </c>
      <c r="X662">
        <v>2396.4717391304348</v>
      </c>
      <c r="Y662">
        <v>2383.2114583333318</v>
      </c>
      <c r="Z662">
        <v>2382.480999999997</v>
      </c>
      <c r="AA662">
        <v>2394.0663461538411</v>
      </c>
      <c r="AB662">
        <v>2419.4398148148098</v>
      </c>
      <c r="AC662">
        <v>2450.7526785714258</v>
      </c>
      <c r="AD662">
        <v>2469.0887931034531</v>
      </c>
      <c r="AE662">
        <v>2470.988333333336</v>
      </c>
    </row>
    <row r="664" spans="1:31">
      <c r="B664">
        <f>_xlfn.STDEV.S(B633:B662)</f>
        <v>445.83368410529579</v>
      </c>
      <c r="C664">
        <f t="shared" ref="C664:AE664" si="54">_xlfn.STDEV.S(C633:C662)</f>
        <v>341.21955124488204</v>
      </c>
      <c r="D664">
        <f t="shared" si="54"/>
        <v>223.03452657340259</v>
      </c>
      <c r="E664">
        <f t="shared" si="54"/>
        <v>204.2588830076576</v>
      </c>
      <c r="F664">
        <f t="shared" si="54"/>
        <v>161.7429339838589</v>
      </c>
      <c r="G664">
        <f t="shared" si="54"/>
        <v>164.48310151892485</v>
      </c>
      <c r="H664">
        <f t="shared" si="54"/>
        <v>171.16126031736039</v>
      </c>
      <c r="I664">
        <f t="shared" si="54"/>
        <v>178.83198613175725</v>
      </c>
      <c r="J664">
        <f t="shared" si="54"/>
        <v>157.37989288226444</v>
      </c>
      <c r="K664">
        <f t="shared" si="54"/>
        <v>155.48162615791071</v>
      </c>
      <c r="L664">
        <f t="shared" si="54"/>
        <v>152.32599798197475</v>
      </c>
      <c r="M664">
        <f t="shared" si="54"/>
        <v>146.21401233137459</v>
      </c>
      <c r="N664">
        <f t="shared" si="54"/>
        <v>142.91337963564695</v>
      </c>
      <c r="O664">
        <f t="shared" si="54"/>
        <v>128.30177903107986</v>
      </c>
      <c r="P664">
        <f t="shared" si="54"/>
        <v>125.28175406451496</v>
      </c>
      <c r="Q664">
        <f>_xlfn.STDEV.S(Q633:Q662)</f>
        <v>116.24107935198833</v>
      </c>
      <c r="R664">
        <f t="shared" si="54"/>
        <v>117.29456234423823</v>
      </c>
      <c r="S664">
        <f t="shared" si="54"/>
        <v>115.77696073688367</v>
      </c>
      <c r="T664">
        <f t="shared" si="54"/>
        <v>113.39757760127107</v>
      </c>
      <c r="U664">
        <f t="shared" si="54"/>
        <v>112.25190880410567</v>
      </c>
      <c r="V664">
        <f t="shared" si="54"/>
        <v>108.77247142582421</v>
      </c>
      <c r="W664">
        <f t="shared" si="54"/>
        <v>101.34254961326977</v>
      </c>
      <c r="X664">
        <f t="shared" si="54"/>
        <v>97.452012858265945</v>
      </c>
      <c r="Y664">
        <f t="shared" si="54"/>
        <v>91.980580727286949</v>
      </c>
      <c r="Z664">
        <f t="shared" si="54"/>
        <v>92.006334872378503</v>
      </c>
      <c r="AA664">
        <f t="shared" si="54"/>
        <v>88.965314501997483</v>
      </c>
      <c r="AB664">
        <f t="shared" si="54"/>
        <v>90.451322692968645</v>
      </c>
      <c r="AC664">
        <f t="shared" si="54"/>
        <v>97.158644333124258</v>
      </c>
      <c r="AD664">
        <f t="shared" si="54"/>
        <v>99.22054849897836</v>
      </c>
      <c r="AE664">
        <f t="shared" si="54"/>
        <v>97.779990720071183</v>
      </c>
    </row>
    <row r="667" spans="1:31">
      <c r="A667" t="s">
        <v>51</v>
      </c>
    </row>
    <row r="668" spans="1:31">
      <c r="A668">
        <v>1</v>
      </c>
      <c r="B668">
        <v>1185.3499999999999</v>
      </c>
      <c r="C668">
        <v>1566.0625</v>
      </c>
      <c r="D668">
        <v>1822.325</v>
      </c>
      <c r="E668">
        <v>1744.068749999999</v>
      </c>
      <c r="F668">
        <v>1652.625</v>
      </c>
      <c r="G668">
        <v>1781.825</v>
      </c>
      <c r="H668">
        <v>1675.446428571428</v>
      </c>
      <c r="I668">
        <v>1630.259374999999</v>
      </c>
      <c r="J668">
        <v>1693.547222222222</v>
      </c>
      <c r="K668">
        <v>1719.06</v>
      </c>
      <c r="L668">
        <v>1660.8318181818199</v>
      </c>
      <c r="M668">
        <v>1716.4645833333329</v>
      </c>
      <c r="N668">
        <v>1741.073076923077</v>
      </c>
      <c r="O668">
        <v>1782.9946428571429</v>
      </c>
      <c r="P668">
        <v>1758.3816666666669</v>
      </c>
      <c r="Q668">
        <v>1854.607812500002</v>
      </c>
      <c r="R668">
        <v>1890.2897058823489</v>
      </c>
      <c r="S668">
        <v>1889.8777777777759</v>
      </c>
      <c r="T668">
        <v>1915.623684210525</v>
      </c>
      <c r="U668">
        <v>1928.9387500000039</v>
      </c>
      <c r="V668">
        <v>1934.872619047617</v>
      </c>
      <c r="W668">
        <v>1964.2477272727281</v>
      </c>
      <c r="X668">
        <v>1936.7978260869529</v>
      </c>
      <c r="Y668">
        <v>1894.169791666666</v>
      </c>
      <c r="Z668">
        <v>1842.9010000000001</v>
      </c>
      <c r="AA668">
        <v>1844.89519230769</v>
      </c>
      <c r="AB668">
        <v>1811.354629629632</v>
      </c>
      <c r="AC668">
        <v>1802.5348214285721</v>
      </c>
      <c r="AD668">
        <v>1795.700862068966</v>
      </c>
      <c r="AE668">
        <v>1789.576666666668</v>
      </c>
    </row>
    <row r="669" spans="1:31">
      <c r="A669">
        <v>2</v>
      </c>
      <c r="B669">
        <v>1147.4000000000001</v>
      </c>
      <c r="C669">
        <v>1216.9124999999999</v>
      </c>
      <c r="D669">
        <v>1432.141666666666</v>
      </c>
      <c r="E669">
        <v>1676.412499999999</v>
      </c>
      <c r="F669">
        <v>1631.0300000000011</v>
      </c>
      <c r="G669">
        <v>1763.5291666666669</v>
      </c>
      <c r="H669">
        <v>1809.6607142857149</v>
      </c>
      <c r="I669">
        <v>1753.921874999998</v>
      </c>
      <c r="J669">
        <v>1783.977777777777</v>
      </c>
      <c r="K669">
        <v>1673.5074999999999</v>
      </c>
      <c r="L669">
        <v>1699.170454545455</v>
      </c>
      <c r="M669">
        <v>1748.1479166666661</v>
      </c>
      <c r="N669">
        <v>1792.2692307692309</v>
      </c>
      <c r="O669">
        <v>1856.817857142858</v>
      </c>
      <c r="P669">
        <v>1928.991666666667</v>
      </c>
      <c r="Q669">
        <v>1912.8625000000011</v>
      </c>
      <c r="R669">
        <v>1905.1470588235261</v>
      </c>
      <c r="S669">
        <v>1897.4916666666629</v>
      </c>
      <c r="T669">
        <v>1903.6039473684191</v>
      </c>
      <c r="U669">
        <v>1925.2787500000029</v>
      </c>
      <c r="V669">
        <v>1895.757142857143</v>
      </c>
      <c r="W669">
        <v>1859.8011363636349</v>
      </c>
      <c r="X669">
        <v>1866.9086956521719</v>
      </c>
      <c r="Y669">
        <v>1881.225000000001</v>
      </c>
      <c r="Z669">
        <v>1893.028000000003</v>
      </c>
      <c r="AA669">
        <v>1900.5240384615331</v>
      </c>
      <c r="AB669">
        <v>1890.2666666666689</v>
      </c>
      <c r="AC669">
        <v>1899.1982142857121</v>
      </c>
      <c r="AD669">
        <v>1907.7413793103481</v>
      </c>
      <c r="AE669">
        <v>1914.825833333336</v>
      </c>
    </row>
    <row r="670" spans="1:31">
      <c r="A670">
        <v>3</v>
      </c>
      <c r="B670">
        <v>1491.35</v>
      </c>
      <c r="C670">
        <v>1907.799999999999</v>
      </c>
      <c r="D670">
        <v>1824.65</v>
      </c>
      <c r="E670">
        <v>1732.112499999999</v>
      </c>
      <c r="F670">
        <v>1771.2850000000001</v>
      </c>
      <c r="G670">
        <v>1717.6333333333339</v>
      </c>
      <c r="H670">
        <v>1634.746428571427</v>
      </c>
      <c r="I670">
        <v>1657.193749999999</v>
      </c>
      <c r="J670">
        <v>1624.424999999999</v>
      </c>
      <c r="K670">
        <v>1680.9825000000001</v>
      </c>
      <c r="L670">
        <v>1758.172727272728</v>
      </c>
      <c r="M670">
        <v>1742.264583333332</v>
      </c>
      <c r="N670">
        <v>1783.2634615384609</v>
      </c>
      <c r="O670">
        <v>1778.6</v>
      </c>
      <c r="P670">
        <v>1803.7266666666651</v>
      </c>
      <c r="Q670">
        <v>1800.2421875000009</v>
      </c>
      <c r="R670">
        <v>1818.698529411761</v>
      </c>
      <c r="S670">
        <v>1793.12083333333</v>
      </c>
      <c r="T670">
        <v>1770.9710526315771</v>
      </c>
      <c r="U670">
        <v>1763.2775000000031</v>
      </c>
      <c r="V670">
        <v>1792.554761904762</v>
      </c>
      <c r="W670">
        <v>1795.599999999999</v>
      </c>
      <c r="X670">
        <v>1808.3913043478219</v>
      </c>
      <c r="Y670">
        <v>1809.007291666665</v>
      </c>
      <c r="Z670">
        <v>1779.165000000002</v>
      </c>
      <c r="AA670">
        <v>1802.0971153846101</v>
      </c>
      <c r="AB670">
        <v>1815.255555555558</v>
      </c>
      <c r="AC670">
        <v>1798.0330357142859</v>
      </c>
      <c r="AD670">
        <v>1788.3241379310359</v>
      </c>
      <c r="AE670">
        <v>1767.0633333333319</v>
      </c>
    </row>
    <row r="671" spans="1:31">
      <c r="A671">
        <v>4</v>
      </c>
      <c r="B671">
        <v>1406.2249999999999</v>
      </c>
      <c r="C671">
        <v>1945.75</v>
      </c>
      <c r="D671">
        <v>1820.6916666666671</v>
      </c>
      <c r="E671">
        <v>1706.4</v>
      </c>
      <c r="F671">
        <v>1781.56</v>
      </c>
      <c r="G671">
        <v>1909.195833333333</v>
      </c>
      <c r="H671">
        <v>1916.239285714285</v>
      </c>
      <c r="I671">
        <v>1853.009374999999</v>
      </c>
      <c r="J671">
        <v>1801.31111111111</v>
      </c>
      <c r="K671">
        <v>1868.7075000000009</v>
      </c>
      <c r="L671">
        <v>1876.8477272727289</v>
      </c>
      <c r="M671">
        <v>1874.0666666666659</v>
      </c>
      <c r="N671">
        <v>1971.155769230769</v>
      </c>
      <c r="O671">
        <v>2007.6732142857149</v>
      </c>
      <c r="P671">
        <v>1931.024999999998</v>
      </c>
      <c r="Q671">
        <v>1871.4281249999999</v>
      </c>
      <c r="R671">
        <v>1866.36764705882</v>
      </c>
      <c r="S671">
        <v>1813.937499999997</v>
      </c>
      <c r="T671">
        <v>1821.068421052629</v>
      </c>
      <c r="U671">
        <v>1805.650000000004</v>
      </c>
      <c r="V671">
        <v>1803.3785714285709</v>
      </c>
      <c r="W671">
        <v>1807.7647727272731</v>
      </c>
      <c r="X671">
        <v>1822.111956521735</v>
      </c>
      <c r="Y671">
        <v>1831.6135416666671</v>
      </c>
      <c r="Z671">
        <v>1844.6130000000001</v>
      </c>
      <c r="AA671">
        <v>1854.6048076923021</v>
      </c>
      <c r="AB671">
        <v>1846.8148148148171</v>
      </c>
      <c r="AC671">
        <v>1871.879464285714</v>
      </c>
      <c r="AD671">
        <v>1873.123275862072</v>
      </c>
      <c r="AE671">
        <v>1890.7949999999989</v>
      </c>
    </row>
    <row r="672" spans="1:31">
      <c r="A672">
        <v>5</v>
      </c>
      <c r="B672">
        <v>2016.4</v>
      </c>
      <c r="C672">
        <v>2177.15</v>
      </c>
      <c r="D672">
        <v>2003.241666666667</v>
      </c>
      <c r="E672">
        <v>1912.3562499999989</v>
      </c>
      <c r="F672">
        <v>1851.35</v>
      </c>
      <c r="G672">
        <v>1761.429166666667</v>
      </c>
      <c r="H672">
        <v>1711.4642857142851</v>
      </c>
      <c r="I672">
        <v>1693.274999999999</v>
      </c>
      <c r="J672">
        <v>1623.524999999999</v>
      </c>
      <c r="K672">
        <v>1617.9425000000001</v>
      </c>
      <c r="L672">
        <v>1674.159090909091</v>
      </c>
      <c r="M672">
        <v>1718.6854166666669</v>
      </c>
      <c r="N672">
        <v>1741.4288461538449</v>
      </c>
      <c r="O672">
        <v>1817.587500000001</v>
      </c>
      <c r="P672">
        <v>1873.7083333333339</v>
      </c>
      <c r="Q672">
        <v>1824.4281249999999</v>
      </c>
      <c r="R672">
        <v>1827.983823529408</v>
      </c>
      <c r="S672">
        <v>1822.583333333331</v>
      </c>
      <c r="T672">
        <v>1822.982894736841</v>
      </c>
      <c r="U672">
        <v>1836.182500000004</v>
      </c>
      <c r="V672">
        <v>1822.6035714285711</v>
      </c>
      <c r="W672">
        <v>1788.3795454545441</v>
      </c>
      <c r="X672">
        <v>1811.7119565217349</v>
      </c>
      <c r="Y672">
        <v>1797.734375</v>
      </c>
      <c r="Z672">
        <v>1788.183</v>
      </c>
      <c r="AA672">
        <v>1758.0298076923029</v>
      </c>
      <c r="AB672">
        <v>1783.6490740740751</v>
      </c>
      <c r="AC672">
        <v>1800.367857142857</v>
      </c>
      <c r="AD672">
        <v>1784.0413793103471</v>
      </c>
      <c r="AE672">
        <v>1804.320000000002</v>
      </c>
    </row>
    <row r="673" spans="1:31">
      <c r="A673">
        <v>6</v>
      </c>
      <c r="B673">
        <v>1881.325</v>
      </c>
      <c r="C673">
        <v>1411.55</v>
      </c>
      <c r="D673">
        <v>1472.3833333333339</v>
      </c>
      <c r="E673">
        <v>1884.6875</v>
      </c>
      <c r="F673">
        <v>1971.34</v>
      </c>
      <c r="G673">
        <v>1793.366666666667</v>
      </c>
      <c r="H673">
        <v>1711.899999999999</v>
      </c>
      <c r="I673">
        <v>1762.3437499999991</v>
      </c>
      <c r="J673">
        <v>1804.147222222221</v>
      </c>
      <c r="K673">
        <v>1771.5975000000001</v>
      </c>
      <c r="L673">
        <v>1806.7977272727289</v>
      </c>
      <c r="M673">
        <v>1792.4999999999991</v>
      </c>
      <c r="N673">
        <v>1771.35</v>
      </c>
      <c r="O673">
        <v>1787.9160714285731</v>
      </c>
      <c r="P673">
        <v>1757.5399999999979</v>
      </c>
      <c r="Q673">
        <v>1761.321875000001</v>
      </c>
      <c r="R673">
        <v>1751.047058823526</v>
      </c>
      <c r="S673">
        <v>1767.334722222218</v>
      </c>
      <c r="T673">
        <v>1750.952631578946</v>
      </c>
      <c r="U673">
        <v>1806.7837500000039</v>
      </c>
      <c r="V673">
        <v>1799.7869047619049</v>
      </c>
      <c r="W673">
        <v>1823.5954545454531</v>
      </c>
      <c r="X673">
        <v>1789.118478260865</v>
      </c>
      <c r="Y673">
        <v>1777.614583333333</v>
      </c>
      <c r="Z673">
        <v>1788.606</v>
      </c>
      <c r="AA673">
        <v>1785.841346153843</v>
      </c>
      <c r="AB673">
        <v>1819.263888888891</v>
      </c>
      <c r="AC673">
        <v>1850.485714285714</v>
      </c>
      <c r="AD673">
        <v>1834.7672413793121</v>
      </c>
      <c r="AE673">
        <v>1869.600833333332</v>
      </c>
    </row>
    <row r="674" spans="1:31">
      <c r="A674">
        <v>7</v>
      </c>
      <c r="B674">
        <v>1497.9</v>
      </c>
      <c r="C674">
        <v>1638.6624999999999</v>
      </c>
      <c r="D674">
        <v>1564.6916666666671</v>
      </c>
      <c r="E674">
        <v>1615.875</v>
      </c>
      <c r="F674">
        <v>1639.87</v>
      </c>
      <c r="G674">
        <v>1639.4083333333331</v>
      </c>
      <c r="H674">
        <v>1643.9821428571429</v>
      </c>
      <c r="I674">
        <v>1622.4312500000001</v>
      </c>
      <c r="J674">
        <v>1630.825</v>
      </c>
      <c r="K674">
        <v>1673.11</v>
      </c>
      <c r="L674">
        <v>1652.5022727272731</v>
      </c>
      <c r="M674">
        <v>1641.193749999999</v>
      </c>
      <c r="N674">
        <v>1617.788461538461</v>
      </c>
      <c r="O674">
        <v>1668.578571428571</v>
      </c>
      <c r="P674">
        <v>1683.536666666666</v>
      </c>
      <c r="Q674">
        <v>1648.7921875</v>
      </c>
      <c r="R674">
        <v>1682.773529411762</v>
      </c>
      <c r="S674">
        <v>1678.3527777777761</v>
      </c>
      <c r="T674">
        <v>1680.213157894734</v>
      </c>
      <c r="U674">
        <v>1638.7512500000039</v>
      </c>
      <c r="V674">
        <v>1656.4357142857141</v>
      </c>
      <c r="W674">
        <v>1637.3022727272701</v>
      </c>
      <c r="X674">
        <v>1671.2586956521709</v>
      </c>
      <c r="Y674">
        <v>1685.624999999998</v>
      </c>
      <c r="Z674">
        <v>1662.546000000001</v>
      </c>
      <c r="AA674">
        <v>1643.6692307692269</v>
      </c>
      <c r="AB674">
        <v>1627.261111111113</v>
      </c>
      <c r="AC674">
        <v>1634.8446428571419</v>
      </c>
      <c r="AD674">
        <v>1648.945689655174</v>
      </c>
      <c r="AE674">
        <v>1664.434166666666</v>
      </c>
    </row>
    <row r="675" spans="1:31">
      <c r="A675">
        <v>8</v>
      </c>
      <c r="B675">
        <v>2153.9</v>
      </c>
      <c r="C675">
        <v>2067.5749999999998</v>
      </c>
      <c r="D675">
        <v>1954.858333333334</v>
      </c>
      <c r="E675">
        <v>1843.41875</v>
      </c>
      <c r="F675">
        <v>1947.28</v>
      </c>
      <c r="G675">
        <v>1907.287500000001</v>
      </c>
      <c r="H675">
        <v>1953.7107142857151</v>
      </c>
      <c r="I675">
        <v>1954.1843749999989</v>
      </c>
      <c r="J675">
        <v>1988.538888888889</v>
      </c>
      <c r="K675">
        <v>2087.4450000000011</v>
      </c>
      <c r="L675">
        <v>2117.3977272727302</v>
      </c>
      <c r="M675">
        <v>2056.835416666665</v>
      </c>
      <c r="N675">
        <v>2016.2980769230769</v>
      </c>
      <c r="O675">
        <v>1992.8553571428581</v>
      </c>
      <c r="P675">
        <v>1990.4816666666659</v>
      </c>
      <c r="Q675">
        <v>1980.6828125000011</v>
      </c>
      <c r="R675">
        <v>1960.624999999995</v>
      </c>
      <c r="S675">
        <v>1976.824999999998</v>
      </c>
      <c r="T675">
        <v>1963.374999999997</v>
      </c>
      <c r="U675">
        <v>2012.0087500000041</v>
      </c>
      <c r="V675">
        <v>1979.194047619048</v>
      </c>
      <c r="W675">
        <v>1959.84318181818</v>
      </c>
      <c r="X675">
        <v>1928.9499999999939</v>
      </c>
      <c r="Y675">
        <v>1916.502083333331</v>
      </c>
      <c r="Z675">
        <v>1929.8540000000021</v>
      </c>
      <c r="AA675">
        <v>1904.1201923076869</v>
      </c>
      <c r="AB675">
        <v>1898.862962962965</v>
      </c>
      <c r="AC675">
        <v>1903.6991071428561</v>
      </c>
      <c r="AD675">
        <v>1874.9681034482801</v>
      </c>
      <c r="AE675">
        <v>1853.7075</v>
      </c>
    </row>
    <row r="676" spans="1:31">
      <c r="A676">
        <v>9</v>
      </c>
      <c r="B676">
        <v>1865.6</v>
      </c>
      <c r="C676">
        <v>1690.6</v>
      </c>
      <c r="D676">
        <v>1626.291666666667</v>
      </c>
      <c r="E676">
        <v>1716.756249999999</v>
      </c>
      <c r="F676">
        <v>1662.1550000000011</v>
      </c>
      <c r="G676">
        <v>1692.5833333333339</v>
      </c>
      <c r="H676">
        <v>1596.139285714286</v>
      </c>
      <c r="I676">
        <v>1624.737499999999</v>
      </c>
      <c r="J676">
        <v>1703.6527777777781</v>
      </c>
      <c r="K676">
        <v>1679.817500000001</v>
      </c>
      <c r="L676">
        <v>1636.1431818181809</v>
      </c>
      <c r="M676">
        <v>1704.364583333333</v>
      </c>
      <c r="N676">
        <v>1764.207692307692</v>
      </c>
      <c r="O676">
        <v>1770.292857142859</v>
      </c>
      <c r="P676">
        <v>1820.983333333334</v>
      </c>
      <c r="Q676">
        <v>1813.4078125000001</v>
      </c>
      <c r="R676">
        <v>1850.391176470584</v>
      </c>
      <c r="S676">
        <v>1850.1569444444431</v>
      </c>
      <c r="T676">
        <v>1787.8657894736839</v>
      </c>
      <c r="U676">
        <v>1772.042500000003</v>
      </c>
      <c r="V676">
        <v>1757.1369047619039</v>
      </c>
      <c r="W676">
        <v>1758.915909090907</v>
      </c>
      <c r="X676">
        <v>1725.6706521739079</v>
      </c>
      <c r="Y676">
        <v>1731.479166666667</v>
      </c>
      <c r="Z676">
        <v>1742.9099999999989</v>
      </c>
      <c r="AA676">
        <v>1740.2817307692269</v>
      </c>
      <c r="AB676">
        <v>1722.9527777777789</v>
      </c>
      <c r="AC676">
        <v>1724.9142857142861</v>
      </c>
      <c r="AD676">
        <v>1706.6525862068991</v>
      </c>
      <c r="AE676">
        <v>1712.9933333333349</v>
      </c>
    </row>
    <row r="677" spans="1:31">
      <c r="A677">
        <v>10</v>
      </c>
      <c r="B677">
        <v>1449.125</v>
      </c>
      <c r="C677">
        <v>1300.1125</v>
      </c>
      <c r="D677">
        <v>1444.6583333333331</v>
      </c>
      <c r="E677">
        <v>1631.6875</v>
      </c>
      <c r="F677">
        <v>1588.54</v>
      </c>
      <c r="G677">
        <v>1643.483333333334</v>
      </c>
      <c r="H677">
        <v>1622.9464285714271</v>
      </c>
      <c r="I677">
        <v>1747.690624999999</v>
      </c>
      <c r="J677">
        <v>1854</v>
      </c>
      <c r="K677">
        <v>1873.6975</v>
      </c>
      <c r="L677">
        <v>1850.854545454546</v>
      </c>
      <c r="M677">
        <v>1839.454166666666</v>
      </c>
      <c r="N677">
        <v>1852.211538461539</v>
      </c>
      <c r="O677">
        <v>1847.0821428571439</v>
      </c>
      <c r="P677">
        <v>1862.1483333333319</v>
      </c>
      <c r="Q677">
        <v>1879.2984375000019</v>
      </c>
      <c r="R677">
        <v>1901.324999999995</v>
      </c>
      <c r="S677">
        <v>1874.433333333332</v>
      </c>
      <c r="T677">
        <v>1881.4894736842091</v>
      </c>
      <c r="U677">
        <v>1885.151250000004</v>
      </c>
      <c r="V677">
        <v>1908.907142857144</v>
      </c>
      <c r="W677">
        <v>1883.403409090909</v>
      </c>
      <c r="X677">
        <v>1912.0076086956481</v>
      </c>
      <c r="Y677">
        <v>1892.193749999997</v>
      </c>
      <c r="Z677">
        <v>1881.6190000000011</v>
      </c>
      <c r="AA677">
        <v>1865.896153846149</v>
      </c>
      <c r="AB677">
        <v>1851.1074074074099</v>
      </c>
      <c r="AC677">
        <v>1855.8124999999991</v>
      </c>
      <c r="AD677">
        <v>1867.5474137931051</v>
      </c>
      <c r="AE677">
        <v>1877.855</v>
      </c>
    </row>
    <row r="678" spans="1:31">
      <c r="A678">
        <v>11</v>
      </c>
      <c r="B678">
        <v>1835.7</v>
      </c>
      <c r="C678">
        <v>1911.9875</v>
      </c>
      <c r="D678">
        <v>1684.9416666666671</v>
      </c>
      <c r="E678">
        <v>1629.96875</v>
      </c>
      <c r="F678">
        <v>1718.505000000001</v>
      </c>
      <c r="G678">
        <v>1672.125</v>
      </c>
      <c r="H678">
        <v>1736.725000000001</v>
      </c>
      <c r="I678">
        <v>1676.4968749999989</v>
      </c>
      <c r="J678">
        <v>1717.211111111111</v>
      </c>
      <c r="K678">
        <v>1677.5925</v>
      </c>
      <c r="L678">
        <v>1714.045454545457</v>
      </c>
      <c r="M678">
        <v>1692.3791666666659</v>
      </c>
      <c r="N678">
        <v>1673.2519230769251</v>
      </c>
      <c r="O678">
        <v>1635.7160714285719</v>
      </c>
      <c r="P678">
        <v>1636.3416666666651</v>
      </c>
      <c r="Q678">
        <v>1635.014062500001</v>
      </c>
      <c r="R678">
        <v>1641.42352941176</v>
      </c>
      <c r="S678">
        <v>1687.399999999998</v>
      </c>
      <c r="T678">
        <v>1735.9421052631569</v>
      </c>
      <c r="U678">
        <v>1753.1162500000039</v>
      </c>
      <c r="V678">
        <v>1743.4035714285701</v>
      </c>
      <c r="W678">
        <v>1752.217045454546</v>
      </c>
      <c r="X678">
        <v>1768.652173913039</v>
      </c>
      <c r="Y678">
        <v>1778.9677083333311</v>
      </c>
      <c r="Z678">
        <v>1769.7619999999999</v>
      </c>
      <c r="AA678">
        <v>1794.3346153846121</v>
      </c>
      <c r="AB678">
        <v>1808.75925925926</v>
      </c>
      <c r="AC678">
        <v>1802.193749999999</v>
      </c>
      <c r="AD678">
        <v>1801.7172413793139</v>
      </c>
      <c r="AE678">
        <v>1812.353333333333</v>
      </c>
    </row>
    <row r="679" spans="1:31">
      <c r="A679">
        <v>12</v>
      </c>
      <c r="B679">
        <v>1596.0250000000001</v>
      </c>
      <c r="C679">
        <v>1571.0125</v>
      </c>
      <c r="D679">
        <v>1768.9416666666671</v>
      </c>
      <c r="E679">
        <v>1820.85625</v>
      </c>
      <c r="F679">
        <v>2175.3400000000011</v>
      </c>
      <c r="G679">
        <v>1999.4083333333331</v>
      </c>
      <c r="H679">
        <v>2121.9464285714289</v>
      </c>
      <c r="I679">
        <v>2111.928124999999</v>
      </c>
      <c r="J679">
        <v>2110.7444444444432</v>
      </c>
      <c r="K679">
        <v>2180.110000000001</v>
      </c>
      <c r="L679">
        <v>2157.0636363636372</v>
      </c>
      <c r="M679">
        <v>2099.5270833333302</v>
      </c>
      <c r="N679">
        <v>2063.6057692307691</v>
      </c>
      <c r="O679">
        <v>2040.5946428571431</v>
      </c>
      <c r="P679">
        <v>1999.2983333333309</v>
      </c>
      <c r="Q679">
        <v>1995.314062500001</v>
      </c>
      <c r="R679">
        <v>1967.041176470583</v>
      </c>
      <c r="S679">
        <v>1960.6888888888859</v>
      </c>
      <c r="T679">
        <v>1942.43684210526</v>
      </c>
      <c r="U679">
        <v>1908.616250000005</v>
      </c>
      <c r="V679">
        <v>1960.7523809523821</v>
      </c>
      <c r="W679">
        <v>1920.469318181817</v>
      </c>
      <c r="X679">
        <v>1906.3989130434741</v>
      </c>
      <c r="Y679">
        <v>1907.423958333331</v>
      </c>
      <c r="Z679">
        <v>1887.796000000001</v>
      </c>
      <c r="AA679">
        <v>1872.153846153841</v>
      </c>
      <c r="AB679">
        <v>1831.228703703704</v>
      </c>
      <c r="AC679">
        <v>1840.757142857143</v>
      </c>
      <c r="AD679">
        <v>1835.497413793104</v>
      </c>
      <c r="AE679">
        <v>1842.5308333333301</v>
      </c>
    </row>
    <row r="680" spans="1:31">
      <c r="A680">
        <v>13</v>
      </c>
      <c r="B680">
        <v>2018.95</v>
      </c>
      <c r="C680">
        <v>1812.4625000000001</v>
      </c>
      <c r="D680">
        <v>1919.75</v>
      </c>
      <c r="E680">
        <v>1865.125</v>
      </c>
      <c r="F680">
        <v>1974.09</v>
      </c>
      <c r="G680">
        <v>1959.5708333333339</v>
      </c>
      <c r="H680">
        <v>1988.0035714285709</v>
      </c>
      <c r="I680">
        <v>1898.099999999999</v>
      </c>
      <c r="J680">
        <v>1897.349999999999</v>
      </c>
      <c r="K680">
        <v>1918.2300000000009</v>
      </c>
      <c r="L680">
        <v>1973.0409090909111</v>
      </c>
      <c r="M680">
        <v>1973.6645833333309</v>
      </c>
      <c r="N680">
        <v>1929.8692307692299</v>
      </c>
      <c r="O680">
        <v>1869.196428571428</v>
      </c>
      <c r="P680">
        <v>1961.098333333332</v>
      </c>
      <c r="Q680">
        <v>1951.282812500001</v>
      </c>
      <c r="R680">
        <v>1944.0544117647</v>
      </c>
      <c r="S680">
        <v>1892.2805555555519</v>
      </c>
      <c r="T680">
        <v>1876.4223684210531</v>
      </c>
      <c r="U680">
        <v>1924.8262500000051</v>
      </c>
      <c r="V680">
        <v>1931.0238095238119</v>
      </c>
      <c r="W680">
        <v>1906.3181818181799</v>
      </c>
      <c r="X680">
        <v>1878.961956521734</v>
      </c>
      <c r="Y680">
        <v>1889.5614583333311</v>
      </c>
      <c r="Z680">
        <v>1895.578</v>
      </c>
      <c r="AA680">
        <v>1921.9403846153789</v>
      </c>
      <c r="AB680">
        <v>1905.38703703704</v>
      </c>
      <c r="AC680">
        <v>1911.4794642857121</v>
      </c>
      <c r="AD680">
        <v>1931.040517241383</v>
      </c>
      <c r="AE680">
        <v>1940.370833333332</v>
      </c>
    </row>
    <row r="681" spans="1:31">
      <c r="A681">
        <v>14</v>
      </c>
      <c r="B681">
        <v>1738.575</v>
      </c>
      <c r="C681">
        <v>1618.1125</v>
      </c>
      <c r="D681">
        <v>1753.5</v>
      </c>
      <c r="E681">
        <v>1963.8687500000001</v>
      </c>
      <c r="F681">
        <v>2016.8449999999989</v>
      </c>
      <c r="G681">
        <v>1926.5041666666659</v>
      </c>
      <c r="H681">
        <v>1852.2071428571439</v>
      </c>
      <c r="I681">
        <v>1902.246875</v>
      </c>
      <c r="J681">
        <v>1826.0694444444439</v>
      </c>
      <c r="K681">
        <v>1791.5349999999989</v>
      </c>
      <c r="L681">
        <v>1786.825000000001</v>
      </c>
      <c r="M681">
        <v>1775.7979166666651</v>
      </c>
      <c r="N681">
        <v>1751.544230769231</v>
      </c>
      <c r="O681">
        <v>1779.507142857143</v>
      </c>
      <c r="P681">
        <v>1792.5250000000001</v>
      </c>
      <c r="Q681">
        <v>1889.698437500002</v>
      </c>
      <c r="R681">
        <v>1870.485294117643</v>
      </c>
      <c r="S681">
        <v>1857.6347222222189</v>
      </c>
      <c r="T681">
        <v>1849.734210526314</v>
      </c>
      <c r="U681">
        <v>1917.715000000004</v>
      </c>
      <c r="V681">
        <v>1895.828571428571</v>
      </c>
      <c r="W681">
        <v>1889.246590909089</v>
      </c>
      <c r="X681">
        <v>1881.5249999999951</v>
      </c>
      <c r="Y681">
        <v>1842.6083333333329</v>
      </c>
      <c r="Z681">
        <v>1823.9390000000001</v>
      </c>
      <c r="AA681">
        <v>1829.1451923076879</v>
      </c>
      <c r="AB681">
        <v>1832.878703703705</v>
      </c>
      <c r="AC681">
        <v>1834.5491071428571</v>
      </c>
      <c r="AD681">
        <v>1831.4396551724151</v>
      </c>
      <c r="AE681">
        <v>1822.0241666666659</v>
      </c>
    </row>
    <row r="682" spans="1:31">
      <c r="A682">
        <v>15</v>
      </c>
      <c r="B682">
        <v>1437.4</v>
      </c>
      <c r="C682">
        <v>1585.925</v>
      </c>
      <c r="D682">
        <v>1717.2249999999999</v>
      </c>
      <c r="E682">
        <v>1916.26875</v>
      </c>
      <c r="F682">
        <v>1859.12</v>
      </c>
      <c r="G682">
        <v>1757.233333333334</v>
      </c>
      <c r="H682">
        <v>1660.80357142857</v>
      </c>
      <c r="I682">
        <v>1617.734375</v>
      </c>
      <c r="J682">
        <v>1672.911111111111</v>
      </c>
      <c r="K682">
        <v>1655.872499999999</v>
      </c>
      <c r="L682">
        <v>1657</v>
      </c>
      <c r="M682">
        <v>1696.956249999999</v>
      </c>
      <c r="N682">
        <v>1753.7826923076921</v>
      </c>
      <c r="O682">
        <v>1861.941071428573</v>
      </c>
      <c r="P682">
        <v>1889.4616666666659</v>
      </c>
      <c r="Q682">
        <v>1921.4406250000011</v>
      </c>
      <c r="R682">
        <v>1947.9647058823491</v>
      </c>
      <c r="S682">
        <v>1924.9694444444431</v>
      </c>
      <c r="T682">
        <v>1933.873684210525</v>
      </c>
      <c r="U682">
        <v>1953.522500000003</v>
      </c>
      <c r="V682">
        <v>1949.540476190477</v>
      </c>
      <c r="W682">
        <v>1938.177272727273</v>
      </c>
      <c r="X682">
        <v>1933.1086956521699</v>
      </c>
      <c r="Y682">
        <v>1906.1479166666641</v>
      </c>
      <c r="Z682">
        <v>1887.3490000000011</v>
      </c>
      <c r="AA682">
        <v>1895.8865384615319</v>
      </c>
      <c r="AB682">
        <v>1882.4333333333341</v>
      </c>
      <c r="AC682">
        <v>1870.958928571428</v>
      </c>
      <c r="AD682">
        <v>1871.7887931034511</v>
      </c>
      <c r="AE682">
        <v>1854.699166666667</v>
      </c>
    </row>
    <row r="683" spans="1:31">
      <c r="A683">
        <v>16</v>
      </c>
      <c r="B683">
        <v>1697.3</v>
      </c>
      <c r="C683">
        <v>1987.1624999999999</v>
      </c>
      <c r="D683">
        <v>1819.391666666668</v>
      </c>
      <c r="E683">
        <v>1686.16875</v>
      </c>
      <c r="F683">
        <v>1686.95</v>
      </c>
      <c r="G683">
        <v>1804.670833333334</v>
      </c>
      <c r="H683">
        <v>1893.903571428571</v>
      </c>
      <c r="I683">
        <v>1807.9843749999991</v>
      </c>
      <c r="J683">
        <v>1854.0166666666671</v>
      </c>
      <c r="K683">
        <v>1886.182500000001</v>
      </c>
      <c r="L683">
        <v>1965.350000000002</v>
      </c>
      <c r="M683">
        <v>1880.181249999998</v>
      </c>
      <c r="N683">
        <v>1938.2961538461529</v>
      </c>
      <c r="O683">
        <v>1913.364285714287</v>
      </c>
      <c r="P683">
        <v>1888.8983333333331</v>
      </c>
      <c r="Q683">
        <v>1899.287500000001</v>
      </c>
      <c r="R683">
        <v>1910.669117647054</v>
      </c>
      <c r="S683">
        <v>1924.2861111111099</v>
      </c>
      <c r="T683">
        <v>1982.506578947369</v>
      </c>
      <c r="U683">
        <v>1966.411250000004</v>
      </c>
      <c r="V683">
        <v>1971.5654761904759</v>
      </c>
      <c r="W683">
        <v>1998.059090909089</v>
      </c>
      <c r="X683">
        <v>1985.9923913043431</v>
      </c>
      <c r="Y683">
        <v>1969.1270833333331</v>
      </c>
      <c r="Z683">
        <v>1973.241</v>
      </c>
      <c r="AA683">
        <v>1947.199038461534</v>
      </c>
      <c r="AB683">
        <v>1949.9444444444471</v>
      </c>
      <c r="AC683">
        <v>1932.97232142857</v>
      </c>
      <c r="AD683">
        <v>1947.5422413793119</v>
      </c>
      <c r="AE683">
        <v>1970.6966666666681</v>
      </c>
    </row>
    <row r="684" spans="1:31">
      <c r="A684">
        <v>17</v>
      </c>
      <c r="B684">
        <v>690.1</v>
      </c>
      <c r="C684">
        <v>1406.6875</v>
      </c>
      <c r="D684">
        <v>1864.741666666667</v>
      </c>
      <c r="E684">
        <v>2101.5437500000012</v>
      </c>
      <c r="F684">
        <v>1782.145</v>
      </c>
      <c r="G684">
        <v>1722.4166666666661</v>
      </c>
      <c r="H684">
        <v>1672.1607142857131</v>
      </c>
      <c r="I684">
        <v>1716.846874999999</v>
      </c>
      <c r="J684">
        <v>1754.4638888888901</v>
      </c>
      <c r="K684">
        <v>1775.1025</v>
      </c>
      <c r="L684">
        <v>1729.6795454545461</v>
      </c>
      <c r="M684">
        <v>1675.7812499999991</v>
      </c>
      <c r="N684">
        <v>1750.476923076923</v>
      </c>
      <c r="O684">
        <v>1767.7214285714281</v>
      </c>
      <c r="P684">
        <v>1784.244999999999</v>
      </c>
      <c r="Q684">
        <v>1761.3328125</v>
      </c>
      <c r="R684">
        <v>1722.830882352938</v>
      </c>
      <c r="S684">
        <v>1682.404166666666</v>
      </c>
      <c r="T684">
        <v>1667.7565789473681</v>
      </c>
      <c r="U684">
        <v>1659.182500000001</v>
      </c>
      <c r="V684">
        <v>1700.391666666668</v>
      </c>
      <c r="W684">
        <v>1737.3806818181799</v>
      </c>
      <c r="X684">
        <v>1747.339130434779</v>
      </c>
      <c r="Y684">
        <v>1725.212499999999</v>
      </c>
      <c r="Z684">
        <v>1735.8700000000019</v>
      </c>
      <c r="AA684">
        <v>1769.0788461538421</v>
      </c>
      <c r="AB684">
        <v>1765.2444444444441</v>
      </c>
      <c r="AC684">
        <v>1735.1660714285699</v>
      </c>
      <c r="AD684">
        <v>1736.0043103448311</v>
      </c>
      <c r="AE684">
        <v>1741.413333333333</v>
      </c>
    </row>
    <row r="685" spans="1:31">
      <c r="A685">
        <v>18</v>
      </c>
      <c r="B685">
        <v>2593.125</v>
      </c>
      <c r="C685">
        <v>2769.150000000001</v>
      </c>
      <c r="D685">
        <v>2230.791666666667</v>
      </c>
      <c r="E685">
        <v>2143.6875</v>
      </c>
      <c r="F685">
        <v>2161.2799999999988</v>
      </c>
      <c r="G685">
        <v>1991.541666666667</v>
      </c>
      <c r="H685">
        <v>2048.4642857142858</v>
      </c>
      <c r="I685">
        <v>2045.1781249999999</v>
      </c>
      <c r="J685">
        <v>1967.149999999999</v>
      </c>
      <c r="K685">
        <v>1954.307499999999</v>
      </c>
      <c r="L685">
        <v>1939.545454545455</v>
      </c>
      <c r="M685">
        <v>1998.979166666667</v>
      </c>
      <c r="N685">
        <v>1945.030769230769</v>
      </c>
      <c r="O685">
        <v>1961.850000000002</v>
      </c>
      <c r="P685">
        <v>1937.1433333333321</v>
      </c>
      <c r="Q685">
        <v>1912.6671875000011</v>
      </c>
      <c r="R685">
        <v>1902.1014705882301</v>
      </c>
      <c r="S685">
        <v>1896.0847222222189</v>
      </c>
      <c r="T685">
        <v>1882.1368421052609</v>
      </c>
      <c r="U685">
        <v>1877.7875000000031</v>
      </c>
      <c r="V685">
        <v>1838.952380952381</v>
      </c>
      <c r="W685">
        <v>1803.20568181818</v>
      </c>
      <c r="X685">
        <v>1810.1989130434749</v>
      </c>
      <c r="Y685">
        <v>1815.2197916666671</v>
      </c>
      <c r="Z685">
        <v>1828.266000000001</v>
      </c>
      <c r="AA685">
        <v>1854.1730769230719</v>
      </c>
      <c r="AB685">
        <v>1838.811111111113</v>
      </c>
      <c r="AC685">
        <v>1816.760714285715</v>
      </c>
      <c r="AD685">
        <v>1791.11379310345</v>
      </c>
      <c r="AE685">
        <v>1774.100833333333</v>
      </c>
    </row>
    <row r="686" spans="1:31">
      <c r="A686">
        <v>19</v>
      </c>
      <c r="B686">
        <v>2767.3249999999998</v>
      </c>
      <c r="C686">
        <v>2086.0374999999999</v>
      </c>
      <c r="D686">
        <v>2106.0750000000012</v>
      </c>
      <c r="E686">
        <v>2044.1937499999999</v>
      </c>
      <c r="F686">
        <v>1900.335</v>
      </c>
      <c r="G686">
        <v>1798.158333333334</v>
      </c>
      <c r="H686">
        <v>1732.028571428571</v>
      </c>
      <c r="I686">
        <v>1684.090625</v>
      </c>
      <c r="J686">
        <v>1789.588888888889</v>
      </c>
      <c r="K686">
        <v>1724.315000000001</v>
      </c>
      <c r="L686">
        <v>1775.4590909090909</v>
      </c>
      <c r="M686">
        <v>1791.139583333332</v>
      </c>
      <c r="N686">
        <v>1775.546153846155</v>
      </c>
      <c r="O686">
        <v>1763.135714285715</v>
      </c>
      <c r="P686">
        <v>1740.118333333332</v>
      </c>
      <c r="Q686">
        <v>1734.5109375000011</v>
      </c>
      <c r="R686">
        <v>1804.4602941176429</v>
      </c>
      <c r="S686">
        <v>1774.404166666664</v>
      </c>
      <c r="T686">
        <v>1784.0447368421039</v>
      </c>
      <c r="U686">
        <v>1821.228750000005</v>
      </c>
      <c r="V686">
        <v>1825.745238095237</v>
      </c>
      <c r="W686">
        <v>1800.6306818181799</v>
      </c>
      <c r="X686">
        <v>1823.769565217385</v>
      </c>
      <c r="Y686">
        <v>1812.182291666667</v>
      </c>
      <c r="Z686">
        <v>1843.006000000001</v>
      </c>
      <c r="AA686">
        <v>1813.9096153846119</v>
      </c>
      <c r="AB686">
        <v>1789.833333333336</v>
      </c>
      <c r="AC686">
        <v>1763.7294642857139</v>
      </c>
      <c r="AD686">
        <v>1753.3655172413819</v>
      </c>
      <c r="AE686">
        <v>1735.6316666666669</v>
      </c>
    </row>
    <row r="687" spans="1:31">
      <c r="A687">
        <v>20</v>
      </c>
      <c r="B687">
        <v>1801.15</v>
      </c>
      <c r="C687">
        <v>1979.1125</v>
      </c>
      <c r="D687">
        <v>2215.6416666666678</v>
      </c>
      <c r="E687">
        <v>2193.1687499999989</v>
      </c>
      <c r="F687">
        <v>2148.8950000000009</v>
      </c>
      <c r="G687">
        <v>2185.708333333333</v>
      </c>
      <c r="H687">
        <v>2182.4678571428581</v>
      </c>
      <c r="I687">
        <v>2102.4812499999989</v>
      </c>
      <c r="J687">
        <v>2050.2249999999999</v>
      </c>
      <c r="K687">
        <v>1947.932500000001</v>
      </c>
      <c r="L687">
        <v>1916.952272727274</v>
      </c>
      <c r="M687">
        <v>1915.995833333332</v>
      </c>
      <c r="N687">
        <v>1909.1730769230769</v>
      </c>
      <c r="O687">
        <v>1902.916071428572</v>
      </c>
      <c r="P687">
        <v>1837.6833333333329</v>
      </c>
      <c r="Q687">
        <v>1913.959375000002</v>
      </c>
      <c r="R687">
        <v>1915.4558823529369</v>
      </c>
      <c r="S687">
        <v>1917.005555555555</v>
      </c>
      <c r="T687">
        <v>1907.092105263157</v>
      </c>
      <c r="U687">
        <v>1888.1337500000041</v>
      </c>
      <c r="V687">
        <v>1873.033333333334</v>
      </c>
      <c r="W687">
        <v>1860.74090909091</v>
      </c>
      <c r="X687">
        <v>1893.286956521737</v>
      </c>
      <c r="Y687">
        <v>1914.3458333333299</v>
      </c>
      <c r="Z687">
        <v>1883.5790000000011</v>
      </c>
      <c r="AA687">
        <v>1895.2240384615329</v>
      </c>
      <c r="AB687">
        <v>1903.176851851852</v>
      </c>
      <c r="AC687">
        <v>1896.6464285714269</v>
      </c>
      <c r="AD687">
        <v>1901.142241379313</v>
      </c>
      <c r="AE687">
        <v>1905.113333333333</v>
      </c>
    </row>
    <row r="688" spans="1:31">
      <c r="A688">
        <v>21</v>
      </c>
      <c r="B688">
        <v>1379.3</v>
      </c>
      <c r="C688">
        <v>1349</v>
      </c>
      <c r="D688">
        <v>1979.783333333334</v>
      </c>
      <c r="E688">
        <v>1799.2</v>
      </c>
      <c r="F688">
        <v>2036.84</v>
      </c>
      <c r="G688">
        <v>2037.8666666666661</v>
      </c>
      <c r="H688">
        <v>2071.8964285714278</v>
      </c>
      <c r="I688">
        <v>2023.4343749999989</v>
      </c>
      <c r="J688">
        <v>1982.5722222222221</v>
      </c>
      <c r="K688">
        <v>1996.66</v>
      </c>
      <c r="L688">
        <v>2007.879545454547</v>
      </c>
      <c r="M688">
        <v>1982.3187499999981</v>
      </c>
      <c r="N688">
        <v>2035.1076923076921</v>
      </c>
      <c r="O688">
        <v>2044.432142857145</v>
      </c>
      <c r="P688">
        <v>1998.3183333333329</v>
      </c>
      <c r="Q688">
        <v>1952.9218750000009</v>
      </c>
      <c r="R688">
        <v>2007.1117647058791</v>
      </c>
      <c r="S688">
        <v>1985.994444444442</v>
      </c>
      <c r="T688">
        <v>1968.8144736842089</v>
      </c>
      <c r="U688">
        <v>1968.228750000005</v>
      </c>
      <c r="V688">
        <v>1973.7047619047621</v>
      </c>
      <c r="W688">
        <v>1987.862499999999</v>
      </c>
      <c r="X688">
        <v>2013.0728260869521</v>
      </c>
      <c r="Y688">
        <v>2029.316666666665</v>
      </c>
      <c r="Z688">
        <v>2004.002</v>
      </c>
      <c r="AA688">
        <v>1961.0259615384559</v>
      </c>
      <c r="AB688">
        <v>1940.708333333333</v>
      </c>
      <c r="AC688">
        <v>1906.518749999999</v>
      </c>
      <c r="AD688">
        <v>1898.7474137931069</v>
      </c>
      <c r="AE688">
        <v>1884.5825</v>
      </c>
    </row>
    <row r="689" spans="1:31">
      <c r="A689">
        <v>22</v>
      </c>
      <c r="B689">
        <v>1969.85</v>
      </c>
      <c r="C689">
        <v>1993.8625</v>
      </c>
      <c r="D689">
        <v>1944.666666666667</v>
      </c>
      <c r="E689">
        <v>1830.6187500000001</v>
      </c>
      <c r="F689">
        <v>1883.6599999999989</v>
      </c>
      <c r="G689">
        <v>1893.4333333333329</v>
      </c>
      <c r="H689">
        <v>1812.6750000000011</v>
      </c>
      <c r="I689">
        <v>1783.7249999999999</v>
      </c>
      <c r="J689">
        <v>1899.8055555555561</v>
      </c>
      <c r="K689">
        <v>1927.5600000000011</v>
      </c>
      <c r="L689">
        <v>1898.1431818181829</v>
      </c>
      <c r="M689">
        <v>1855.6979166666649</v>
      </c>
      <c r="N689">
        <v>1850.6057692307691</v>
      </c>
      <c r="O689">
        <v>1812.3160714285721</v>
      </c>
      <c r="P689">
        <v>1771.1450000000009</v>
      </c>
      <c r="Q689">
        <v>1790.778125000001</v>
      </c>
      <c r="R689">
        <v>1739.3294117647031</v>
      </c>
      <c r="S689">
        <v>1745.8055555555541</v>
      </c>
      <c r="T689">
        <v>1848.073684210525</v>
      </c>
      <c r="U689">
        <v>1869.338750000004</v>
      </c>
      <c r="V689">
        <v>1846.805952380952</v>
      </c>
      <c r="W689">
        <v>1868.3352272727279</v>
      </c>
      <c r="X689">
        <v>1857.779347826083</v>
      </c>
      <c r="Y689">
        <v>1841.415624999998</v>
      </c>
      <c r="Z689">
        <v>1807.106</v>
      </c>
      <c r="AA689">
        <v>1794.3153846153809</v>
      </c>
      <c r="AB689">
        <v>1787.779629629629</v>
      </c>
      <c r="AC689">
        <v>1814.708928571428</v>
      </c>
      <c r="AD689">
        <v>1830.162931034484</v>
      </c>
      <c r="AE689">
        <v>1836.2541666666659</v>
      </c>
    </row>
    <row r="690" spans="1:31">
      <c r="A690">
        <v>23</v>
      </c>
      <c r="B690">
        <v>1787.2750000000001</v>
      </c>
      <c r="C690">
        <v>1620.9124999999999</v>
      </c>
      <c r="D690">
        <v>1725.8916666666671</v>
      </c>
      <c r="E690">
        <v>1801.79375</v>
      </c>
      <c r="F690">
        <v>1776.940000000001</v>
      </c>
      <c r="G690">
        <v>1679.354166666667</v>
      </c>
      <c r="H690">
        <v>1718.828571428571</v>
      </c>
      <c r="I690">
        <v>1619.8093749999989</v>
      </c>
      <c r="J690">
        <v>1675.047222222222</v>
      </c>
      <c r="K690">
        <v>1774.0600000000011</v>
      </c>
      <c r="L690">
        <v>1742.434090909092</v>
      </c>
      <c r="M690">
        <v>1778.599999999999</v>
      </c>
      <c r="N690">
        <v>1772.15</v>
      </c>
      <c r="O690">
        <v>1806.741071428572</v>
      </c>
      <c r="P690">
        <v>1771.2699999999991</v>
      </c>
      <c r="Q690">
        <v>1744.165625000001</v>
      </c>
      <c r="R690">
        <v>1785.810294117643</v>
      </c>
      <c r="S690">
        <v>1782.1374999999971</v>
      </c>
      <c r="T690">
        <v>1832.6947368421049</v>
      </c>
      <c r="U690">
        <v>1826.560000000004</v>
      </c>
      <c r="V690">
        <v>1824.476190476192</v>
      </c>
      <c r="W690">
        <v>1874.037499999999</v>
      </c>
      <c r="X690">
        <v>1878.174999999997</v>
      </c>
      <c r="Y690">
        <v>1894.7052083333331</v>
      </c>
      <c r="Z690">
        <v>1880.046</v>
      </c>
      <c r="AA690">
        <v>1865.459615384611</v>
      </c>
      <c r="AB690">
        <v>1869.3324074074089</v>
      </c>
      <c r="AC690">
        <v>1880.017857142858</v>
      </c>
      <c r="AD690">
        <v>1902.435344827589</v>
      </c>
      <c r="AE690">
        <v>1897.115</v>
      </c>
    </row>
    <row r="691" spans="1:31">
      <c r="A691">
        <v>24</v>
      </c>
      <c r="B691">
        <v>3160.0749999999998</v>
      </c>
      <c r="C691">
        <v>2368.2874999999999</v>
      </c>
      <c r="D691">
        <v>2284.4083333333351</v>
      </c>
      <c r="E691">
        <v>2286.03125</v>
      </c>
      <c r="F691">
        <v>2043.73</v>
      </c>
      <c r="G691">
        <v>1874.6875000000009</v>
      </c>
      <c r="H691">
        <v>1861.2571428571421</v>
      </c>
      <c r="I691">
        <v>1942.143749999999</v>
      </c>
      <c r="J691">
        <v>1984.088888888889</v>
      </c>
      <c r="K691">
        <v>1968.997500000002</v>
      </c>
      <c r="L691">
        <v>2024.429545454547</v>
      </c>
      <c r="M691">
        <v>2029.158333333334</v>
      </c>
      <c r="N691">
        <v>1986.7230769230771</v>
      </c>
      <c r="O691">
        <v>1994.791071428572</v>
      </c>
      <c r="P691">
        <v>1969.4316666666659</v>
      </c>
      <c r="Q691">
        <v>1930.892187500001</v>
      </c>
      <c r="R691">
        <v>1944.664705882348</v>
      </c>
      <c r="S691">
        <v>1919.3069444444409</v>
      </c>
      <c r="T691">
        <v>1968.0539473684189</v>
      </c>
      <c r="U691">
        <v>1953.642500000004</v>
      </c>
      <c r="V691">
        <v>1952.141666666666</v>
      </c>
      <c r="W691">
        <v>1954.840909090907</v>
      </c>
      <c r="X691">
        <v>1944.5760869565161</v>
      </c>
      <c r="Y691">
        <v>1937.306250000001</v>
      </c>
      <c r="Z691">
        <v>1920.8060000000009</v>
      </c>
      <c r="AA691">
        <v>1895.170192307688</v>
      </c>
      <c r="AB691">
        <v>1866.983333333334</v>
      </c>
      <c r="AC691">
        <v>1865.854464285713</v>
      </c>
      <c r="AD691">
        <v>1840.5879310344851</v>
      </c>
      <c r="AE691">
        <v>1816.783333333334</v>
      </c>
    </row>
    <row r="692" spans="1:31">
      <c r="A692">
        <v>25</v>
      </c>
      <c r="B692">
        <v>1616.125</v>
      </c>
      <c r="C692">
        <v>1771.95</v>
      </c>
      <c r="D692">
        <v>1747.908333333334</v>
      </c>
      <c r="E692">
        <v>1955.693749999999</v>
      </c>
      <c r="F692">
        <v>2065.795000000001</v>
      </c>
      <c r="G692">
        <v>2049.041666666667</v>
      </c>
      <c r="H692">
        <v>2041.9071428571431</v>
      </c>
      <c r="I692">
        <v>2132.365624999999</v>
      </c>
      <c r="J692">
        <v>2197.0805555555548</v>
      </c>
      <c r="K692">
        <v>2168.6224999999999</v>
      </c>
      <c r="L692">
        <v>2144.8090909090929</v>
      </c>
      <c r="M692">
        <v>2173.8770833333319</v>
      </c>
      <c r="N692">
        <v>2161.1153846153838</v>
      </c>
      <c r="O692">
        <v>2124</v>
      </c>
      <c r="P692">
        <v>2125.7233333333338</v>
      </c>
      <c r="Q692">
        <v>2095.9453125000009</v>
      </c>
      <c r="R692">
        <v>2173.4720588235241</v>
      </c>
      <c r="S692">
        <v>2126.5986111111069</v>
      </c>
      <c r="T692">
        <v>2107.247368421054</v>
      </c>
      <c r="U692">
        <v>2131.4162500000052</v>
      </c>
      <c r="V692">
        <v>2107.401190476191</v>
      </c>
      <c r="W692">
        <v>2079.3874999999989</v>
      </c>
      <c r="X692">
        <v>2062.1760869565169</v>
      </c>
      <c r="Y692">
        <v>2055.5916666666658</v>
      </c>
      <c r="Z692">
        <v>2108.677999999999</v>
      </c>
      <c r="AA692">
        <v>2094.1903846153809</v>
      </c>
      <c r="AB692">
        <v>2079.5250000000028</v>
      </c>
      <c r="AC692">
        <v>2062.3991071428568</v>
      </c>
      <c r="AD692">
        <v>2047.5336206896559</v>
      </c>
      <c r="AE692">
        <v>2040.903333333333</v>
      </c>
    </row>
    <row r="693" spans="1:31">
      <c r="A693">
        <v>26</v>
      </c>
      <c r="B693">
        <v>2343.5500000000002</v>
      </c>
      <c r="C693">
        <v>2327.7750000000001</v>
      </c>
      <c r="D693">
        <v>1948.6833333333329</v>
      </c>
      <c r="E693">
        <v>1917.3625</v>
      </c>
      <c r="F693">
        <v>2006.8</v>
      </c>
      <c r="G693">
        <v>2061.3375000000001</v>
      </c>
      <c r="H693">
        <v>2050.6714285714279</v>
      </c>
      <c r="I693">
        <v>2011.990624999999</v>
      </c>
      <c r="J693">
        <v>1990.172222222222</v>
      </c>
      <c r="K693">
        <v>2046.37</v>
      </c>
      <c r="L693">
        <v>2015.168181818183</v>
      </c>
      <c r="M693">
        <v>2015.2520833333331</v>
      </c>
      <c r="N693">
        <v>1980.061538461538</v>
      </c>
      <c r="O693">
        <v>2039.005357142858</v>
      </c>
      <c r="P693">
        <v>2015.184999999997</v>
      </c>
      <c r="Q693">
        <v>1986.4203124999999</v>
      </c>
      <c r="R693">
        <v>1978.3382352941121</v>
      </c>
      <c r="S693">
        <v>1970.0097222222189</v>
      </c>
      <c r="T693">
        <v>1930.7947368421051</v>
      </c>
      <c r="U693">
        <v>1921.1387500000039</v>
      </c>
      <c r="V693">
        <v>1919.0309523809531</v>
      </c>
      <c r="W693">
        <v>1910.7352272727269</v>
      </c>
      <c r="X693">
        <v>1892.7369565217341</v>
      </c>
      <c r="Y693">
        <v>1859.3906249999991</v>
      </c>
      <c r="Z693">
        <v>1907.2880000000009</v>
      </c>
      <c r="AA693">
        <v>1939.6528846153799</v>
      </c>
      <c r="AB693">
        <v>1940.451851851853</v>
      </c>
      <c r="AC693">
        <v>1923.4017857142851</v>
      </c>
      <c r="AD693">
        <v>1898.9500000000039</v>
      </c>
      <c r="AE693">
        <v>1898.8541666666649</v>
      </c>
    </row>
    <row r="694" spans="1:31">
      <c r="A694">
        <v>27</v>
      </c>
      <c r="B694">
        <v>2068.875</v>
      </c>
      <c r="C694">
        <v>2053</v>
      </c>
      <c r="D694">
        <v>2020.0500000000011</v>
      </c>
      <c r="E694">
        <v>2006.649999999999</v>
      </c>
      <c r="F694">
        <v>1737.74</v>
      </c>
      <c r="G694">
        <v>1664.8375000000001</v>
      </c>
      <c r="H694">
        <v>1606.2107142857139</v>
      </c>
      <c r="I694">
        <v>1592.662499999999</v>
      </c>
      <c r="J694">
        <v>1592.702777777776</v>
      </c>
      <c r="K694">
        <v>1673.7950000000001</v>
      </c>
      <c r="L694">
        <v>1686.5318181818191</v>
      </c>
      <c r="M694">
        <v>1618.952083333332</v>
      </c>
      <c r="N694">
        <v>1697.7576923076931</v>
      </c>
      <c r="O694">
        <v>1682.3785714285721</v>
      </c>
      <c r="P694">
        <v>1671.9616666666659</v>
      </c>
      <c r="Q694">
        <v>1699.317187500001</v>
      </c>
      <c r="R694">
        <v>1714.2558823529371</v>
      </c>
      <c r="S694">
        <v>1722.347222222219</v>
      </c>
      <c r="T694">
        <v>1770.3657894736839</v>
      </c>
      <c r="U694">
        <v>1747.3475000000039</v>
      </c>
      <c r="V694">
        <v>1743.910714285714</v>
      </c>
      <c r="W694">
        <v>1776.087499999998</v>
      </c>
      <c r="X694">
        <v>1774.1119565217341</v>
      </c>
      <c r="Y694">
        <v>1787.2874999999999</v>
      </c>
      <c r="Z694">
        <v>1796.081000000001</v>
      </c>
      <c r="AA694">
        <v>1767.1548076923029</v>
      </c>
      <c r="AB694">
        <v>1798.397222222223</v>
      </c>
      <c r="AC694">
        <v>1786.0357142857119</v>
      </c>
      <c r="AD694">
        <v>1810.5913793103459</v>
      </c>
      <c r="AE694">
        <v>1776.653333333333</v>
      </c>
    </row>
    <row r="695" spans="1:31">
      <c r="A695">
        <v>28</v>
      </c>
      <c r="B695">
        <v>2922.9749999999999</v>
      </c>
      <c r="C695">
        <v>2852.1624999999999</v>
      </c>
      <c r="D695">
        <v>2515.5583333333338</v>
      </c>
      <c r="E695">
        <v>2338.9312500000001</v>
      </c>
      <c r="F695">
        <v>2374.88</v>
      </c>
      <c r="G695">
        <v>2247.3624999999988</v>
      </c>
      <c r="H695">
        <v>2205.014285714286</v>
      </c>
      <c r="I695">
        <v>2226.8375000000001</v>
      </c>
      <c r="J695">
        <v>2135.6333333333318</v>
      </c>
      <c r="K695">
        <v>2127.5974999999999</v>
      </c>
      <c r="L695">
        <v>2121.6250000000009</v>
      </c>
      <c r="M695">
        <v>2112.5229166666659</v>
      </c>
      <c r="N695">
        <v>2088.6846153846141</v>
      </c>
      <c r="O695">
        <v>2022.751785714288</v>
      </c>
      <c r="P695">
        <v>2004.306666666665</v>
      </c>
      <c r="Q695">
        <v>2034.737500000002</v>
      </c>
      <c r="R695">
        <v>2094.0044117647021</v>
      </c>
      <c r="S695">
        <v>2120.6249999999982</v>
      </c>
      <c r="T695">
        <v>2088.4039473684211</v>
      </c>
      <c r="U695">
        <v>2039.6300000000031</v>
      </c>
      <c r="V695">
        <v>2032.0047619047621</v>
      </c>
      <c r="W695">
        <v>2002.832954545453</v>
      </c>
      <c r="X695">
        <v>2019.7782608695611</v>
      </c>
      <c r="Y695">
        <v>2010.7708333333319</v>
      </c>
      <c r="Z695">
        <v>1981.420000000001</v>
      </c>
      <c r="AA695">
        <v>1986.1086538461491</v>
      </c>
      <c r="AB695">
        <v>1985.7166666666681</v>
      </c>
      <c r="AC695">
        <v>2017.325892857142</v>
      </c>
      <c r="AD695">
        <v>2033.404310344833</v>
      </c>
      <c r="AE695">
        <v>2038.238333333333</v>
      </c>
    </row>
    <row r="696" spans="1:31">
      <c r="A696">
        <v>29</v>
      </c>
      <c r="B696">
        <v>2249.3000000000002</v>
      </c>
      <c r="C696">
        <v>2143.025000000001</v>
      </c>
      <c r="D696">
        <v>2128.2916666666679</v>
      </c>
      <c r="E696">
        <v>1850.89375</v>
      </c>
      <c r="F696">
        <v>1821.29</v>
      </c>
      <c r="G696">
        <v>1961.2874999999999</v>
      </c>
      <c r="H696">
        <v>1961.689285714285</v>
      </c>
      <c r="I696">
        <v>1988.815625</v>
      </c>
      <c r="J696">
        <v>1952.4027777777769</v>
      </c>
      <c r="K696">
        <v>1923.42</v>
      </c>
      <c r="L696">
        <v>2023.4090909090919</v>
      </c>
      <c r="M696">
        <v>1997.9812499999989</v>
      </c>
      <c r="N696">
        <v>1979.5711538461551</v>
      </c>
      <c r="O696">
        <v>1934.55892857143</v>
      </c>
      <c r="P696">
        <v>1916.1449999999991</v>
      </c>
      <c r="Q696">
        <v>1952.1593750000011</v>
      </c>
      <c r="R696">
        <v>1910.8058823529359</v>
      </c>
      <c r="S696">
        <v>1860.2194444444431</v>
      </c>
      <c r="T696">
        <v>1913.521052631578</v>
      </c>
      <c r="U696">
        <v>1906.8187500000031</v>
      </c>
      <c r="V696">
        <v>1898.014285714286</v>
      </c>
      <c r="W696">
        <v>1861.1636363636369</v>
      </c>
      <c r="X696">
        <v>1921.8815217391259</v>
      </c>
      <c r="Y696">
        <v>1940.4083333333331</v>
      </c>
      <c r="Z696">
        <v>1935.545000000001</v>
      </c>
      <c r="AA696">
        <v>1896.9961538461489</v>
      </c>
      <c r="AB696">
        <v>1918.6231481481491</v>
      </c>
      <c r="AC696">
        <v>1950.1071428571429</v>
      </c>
      <c r="AD696">
        <v>1943.528448275865</v>
      </c>
      <c r="AE696">
        <v>1963.7233333333329</v>
      </c>
    </row>
    <row r="697" spans="1:31">
      <c r="A697">
        <v>30</v>
      </c>
      <c r="B697">
        <v>1746.325</v>
      </c>
      <c r="C697">
        <v>1731</v>
      </c>
      <c r="D697">
        <v>1638.858333333334</v>
      </c>
      <c r="E697">
        <v>1750.9937500000001</v>
      </c>
      <c r="F697">
        <v>1757.825000000001</v>
      </c>
      <c r="G697">
        <v>1713.1708333333329</v>
      </c>
      <c r="H697">
        <v>1722.528571428571</v>
      </c>
      <c r="I697">
        <v>1908.943749999999</v>
      </c>
      <c r="J697">
        <v>1969.352777777777</v>
      </c>
      <c r="K697">
        <v>1983.6225000000011</v>
      </c>
      <c r="L697">
        <v>2010.9272727272739</v>
      </c>
      <c r="M697">
        <v>2035.174999999999</v>
      </c>
      <c r="N697">
        <v>2050.6961538461542</v>
      </c>
      <c r="O697">
        <v>2082.0464285714311</v>
      </c>
      <c r="P697">
        <v>2054.8616666666649</v>
      </c>
      <c r="Q697">
        <v>2008.581250000002</v>
      </c>
      <c r="R697">
        <v>2008.657352941171</v>
      </c>
      <c r="S697">
        <v>1997.4180555555531</v>
      </c>
      <c r="T697">
        <v>2018.943421052631</v>
      </c>
      <c r="U697">
        <v>2033.8450000000039</v>
      </c>
      <c r="V697">
        <v>1987.6559523809549</v>
      </c>
      <c r="W697">
        <v>1985.306818181818</v>
      </c>
      <c r="X697">
        <v>1984.3260869565161</v>
      </c>
      <c r="Y697">
        <v>1997.3437499999991</v>
      </c>
      <c r="Z697">
        <v>2010.5390000000009</v>
      </c>
      <c r="AA697">
        <v>2036.8548076923</v>
      </c>
      <c r="AB697">
        <v>2045.519444444448</v>
      </c>
      <c r="AC697">
        <v>2070.948214285715</v>
      </c>
      <c r="AD697">
        <v>2080.04655172414</v>
      </c>
      <c r="AE697">
        <v>2074.9108333333329</v>
      </c>
    </row>
    <row r="699" spans="1:31">
      <c r="B699">
        <f>_xlfn.STDEV.S(B668:B697)</f>
        <v>535.99475360715508</v>
      </c>
      <c r="C699">
        <f t="shared" ref="C699:AE699" si="55">_xlfn.STDEV.S(C668:C697)</f>
        <v>394.81641270153108</v>
      </c>
      <c r="D699">
        <f t="shared" si="55"/>
        <v>255.7624646941434</v>
      </c>
      <c r="E699">
        <f t="shared" si="55"/>
        <v>191.13028230779989</v>
      </c>
      <c r="F699">
        <f t="shared" si="55"/>
        <v>192.54103202909462</v>
      </c>
      <c r="G699">
        <f t="shared" si="55"/>
        <v>162.68474863777433</v>
      </c>
      <c r="H699">
        <f t="shared" si="55"/>
        <v>184.38158718239305</v>
      </c>
      <c r="I699">
        <f t="shared" si="55"/>
        <v>184.27217170447122</v>
      </c>
      <c r="J699">
        <f t="shared" si="55"/>
        <v>165.23807758124158</v>
      </c>
      <c r="K699">
        <f t="shared" si="55"/>
        <v>165.97538503947357</v>
      </c>
      <c r="L699">
        <f t="shared" si="55"/>
        <v>166.34876536235458</v>
      </c>
      <c r="M699">
        <f t="shared" si="55"/>
        <v>157.61204026537735</v>
      </c>
      <c r="N699">
        <f t="shared" si="55"/>
        <v>140.85155877808219</v>
      </c>
      <c r="O699">
        <f t="shared" si="55"/>
        <v>129.74717001164231</v>
      </c>
      <c r="P699">
        <f t="shared" si="55"/>
        <v>121.8120075232677</v>
      </c>
      <c r="Q699">
        <f>_xlfn.STDEV.S(Q668:Q697)</f>
        <v>114.47893831869466</v>
      </c>
      <c r="R699">
        <f t="shared" si="55"/>
        <v>119.28920368081607</v>
      </c>
      <c r="S699">
        <f t="shared" si="55"/>
        <v>114.88641493720043</v>
      </c>
      <c r="T699">
        <f t="shared" si="55"/>
        <v>107.50194243310472</v>
      </c>
      <c r="U699">
        <f t="shared" si="55"/>
        <v>110.2003940045545</v>
      </c>
      <c r="V699">
        <f t="shared" si="55"/>
        <v>102.58865581864868</v>
      </c>
      <c r="W699">
        <f t="shared" si="55"/>
        <v>97.247792878860821</v>
      </c>
      <c r="X699">
        <f t="shared" si="55"/>
        <v>92.278608885635251</v>
      </c>
      <c r="Y699">
        <f t="shared" si="55"/>
        <v>91.051327076935223</v>
      </c>
      <c r="Z699">
        <f t="shared" si="55"/>
        <v>93.92968086620742</v>
      </c>
      <c r="AA699">
        <f t="shared" si="55"/>
        <v>92.410685214387499</v>
      </c>
      <c r="AB699">
        <f t="shared" si="55"/>
        <v>91.44895348173776</v>
      </c>
      <c r="AC699">
        <f t="shared" si="55"/>
        <v>94.012434314696733</v>
      </c>
      <c r="AD699">
        <f t="shared" si="55"/>
        <v>95.852964097020362</v>
      </c>
      <c r="AE699">
        <f t="shared" si="55"/>
        <v>97.723321603271302</v>
      </c>
    </row>
    <row r="702" spans="1:31">
      <c r="A702" t="s">
        <v>52</v>
      </c>
    </row>
    <row r="703" spans="1:31">
      <c r="A703">
        <v>1</v>
      </c>
      <c r="B703">
        <v>1788.875</v>
      </c>
      <c r="C703">
        <v>2319.8625000000002</v>
      </c>
      <c r="D703">
        <v>2639.0666666666662</v>
      </c>
      <c r="E703">
        <v>2644.125</v>
      </c>
      <c r="F703">
        <v>2505.21</v>
      </c>
      <c r="G703">
        <v>2600.2041666666669</v>
      </c>
      <c r="H703">
        <v>2495.5714285714289</v>
      </c>
      <c r="I703">
        <v>2420.0906249999989</v>
      </c>
      <c r="J703">
        <v>2474.5138888888891</v>
      </c>
      <c r="K703">
        <v>2509.190000000001</v>
      </c>
      <c r="L703">
        <v>2428.8954545454571</v>
      </c>
      <c r="M703">
        <v>2473.9812499999989</v>
      </c>
      <c r="N703">
        <v>2517.373076923076</v>
      </c>
      <c r="O703">
        <v>2570.9196428571449</v>
      </c>
      <c r="P703">
        <v>2519.954999999999</v>
      </c>
      <c r="Q703">
        <v>2619.0906249999989</v>
      </c>
      <c r="R703">
        <v>2649.9367647058798</v>
      </c>
      <c r="S703">
        <v>2671.8638888888859</v>
      </c>
      <c r="T703">
        <v>2699.8802631578942</v>
      </c>
      <c r="U703">
        <v>2715.8625000000052</v>
      </c>
      <c r="V703">
        <v>2722.923809523812</v>
      </c>
      <c r="W703">
        <v>2763.287500000004</v>
      </c>
      <c r="X703">
        <v>2714.0021739130439</v>
      </c>
      <c r="Y703">
        <v>2681.72708333333</v>
      </c>
      <c r="Z703">
        <v>2627.7520000000009</v>
      </c>
      <c r="AA703">
        <v>2629.6173076923042</v>
      </c>
      <c r="AB703">
        <v>2602.3462962962958</v>
      </c>
      <c r="AC703">
        <v>2591.0339285714322</v>
      </c>
      <c r="AD703">
        <v>2578.2094827586211</v>
      </c>
      <c r="AE703">
        <v>2566.532499999998</v>
      </c>
    </row>
    <row r="704" spans="1:31">
      <c r="A704">
        <v>2</v>
      </c>
      <c r="B704">
        <v>1712.1</v>
      </c>
      <c r="C704">
        <v>1800.0875000000001</v>
      </c>
      <c r="D704">
        <v>2052.791666666667</v>
      </c>
      <c r="E704">
        <v>2190.9312500000001</v>
      </c>
      <c r="F704">
        <v>2222.3249999999998</v>
      </c>
      <c r="G704">
        <v>2362.7083333333339</v>
      </c>
      <c r="H704">
        <v>2436.757142857145</v>
      </c>
      <c r="I704">
        <v>2393.7312499999989</v>
      </c>
      <c r="J704">
        <v>2463.3749999999991</v>
      </c>
      <c r="K704">
        <v>2331.885000000002</v>
      </c>
      <c r="L704">
        <v>2369.7454545454561</v>
      </c>
      <c r="M704">
        <v>2445.9395833333342</v>
      </c>
      <c r="N704">
        <v>2499.640384615383</v>
      </c>
      <c r="O704">
        <v>2568.953571428573</v>
      </c>
      <c r="P704">
        <v>2674.2416666666659</v>
      </c>
      <c r="Q704">
        <v>2657.0218749999981</v>
      </c>
      <c r="R704">
        <v>2652.8117647058789</v>
      </c>
      <c r="S704">
        <v>2648.3499999999981</v>
      </c>
      <c r="T704">
        <v>2670.9065789473689</v>
      </c>
      <c r="U704">
        <v>2704.5812500000052</v>
      </c>
      <c r="V704">
        <v>2660.2809523809578</v>
      </c>
      <c r="W704">
        <v>2613.2318181818209</v>
      </c>
      <c r="X704">
        <v>2621.2119565217399</v>
      </c>
      <c r="Y704">
        <v>2636.5406250000019</v>
      </c>
      <c r="Z704">
        <v>2657.858999999999</v>
      </c>
      <c r="AA704">
        <v>2661.402884615381</v>
      </c>
      <c r="AB704">
        <v>2647.175925925922</v>
      </c>
      <c r="AC704">
        <v>2663.668750000003</v>
      </c>
      <c r="AD704">
        <v>2664.6801724137981</v>
      </c>
      <c r="AE704">
        <v>2678.058333333337</v>
      </c>
    </row>
    <row r="705" spans="1:31">
      <c r="A705">
        <v>3</v>
      </c>
      <c r="B705">
        <v>2570.75</v>
      </c>
      <c r="C705">
        <v>2748.9</v>
      </c>
      <c r="D705">
        <v>2641.4500000000012</v>
      </c>
      <c r="E705">
        <v>2509.662499999999</v>
      </c>
      <c r="F705">
        <v>2519.3000000000011</v>
      </c>
      <c r="G705">
        <v>2430.2791666666681</v>
      </c>
      <c r="H705">
        <v>2369.7285714285731</v>
      </c>
      <c r="I705">
        <v>2365.1750000000002</v>
      </c>
      <c r="J705">
        <v>2364.7749999999978</v>
      </c>
      <c r="K705">
        <v>2410.1075000000019</v>
      </c>
      <c r="L705">
        <v>2482.7863636363659</v>
      </c>
      <c r="M705">
        <v>2473.7750000000001</v>
      </c>
      <c r="N705">
        <v>2538.273076923072</v>
      </c>
      <c r="O705">
        <v>2545.3660714285729</v>
      </c>
      <c r="P705">
        <v>2572.5883333333331</v>
      </c>
      <c r="Q705">
        <v>2570.28125</v>
      </c>
      <c r="R705">
        <v>2575.5132352941141</v>
      </c>
      <c r="S705">
        <v>2552.4430555555509</v>
      </c>
      <c r="T705">
        <v>2540.3684210526289</v>
      </c>
      <c r="U705">
        <v>2533.4600000000032</v>
      </c>
      <c r="V705">
        <v>2564.6023809523822</v>
      </c>
      <c r="W705">
        <v>2580.2306818181828</v>
      </c>
      <c r="X705">
        <v>2599.372826086953</v>
      </c>
      <c r="Y705">
        <v>2608.152083333332</v>
      </c>
      <c r="Z705">
        <v>2572.2919999999958</v>
      </c>
      <c r="AA705">
        <v>2591.4480769230731</v>
      </c>
      <c r="AB705">
        <v>2592.2046296296289</v>
      </c>
      <c r="AC705">
        <v>2582.6571428571478</v>
      </c>
      <c r="AD705">
        <v>2579.8603448275881</v>
      </c>
      <c r="AE705">
        <v>2567.2808333333369</v>
      </c>
    </row>
    <row r="706" spans="1:31">
      <c r="A706">
        <v>4</v>
      </c>
      <c r="B706">
        <v>2373.9250000000002</v>
      </c>
      <c r="C706">
        <v>3003.3</v>
      </c>
      <c r="D706">
        <v>2753.083333333333</v>
      </c>
      <c r="E706">
        <v>2534.5875000000001</v>
      </c>
      <c r="F706">
        <v>2580.3449999999989</v>
      </c>
      <c r="G706">
        <v>2682.9291666666659</v>
      </c>
      <c r="H706">
        <v>2653.2321428571449</v>
      </c>
      <c r="I706">
        <v>2596.8125</v>
      </c>
      <c r="J706">
        <v>2572.569444444443</v>
      </c>
      <c r="K706">
        <v>2674.5324999999989</v>
      </c>
      <c r="L706">
        <v>2708.5704545454578</v>
      </c>
      <c r="M706">
        <v>2664.127083333331</v>
      </c>
      <c r="N706">
        <v>2770.0288461538421</v>
      </c>
      <c r="O706">
        <v>2763.4089285714308</v>
      </c>
      <c r="P706">
        <v>2678.4450000000002</v>
      </c>
      <c r="Q706">
        <v>2612.9546875000001</v>
      </c>
      <c r="R706">
        <v>2613.8749999999982</v>
      </c>
      <c r="S706">
        <v>2543.7111111111089</v>
      </c>
      <c r="T706">
        <v>2574.5276315789461</v>
      </c>
      <c r="U706">
        <v>2564.840000000002</v>
      </c>
      <c r="V706">
        <v>2538.226190476194</v>
      </c>
      <c r="W706">
        <v>2535.5852272727302</v>
      </c>
      <c r="X706">
        <v>2557.335869565215</v>
      </c>
      <c r="Y706">
        <v>2565.8239583333329</v>
      </c>
      <c r="Z706">
        <v>2570.1289999999972</v>
      </c>
      <c r="AA706">
        <v>2577.5182692307631</v>
      </c>
      <c r="AB706">
        <v>2550.6675925925911</v>
      </c>
      <c r="AC706">
        <v>2596.1767857142891</v>
      </c>
      <c r="AD706">
        <v>2588.3500000000022</v>
      </c>
      <c r="AE706">
        <v>2611.7416666666691</v>
      </c>
    </row>
    <row r="707" spans="1:31">
      <c r="A707">
        <v>5</v>
      </c>
      <c r="B707">
        <v>2409.6</v>
      </c>
      <c r="C707">
        <v>2757.4250000000002</v>
      </c>
      <c r="D707">
        <v>2659.8166666666662</v>
      </c>
      <c r="E707">
        <v>2555.1312499999999</v>
      </c>
      <c r="F707">
        <v>2457.2000000000012</v>
      </c>
      <c r="G707">
        <v>2348.3125</v>
      </c>
      <c r="H707">
        <v>2337.192857142858</v>
      </c>
      <c r="I707">
        <v>2307.1812500000001</v>
      </c>
      <c r="J707">
        <v>2268.163888888887</v>
      </c>
      <c r="K707">
        <v>2283.0250000000019</v>
      </c>
      <c r="L707">
        <v>2325.7613636363658</v>
      </c>
      <c r="M707">
        <v>2392.8020833333321</v>
      </c>
      <c r="N707">
        <v>2433.1057692307668</v>
      </c>
      <c r="O707">
        <v>2555.8642857142881</v>
      </c>
      <c r="P707">
        <v>2618.0583333333338</v>
      </c>
      <c r="Q707">
        <v>2593.006249999999</v>
      </c>
      <c r="R707">
        <v>2580.5602941176439</v>
      </c>
      <c r="S707">
        <v>2571.4374999999968</v>
      </c>
      <c r="T707">
        <v>2603.0592105263172</v>
      </c>
      <c r="U707">
        <v>2615.8275000000021</v>
      </c>
      <c r="V707">
        <v>2617.134523809525</v>
      </c>
      <c r="W707">
        <v>2586.58863636364</v>
      </c>
      <c r="X707">
        <v>2612.142391304345</v>
      </c>
      <c r="Y707">
        <v>2587.6093749999982</v>
      </c>
      <c r="Z707">
        <v>2580.3179999999979</v>
      </c>
      <c r="AA707">
        <v>2549.536538461537</v>
      </c>
      <c r="AB707">
        <v>2578.4768518518499</v>
      </c>
      <c r="AC707">
        <v>2592.0250000000051</v>
      </c>
      <c r="AD707">
        <v>2584.4724137931048</v>
      </c>
      <c r="AE707">
        <v>2604.811666666672</v>
      </c>
    </row>
    <row r="708" spans="1:31">
      <c r="A708">
        <v>6</v>
      </c>
      <c r="B708">
        <v>2801.1</v>
      </c>
      <c r="C708">
        <v>2206.4375</v>
      </c>
      <c r="D708">
        <v>2335.608333333334</v>
      </c>
      <c r="E708">
        <v>2856.3562499999998</v>
      </c>
      <c r="F708">
        <v>2847.5950000000021</v>
      </c>
      <c r="G708">
        <v>2653.7791666666658</v>
      </c>
      <c r="H708">
        <v>2505.4214285714288</v>
      </c>
      <c r="I708">
        <v>2571.5500000000002</v>
      </c>
      <c r="J708">
        <v>2617.0749999999989</v>
      </c>
      <c r="K708">
        <v>2562.8175000000028</v>
      </c>
      <c r="L708">
        <v>2589.9659090909099</v>
      </c>
      <c r="M708">
        <v>2564.668749999998</v>
      </c>
      <c r="N708">
        <v>2562.9057692307661</v>
      </c>
      <c r="O708">
        <v>2558.0625000000018</v>
      </c>
      <c r="P708">
        <v>2502.683333333332</v>
      </c>
      <c r="Q708">
        <v>2487.5281249999989</v>
      </c>
      <c r="R708">
        <v>2459.1852941176439</v>
      </c>
      <c r="S708">
        <v>2460.3583333333299</v>
      </c>
      <c r="T708">
        <v>2451.821052631577</v>
      </c>
      <c r="U708">
        <v>2521.232500000006</v>
      </c>
      <c r="V708">
        <v>2513.7690476190519</v>
      </c>
      <c r="W708">
        <v>2528.980681818186</v>
      </c>
      <c r="X708">
        <v>2490.2836956521742</v>
      </c>
      <c r="Y708">
        <v>2475.3312499999979</v>
      </c>
      <c r="Z708">
        <v>2495.0439999999999</v>
      </c>
      <c r="AA708">
        <v>2501.7249999999958</v>
      </c>
      <c r="AB708">
        <v>2547.6407407407378</v>
      </c>
      <c r="AC708">
        <v>2565.4241071428601</v>
      </c>
      <c r="AD708">
        <v>2548.7387931034509</v>
      </c>
      <c r="AE708">
        <v>2581.2133333333318</v>
      </c>
    </row>
    <row r="709" spans="1:31">
      <c r="A709">
        <v>7</v>
      </c>
      <c r="B709">
        <v>2394.0749999999998</v>
      </c>
      <c r="C709">
        <v>2505</v>
      </c>
      <c r="D709">
        <v>2477.9583333333339</v>
      </c>
      <c r="E709">
        <v>2335.6437500000002</v>
      </c>
      <c r="F709">
        <v>2321.1349999999989</v>
      </c>
      <c r="G709">
        <v>2304.962500000001</v>
      </c>
      <c r="H709">
        <v>2291.721428571429</v>
      </c>
      <c r="I709">
        <v>2290.1781249999999</v>
      </c>
      <c r="J709">
        <v>2269.1444444444451</v>
      </c>
      <c r="K709">
        <v>2324.6424999999999</v>
      </c>
      <c r="L709">
        <v>2311.7909090909088</v>
      </c>
      <c r="M709">
        <v>2299.670833333334</v>
      </c>
      <c r="N709">
        <v>2291.4115384615361</v>
      </c>
      <c r="O709">
        <v>2369.7785714285728</v>
      </c>
      <c r="P709">
        <v>2415.6799999999998</v>
      </c>
      <c r="Q709">
        <v>2377.3234375000011</v>
      </c>
      <c r="R709">
        <v>2425.8397058823512</v>
      </c>
      <c r="S709">
        <v>2403.293055555554</v>
      </c>
      <c r="T709">
        <v>2411.8618421052611</v>
      </c>
      <c r="U709">
        <v>2377.487500000002</v>
      </c>
      <c r="V709">
        <v>2378.7261904761922</v>
      </c>
      <c r="W709">
        <v>2351.2977272727271</v>
      </c>
      <c r="X709">
        <v>2379.0108695652152</v>
      </c>
      <c r="Y709">
        <v>2421.5989583333348</v>
      </c>
      <c r="Z709">
        <v>2395.273000000001</v>
      </c>
      <c r="AA709">
        <v>2370.3096153846091</v>
      </c>
      <c r="AB709">
        <v>2354.655555555556</v>
      </c>
      <c r="AC709">
        <v>2357.2178571428599</v>
      </c>
      <c r="AD709">
        <v>2369.0250000000042</v>
      </c>
      <c r="AE709">
        <v>2396.876666666672</v>
      </c>
    </row>
    <row r="710" spans="1:31">
      <c r="A710">
        <v>8</v>
      </c>
      <c r="B710">
        <v>2614.650000000001</v>
      </c>
      <c r="C710">
        <v>2705.25</v>
      </c>
      <c r="D710">
        <v>2571.8083333333329</v>
      </c>
      <c r="E710">
        <v>2574.7249999999999</v>
      </c>
      <c r="F710">
        <v>2719.64</v>
      </c>
      <c r="G710">
        <v>2662.270833333333</v>
      </c>
      <c r="H710">
        <v>2763.6964285714289</v>
      </c>
      <c r="I710">
        <v>2766.0218750000008</v>
      </c>
      <c r="J710">
        <v>2800.4722222222208</v>
      </c>
      <c r="K710">
        <v>2900.7250000000022</v>
      </c>
      <c r="L710">
        <v>2924.9181818181828</v>
      </c>
      <c r="M710">
        <v>2868.0812500000002</v>
      </c>
      <c r="N710">
        <v>2842.9980769230742</v>
      </c>
      <c r="O710">
        <v>2795.6607142857129</v>
      </c>
      <c r="P710">
        <v>2792.5950000000012</v>
      </c>
      <c r="Q710">
        <v>2768.423437500001</v>
      </c>
      <c r="R710">
        <v>2737.3249999999971</v>
      </c>
      <c r="S710">
        <v>2737.8624999999979</v>
      </c>
      <c r="T710">
        <v>2710.5894736842079</v>
      </c>
      <c r="U710">
        <v>2750.5650000000019</v>
      </c>
      <c r="V710">
        <v>2718.8273809523821</v>
      </c>
      <c r="W710">
        <v>2696.265909090911</v>
      </c>
      <c r="X710">
        <v>2665.974999999999</v>
      </c>
      <c r="Y710">
        <v>2638.7781250000012</v>
      </c>
      <c r="Z710">
        <v>2645.0730000000008</v>
      </c>
      <c r="AA710">
        <v>2611.6394230769201</v>
      </c>
      <c r="AB710">
        <v>2603.426851851852</v>
      </c>
      <c r="AC710">
        <v>2607.0678571428571</v>
      </c>
      <c r="AD710">
        <v>2588.2655172413838</v>
      </c>
      <c r="AE710">
        <v>2567.2133333333391</v>
      </c>
    </row>
    <row r="711" spans="1:31">
      <c r="A711">
        <v>9</v>
      </c>
      <c r="B711">
        <v>2154.4499999999998</v>
      </c>
      <c r="C711">
        <v>2362.6499999999992</v>
      </c>
      <c r="D711">
        <v>2103.9083333333328</v>
      </c>
      <c r="E711">
        <v>2326.9437499999999</v>
      </c>
      <c r="F711">
        <v>2306.4700000000012</v>
      </c>
      <c r="G711">
        <v>2329.6958333333332</v>
      </c>
      <c r="H711">
        <v>2288.3500000000008</v>
      </c>
      <c r="I711">
        <v>2316.171875</v>
      </c>
      <c r="J711">
        <v>2413.1388888888878</v>
      </c>
      <c r="K711">
        <v>2412.4725000000021</v>
      </c>
      <c r="L711">
        <v>2385.9727272727268</v>
      </c>
      <c r="M711">
        <v>2476.5687499999981</v>
      </c>
      <c r="N711">
        <v>2556.8884615384582</v>
      </c>
      <c r="O711">
        <v>2558.2821428571451</v>
      </c>
      <c r="P711">
        <v>2601.6950000000002</v>
      </c>
      <c r="Q711">
        <v>2578.0453124999999</v>
      </c>
      <c r="R711">
        <v>2621.3308823529392</v>
      </c>
      <c r="S711">
        <v>2604.5666666666648</v>
      </c>
      <c r="T711">
        <v>2537.6947368421052</v>
      </c>
      <c r="U711">
        <v>2524.3412500000009</v>
      </c>
      <c r="V711">
        <v>2507.978571428574</v>
      </c>
      <c r="W711">
        <v>2498.373863636366</v>
      </c>
      <c r="X711">
        <v>2457.791304347827</v>
      </c>
      <c r="Y711">
        <v>2480.013541666664</v>
      </c>
      <c r="Z711">
        <v>2489.588999999999</v>
      </c>
      <c r="AA711">
        <v>2496.212499999996</v>
      </c>
      <c r="AB711">
        <v>2472.0648148148139</v>
      </c>
      <c r="AC711">
        <v>2480.601785714287</v>
      </c>
      <c r="AD711">
        <v>2475.0775862068999</v>
      </c>
      <c r="AE711">
        <v>2473.2175000000038</v>
      </c>
    </row>
    <row r="712" spans="1:31">
      <c r="A712">
        <v>10</v>
      </c>
      <c r="B712">
        <v>2264.3000000000002</v>
      </c>
      <c r="C712">
        <v>2134.2750000000001</v>
      </c>
      <c r="D712">
        <v>2187.1583333333328</v>
      </c>
      <c r="E712">
        <v>2292.150000000001</v>
      </c>
      <c r="F712">
        <v>2239.33</v>
      </c>
      <c r="G712">
        <v>2370.358333333334</v>
      </c>
      <c r="H712">
        <v>2309.2107142857162</v>
      </c>
      <c r="I712">
        <v>2507.0843749999999</v>
      </c>
      <c r="J712">
        <v>2642.661111111111</v>
      </c>
      <c r="K712">
        <v>2628.1624999999999</v>
      </c>
      <c r="L712">
        <v>2615.7045454545469</v>
      </c>
      <c r="M712">
        <v>2589.1916666666662</v>
      </c>
      <c r="N712">
        <v>2615.6653846153822</v>
      </c>
      <c r="O712">
        <v>2641.2946428571449</v>
      </c>
      <c r="P712">
        <v>2679.138333333332</v>
      </c>
      <c r="Q712">
        <v>2705.400000000001</v>
      </c>
      <c r="R712">
        <v>2731.1073529411728</v>
      </c>
      <c r="S712">
        <v>2681.1111111111072</v>
      </c>
      <c r="T712">
        <v>2660.5697368421029</v>
      </c>
      <c r="U712">
        <v>2696.2925000000009</v>
      </c>
      <c r="V712">
        <v>2727.1761904761952</v>
      </c>
      <c r="W712">
        <v>2697.745454545458</v>
      </c>
      <c r="X712">
        <v>2718.076086956522</v>
      </c>
      <c r="Y712">
        <v>2699.7302083333329</v>
      </c>
      <c r="Z712">
        <v>2672.7099999999969</v>
      </c>
      <c r="AA712">
        <v>2663.6028846153822</v>
      </c>
      <c r="AB712">
        <v>2635.210185185183</v>
      </c>
      <c r="AC712">
        <v>2639.9098214285768</v>
      </c>
      <c r="AD712">
        <v>2645.630172413797</v>
      </c>
      <c r="AE712">
        <v>2643.392500000004</v>
      </c>
    </row>
    <row r="713" spans="1:31">
      <c r="A713">
        <v>11</v>
      </c>
      <c r="B713">
        <v>2523</v>
      </c>
      <c r="C713">
        <v>2755.0374999999999</v>
      </c>
      <c r="D713">
        <v>2441.4416666666671</v>
      </c>
      <c r="E713">
        <v>2429.5687500000008</v>
      </c>
      <c r="F713">
        <v>2517.505000000001</v>
      </c>
      <c r="G713">
        <v>2424.5124999999998</v>
      </c>
      <c r="H713">
        <v>2491.5535714285711</v>
      </c>
      <c r="I713">
        <v>2355.6624999999999</v>
      </c>
      <c r="J713">
        <v>2398.380555555555</v>
      </c>
      <c r="K713">
        <v>2376.525000000001</v>
      </c>
      <c r="L713">
        <v>2394.0545454545459</v>
      </c>
      <c r="M713">
        <v>2390.0270833333329</v>
      </c>
      <c r="N713">
        <v>2354.3076923076919</v>
      </c>
      <c r="O713">
        <v>2355.2392857142859</v>
      </c>
      <c r="P713">
        <v>2348.87</v>
      </c>
      <c r="Q713">
        <v>2372.2093750000008</v>
      </c>
      <c r="R713">
        <v>2380.8382352941148</v>
      </c>
      <c r="S713">
        <v>2436.9472222222198</v>
      </c>
      <c r="T713">
        <v>2504.639473684209</v>
      </c>
      <c r="U713">
        <v>2513.913750000002</v>
      </c>
      <c r="V713">
        <v>2505.5488095238111</v>
      </c>
      <c r="W713">
        <v>2500.657954545457</v>
      </c>
      <c r="X713">
        <v>2521.134782608694</v>
      </c>
      <c r="Y713">
        <v>2529.230208333332</v>
      </c>
      <c r="Z713">
        <v>2514.8799999999978</v>
      </c>
      <c r="AA713">
        <v>2554.7644230769201</v>
      </c>
      <c r="AB713">
        <v>2579.9694444444422</v>
      </c>
      <c r="AC713">
        <v>2578.9107142857169</v>
      </c>
      <c r="AD713">
        <v>2579.0189655172439</v>
      </c>
      <c r="AE713">
        <v>2589.4791666666688</v>
      </c>
    </row>
    <row r="714" spans="1:31">
      <c r="A714">
        <v>12</v>
      </c>
      <c r="B714">
        <v>2384.125</v>
      </c>
      <c r="C714">
        <v>2239.912499999999</v>
      </c>
      <c r="D714">
        <v>2490.1750000000002</v>
      </c>
      <c r="E714">
        <v>2644.3812499999999</v>
      </c>
      <c r="F714">
        <v>3093.68</v>
      </c>
      <c r="G714">
        <v>2928.8666666666682</v>
      </c>
      <c r="H714">
        <v>3102.0035714285718</v>
      </c>
      <c r="I714">
        <v>3049.6281250000002</v>
      </c>
      <c r="J714">
        <v>2966.5833333333321</v>
      </c>
      <c r="K714">
        <v>3023.6950000000038</v>
      </c>
      <c r="L714">
        <v>2987.4090909090928</v>
      </c>
      <c r="M714">
        <v>2912.0854166666682</v>
      </c>
      <c r="N714">
        <v>2888.2576923076881</v>
      </c>
      <c r="O714">
        <v>2881.9714285714299</v>
      </c>
      <c r="P714">
        <v>2828.656666666669</v>
      </c>
      <c r="Q714">
        <v>2814.067187500003</v>
      </c>
      <c r="R714">
        <v>2756.0294117647022</v>
      </c>
      <c r="S714">
        <v>2741.211111111108</v>
      </c>
      <c r="T714">
        <v>2725.6815789473671</v>
      </c>
      <c r="U714">
        <v>2682.977500000005</v>
      </c>
      <c r="V714">
        <v>2760.0130952380969</v>
      </c>
      <c r="W714">
        <v>2694.1522727272759</v>
      </c>
      <c r="X714">
        <v>2671.7304347826062</v>
      </c>
      <c r="Y714">
        <v>2676.65</v>
      </c>
      <c r="Z714">
        <v>2642.897999999997</v>
      </c>
      <c r="AA714">
        <v>2632.3980769230739</v>
      </c>
      <c r="AB714">
        <v>2584.734259259254</v>
      </c>
      <c r="AC714">
        <v>2601.1303571428598</v>
      </c>
      <c r="AD714">
        <v>2597.1836206896601</v>
      </c>
      <c r="AE714">
        <v>2609.7341666666698</v>
      </c>
    </row>
    <row r="715" spans="1:31">
      <c r="A715">
        <v>13</v>
      </c>
      <c r="B715">
        <v>2509.4749999999999</v>
      </c>
      <c r="C715">
        <v>2342.4875000000002</v>
      </c>
      <c r="D715">
        <v>2437.858333333334</v>
      </c>
      <c r="E715">
        <v>2450.131249999999</v>
      </c>
      <c r="F715">
        <v>2558.85</v>
      </c>
      <c r="G715">
        <v>2605.2874999999999</v>
      </c>
      <c r="H715">
        <v>2679.1821428571429</v>
      </c>
      <c r="I715">
        <v>2581.3937500000002</v>
      </c>
      <c r="J715">
        <v>2589.375</v>
      </c>
      <c r="K715">
        <v>2612.847500000003</v>
      </c>
      <c r="L715">
        <v>2678.9000000000019</v>
      </c>
      <c r="M715">
        <v>2711.145833333333</v>
      </c>
      <c r="N715">
        <v>2675.3057692307671</v>
      </c>
      <c r="O715">
        <v>2628.4357142857139</v>
      </c>
      <c r="P715">
        <v>2726.5416666666679</v>
      </c>
      <c r="Q715">
        <v>2719.510937500002</v>
      </c>
      <c r="R715">
        <v>2721.6279411764672</v>
      </c>
      <c r="S715">
        <v>2663.944444444443</v>
      </c>
      <c r="T715">
        <v>2672.4171052631568</v>
      </c>
      <c r="U715">
        <v>2734.1200000000031</v>
      </c>
      <c r="V715">
        <v>2751.2071428571439</v>
      </c>
      <c r="W715">
        <v>2735.6477272727311</v>
      </c>
      <c r="X715">
        <v>2715.363043478264</v>
      </c>
      <c r="Y715">
        <v>2722.8666666666659</v>
      </c>
      <c r="Z715">
        <v>2726.9500000000021</v>
      </c>
      <c r="AA715">
        <v>2744.4240384615341</v>
      </c>
      <c r="AB715">
        <v>2718.2805555555551</v>
      </c>
      <c r="AC715">
        <v>2718.86785714286</v>
      </c>
      <c r="AD715">
        <v>2737.1327586206921</v>
      </c>
      <c r="AE715">
        <v>2736.0650000000041</v>
      </c>
    </row>
    <row r="716" spans="1:31">
      <c r="A716">
        <v>14</v>
      </c>
      <c r="B716">
        <v>2637.7750000000001</v>
      </c>
      <c r="C716">
        <v>2575.2000000000012</v>
      </c>
      <c r="D716">
        <v>2589.7166666666658</v>
      </c>
      <c r="E716">
        <v>2790.712500000001</v>
      </c>
      <c r="F716">
        <v>2866.585</v>
      </c>
      <c r="G716">
        <v>2669.9</v>
      </c>
      <c r="H716">
        <v>2567.974999999999</v>
      </c>
      <c r="I716">
        <v>2651.4968749999998</v>
      </c>
      <c r="J716">
        <v>2607.569444444443</v>
      </c>
      <c r="K716">
        <v>2569.7150000000051</v>
      </c>
      <c r="L716">
        <v>2520.8886363636379</v>
      </c>
      <c r="M716">
        <v>2494.943749999999</v>
      </c>
      <c r="N716">
        <v>2489.132692307689</v>
      </c>
      <c r="O716">
        <v>2520.3660714285738</v>
      </c>
      <c r="P716">
        <v>2549.906666666669</v>
      </c>
      <c r="Q716">
        <v>2672.8234374999988</v>
      </c>
      <c r="R716">
        <v>2633.9029411764668</v>
      </c>
      <c r="S716">
        <v>2643.7999999999988</v>
      </c>
      <c r="T716">
        <v>2606.8236842105248</v>
      </c>
      <c r="U716">
        <v>2700.865000000003</v>
      </c>
      <c r="V716">
        <v>2669.9940476190509</v>
      </c>
      <c r="W716">
        <v>2652.8261363636389</v>
      </c>
      <c r="X716">
        <v>2644.2565217391279</v>
      </c>
      <c r="Y716">
        <v>2586.4708333333319</v>
      </c>
      <c r="Z716">
        <v>2574.9549999999981</v>
      </c>
      <c r="AA716">
        <v>2576.787499999994</v>
      </c>
      <c r="AB716">
        <v>2591.8287037037039</v>
      </c>
      <c r="AC716">
        <v>2602.7937500000021</v>
      </c>
      <c r="AD716">
        <v>2588.4965517241399</v>
      </c>
      <c r="AE716">
        <v>2596.0316666666699</v>
      </c>
    </row>
    <row r="717" spans="1:31">
      <c r="A717">
        <v>15</v>
      </c>
      <c r="B717">
        <v>1944.2</v>
      </c>
      <c r="C717">
        <v>2029.25</v>
      </c>
      <c r="D717">
        <v>2214.291666666667</v>
      </c>
      <c r="E717">
        <v>2432.9437499999999</v>
      </c>
      <c r="F717">
        <v>2445.0000000000009</v>
      </c>
      <c r="G717">
        <v>2378.3166666666671</v>
      </c>
      <c r="H717">
        <v>2278.817857142858</v>
      </c>
      <c r="I717">
        <v>2260.2624999999998</v>
      </c>
      <c r="J717">
        <v>2306.7833333333319</v>
      </c>
      <c r="K717">
        <v>2330.9175000000018</v>
      </c>
      <c r="L717">
        <v>2305.0363636363659</v>
      </c>
      <c r="M717">
        <v>2368.7291666666629</v>
      </c>
      <c r="N717">
        <v>2448.8192307692289</v>
      </c>
      <c r="O717">
        <v>2586.5875000000028</v>
      </c>
      <c r="P717">
        <v>2611.168333333334</v>
      </c>
      <c r="Q717">
        <v>2655.9343749999998</v>
      </c>
      <c r="R717">
        <v>2700.68088235294</v>
      </c>
      <c r="S717">
        <v>2661.3013888888891</v>
      </c>
      <c r="T717">
        <v>2667.1986842105262</v>
      </c>
      <c r="U717">
        <v>2707.396250000003</v>
      </c>
      <c r="V717">
        <v>2698.5714285714289</v>
      </c>
      <c r="W717">
        <v>2686.3068181818239</v>
      </c>
      <c r="X717">
        <v>2694.1880434782588</v>
      </c>
      <c r="Y717">
        <v>2657.9218749999968</v>
      </c>
      <c r="Z717">
        <v>2619.8349999999991</v>
      </c>
      <c r="AA717">
        <v>2636.425961538459</v>
      </c>
      <c r="AB717">
        <v>2612.3064814814802</v>
      </c>
      <c r="AC717">
        <v>2620.4723214285741</v>
      </c>
      <c r="AD717">
        <v>2623.3706896551748</v>
      </c>
      <c r="AE717">
        <v>2615.7216666666709</v>
      </c>
    </row>
    <row r="718" spans="1:31">
      <c r="A718">
        <v>16</v>
      </c>
      <c r="B718">
        <v>2672.85</v>
      </c>
      <c r="C718">
        <v>2817.6624999999999</v>
      </c>
      <c r="D718">
        <v>2574.625</v>
      </c>
      <c r="E718">
        <v>2416.818749999999</v>
      </c>
      <c r="F718">
        <v>2449.2450000000008</v>
      </c>
      <c r="G718">
        <v>2597.8166666666662</v>
      </c>
      <c r="H718">
        <v>2673.1142857142868</v>
      </c>
      <c r="I718">
        <v>2558.7374999999988</v>
      </c>
      <c r="J718">
        <v>2651.6333333333332</v>
      </c>
      <c r="K718">
        <v>2700.190000000001</v>
      </c>
      <c r="L718">
        <v>2796.4090909090919</v>
      </c>
      <c r="M718">
        <v>2702.6791666666668</v>
      </c>
      <c r="N718">
        <v>2757.0442307692301</v>
      </c>
      <c r="O718">
        <v>2718.6821428571429</v>
      </c>
      <c r="P718">
        <v>2712.9950000000022</v>
      </c>
      <c r="Q718">
        <v>2720.4312499999992</v>
      </c>
      <c r="R718">
        <v>2763.8279411764679</v>
      </c>
      <c r="S718">
        <v>2767.5972222222199</v>
      </c>
      <c r="T718">
        <v>2810.294736842101</v>
      </c>
      <c r="U718">
        <v>2797.916250000002</v>
      </c>
      <c r="V718">
        <v>2805.9821428571458</v>
      </c>
      <c r="W718">
        <v>2823.4931818181849</v>
      </c>
      <c r="X718">
        <v>2787.676086956521</v>
      </c>
      <c r="Y718">
        <v>2779.253124999997</v>
      </c>
      <c r="Z718">
        <v>2782.6389999999969</v>
      </c>
      <c r="AA718">
        <v>2761.1278846153818</v>
      </c>
      <c r="AB718">
        <v>2752.5379629629629</v>
      </c>
      <c r="AC718">
        <v>2715.8928571428619</v>
      </c>
      <c r="AD718">
        <v>2744.9793103448319</v>
      </c>
      <c r="AE718">
        <v>2771.6883333333358</v>
      </c>
    </row>
    <row r="719" spans="1:31">
      <c r="A719">
        <v>17</v>
      </c>
      <c r="B719">
        <v>1505.1</v>
      </c>
      <c r="C719">
        <v>2201.1875</v>
      </c>
      <c r="D719">
        <v>2653.3666666666682</v>
      </c>
      <c r="E719">
        <v>2907.6812500000001</v>
      </c>
      <c r="F719">
        <v>2577.6750000000002</v>
      </c>
      <c r="G719">
        <v>2490.025000000001</v>
      </c>
      <c r="H719">
        <v>2433.4678571428572</v>
      </c>
      <c r="I719">
        <v>2507.565625000002</v>
      </c>
      <c r="J719">
        <v>2607.7472222222209</v>
      </c>
      <c r="K719">
        <v>2630.6450000000009</v>
      </c>
      <c r="L719">
        <v>2566.054545454545</v>
      </c>
      <c r="M719">
        <v>2482.7624999999998</v>
      </c>
      <c r="N719">
        <v>2578.7749999999969</v>
      </c>
      <c r="O719">
        <v>2590.1196428571429</v>
      </c>
      <c r="P719">
        <v>2621.63666666667</v>
      </c>
      <c r="Q719">
        <v>2593.6046875000002</v>
      </c>
      <c r="R719">
        <v>2543.5808823529378</v>
      </c>
      <c r="S719">
        <v>2511.7388888888859</v>
      </c>
      <c r="T719">
        <v>2490.746052631579</v>
      </c>
      <c r="U719">
        <v>2486.0712500000009</v>
      </c>
      <c r="V719">
        <v>2517.964285714289</v>
      </c>
      <c r="W719">
        <v>2561.220454545457</v>
      </c>
      <c r="X719">
        <v>2551.420652173912</v>
      </c>
      <c r="Y719">
        <v>2530.7208333333328</v>
      </c>
      <c r="Z719">
        <v>2536.5369999999998</v>
      </c>
      <c r="AA719">
        <v>2572.0278846153792</v>
      </c>
      <c r="AB719">
        <v>2561.621296296295</v>
      </c>
      <c r="AC719">
        <v>2529.200892857144</v>
      </c>
      <c r="AD719">
        <v>2519.844827586212</v>
      </c>
      <c r="AE719">
        <v>2534.5175000000081</v>
      </c>
    </row>
    <row r="720" spans="1:31">
      <c r="A720">
        <v>18</v>
      </c>
      <c r="B720">
        <v>3597</v>
      </c>
      <c r="C720">
        <v>3637.5374999999999</v>
      </c>
      <c r="D720">
        <v>2996.2250000000008</v>
      </c>
      <c r="E720">
        <v>2935.7062500000011</v>
      </c>
      <c r="F720">
        <v>2916.6150000000011</v>
      </c>
      <c r="G720">
        <v>2757.6333333333332</v>
      </c>
      <c r="H720">
        <v>2857.467857142859</v>
      </c>
      <c r="I720">
        <v>2879.4187500000012</v>
      </c>
      <c r="J720">
        <v>2814.7111111111112</v>
      </c>
      <c r="K720">
        <v>2795.1950000000038</v>
      </c>
      <c r="L720">
        <v>2780.1022727272748</v>
      </c>
      <c r="M720">
        <v>2819.8249999999989</v>
      </c>
      <c r="N720">
        <v>2756.1269230769221</v>
      </c>
      <c r="O720">
        <v>2782.0821428571448</v>
      </c>
      <c r="P720">
        <v>2751.9699999999989</v>
      </c>
      <c r="Q720">
        <v>2722.7921875000011</v>
      </c>
      <c r="R720">
        <v>2725.4823529411742</v>
      </c>
      <c r="S720">
        <v>2723.8874999999998</v>
      </c>
      <c r="T720">
        <v>2708.4210526315778</v>
      </c>
      <c r="U720">
        <v>2719.1012500000061</v>
      </c>
      <c r="V720">
        <v>2669.7464285714332</v>
      </c>
      <c r="W720">
        <v>2635.8818181818219</v>
      </c>
      <c r="X720">
        <v>2634.3641304347771</v>
      </c>
      <c r="Y720">
        <v>2639.172916666666</v>
      </c>
      <c r="Z720">
        <v>2663.661000000001</v>
      </c>
      <c r="AA720">
        <v>2703.9028846153801</v>
      </c>
      <c r="AB720">
        <v>2687.9398148148089</v>
      </c>
      <c r="AC720">
        <v>2663.0848214285761</v>
      </c>
      <c r="AD720">
        <v>2632.2474137931081</v>
      </c>
      <c r="AE720">
        <v>2614.4133333333361</v>
      </c>
    </row>
    <row r="721" spans="1:31">
      <c r="A721">
        <v>19</v>
      </c>
      <c r="B721">
        <v>3285.9749999999999</v>
      </c>
      <c r="C721">
        <v>2827.912499999999</v>
      </c>
      <c r="D721">
        <v>2782.2249999999999</v>
      </c>
      <c r="E721">
        <v>2658.3249999999998</v>
      </c>
      <c r="F721">
        <v>2599.7800000000011</v>
      </c>
      <c r="G721">
        <v>2520.641666666666</v>
      </c>
      <c r="H721">
        <v>2451.057142857142</v>
      </c>
      <c r="I721">
        <v>2399.3500000000008</v>
      </c>
      <c r="J721">
        <v>2517.6083333333308</v>
      </c>
      <c r="K721">
        <v>2453.4725000000012</v>
      </c>
      <c r="L721">
        <v>2520.1750000000011</v>
      </c>
      <c r="M721">
        <v>2544.7854166666639</v>
      </c>
      <c r="N721">
        <v>2520.4211538461509</v>
      </c>
      <c r="O721">
        <v>2504.1178571428591</v>
      </c>
      <c r="P721">
        <v>2484.184999999999</v>
      </c>
      <c r="Q721">
        <v>2487.1421875000001</v>
      </c>
      <c r="R721">
        <v>2590.7661764705849</v>
      </c>
      <c r="S721">
        <v>2569.4513888888878</v>
      </c>
      <c r="T721">
        <v>2575.056578947369</v>
      </c>
      <c r="U721">
        <v>2622.030000000002</v>
      </c>
      <c r="V721">
        <v>2619.2976190476211</v>
      </c>
      <c r="W721">
        <v>2605.0397727272739</v>
      </c>
      <c r="X721">
        <v>2612.73260869565</v>
      </c>
      <c r="Y721">
        <v>2588.1281249999988</v>
      </c>
      <c r="Z721">
        <v>2636.3939999999998</v>
      </c>
      <c r="AA721">
        <v>2610.1249999999968</v>
      </c>
      <c r="AB721">
        <v>2585.3416666666649</v>
      </c>
      <c r="AC721">
        <v>2559.6982142857182</v>
      </c>
      <c r="AD721">
        <v>2554.8586206896562</v>
      </c>
      <c r="AE721">
        <v>2539.5641666666679</v>
      </c>
    </row>
    <row r="722" spans="1:31">
      <c r="A722">
        <v>20</v>
      </c>
      <c r="B722">
        <v>2702.05</v>
      </c>
      <c r="C722">
        <v>2913.3125</v>
      </c>
      <c r="D722">
        <v>3223.0583333333329</v>
      </c>
      <c r="E722">
        <v>3201.462500000001</v>
      </c>
      <c r="F722">
        <v>3070.65</v>
      </c>
      <c r="G722">
        <v>3121.4666666666649</v>
      </c>
      <c r="H722">
        <v>3101.0892857142858</v>
      </c>
      <c r="I722">
        <v>3003.3562500000012</v>
      </c>
      <c r="J722">
        <v>2935.8361111111099</v>
      </c>
      <c r="K722">
        <v>2846.0600000000022</v>
      </c>
      <c r="L722">
        <v>2757.3931818181841</v>
      </c>
      <c r="M722">
        <v>2739.5645833333328</v>
      </c>
      <c r="N722">
        <v>2715.3903846153839</v>
      </c>
      <c r="O722">
        <v>2711.9357142857139</v>
      </c>
      <c r="P722">
        <v>2655.9516666666682</v>
      </c>
      <c r="Q722">
        <v>2766.2156250000012</v>
      </c>
      <c r="R722">
        <v>2752.5147058823509</v>
      </c>
      <c r="S722">
        <v>2763.8777777777759</v>
      </c>
      <c r="T722">
        <v>2753.6289473684201</v>
      </c>
      <c r="U722">
        <v>2723.8625000000038</v>
      </c>
      <c r="V722">
        <v>2692.465476190479</v>
      </c>
      <c r="W722">
        <v>2674.4079545454561</v>
      </c>
      <c r="X722">
        <v>2705.697826086955</v>
      </c>
      <c r="Y722">
        <v>2735.5645833333342</v>
      </c>
      <c r="Z722">
        <v>2709.3249999999971</v>
      </c>
      <c r="AA722">
        <v>2721.985576923073</v>
      </c>
      <c r="AB722">
        <v>2728.4888888888868</v>
      </c>
      <c r="AC722">
        <v>2715.9562500000002</v>
      </c>
      <c r="AD722">
        <v>2726.1689655172431</v>
      </c>
      <c r="AE722">
        <v>2728.6958333333369</v>
      </c>
    </row>
    <row r="723" spans="1:31">
      <c r="A723">
        <v>21</v>
      </c>
      <c r="B723">
        <v>1766.95</v>
      </c>
      <c r="C723">
        <v>1948.35</v>
      </c>
      <c r="D723">
        <v>2619.2666666666669</v>
      </c>
      <c r="E723">
        <v>2445.5875000000001</v>
      </c>
      <c r="F723">
        <v>2730.105</v>
      </c>
      <c r="G723">
        <v>2778.4666666666658</v>
      </c>
      <c r="H723">
        <v>2878.4107142857151</v>
      </c>
      <c r="I723">
        <v>2832.384375000001</v>
      </c>
      <c r="J723">
        <v>2781.1194444444418</v>
      </c>
      <c r="K723">
        <v>2815.9000000000019</v>
      </c>
      <c r="L723">
        <v>2841.2318181818218</v>
      </c>
      <c r="M723">
        <v>2794.6124999999988</v>
      </c>
      <c r="N723">
        <v>2851.8096153846118</v>
      </c>
      <c r="O723">
        <v>2868.0500000000011</v>
      </c>
      <c r="P723">
        <v>2812.5783333333338</v>
      </c>
      <c r="Q723">
        <v>2746.1156250000022</v>
      </c>
      <c r="R723">
        <v>2782.754411764703</v>
      </c>
      <c r="S723">
        <v>2735.3041666666618</v>
      </c>
      <c r="T723">
        <v>2722.298684210527</v>
      </c>
      <c r="U723">
        <v>2741.336250000003</v>
      </c>
      <c r="V723">
        <v>2725.8023809523852</v>
      </c>
      <c r="W723">
        <v>2723.039772727278</v>
      </c>
      <c r="X723">
        <v>2749.190217391304</v>
      </c>
      <c r="Y723">
        <v>2762.4520833333349</v>
      </c>
      <c r="Z723">
        <v>2733.298000000003</v>
      </c>
      <c r="AA723">
        <v>2680.881730769227</v>
      </c>
      <c r="AB723">
        <v>2664.8194444444412</v>
      </c>
      <c r="AC723">
        <v>2627.1142857142859</v>
      </c>
      <c r="AD723">
        <v>2625.5594827586228</v>
      </c>
      <c r="AE723">
        <v>2603.8008333333378</v>
      </c>
    </row>
    <row r="724" spans="1:31">
      <c r="A724">
        <v>22</v>
      </c>
      <c r="B724">
        <v>2621.85</v>
      </c>
      <c r="C724">
        <v>2629.2375000000002</v>
      </c>
      <c r="D724">
        <v>2769.8416666666681</v>
      </c>
      <c r="E724">
        <v>2645.7687500000011</v>
      </c>
      <c r="F724">
        <v>2744.79</v>
      </c>
      <c r="G724">
        <v>2785.6333333333341</v>
      </c>
      <c r="H724">
        <v>2691.0250000000019</v>
      </c>
      <c r="I724">
        <v>2596.581250000002</v>
      </c>
      <c r="J724">
        <v>2728.0527777777752</v>
      </c>
      <c r="K724">
        <v>2730.9875000000029</v>
      </c>
      <c r="L724">
        <v>2722.697727272729</v>
      </c>
      <c r="M724">
        <v>2673.0979166666671</v>
      </c>
      <c r="N724">
        <v>2678.698076923075</v>
      </c>
      <c r="O724">
        <v>2649.0089285714298</v>
      </c>
      <c r="P724">
        <v>2608.9100000000012</v>
      </c>
      <c r="Q724">
        <v>2626.7265625</v>
      </c>
      <c r="R724">
        <v>2556.0338235294089</v>
      </c>
      <c r="S724">
        <v>2547.6972222222198</v>
      </c>
      <c r="T724">
        <v>2634.5868421052619</v>
      </c>
      <c r="U724">
        <v>2654.2637500000028</v>
      </c>
      <c r="V724">
        <v>2625.561904761907</v>
      </c>
      <c r="W724">
        <v>2658.860227272728</v>
      </c>
      <c r="X724">
        <v>2665.3532608695641</v>
      </c>
      <c r="Y724">
        <v>2645.9364583333349</v>
      </c>
      <c r="Z724">
        <v>2597.2540000000008</v>
      </c>
      <c r="AA724">
        <v>2587.7923076923048</v>
      </c>
      <c r="AB724">
        <v>2571.9972222222232</v>
      </c>
      <c r="AC724">
        <v>2589.022321428572</v>
      </c>
      <c r="AD724">
        <v>2600.2586206896558</v>
      </c>
      <c r="AE724">
        <v>2597.7358333333341</v>
      </c>
    </row>
    <row r="725" spans="1:31">
      <c r="A725">
        <v>23</v>
      </c>
      <c r="B725">
        <v>2303.5749999999998</v>
      </c>
      <c r="C725">
        <v>2282.8625000000002</v>
      </c>
      <c r="D725">
        <v>2444.1916666666671</v>
      </c>
      <c r="E725">
        <v>2562.3687500000001</v>
      </c>
      <c r="F725">
        <v>2552.8700000000008</v>
      </c>
      <c r="G725">
        <v>2436.9250000000011</v>
      </c>
      <c r="H725">
        <v>2489.7964285714288</v>
      </c>
      <c r="I725">
        <v>2374.2562500000008</v>
      </c>
      <c r="J725">
        <v>2376.7194444444422</v>
      </c>
      <c r="K725">
        <v>2445.4150000000018</v>
      </c>
      <c r="L725">
        <v>2451.4931818181849</v>
      </c>
      <c r="M725">
        <v>2512.6229166666672</v>
      </c>
      <c r="N725">
        <v>2517.0576923076901</v>
      </c>
      <c r="O725">
        <v>2543.0321428571442</v>
      </c>
      <c r="P725">
        <v>2506.2016666666668</v>
      </c>
      <c r="Q725">
        <v>2501.9890625000012</v>
      </c>
      <c r="R725">
        <v>2572.461764705879</v>
      </c>
      <c r="S725">
        <v>2562.501388888888</v>
      </c>
      <c r="T725">
        <v>2584.3710526315772</v>
      </c>
      <c r="U725">
        <v>2581.7875000000022</v>
      </c>
      <c r="V725">
        <v>2580.909523809526</v>
      </c>
      <c r="W725">
        <v>2645.24090909091</v>
      </c>
      <c r="X725">
        <v>2669.5782608695631</v>
      </c>
      <c r="Y725">
        <v>2669.6656250000042</v>
      </c>
      <c r="Z725">
        <v>2648.3599999999992</v>
      </c>
      <c r="AA725">
        <v>2627.2259615384569</v>
      </c>
      <c r="AB725">
        <v>2639.8074074074061</v>
      </c>
      <c r="AC725">
        <v>2655.106250000003</v>
      </c>
      <c r="AD725">
        <v>2675.4465517241401</v>
      </c>
      <c r="AE725">
        <v>2655.0216666666711</v>
      </c>
    </row>
    <row r="726" spans="1:31">
      <c r="A726">
        <v>24</v>
      </c>
      <c r="B726">
        <v>3952.4249999999988</v>
      </c>
      <c r="C726">
        <v>3029.2375000000002</v>
      </c>
      <c r="D726">
        <v>3107.9916666666682</v>
      </c>
      <c r="E726">
        <v>3068.5062499999999</v>
      </c>
      <c r="F726">
        <v>2795.275000000001</v>
      </c>
      <c r="G726">
        <v>2611.3500000000008</v>
      </c>
      <c r="H726">
        <v>2635.2821428571442</v>
      </c>
      <c r="I726">
        <v>2736.1531249999998</v>
      </c>
      <c r="J726">
        <v>2809.838888888889</v>
      </c>
      <c r="K726">
        <v>2796.1025000000041</v>
      </c>
      <c r="L726">
        <v>2864.1863636363641</v>
      </c>
      <c r="M726">
        <v>2825.2187499999982</v>
      </c>
      <c r="N726">
        <v>2783.3096153846118</v>
      </c>
      <c r="O726">
        <v>2784.0642857142871</v>
      </c>
      <c r="P726">
        <v>2741.3850000000011</v>
      </c>
      <c r="Q726">
        <v>2669.9093750000002</v>
      </c>
      <c r="R726">
        <v>2659.9985294117641</v>
      </c>
      <c r="S726">
        <v>2646.2638888888869</v>
      </c>
      <c r="T726">
        <v>2697.110526315787</v>
      </c>
      <c r="U726">
        <v>2680.4712500000019</v>
      </c>
      <c r="V726">
        <v>2663.87261904762</v>
      </c>
      <c r="W726">
        <v>2671.567045454547</v>
      </c>
      <c r="X726">
        <v>2661.7000000000012</v>
      </c>
      <c r="Y726">
        <v>2634.2291666666652</v>
      </c>
      <c r="Z726">
        <v>2633.1719999999991</v>
      </c>
      <c r="AA726">
        <v>2605.612499999997</v>
      </c>
      <c r="AB726">
        <v>2580.217592592594</v>
      </c>
      <c r="AC726">
        <v>2584.7973214285721</v>
      </c>
      <c r="AD726">
        <v>2554.7017241379372</v>
      </c>
      <c r="AE726">
        <v>2533.713333333335</v>
      </c>
    </row>
    <row r="727" spans="1:31">
      <c r="A727">
        <v>25</v>
      </c>
      <c r="B727">
        <v>2819.4250000000002</v>
      </c>
      <c r="C727">
        <v>2663.0124999999998</v>
      </c>
      <c r="D727">
        <v>2535.8833333333341</v>
      </c>
      <c r="E727">
        <v>2813.9</v>
      </c>
      <c r="F727">
        <v>3030.5000000000009</v>
      </c>
      <c r="G727">
        <v>3017.2708333333321</v>
      </c>
      <c r="H727">
        <v>2985.0321428571428</v>
      </c>
      <c r="I727">
        <v>3076.0000000000009</v>
      </c>
      <c r="J727">
        <v>3111.7638888888878</v>
      </c>
      <c r="K727">
        <v>3094.4400000000019</v>
      </c>
      <c r="L727">
        <v>3068.6272727272722</v>
      </c>
      <c r="M727">
        <v>3066.1895833333319</v>
      </c>
      <c r="N727">
        <v>3078.2499999999982</v>
      </c>
      <c r="O727">
        <v>3025.3964285714278</v>
      </c>
      <c r="P727">
        <v>3032.146666666667</v>
      </c>
      <c r="Q727">
        <v>2995.4921875</v>
      </c>
      <c r="R727">
        <v>3055.4382352941138</v>
      </c>
      <c r="S727">
        <v>2987.2499999999959</v>
      </c>
      <c r="T727">
        <v>2972.125</v>
      </c>
      <c r="U727">
        <v>2979.9450000000011</v>
      </c>
      <c r="V727">
        <v>2964.0261904761919</v>
      </c>
      <c r="W727">
        <v>2931.7613636363658</v>
      </c>
      <c r="X727">
        <v>2914.6989130434799</v>
      </c>
      <c r="Y727">
        <v>2889.833333333333</v>
      </c>
      <c r="Z727">
        <v>2938.9819999999991</v>
      </c>
      <c r="AA727">
        <v>2907.3221153846121</v>
      </c>
      <c r="AB727">
        <v>2903.7018518518489</v>
      </c>
      <c r="AC727">
        <v>2888.441071428575</v>
      </c>
      <c r="AD727">
        <v>2883.8775862068969</v>
      </c>
      <c r="AE727">
        <v>2873.0616666666729</v>
      </c>
    </row>
    <row r="728" spans="1:31">
      <c r="A728">
        <v>26</v>
      </c>
      <c r="B728">
        <v>3251.55</v>
      </c>
      <c r="C728">
        <v>3236.45</v>
      </c>
      <c r="D728">
        <v>2782.5750000000012</v>
      </c>
      <c r="E728">
        <v>2661.9</v>
      </c>
      <c r="F728">
        <v>2804.380000000001</v>
      </c>
      <c r="G728">
        <v>2856.3791666666662</v>
      </c>
      <c r="H728">
        <v>2831.4928571428591</v>
      </c>
      <c r="I728">
        <v>2775.8156250000002</v>
      </c>
      <c r="J728">
        <v>2753.855555555554</v>
      </c>
      <c r="K728">
        <v>2808.4650000000029</v>
      </c>
      <c r="L728">
        <v>2784.7818181818202</v>
      </c>
      <c r="M728">
        <v>2772.0229166666659</v>
      </c>
      <c r="N728">
        <v>2757.9499999999971</v>
      </c>
      <c r="O728">
        <v>2798.928571428572</v>
      </c>
      <c r="P728">
        <v>2786.5849999999991</v>
      </c>
      <c r="Q728">
        <v>2757.4124999999999</v>
      </c>
      <c r="R728">
        <v>2732.7808823529358</v>
      </c>
      <c r="S728">
        <v>2726.1666666666629</v>
      </c>
      <c r="T728">
        <v>2704.1657894736809</v>
      </c>
      <c r="U728">
        <v>2702.2662500000029</v>
      </c>
      <c r="V728">
        <v>2709.914285714287</v>
      </c>
      <c r="W728">
        <v>2689.1102272727298</v>
      </c>
      <c r="X728">
        <v>2668.7217391304298</v>
      </c>
      <c r="Y728">
        <v>2627.642708333331</v>
      </c>
      <c r="Z728">
        <v>2677.7040000000011</v>
      </c>
      <c r="AA728">
        <v>2709.7336538461491</v>
      </c>
      <c r="AB728">
        <v>2697.7129629629599</v>
      </c>
      <c r="AC728">
        <v>2693.24285714286</v>
      </c>
      <c r="AD728">
        <v>2665.2862068965551</v>
      </c>
      <c r="AE728">
        <v>2658.862500000002</v>
      </c>
    </row>
    <row r="729" spans="1:31">
      <c r="A729">
        <v>27</v>
      </c>
      <c r="B729">
        <v>3305.875</v>
      </c>
      <c r="C729">
        <v>3190.1</v>
      </c>
      <c r="D729">
        <v>3110.050000000002</v>
      </c>
      <c r="E729">
        <v>3026.8999999999992</v>
      </c>
      <c r="F729">
        <v>2713.1</v>
      </c>
      <c r="G729">
        <v>2601.9958333333338</v>
      </c>
      <c r="H729">
        <v>2532.078571428573</v>
      </c>
      <c r="I729">
        <v>2512.3468750000002</v>
      </c>
      <c r="J729">
        <v>2497.5611111111089</v>
      </c>
      <c r="K729">
        <v>2537.6225000000009</v>
      </c>
      <c r="L729">
        <v>2553.218181818183</v>
      </c>
      <c r="M729">
        <v>2480.2229166666662</v>
      </c>
      <c r="N729">
        <v>2553.742307692306</v>
      </c>
      <c r="O729">
        <v>2518.8392857142858</v>
      </c>
      <c r="P729">
        <v>2516.0116666666672</v>
      </c>
      <c r="Q729">
        <v>2556.3249999999998</v>
      </c>
      <c r="R729">
        <v>2579.5808823529401</v>
      </c>
      <c r="S729">
        <v>2563.2652777777762</v>
      </c>
      <c r="T729">
        <v>2600.060526315789</v>
      </c>
      <c r="U729">
        <v>2576.451250000001</v>
      </c>
      <c r="V729">
        <v>2574.1452380952401</v>
      </c>
      <c r="W729">
        <v>2620.773863636367</v>
      </c>
      <c r="X729">
        <v>2618.7499999999991</v>
      </c>
      <c r="Y729">
        <v>2626.5281250000012</v>
      </c>
      <c r="Z729">
        <v>2627.255999999998</v>
      </c>
      <c r="AA729">
        <v>2599.4615384615331</v>
      </c>
      <c r="AB729">
        <v>2612.8759259259268</v>
      </c>
      <c r="AC729">
        <v>2588.3598214285712</v>
      </c>
      <c r="AD729">
        <v>2622.7284482758669</v>
      </c>
      <c r="AE729">
        <v>2586.53416666667</v>
      </c>
    </row>
    <row r="730" spans="1:31">
      <c r="A730">
        <v>28</v>
      </c>
      <c r="B730">
        <v>3301.5</v>
      </c>
      <c r="C730">
        <v>3582.6750000000002</v>
      </c>
      <c r="D730">
        <v>3243.2666666666669</v>
      </c>
      <c r="E730">
        <v>3138.1125000000011</v>
      </c>
      <c r="F730">
        <v>3214.6950000000011</v>
      </c>
      <c r="G730">
        <v>3021.7583333333332</v>
      </c>
      <c r="H730">
        <v>2992.910714285716</v>
      </c>
      <c r="I730">
        <v>2966.8343749999999</v>
      </c>
      <c r="J730">
        <v>2815.7694444444419</v>
      </c>
      <c r="K730">
        <v>2842.6650000000041</v>
      </c>
      <c r="L730">
        <v>2840.0522727272719</v>
      </c>
      <c r="M730">
        <v>2838.141666666666</v>
      </c>
      <c r="N730">
        <v>2825.878846153842</v>
      </c>
      <c r="O730">
        <v>2759.080357142856</v>
      </c>
      <c r="P730">
        <v>2727.6733333333341</v>
      </c>
      <c r="Q730">
        <v>2752.3546875000011</v>
      </c>
      <c r="R730">
        <v>2808.8838235294079</v>
      </c>
      <c r="S730">
        <v>2823.5708333333341</v>
      </c>
      <c r="T730">
        <v>2799.0355263157899</v>
      </c>
      <c r="U730">
        <v>2747.1787500000009</v>
      </c>
      <c r="V730">
        <v>2746.0833333333389</v>
      </c>
      <c r="W730">
        <v>2730.2056818181832</v>
      </c>
      <c r="X730">
        <v>2758.3402173913041</v>
      </c>
      <c r="Y730">
        <v>2739.2427083333309</v>
      </c>
      <c r="Z730">
        <v>2721.5469999999991</v>
      </c>
      <c r="AA730">
        <v>2730.7432692307648</v>
      </c>
      <c r="AB730">
        <v>2724.5425925925902</v>
      </c>
      <c r="AC730">
        <v>2753.6169642857139</v>
      </c>
      <c r="AD730">
        <v>2768.8612068965549</v>
      </c>
      <c r="AE730">
        <v>2769.54</v>
      </c>
    </row>
    <row r="731" spans="1:31">
      <c r="A731">
        <v>29</v>
      </c>
      <c r="B731">
        <v>3668.375</v>
      </c>
      <c r="C731">
        <v>3413.037499999999</v>
      </c>
      <c r="D731">
        <v>3281.0416666666661</v>
      </c>
      <c r="E731">
        <v>2833</v>
      </c>
      <c r="F731">
        <v>2737.56</v>
      </c>
      <c r="G731">
        <v>2823.3124999999982</v>
      </c>
      <c r="H731">
        <v>2803.1464285714292</v>
      </c>
      <c r="I731">
        <v>2782.875</v>
      </c>
      <c r="J731">
        <v>2706.2583333333332</v>
      </c>
      <c r="K731">
        <v>2644.0475000000019</v>
      </c>
      <c r="L731">
        <v>2760.3204545454541</v>
      </c>
      <c r="M731">
        <v>2723.3166666666639</v>
      </c>
      <c r="N731">
        <v>2692.1365384615351</v>
      </c>
      <c r="O731">
        <v>2667.112499999997</v>
      </c>
      <c r="P731">
        <v>2657.8483333333361</v>
      </c>
      <c r="Q731">
        <v>2697.046875</v>
      </c>
      <c r="R731">
        <v>2647.4205882352899</v>
      </c>
      <c r="S731">
        <v>2598.2694444444419</v>
      </c>
      <c r="T731">
        <v>2663.8092105263158</v>
      </c>
      <c r="U731">
        <v>2644.950000000003</v>
      </c>
      <c r="V731">
        <v>2639.158333333336</v>
      </c>
      <c r="W731">
        <v>2598.1454545454549</v>
      </c>
      <c r="X731">
        <v>2651.836956521739</v>
      </c>
      <c r="Y731">
        <v>2668.9604166666668</v>
      </c>
      <c r="Z731">
        <v>2666.510000000002</v>
      </c>
      <c r="AA731">
        <v>2620.402884615381</v>
      </c>
      <c r="AB731">
        <v>2646.273148148146</v>
      </c>
      <c r="AC731">
        <v>2681.334821428572</v>
      </c>
      <c r="AD731">
        <v>2673.3922413793148</v>
      </c>
      <c r="AE731">
        <v>2702.0166666666719</v>
      </c>
    </row>
    <row r="732" spans="1:31">
      <c r="A732">
        <v>30</v>
      </c>
      <c r="B732">
        <v>2543.1750000000002</v>
      </c>
      <c r="C732">
        <v>2543.7125000000001</v>
      </c>
      <c r="D732">
        <v>2320.733333333334</v>
      </c>
      <c r="E732">
        <v>2470.2562499999999</v>
      </c>
      <c r="F732">
        <v>2384.7000000000012</v>
      </c>
      <c r="G732">
        <v>2357.5500000000002</v>
      </c>
      <c r="H732">
        <v>2414.8392857142871</v>
      </c>
      <c r="I732">
        <v>2632.5500000000011</v>
      </c>
      <c r="J732">
        <v>2733.211111111108</v>
      </c>
      <c r="K732">
        <v>2761.5725000000029</v>
      </c>
      <c r="L732">
        <v>2780.4727272727282</v>
      </c>
      <c r="M732">
        <v>2828.895833333333</v>
      </c>
      <c r="N732">
        <v>2842.5423076923039</v>
      </c>
      <c r="O732">
        <v>2876.153571428571</v>
      </c>
      <c r="P732">
        <v>2872.0549999999989</v>
      </c>
      <c r="Q732">
        <v>2824.3437500000009</v>
      </c>
      <c r="R732">
        <v>2813.0852941176449</v>
      </c>
      <c r="S732">
        <v>2786.5305555555542</v>
      </c>
      <c r="T732">
        <v>2799.007894736842</v>
      </c>
      <c r="U732">
        <v>2805.437500000005</v>
      </c>
      <c r="V732">
        <v>2759.986904761909</v>
      </c>
      <c r="W732">
        <v>2761.6454545454558</v>
      </c>
      <c r="X732">
        <v>2773.5978260869551</v>
      </c>
      <c r="Y732">
        <v>2787.8375000000001</v>
      </c>
      <c r="Z732">
        <v>2790.7180000000012</v>
      </c>
      <c r="AA732">
        <v>2807.5307692307629</v>
      </c>
      <c r="AB732">
        <v>2820.632407407405</v>
      </c>
      <c r="AC732">
        <v>2838.6874999999991</v>
      </c>
      <c r="AD732">
        <v>2851.553448275864</v>
      </c>
      <c r="AE732">
        <v>2842.7041666666692</v>
      </c>
    </row>
    <row r="734" spans="1:31">
      <c r="B734">
        <f>_xlfn.STDEV.S(B703:B732)</f>
        <v>596.37811497474729</v>
      </c>
      <c r="C734">
        <f t="shared" ref="C734:AE734" si="56">_xlfn.STDEV.S(C703:C732)</f>
        <v>469.31877892878333</v>
      </c>
      <c r="D734">
        <f t="shared" si="56"/>
        <v>329.82501229064104</v>
      </c>
      <c r="E734">
        <f t="shared" si="56"/>
        <v>262.04623508666623</v>
      </c>
      <c r="F734">
        <f t="shared" si="56"/>
        <v>257.63315411847623</v>
      </c>
      <c r="G734">
        <f t="shared" si="56"/>
        <v>226.91025728422159</v>
      </c>
      <c r="H734">
        <f t="shared" si="56"/>
        <v>245.89804426431473</v>
      </c>
      <c r="I734">
        <f t="shared" si="56"/>
        <v>239.14592956024956</v>
      </c>
      <c r="J734">
        <f t="shared" si="56"/>
        <v>213.32935798274639</v>
      </c>
      <c r="K734">
        <f t="shared" si="56"/>
        <v>214.99168950598565</v>
      </c>
      <c r="L734">
        <f t="shared" si="56"/>
        <v>212.40972684827076</v>
      </c>
      <c r="M734">
        <f t="shared" si="56"/>
        <v>190.56216165132258</v>
      </c>
      <c r="N734">
        <f t="shared" si="56"/>
        <v>176.9635628510089</v>
      </c>
      <c r="O734">
        <f t="shared" si="56"/>
        <v>154.73452699261696</v>
      </c>
      <c r="P734">
        <f t="shared" si="56"/>
        <v>144.19025515264008</v>
      </c>
      <c r="Q734">
        <f>_xlfn.STDEV.S(Q703:Q732)</f>
        <v>132.91129499268865</v>
      </c>
      <c r="R734">
        <f t="shared" si="56"/>
        <v>132.10407501235906</v>
      </c>
      <c r="S734">
        <f t="shared" si="56"/>
        <v>124.56777952915256</v>
      </c>
      <c r="T734">
        <f t="shared" si="56"/>
        <v>117.62957270440931</v>
      </c>
      <c r="U734">
        <f t="shared" si="56"/>
        <v>117.73396795742684</v>
      </c>
      <c r="V734">
        <f t="shared" si="56"/>
        <v>114.51874894485294</v>
      </c>
      <c r="W734">
        <f t="shared" si="56"/>
        <v>109.91217564721426</v>
      </c>
      <c r="X734">
        <f t="shared" si="56"/>
        <v>105.70425267853076</v>
      </c>
      <c r="Y734">
        <f t="shared" si="56"/>
        <v>100.47533994344933</v>
      </c>
      <c r="Z734">
        <f t="shared" si="56"/>
        <v>104.05809027876884</v>
      </c>
      <c r="AA734">
        <f t="shared" si="56"/>
        <v>101.99832489117667</v>
      </c>
      <c r="AB734">
        <f t="shared" si="56"/>
        <v>101.87384999914804</v>
      </c>
      <c r="AC734">
        <f t="shared" si="56"/>
        <v>100.08287910111127</v>
      </c>
      <c r="AD734">
        <f t="shared" si="56"/>
        <v>103.82823088562625</v>
      </c>
      <c r="AE734">
        <f t="shared" si="56"/>
        <v>102.03516896482348</v>
      </c>
    </row>
    <row r="737" spans="1:31">
      <c r="A737" t="s">
        <v>53</v>
      </c>
    </row>
    <row r="738" spans="1:31">
      <c r="A738">
        <v>1</v>
      </c>
      <c r="B738">
        <v>1992.4749999999999</v>
      </c>
      <c r="C738">
        <v>2421.375</v>
      </c>
      <c r="D738">
        <v>2724.2</v>
      </c>
      <c r="E738">
        <v>2762.162499999999</v>
      </c>
      <c r="F738">
        <v>2612.4650000000011</v>
      </c>
      <c r="G738">
        <v>2683.0583333333338</v>
      </c>
      <c r="H738">
        <v>2566.164285714287</v>
      </c>
      <c r="I738">
        <v>2492.4593749999999</v>
      </c>
      <c r="J738">
        <v>2549.6138888888881</v>
      </c>
      <c r="K738">
        <v>2583.2975000000029</v>
      </c>
      <c r="L738">
        <v>2513.8363636363638</v>
      </c>
      <c r="M738">
        <v>2539.6354166666679</v>
      </c>
      <c r="N738">
        <v>2582.238461538459</v>
      </c>
      <c r="O738">
        <v>2629.8482142857169</v>
      </c>
      <c r="P738">
        <v>2581.626666666667</v>
      </c>
      <c r="Q738">
        <v>2675.9718750000011</v>
      </c>
      <c r="R738">
        <v>2711.7573529411729</v>
      </c>
      <c r="S738">
        <v>2734.2444444444418</v>
      </c>
      <c r="T738">
        <v>2770.45789473684</v>
      </c>
      <c r="U738">
        <v>2791.5875000000051</v>
      </c>
      <c r="V738">
        <v>2801.7404761904768</v>
      </c>
      <c r="W738">
        <v>2841.5329545454579</v>
      </c>
      <c r="X738">
        <v>2789.7282608695641</v>
      </c>
      <c r="Y738">
        <v>2759.7177083333299</v>
      </c>
      <c r="Z738">
        <v>2704.19</v>
      </c>
      <c r="AA738">
        <v>2709.4182692307668</v>
      </c>
      <c r="AB738">
        <v>2675.5342592592569</v>
      </c>
      <c r="AC738">
        <v>2670.4089285714331</v>
      </c>
      <c r="AD738">
        <v>2651.434482758621</v>
      </c>
      <c r="AE738">
        <v>2637.4150000000041</v>
      </c>
    </row>
    <row r="739" spans="1:31">
      <c r="A739">
        <v>2</v>
      </c>
      <c r="B739">
        <v>1765.75</v>
      </c>
      <c r="C739">
        <v>1926.175</v>
      </c>
      <c r="D739">
        <v>2114.375</v>
      </c>
      <c r="E739">
        <v>2278.6062499999989</v>
      </c>
      <c r="F739">
        <v>2301.2500000000009</v>
      </c>
      <c r="G739">
        <v>2430.925000000002</v>
      </c>
      <c r="H739">
        <v>2507.1642857142861</v>
      </c>
      <c r="I739">
        <v>2506.9906249999999</v>
      </c>
      <c r="J739">
        <v>2544.8222222222212</v>
      </c>
      <c r="K739">
        <v>2401.3750000000032</v>
      </c>
      <c r="L739">
        <v>2419.831818181819</v>
      </c>
      <c r="M739">
        <v>2492.625</v>
      </c>
      <c r="N739">
        <v>2534.4826923076898</v>
      </c>
      <c r="O739">
        <v>2608.2392857142859</v>
      </c>
      <c r="P739">
        <v>2683.1916666666662</v>
      </c>
      <c r="Q739">
        <v>2675.3859375000002</v>
      </c>
      <c r="R739">
        <v>2678.247058823526</v>
      </c>
      <c r="S739">
        <v>2665.9791666666661</v>
      </c>
      <c r="T739">
        <v>2683.9</v>
      </c>
      <c r="U739">
        <v>2726.7537500000049</v>
      </c>
      <c r="V739">
        <v>2679.8035714285752</v>
      </c>
      <c r="W739">
        <v>2633.951136363637</v>
      </c>
      <c r="X739">
        <v>2639.6021739130401</v>
      </c>
      <c r="Y739">
        <v>2656.5916666666672</v>
      </c>
      <c r="Z739">
        <v>2678.1870000000008</v>
      </c>
      <c r="AA739">
        <v>2677.6163461538399</v>
      </c>
      <c r="AB739">
        <v>2664.6462962962928</v>
      </c>
      <c r="AC739">
        <v>2685.1428571428578</v>
      </c>
      <c r="AD739">
        <v>2693.1387931034501</v>
      </c>
      <c r="AE739">
        <v>2705.3783333333381</v>
      </c>
    </row>
    <row r="740" spans="1:31">
      <c r="A740">
        <v>3</v>
      </c>
      <c r="B740">
        <v>2493.375</v>
      </c>
      <c r="C740">
        <v>2792.8375000000001</v>
      </c>
      <c r="D740">
        <v>2698.9583333333339</v>
      </c>
      <c r="E740">
        <v>2618.3000000000011</v>
      </c>
      <c r="F740">
        <v>2674.2150000000011</v>
      </c>
      <c r="G740">
        <v>2590.829166666666</v>
      </c>
      <c r="H740">
        <v>2514.178571428572</v>
      </c>
      <c r="I740">
        <v>2513.8187499999999</v>
      </c>
      <c r="J740">
        <v>2478.333333333333</v>
      </c>
      <c r="K740">
        <v>2557.4175000000009</v>
      </c>
      <c r="L740">
        <v>2619.7454545454561</v>
      </c>
      <c r="M740">
        <v>2604.464583333332</v>
      </c>
      <c r="N740">
        <v>2643.678846153844</v>
      </c>
      <c r="O740">
        <v>2656.8303571428578</v>
      </c>
      <c r="P740">
        <v>2680.113333333335</v>
      </c>
      <c r="Q740">
        <v>2665.553124999999</v>
      </c>
      <c r="R740">
        <v>2674.2338235294092</v>
      </c>
      <c r="S740">
        <v>2645.8333333333298</v>
      </c>
      <c r="T740">
        <v>2631.059210526314</v>
      </c>
      <c r="U740">
        <v>2633.908750000001</v>
      </c>
      <c r="V740">
        <v>2665.180952380952</v>
      </c>
      <c r="W740">
        <v>2681.3022727272742</v>
      </c>
      <c r="X740">
        <v>2700.044565217388</v>
      </c>
      <c r="Y740">
        <v>2702.4927083333341</v>
      </c>
      <c r="Z740">
        <v>2667.3599999999992</v>
      </c>
      <c r="AA740">
        <v>2690.607692307688</v>
      </c>
      <c r="AB740">
        <v>2694.7166666666658</v>
      </c>
      <c r="AC740">
        <v>2684.4098214285732</v>
      </c>
      <c r="AD740">
        <v>2689.447413793102</v>
      </c>
      <c r="AE740">
        <v>2673.461666666672</v>
      </c>
    </row>
    <row r="741" spans="1:31">
      <c r="A741">
        <v>4</v>
      </c>
      <c r="B741">
        <v>2355.3249999999998</v>
      </c>
      <c r="C741">
        <v>2948.7874999999999</v>
      </c>
      <c r="D741">
        <v>2750.7750000000001</v>
      </c>
      <c r="E741">
        <v>2565.037499999999</v>
      </c>
      <c r="F741">
        <v>2616.5650000000001</v>
      </c>
      <c r="G741">
        <v>2711.6333333333332</v>
      </c>
      <c r="H741">
        <v>2664.567857142858</v>
      </c>
      <c r="I741">
        <v>2616.4187499999998</v>
      </c>
      <c r="J741">
        <v>2602.4611111111112</v>
      </c>
      <c r="K741">
        <v>2701.862500000002</v>
      </c>
      <c r="L741">
        <v>2739.7431818181822</v>
      </c>
      <c r="M741">
        <v>2712.058333333332</v>
      </c>
      <c r="N741">
        <v>2815.165384615379</v>
      </c>
      <c r="O741">
        <v>2830.533928571429</v>
      </c>
      <c r="P741">
        <v>2727.9049999999961</v>
      </c>
      <c r="Q741">
        <v>2675.4015625000011</v>
      </c>
      <c r="R741">
        <v>2671.4676470588201</v>
      </c>
      <c r="S741">
        <v>2610.7402777777752</v>
      </c>
      <c r="T741">
        <v>2645.0934210526311</v>
      </c>
      <c r="U741">
        <v>2642.4762500000038</v>
      </c>
      <c r="V741">
        <v>2621.2083333333339</v>
      </c>
      <c r="W741">
        <v>2621.8715909090929</v>
      </c>
      <c r="X741">
        <v>2647.2097826086961</v>
      </c>
      <c r="Y741">
        <v>2643.823958333332</v>
      </c>
      <c r="Z741">
        <v>2654.967999999998</v>
      </c>
      <c r="AA741">
        <v>2666.4788461538419</v>
      </c>
      <c r="AB741">
        <v>2648.9685185185172</v>
      </c>
      <c r="AC741">
        <v>2683.9464285714312</v>
      </c>
      <c r="AD741">
        <v>2680.5913793103441</v>
      </c>
      <c r="AE741">
        <v>2705.1316666666671</v>
      </c>
    </row>
    <row r="742" spans="1:31">
      <c r="A742">
        <v>5</v>
      </c>
      <c r="B742">
        <v>2628.45</v>
      </c>
      <c r="C742">
        <v>2876.3375000000001</v>
      </c>
      <c r="D742">
        <v>2783.4749999999999</v>
      </c>
      <c r="E742">
        <v>2718.8062499999992</v>
      </c>
      <c r="F742">
        <v>2612.2150000000001</v>
      </c>
      <c r="G742">
        <v>2494.045833333334</v>
      </c>
      <c r="H742">
        <v>2480.264285714286</v>
      </c>
      <c r="I742">
        <v>2421.834374999999</v>
      </c>
      <c r="J742">
        <v>2380.6916666666648</v>
      </c>
      <c r="K742">
        <v>2403.4900000000021</v>
      </c>
      <c r="L742">
        <v>2447.279545454548</v>
      </c>
      <c r="M742">
        <v>2514.1270833333328</v>
      </c>
      <c r="N742">
        <v>2537.4096153846131</v>
      </c>
      <c r="O742">
        <v>2639.4142857142879</v>
      </c>
      <c r="P742">
        <v>2713.668333333334</v>
      </c>
      <c r="Q742">
        <v>2673.9921875</v>
      </c>
      <c r="R742">
        <v>2664.799999999997</v>
      </c>
      <c r="S742">
        <v>2650.4277777777761</v>
      </c>
      <c r="T742">
        <v>2683.777631578947</v>
      </c>
      <c r="U742">
        <v>2683.9675000000038</v>
      </c>
      <c r="V742">
        <v>2680.5726190476212</v>
      </c>
      <c r="W742">
        <v>2640.8068181818212</v>
      </c>
      <c r="X742">
        <v>2665.8847826086921</v>
      </c>
      <c r="Y742">
        <v>2629.490625000004</v>
      </c>
      <c r="Z742">
        <v>2621.4330000000009</v>
      </c>
      <c r="AA742">
        <v>2595.219230769228</v>
      </c>
      <c r="AB742">
        <v>2633.371296296295</v>
      </c>
      <c r="AC742">
        <v>2648.3205357142879</v>
      </c>
      <c r="AD742">
        <v>2642.4465517241392</v>
      </c>
      <c r="AE742">
        <v>2662.7691666666719</v>
      </c>
    </row>
    <row r="743" spans="1:31">
      <c r="A743">
        <v>6</v>
      </c>
      <c r="B743">
        <v>2869.625</v>
      </c>
      <c r="C743">
        <v>2216.375</v>
      </c>
      <c r="D743">
        <v>2349.791666666667</v>
      </c>
      <c r="E743">
        <v>2880.9875000000002</v>
      </c>
      <c r="F743">
        <v>2888.0450000000001</v>
      </c>
      <c r="G743">
        <v>2721.6041666666652</v>
      </c>
      <c r="H743">
        <v>2560.8928571428578</v>
      </c>
      <c r="I743">
        <v>2631.603125000001</v>
      </c>
      <c r="J743">
        <v>2658.063888888887</v>
      </c>
      <c r="K743">
        <v>2604.090000000002</v>
      </c>
      <c r="L743">
        <v>2651.9772727272748</v>
      </c>
      <c r="M743">
        <v>2639.7229166666639</v>
      </c>
      <c r="N743">
        <v>2652.715384615381</v>
      </c>
      <c r="O743">
        <v>2642.3392857142858</v>
      </c>
      <c r="P743">
        <v>2607.891666666666</v>
      </c>
      <c r="Q743">
        <v>2593.7796875000008</v>
      </c>
      <c r="R743">
        <v>2562.5867647058799</v>
      </c>
      <c r="S743">
        <v>2567.7916666666629</v>
      </c>
      <c r="T743">
        <v>2548.1263157894718</v>
      </c>
      <c r="U743">
        <v>2624.1750000000038</v>
      </c>
      <c r="V743">
        <v>2611.7690476190501</v>
      </c>
      <c r="W743">
        <v>2613.667045454546</v>
      </c>
      <c r="X743">
        <v>2576.4402173913022</v>
      </c>
      <c r="Y743">
        <v>2566.2708333333312</v>
      </c>
      <c r="Z743">
        <v>2586.806</v>
      </c>
      <c r="AA743">
        <v>2588.2615384615319</v>
      </c>
      <c r="AB743">
        <v>2635.6157407407409</v>
      </c>
      <c r="AC743">
        <v>2658.2312499999998</v>
      </c>
      <c r="AD743">
        <v>2637.1094827586248</v>
      </c>
      <c r="AE743">
        <v>2673.8583333333381</v>
      </c>
    </row>
    <row r="744" spans="1:31">
      <c r="A744">
        <v>7</v>
      </c>
      <c r="B744">
        <v>2167.3000000000002</v>
      </c>
      <c r="C744">
        <v>2458.375</v>
      </c>
      <c r="D744">
        <v>2517.0500000000011</v>
      </c>
      <c r="E744">
        <v>2420.09375</v>
      </c>
      <c r="F744">
        <v>2414.3550000000009</v>
      </c>
      <c r="G744">
        <v>2338.6875000000009</v>
      </c>
      <c r="H744">
        <v>2323.6</v>
      </c>
      <c r="I744">
        <v>2289.287499999999</v>
      </c>
      <c r="J744">
        <v>2263.058333333332</v>
      </c>
      <c r="K744">
        <v>2320.9925000000021</v>
      </c>
      <c r="L744">
        <v>2334.6659090909102</v>
      </c>
      <c r="M744">
        <v>2328.991666666665</v>
      </c>
      <c r="N744">
        <v>2319.882692307689</v>
      </c>
      <c r="O744">
        <v>2395.7464285714291</v>
      </c>
      <c r="P744">
        <v>2419.3383333333331</v>
      </c>
      <c r="Q744">
        <v>2392.7750000000001</v>
      </c>
      <c r="R744">
        <v>2442.3779411764672</v>
      </c>
      <c r="S744">
        <v>2430.5152777777771</v>
      </c>
      <c r="T744">
        <v>2433.9407894736828</v>
      </c>
      <c r="U744">
        <v>2390.4475000000029</v>
      </c>
      <c r="V744">
        <v>2399.1785714285752</v>
      </c>
      <c r="W744">
        <v>2375.357954545455</v>
      </c>
      <c r="X744">
        <v>2400.8826086956478</v>
      </c>
      <c r="Y744">
        <v>2437.0114583333329</v>
      </c>
      <c r="Z744">
        <v>2421.2110000000011</v>
      </c>
      <c r="AA744">
        <v>2392.7307692307631</v>
      </c>
      <c r="AB744">
        <v>2379.9138888888879</v>
      </c>
      <c r="AC744">
        <v>2388.8687500000019</v>
      </c>
      <c r="AD744">
        <v>2402.350000000004</v>
      </c>
      <c r="AE744">
        <v>2420.390000000004</v>
      </c>
    </row>
    <row r="745" spans="1:31">
      <c r="A745">
        <v>8</v>
      </c>
      <c r="B745">
        <v>2839.4250000000002</v>
      </c>
      <c r="C745">
        <v>2846.0250000000001</v>
      </c>
      <c r="D745">
        <v>2752.791666666667</v>
      </c>
      <c r="E745">
        <v>2718.7749999999992</v>
      </c>
      <c r="F745">
        <v>2846.1349999999989</v>
      </c>
      <c r="G745">
        <v>2784.3625000000002</v>
      </c>
      <c r="H745">
        <v>2853.650000000001</v>
      </c>
      <c r="I745">
        <v>2892.6843749999998</v>
      </c>
      <c r="J745">
        <v>2915.4916666666659</v>
      </c>
      <c r="K745">
        <v>3031.300000000002</v>
      </c>
      <c r="L745">
        <v>3036.5772727272752</v>
      </c>
      <c r="M745">
        <v>2963.610416666666</v>
      </c>
      <c r="N745">
        <v>2933.9903846153788</v>
      </c>
      <c r="O745">
        <v>2899.8589285714302</v>
      </c>
      <c r="P745">
        <v>2886.6866666666679</v>
      </c>
      <c r="Q745">
        <v>2863.8624999999988</v>
      </c>
      <c r="R745">
        <v>2836.217647058822</v>
      </c>
      <c r="S745">
        <v>2834.9624999999992</v>
      </c>
      <c r="T745">
        <v>2805.346052631578</v>
      </c>
      <c r="U745">
        <v>2858.656250000005</v>
      </c>
      <c r="V745">
        <v>2830.9488095238089</v>
      </c>
      <c r="W745">
        <v>2817.7011363636352</v>
      </c>
      <c r="X745">
        <v>2777.918478260865</v>
      </c>
      <c r="Y745">
        <v>2752.927083333333</v>
      </c>
      <c r="Z745">
        <v>2759.5070000000019</v>
      </c>
      <c r="AA745">
        <v>2729.4653846153751</v>
      </c>
      <c r="AB745">
        <v>2721.4888888888881</v>
      </c>
      <c r="AC745">
        <v>2731.7473214285719</v>
      </c>
      <c r="AD745">
        <v>2706.878448275862</v>
      </c>
      <c r="AE745">
        <v>2683.6350000000002</v>
      </c>
    </row>
    <row r="746" spans="1:31">
      <c r="A746">
        <v>9</v>
      </c>
      <c r="B746">
        <v>2248.4</v>
      </c>
      <c r="C746">
        <v>2498.8249999999998</v>
      </c>
      <c r="D746">
        <v>2277.391666666666</v>
      </c>
      <c r="E746">
        <v>2456.125</v>
      </c>
      <c r="F746">
        <v>2427.900000000001</v>
      </c>
      <c r="G746">
        <v>2474.7750000000001</v>
      </c>
      <c r="H746">
        <v>2422.1928571428589</v>
      </c>
      <c r="I746">
        <v>2446.881249999999</v>
      </c>
      <c r="J746">
        <v>2558.2749999999992</v>
      </c>
      <c r="K746">
        <v>2543.910000000003</v>
      </c>
      <c r="L746">
        <v>2483.99090909091</v>
      </c>
      <c r="M746">
        <v>2565.0499999999988</v>
      </c>
      <c r="N746">
        <v>2647.94038461538</v>
      </c>
      <c r="O746">
        <v>2652.8089285714309</v>
      </c>
      <c r="P746">
        <v>2687.4566666666669</v>
      </c>
      <c r="Q746">
        <v>2673.3031249999999</v>
      </c>
      <c r="R746">
        <v>2710.5485294117598</v>
      </c>
      <c r="S746">
        <v>2685.197222222218</v>
      </c>
      <c r="T746">
        <v>2612.58289473684</v>
      </c>
      <c r="U746">
        <v>2599.2062500000038</v>
      </c>
      <c r="V746">
        <v>2588.6976190476189</v>
      </c>
      <c r="W746">
        <v>2582.6863636363651</v>
      </c>
      <c r="X746">
        <v>2540.936956521738</v>
      </c>
      <c r="Y746">
        <v>2555.0062499999999</v>
      </c>
      <c r="Z746">
        <v>2559.5409999999988</v>
      </c>
      <c r="AA746">
        <v>2556.5673076923022</v>
      </c>
      <c r="AB746">
        <v>2528.7907407407411</v>
      </c>
      <c r="AC746">
        <v>2547.6169642857149</v>
      </c>
      <c r="AD746">
        <v>2534.5112068965582</v>
      </c>
      <c r="AE746">
        <v>2539.7733333333399</v>
      </c>
    </row>
    <row r="747" spans="1:31">
      <c r="A747">
        <v>10</v>
      </c>
      <c r="B747">
        <v>2354.775000000001</v>
      </c>
      <c r="C747">
        <v>2239.7624999999998</v>
      </c>
      <c r="D747">
        <v>2220.0916666666672</v>
      </c>
      <c r="E747">
        <v>2388.6125000000002</v>
      </c>
      <c r="F747">
        <v>2306.3850000000002</v>
      </c>
      <c r="G747">
        <v>2467.5708333333341</v>
      </c>
      <c r="H747">
        <v>2418.7214285714299</v>
      </c>
      <c r="I747">
        <v>2607.6781249999999</v>
      </c>
      <c r="J747">
        <v>2747.5944444444422</v>
      </c>
      <c r="K747">
        <v>2752.2150000000001</v>
      </c>
      <c r="L747">
        <v>2712.8681818181822</v>
      </c>
      <c r="M747">
        <v>2689.8062499999992</v>
      </c>
      <c r="N747">
        <v>2705.3557692307681</v>
      </c>
      <c r="O747">
        <v>2712.5</v>
      </c>
      <c r="P747">
        <v>2737.1283333333372</v>
      </c>
      <c r="Q747">
        <v>2749.8874999999998</v>
      </c>
      <c r="R747">
        <v>2779.105882352942</v>
      </c>
      <c r="S747">
        <v>2744.2097222222178</v>
      </c>
      <c r="T747">
        <v>2724.4249999999979</v>
      </c>
      <c r="U747">
        <v>2753.8850000000029</v>
      </c>
      <c r="V747">
        <v>2787.480952380954</v>
      </c>
      <c r="W747">
        <v>2750.698863636364</v>
      </c>
      <c r="X747">
        <v>2783.6978260869578</v>
      </c>
      <c r="Y747">
        <v>2772.2760416666688</v>
      </c>
      <c r="Z747">
        <v>2761.6290000000031</v>
      </c>
      <c r="AA747">
        <v>2757.74711538461</v>
      </c>
      <c r="AB747">
        <v>2732.0046296296282</v>
      </c>
      <c r="AC747">
        <v>2737.2589285714298</v>
      </c>
      <c r="AD747">
        <v>2745.162068965521</v>
      </c>
      <c r="AE747">
        <v>2744.1700000000069</v>
      </c>
    </row>
    <row r="748" spans="1:31">
      <c r="A748">
        <v>11</v>
      </c>
      <c r="B748">
        <v>2816.3250000000012</v>
      </c>
      <c r="C748">
        <v>2929.712500000001</v>
      </c>
      <c r="D748">
        <v>2607.2166666666672</v>
      </c>
      <c r="E748">
        <v>2590.5187500000002</v>
      </c>
      <c r="F748">
        <v>2681.3649999999998</v>
      </c>
      <c r="G748">
        <v>2583.7791666666672</v>
      </c>
      <c r="H748">
        <v>2667.853571428574</v>
      </c>
      <c r="I748">
        <v>2550.8406249999989</v>
      </c>
      <c r="J748">
        <v>2567.2444444444441</v>
      </c>
      <c r="K748">
        <v>2550.2375000000002</v>
      </c>
      <c r="L748">
        <v>2559.8727272727278</v>
      </c>
      <c r="M748">
        <v>2544.3395833333329</v>
      </c>
      <c r="N748">
        <v>2502.6961538461528</v>
      </c>
      <c r="O748">
        <v>2493.8642857142891</v>
      </c>
      <c r="P748">
        <v>2476.101666666666</v>
      </c>
      <c r="Q748">
        <v>2493.8078124999988</v>
      </c>
      <c r="R748">
        <v>2491.2338235294101</v>
      </c>
      <c r="S748">
        <v>2553.430555555552</v>
      </c>
      <c r="T748">
        <v>2613.230263157895</v>
      </c>
      <c r="U748">
        <v>2638.5912500000009</v>
      </c>
      <c r="V748">
        <v>2626.891666666666</v>
      </c>
      <c r="W748">
        <v>2613.775000000001</v>
      </c>
      <c r="X748">
        <v>2627.038043478261</v>
      </c>
      <c r="Y748">
        <v>2646.1052083333329</v>
      </c>
      <c r="Z748">
        <v>2626.7869999999998</v>
      </c>
      <c r="AA748">
        <v>2655.5778846153821</v>
      </c>
      <c r="AB748">
        <v>2680.7388888888859</v>
      </c>
      <c r="AC748">
        <v>2683.0794642857172</v>
      </c>
      <c r="AD748">
        <v>2685.3560344827588</v>
      </c>
      <c r="AE748">
        <v>2697.0291666666708</v>
      </c>
    </row>
    <row r="749" spans="1:31">
      <c r="A749">
        <v>12</v>
      </c>
      <c r="B749">
        <v>2377.9250000000002</v>
      </c>
      <c r="C749">
        <v>2266.875</v>
      </c>
      <c r="D749">
        <v>2628.8083333333338</v>
      </c>
      <c r="E749">
        <v>2773.03125</v>
      </c>
      <c r="F749">
        <v>3186.8399999999988</v>
      </c>
      <c r="G749">
        <v>3021.9541666666669</v>
      </c>
      <c r="H749">
        <v>3160.189285714288</v>
      </c>
      <c r="I749">
        <v>3096.8812500000008</v>
      </c>
      <c r="J749">
        <v>3020.3694444444409</v>
      </c>
      <c r="K749">
        <v>3085.0450000000028</v>
      </c>
      <c r="L749">
        <v>3057.6886363636359</v>
      </c>
      <c r="M749">
        <v>2993.1145833333339</v>
      </c>
      <c r="N749">
        <v>2958.471153846152</v>
      </c>
      <c r="O749">
        <v>2947.0482142857149</v>
      </c>
      <c r="P749">
        <v>2902.5500000000011</v>
      </c>
      <c r="Q749">
        <v>2902.8734375000022</v>
      </c>
      <c r="R749">
        <v>2848.1823529411731</v>
      </c>
      <c r="S749">
        <v>2843.7083333333312</v>
      </c>
      <c r="T749">
        <v>2819.635526315787</v>
      </c>
      <c r="U749">
        <v>2775.658750000006</v>
      </c>
      <c r="V749">
        <v>2848.4142857142879</v>
      </c>
      <c r="W749">
        <v>2773.821590909095</v>
      </c>
      <c r="X749">
        <v>2761.623913043476</v>
      </c>
      <c r="Y749">
        <v>2772.9708333333319</v>
      </c>
      <c r="Z749">
        <v>2732.559000000002</v>
      </c>
      <c r="AA749">
        <v>2726.2269230769198</v>
      </c>
      <c r="AB749">
        <v>2668.5249999999992</v>
      </c>
      <c r="AC749">
        <v>2673.5321428571442</v>
      </c>
      <c r="AD749">
        <v>2664.381034482763</v>
      </c>
      <c r="AE749">
        <v>2672.2891666666701</v>
      </c>
    </row>
    <row r="750" spans="1:31">
      <c r="A750">
        <v>13</v>
      </c>
      <c r="B750">
        <v>2353.5749999999998</v>
      </c>
      <c r="C750">
        <v>2323.6750000000002</v>
      </c>
      <c r="D750">
        <v>2468.4083333333328</v>
      </c>
      <c r="E750">
        <v>2535.1562500000009</v>
      </c>
      <c r="F750">
        <v>2625.045000000001</v>
      </c>
      <c r="G750">
        <v>2661.395833333333</v>
      </c>
      <c r="H750">
        <v>2717.9607142857139</v>
      </c>
      <c r="I750">
        <v>2629.681250000001</v>
      </c>
      <c r="J750">
        <v>2664.0805555555548</v>
      </c>
      <c r="K750">
        <v>2686.920000000001</v>
      </c>
      <c r="L750">
        <v>2740.390909090911</v>
      </c>
      <c r="M750">
        <v>2757.8562500000021</v>
      </c>
      <c r="N750">
        <v>2712.8192307692279</v>
      </c>
      <c r="O750">
        <v>2672.5464285714302</v>
      </c>
      <c r="P750">
        <v>2774.4683333333342</v>
      </c>
      <c r="Q750">
        <v>2766.9859375000019</v>
      </c>
      <c r="R750">
        <v>2771.79264705882</v>
      </c>
      <c r="S750">
        <v>2713.523611111108</v>
      </c>
      <c r="T750">
        <v>2709.3499999999981</v>
      </c>
      <c r="U750">
        <v>2772.163750000002</v>
      </c>
      <c r="V750">
        <v>2787.6904761904771</v>
      </c>
      <c r="W750">
        <v>2774.0818181818208</v>
      </c>
      <c r="X750">
        <v>2753.7586956521732</v>
      </c>
      <c r="Y750">
        <v>2773.3875000000021</v>
      </c>
      <c r="Z750">
        <v>2789.8179999999979</v>
      </c>
      <c r="AA750">
        <v>2815.5605769230719</v>
      </c>
      <c r="AB750">
        <v>2786.9666666666658</v>
      </c>
      <c r="AC750">
        <v>2794.5669642857192</v>
      </c>
      <c r="AD750">
        <v>2809.606896551727</v>
      </c>
      <c r="AE750">
        <v>2810.7425000000048</v>
      </c>
    </row>
    <row r="751" spans="1:31">
      <c r="A751">
        <v>14</v>
      </c>
      <c r="B751">
        <v>2800.2249999999999</v>
      </c>
      <c r="C751">
        <v>2687.7624999999998</v>
      </c>
      <c r="D751">
        <v>2657.3249999999998</v>
      </c>
      <c r="E751">
        <v>2864.875</v>
      </c>
      <c r="F751">
        <v>2925.18</v>
      </c>
      <c r="G751">
        <v>2746.462500000001</v>
      </c>
      <c r="H751">
        <v>2649.357142857144</v>
      </c>
      <c r="I751">
        <v>2710.359375</v>
      </c>
      <c r="J751">
        <v>2686.5583333333352</v>
      </c>
      <c r="K751">
        <v>2659.5250000000019</v>
      </c>
      <c r="L751">
        <v>2615.2909090909111</v>
      </c>
      <c r="M751">
        <v>2589.8395833333311</v>
      </c>
      <c r="N751">
        <v>2589.2249999999972</v>
      </c>
      <c r="O751">
        <v>2626.4553571428592</v>
      </c>
      <c r="P751">
        <v>2665.865000000003</v>
      </c>
      <c r="Q751">
        <v>2763.5984375000012</v>
      </c>
      <c r="R751">
        <v>2742.8867647058769</v>
      </c>
      <c r="S751">
        <v>2740.802777777777</v>
      </c>
      <c r="T751">
        <v>2706.5684210526292</v>
      </c>
      <c r="U751">
        <v>2789.0300000000029</v>
      </c>
      <c r="V751">
        <v>2754.0357142857142</v>
      </c>
      <c r="W751">
        <v>2737.834090909093</v>
      </c>
      <c r="X751">
        <v>2719.8282608695631</v>
      </c>
      <c r="Y751">
        <v>2660.5947916666669</v>
      </c>
      <c r="Z751">
        <v>2650.3219999999992</v>
      </c>
      <c r="AA751">
        <v>2653.197115384613</v>
      </c>
      <c r="AB751">
        <v>2669.721296296294</v>
      </c>
      <c r="AC751">
        <v>2682.0428571428588</v>
      </c>
      <c r="AD751">
        <v>2673.660344827591</v>
      </c>
      <c r="AE751">
        <v>2680.7300000000032</v>
      </c>
    </row>
    <row r="752" spans="1:31">
      <c r="A752">
        <v>15</v>
      </c>
      <c r="B752">
        <v>2012.7750000000001</v>
      </c>
      <c r="C752">
        <v>2166.3000000000002</v>
      </c>
      <c r="D752">
        <v>2374.7166666666672</v>
      </c>
      <c r="E752">
        <v>2588.7687500000002</v>
      </c>
      <c r="F752">
        <v>2554.8750000000009</v>
      </c>
      <c r="G752">
        <v>2472.6791666666668</v>
      </c>
      <c r="H752">
        <v>2385.400000000001</v>
      </c>
      <c r="I752">
        <v>2345.7468749999998</v>
      </c>
      <c r="J752">
        <v>2368.9250000000002</v>
      </c>
      <c r="K752">
        <v>2390.9800000000032</v>
      </c>
      <c r="L752">
        <v>2361.3340909090921</v>
      </c>
      <c r="M752">
        <v>2425.5229166666641</v>
      </c>
      <c r="N752">
        <v>2491.2134615384589</v>
      </c>
      <c r="O752">
        <v>2615.8089285714318</v>
      </c>
      <c r="P752">
        <v>2636.4716666666668</v>
      </c>
      <c r="Q752">
        <v>2698.7265625</v>
      </c>
      <c r="R752">
        <v>2743.194117647055</v>
      </c>
      <c r="S752">
        <v>2695.6249999999968</v>
      </c>
      <c r="T752">
        <v>2692.3144736842082</v>
      </c>
      <c r="U752">
        <v>2722.9912500000041</v>
      </c>
      <c r="V752">
        <v>2721.2392857142859</v>
      </c>
      <c r="W752">
        <v>2714.8181818181852</v>
      </c>
      <c r="X752">
        <v>2715.9608695652191</v>
      </c>
      <c r="Y752">
        <v>2684.3697916666652</v>
      </c>
      <c r="Z752">
        <v>2660.7629999999999</v>
      </c>
      <c r="AA752">
        <v>2674.4105769230741</v>
      </c>
      <c r="AB752">
        <v>2642.958333333333</v>
      </c>
      <c r="AC752">
        <v>2654.663392857145</v>
      </c>
      <c r="AD752">
        <v>2657.8818965517248</v>
      </c>
      <c r="AE752">
        <v>2650.027500000002</v>
      </c>
    </row>
    <row r="753" spans="1:31">
      <c r="A753">
        <v>16</v>
      </c>
      <c r="B753">
        <v>2784.125</v>
      </c>
      <c r="C753">
        <v>2897.3375000000001</v>
      </c>
      <c r="D753">
        <v>2663.0750000000012</v>
      </c>
      <c r="E753">
        <v>2518.6124999999988</v>
      </c>
      <c r="F753">
        <v>2590.9350000000022</v>
      </c>
      <c r="G753">
        <v>2725.354166666667</v>
      </c>
      <c r="H753">
        <v>2763.2964285714279</v>
      </c>
      <c r="I753">
        <v>2654.4</v>
      </c>
      <c r="J753">
        <v>2734.2694444444428</v>
      </c>
      <c r="K753">
        <v>2791.4550000000031</v>
      </c>
      <c r="L753">
        <v>2897.7340909090931</v>
      </c>
      <c r="M753">
        <v>2785.291666666667</v>
      </c>
      <c r="N753">
        <v>2843.2730769230761</v>
      </c>
      <c r="O753">
        <v>2808.230357142857</v>
      </c>
      <c r="P753">
        <v>2804.668333333334</v>
      </c>
      <c r="Q753">
        <v>2813.5562500000001</v>
      </c>
      <c r="R753">
        <v>2847.4147058823492</v>
      </c>
      <c r="S753">
        <v>2836.3708333333302</v>
      </c>
      <c r="T753">
        <v>2876.2539473684178</v>
      </c>
      <c r="U753">
        <v>2862.662500000004</v>
      </c>
      <c r="V753">
        <v>2877.2166666666681</v>
      </c>
      <c r="W753">
        <v>2910.5943181818211</v>
      </c>
      <c r="X753">
        <v>2877.0880434782589</v>
      </c>
      <c r="Y753">
        <v>2865.6114583333351</v>
      </c>
      <c r="Z753">
        <v>2871.1850000000009</v>
      </c>
      <c r="AA753">
        <v>2853.115384615382</v>
      </c>
      <c r="AB753">
        <v>2841.3231481481489</v>
      </c>
      <c r="AC753">
        <v>2802.2517857142898</v>
      </c>
      <c r="AD753">
        <v>2824.6387931034492</v>
      </c>
      <c r="AE753">
        <v>2848.1075000000028</v>
      </c>
    </row>
    <row r="754" spans="1:31">
      <c r="A754">
        <v>17</v>
      </c>
      <c r="B754">
        <v>1522.5250000000001</v>
      </c>
      <c r="C754">
        <v>2291.7874999999999</v>
      </c>
      <c r="D754">
        <v>2832.3833333333332</v>
      </c>
      <c r="E754">
        <v>3065.9250000000002</v>
      </c>
      <c r="F754">
        <v>2749.9450000000011</v>
      </c>
      <c r="G754">
        <v>2615.6124999999988</v>
      </c>
      <c r="H754">
        <v>2554.6964285714289</v>
      </c>
      <c r="I754">
        <v>2642.9781250000001</v>
      </c>
      <c r="J754">
        <v>2714.5027777777759</v>
      </c>
      <c r="K754">
        <v>2739.340000000002</v>
      </c>
      <c r="L754">
        <v>2687.763636363637</v>
      </c>
      <c r="M754">
        <v>2610.572916666667</v>
      </c>
      <c r="N754">
        <v>2692.2057692307671</v>
      </c>
      <c r="O754">
        <v>2696.5517857142868</v>
      </c>
      <c r="P754">
        <v>2719.173333333335</v>
      </c>
      <c r="Q754">
        <v>2684.6890624999978</v>
      </c>
      <c r="R754">
        <v>2632.330882352936</v>
      </c>
      <c r="S754">
        <v>2599.9374999999959</v>
      </c>
      <c r="T754">
        <v>2591.79342105263</v>
      </c>
      <c r="U754">
        <v>2581.7275000000031</v>
      </c>
      <c r="V754">
        <v>2614.811904761907</v>
      </c>
      <c r="W754">
        <v>2645.555681818184</v>
      </c>
      <c r="X754">
        <v>2635.0586956521702</v>
      </c>
      <c r="Y754">
        <v>2611.6687500000021</v>
      </c>
      <c r="Z754">
        <v>2620.8909999999969</v>
      </c>
      <c r="AA754">
        <v>2661.3336538461508</v>
      </c>
      <c r="AB754">
        <v>2650.514814814811</v>
      </c>
      <c r="AC754">
        <v>2617.8919642857181</v>
      </c>
      <c r="AD754">
        <v>2605.9991379310381</v>
      </c>
      <c r="AE754">
        <v>2615.0416666666688</v>
      </c>
    </row>
    <row r="755" spans="1:31">
      <c r="A755">
        <v>18</v>
      </c>
      <c r="B755">
        <v>3588.1250000000009</v>
      </c>
      <c r="C755">
        <v>3846.8000000000011</v>
      </c>
      <c r="D755">
        <v>3160.9333333333329</v>
      </c>
      <c r="E755">
        <v>3114.7375000000011</v>
      </c>
      <c r="F755">
        <v>3080.2850000000021</v>
      </c>
      <c r="G755">
        <v>2927.4499999999989</v>
      </c>
      <c r="H755">
        <v>2985.939285714288</v>
      </c>
      <c r="I755">
        <v>3000.1750000000002</v>
      </c>
      <c r="J755">
        <v>2903.6722222222211</v>
      </c>
      <c r="K755">
        <v>2888.202500000004</v>
      </c>
      <c r="L755">
        <v>2868.170454545455</v>
      </c>
      <c r="M755">
        <v>2907.5145833333322</v>
      </c>
      <c r="N755">
        <v>2837.7115384615349</v>
      </c>
      <c r="O755">
        <v>2881.18035714286</v>
      </c>
      <c r="P755">
        <v>2850.9749999999999</v>
      </c>
      <c r="Q755">
        <v>2837.3187499999999</v>
      </c>
      <c r="R755">
        <v>2836.2073529411732</v>
      </c>
      <c r="S755">
        <v>2840.0833333333312</v>
      </c>
      <c r="T755">
        <v>2814.3355263157878</v>
      </c>
      <c r="U755">
        <v>2822.1975000000052</v>
      </c>
      <c r="V755">
        <v>2786.003571428575</v>
      </c>
      <c r="W755">
        <v>2741.3931818181859</v>
      </c>
      <c r="X755">
        <v>2734.797826086954</v>
      </c>
      <c r="Y755">
        <v>2731.3854166666661</v>
      </c>
      <c r="Z755">
        <v>2752.9119999999998</v>
      </c>
      <c r="AA755">
        <v>2792.02692307692</v>
      </c>
      <c r="AB755">
        <v>2784.13796296296</v>
      </c>
      <c r="AC755">
        <v>2759.116964285719</v>
      </c>
      <c r="AD755">
        <v>2715.6758620689652</v>
      </c>
      <c r="AE755">
        <v>2702.4675000000029</v>
      </c>
    </row>
    <row r="756" spans="1:31">
      <c r="A756">
        <v>19</v>
      </c>
      <c r="B756">
        <v>3491.6750000000002</v>
      </c>
      <c r="C756">
        <v>2969.9250000000011</v>
      </c>
      <c r="D756">
        <v>2832.025000000001</v>
      </c>
      <c r="E756">
        <v>2749.6687499999998</v>
      </c>
      <c r="F756">
        <v>2669.550000000002</v>
      </c>
      <c r="G756">
        <v>2582.7416666666682</v>
      </c>
      <c r="H756">
        <v>2530.6285714285732</v>
      </c>
      <c r="I756">
        <v>2478.8874999999989</v>
      </c>
      <c r="J756">
        <v>2612.9972222222209</v>
      </c>
      <c r="K756">
        <v>2541.5050000000028</v>
      </c>
      <c r="L756">
        <v>2620.7136363636369</v>
      </c>
      <c r="M756">
        <v>2656.7145833333329</v>
      </c>
      <c r="N756">
        <v>2627.7923076923048</v>
      </c>
      <c r="O756">
        <v>2627.0553571428582</v>
      </c>
      <c r="P756">
        <v>2602.6416666666692</v>
      </c>
      <c r="Q756">
        <v>2587.6875</v>
      </c>
      <c r="R756">
        <v>2689.4573529411741</v>
      </c>
      <c r="S756">
        <v>2669.3777777777759</v>
      </c>
      <c r="T756">
        <v>2677.9736842105258</v>
      </c>
      <c r="U756">
        <v>2715.6262500000021</v>
      </c>
      <c r="V756">
        <v>2728.0357142857169</v>
      </c>
      <c r="W756">
        <v>2700.7829545454551</v>
      </c>
      <c r="X756">
        <v>2722.560869565214</v>
      </c>
      <c r="Y756">
        <v>2702.7593750000019</v>
      </c>
      <c r="Z756">
        <v>2748.77</v>
      </c>
      <c r="AA756">
        <v>2717.1105769230739</v>
      </c>
      <c r="AB756">
        <v>2681.4851851851881</v>
      </c>
      <c r="AC756">
        <v>2660.55178571429</v>
      </c>
      <c r="AD756">
        <v>2654.9724137931048</v>
      </c>
      <c r="AE756">
        <v>2634.6983333333378</v>
      </c>
    </row>
    <row r="757" spans="1:31">
      <c r="A757">
        <v>20</v>
      </c>
      <c r="B757">
        <v>2757.2000000000012</v>
      </c>
      <c r="C757">
        <v>3052.087500000001</v>
      </c>
      <c r="D757">
        <v>3322.5500000000011</v>
      </c>
      <c r="E757">
        <v>3281.2687500000011</v>
      </c>
      <c r="F757">
        <v>3174.349999999999</v>
      </c>
      <c r="G757">
        <v>3194.2416666666659</v>
      </c>
      <c r="H757">
        <v>3175.9964285714291</v>
      </c>
      <c r="I757">
        <v>3041.9343750000012</v>
      </c>
      <c r="J757">
        <v>2972.1583333333319</v>
      </c>
      <c r="K757">
        <v>2908.8475000000012</v>
      </c>
      <c r="L757">
        <v>2849.7863636363631</v>
      </c>
      <c r="M757">
        <v>2831.8520833333309</v>
      </c>
      <c r="N757">
        <v>2804.4173076923048</v>
      </c>
      <c r="O757">
        <v>2778.2571428571432</v>
      </c>
      <c r="P757">
        <v>2714.541666666667</v>
      </c>
      <c r="Q757">
        <v>2817.4093750000002</v>
      </c>
      <c r="R757">
        <v>2808.6499999999978</v>
      </c>
      <c r="S757">
        <v>2823.8097222222191</v>
      </c>
      <c r="T757">
        <v>2805.990789473683</v>
      </c>
      <c r="U757">
        <v>2776.2500000000041</v>
      </c>
      <c r="V757">
        <v>2742.0988095238122</v>
      </c>
      <c r="W757">
        <v>2724.1772727272769</v>
      </c>
      <c r="X757">
        <v>2764.9391304347819</v>
      </c>
      <c r="Y757">
        <v>2799.9999999999982</v>
      </c>
      <c r="Z757">
        <v>2765.7179999999998</v>
      </c>
      <c r="AA757">
        <v>2786.3807692307651</v>
      </c>
      <c r="AB757">
        <v>2795.5472222222211</v>
      </c>
      <c r="AC757">
        <v>2781.0535714285729</v>
      </c>
      <c r="AD757">
        <v>2793.955172413795</v>
      </c>
      <c r="AE757">
        <v>2789.7141666666712</v>
      </c>
    </row>
    <row r="758" spans="1:31">
      <c r="A758">
        <v>21</v>
      </c>
      <c r="B758">
        <v>2009.75</v>
      </c>
      <c r="C758">
        <v>2133.1125000000002</v>
      </c>
      <c r="D758">
        <v>2781.474999999999</v>
      </c>
      <c r="E758">
        <v>2650.9437499999999</v>
      </c>
      <c r="F758">
        <v>2922.75</v>
      </c>
      <c r="G758">
        <v>2955.354166666667</v>
      </c>
      <c r="H758">
        <v>3021.3392857142871</v>
      </c>
      <c r="I758">
        <v>2955.4687500000009</v>
      </c>
      <c r="J758">
        <v>2904.2833333333319</v>
      </c>
      <c r="K758">
        <v>2928.1650000000018</v>
      </c>
      <c r="L758">
        <v>2949.5431818181828</v>
      </c>
      <c r="M758">
        <v>2904.1604166666639</v>
      </c>
      <c r="N758">
        <v>2951.632692307689</v>
      </c>
      <c r="O758">
        <v>2972.9500000000012</v>
      </c>
      <c r="P758">
        <v>2925.008333333335</v>
      </c>
      <c r="Q758">
        <v>2864.112500000002</v>
      </c>
      <c r="R758">
        <v>2913.255882352938</v>
      </c>
      <c r="S758">
        <v>2854.2277777777731</v>
      </c>
      <c r="T758">
        <v>2840.1052631578941</v>
      </c>
      <c r="U758">
        <v>2851.7912500000039</v>
      </c>
      <c r="V758">
        <v>2840.625</v>
      </c>
      <c r="W758">
        <v>2840.2829545454551</v>
      </c>
      <c r="X758">
        <v>2869.5663043478248</v>
      </c>
      <c r="Y758">
        <v>2877.819791666665</v>
      </c>
      <c r="Z758">
        <v>2852.6839999999988</v>
      </c>
      <c r="AA758">
        <v>2804.790384615379</v>
      </c>
      <c r="AB758">
        <v>2779.284259259256</v>
      </c>
      <c r="AC758">
        <v>2735.9428571428598</v>
      </c>
      <c r="AD758">
        <v>2731.8043103448299</v>
      </c>
      <c r="AE758">
        <v>2706.2991666666699</v>
      </c>
    </row>
    <row r="759" spans="1:31">
      <c r="A759">
        <v>22</v>
      </c>
      <c r="B759">
        <v>2740.1750000000002</v>
      </c>
      <c r="C759">
        <v>2707.912499999999</v>
      </c>
      <c r="D759">
        <v>2733.008333333335</v>
      </c>
      <c r="E759">
        <v>2593.8249999999998</v>
      </c>
      <c r="F759">
        <v>2689.1150000000021</v>
      </c>
      <c r="G759">
        <v>2761.4750000000008</v>
      </c>
      <c r="H759">
        <v>2688.067857142858</v>
      </c>
      <c r="I759">
        <v>2637.2124999999992</v>
      </c>
      <c r="J759">
        <v>2769.449999999998</v>
      </c>
      <c r="K759">
        <v>2780.6250000000032</v>
      </c>
      <c r="L759">
        <v>2784.3477272727282</v>
      </c>
      <c r="M759">
        <v>2763.020833333333</v>
      </c>
      <c r="N759">
        <v>2770.515384615383</v>
      </c>
      <c r="O759">
        <v>2741.048214285714</v>
      </c>
      <c r="P759">
        <v>2705.3733333333348</v>
      </c>
      <c r="Q759">
        <v>2725.5124999999989</v>
      </c>
      <c r="R759">
        <v>2646.8617647058791</v>
      </c>
      <c r="S759">
        <v>2625.588888888889</v>
      </c>
      <c r="T759">
        <v>2716.301315789472</v>
      </c>
      <c r="U759">
        <v>2743.323750000005</v>
      </c>
      <c r="V759">
        <v>2713.238095238094</v>
      </c>
      <c r="W759">
        <v>2743.4284090909118</v>
      </c>
      <c r="X759">
        <v>2749.8586956521708</v>
      </c>
      <c r="Y759">
        <v>2730.9093749999988</v>
      </c>
      <c r="Z759">
        <v>2683.2130000000011</v>
      </c>
      <c r="AA759">
        <v>2662.297115384612</v>
      </c>
      <c r="AB759">
        <v>2650.7861111111101</v>
      </c>
      <c r="AC759">
        <v>2672.9026785714318</v>
      </c>
      <c r="AD759">
        <v>2682.8801724137961</v>
      </c>
      <c r="AE759">
        <v>2682.549166666668</v>
      </c>
    </row>
    <row r="760" spans="1:31">
      <c r="A760">
        <v>23</v>
      </c>
      <c r="B760">
        <v>2250.2750000000001</v>
      </c>
      <c r="C760">
        <v>2309.8874999999998</v>
      </c>
      <c r="D760">
        <v>2441.2249999999999</v>
      </c>
      <c r="E760">
        <v>2639.6499999999992</v>
      </c>
      <c r="F760">
        <v>2601.29</v>
      </c>
      <c r="G760">
        <v>2479.4291666666668</v>
      </c>
      <c r="H760">
        <v>2549.053571428572</v>
      </c>
      <c r="I760">
        <v>2428.5250000000001</v>
      </c>
      <c r="J760">
        <v>2471.1083333333308</v>
      </c>
      <c r="K760">
        <v>2547.5775000000021</v>
      </c>
      <c r="L760">
        <v>2540.47272727273</v>
      </c>
      <c r="M760">
        <v>2611.40625</v>
      </c>
      <c r="N760">
        <v>2614.971153846152</v>
      </c>
      <c r="O760">
        <v>2640.6125000000038</v>
      </c>
      <c r="P760">
        <v>2595.5516666666658</v>
      </c>
      <c r="Q760">
        <v>2592.126562500001</v>
      </c>
      <c r="R760">
        <v>2646.8794117647012</v>
      </c>
      <c r="S760">
        <v>2646.5791666666642</v>
      </c>
      <c r="T760">
        <v>2671.2986842105229</v>
      </c>
      <c r="U760">
        <v>2669.543750000003</v>
      </c>
      <c r="V760">
        <v>2666.079761904763</v>
      </c>
      <c r="W760">
        <v>2734.0852272727302</v>
      </c>
      <c r="X760">
        <v>2751.2771739130421</v>
      </c>
      <c r="Y760">
        <v>2745.5583333333352</v>
      </c>
      <c r="Z760">
        <v>2737.6819999999989</v>
      </c>
      <c r="AA760">
        <v>2705.0634615384579</v>
      </c>
      <c r="AB760">
        <v>2711.0425925925902</v>
      </c>
      <c r="AC760">
        <v>2740.55892857143</v>
      </c>
      <c r="AD760">
        <v>2748.7077586206929</v>
      </c>
      <c r="AE760">
        <v>2728.090833333335</v>
      </c>
    </row>
    <row r="761" spans="1:31">
      <c r="A761">
        <v>24</v>
      </c>
      <c r="B761">
        <v>4143.6750000000002</v>
      </c>
      <c r="C761">
        <v>3278.5124999999998</v>
      </c>
      <c r="D761">
        <v>3261.150000000001</v>
      </c>
      <c r="E761">
        <v>3133.7375000000011</v>
      </c>
      <c r="F761">
        <v>2879.6050000000009</v>
      </c>
      <c r="G761">
        <v>2665.2375000000011</v>
      </c>
      <c r="H761">
        <v>2661.3750000000009</v>
      </c>
      <c r="I761">
        <v>2767.7531250000002</v>
      </c>
      <c r="J761">
        <v>2858.863888888885</v>
      </c>
      <c r="K761">
        <v>2865.677500000003</v>
      </c>
      <c r="L761">
        <v>2929.6454545454571</v>
      </c>
      <c r="M761">
        <v>2893.697916666667</v>
      </c>
      <c r="N761">
        <v>2851.7788461538439</v>
      </c>
      <c r="O761">
        <v>2854.060714285717</v>
      </c>
      <c r="P761">
        <v>2820.1833333333338</v>
      </c>
      <c r="Q761">
        <v>2750.525000000001</v>
      </c>
      <c r="R761">
        <v>2738.8735294117619</v>
      </c>
      <c r="S761">
        <v>2726.462499999996</v>
      </c>
      <c r="T761">
        <v>2766.9842105263142</v>
      </c>
      <c r="U761">
        <v>2760.3212500000041</v>
      </c>
      <c r="V761">
        <v>2755.3392857142858</v>
      </c>
      <c r="W761">
        <v>2748.2443181818148</v>
      </c>
      <c r="X761">
        <v>2747.4510869565188</v>
      </c>
      <c r="Y761">
        <v>2722.9635416666688</v>
      </c>
      <c r="Z761">
        <v>2721.3580000000011</v>
      </c>
      <c r="AA761">
        <v>2681.2413461538422</v>
      </c>
      <c r="AB761">
        <v>2655.275000000001</v>
      </c>
      <c r="AC761">
        <v>2664.675000000007</v>
      </c>
      <c r="AD761">
        <v>2643.408620689655</v>
      </c>
      <c r="AE761">
        <v>2621.657500000003</v>
      </c>
    </row>
    <row r="762" spans="1:31">
      <c r="A762">
        <v>25</v>
      </c>
      <c r="B762">
        <v>2893.349999999999</v>
      </c>
      <c r="C762">
        <v>2838.1875</v>
      </c>
      <c r="D762">
        <v>2701.7666666666669</v>
      </c>
      <c r="E762">
        <v>2955.9625000000001</v>
      </c>
      <c r="F762">
        <v>3156.3350000000009</v>
      </c>
      <c r="G762">
        <v>3146.620833333332</v>
      </c>
      <c r="H762">
        <v>3128.789285714287</v>
      </c>
      <c r="I762">
        <v>3230.7093750000008</v>
      </c>
      <c r="J762">
        <v>3247.272222222221</v>
      </c>
      <c r="K762">
        <v>3205.0425000000009</v>
      </c>
      <c r="L762">
        <v>3167.0409090909102</v>
      </c>
      <c r="M762">
        <v>3141.2854166666648</v>
      </c>
      <c r="N762">
        <v>3140.880769230766</v>
      </c>
      <c r="O762">
        <v>3085.2053571428592</v>
      </c>
      <c r="P762">
        <v>3083.9833333333349</v>
      </c>
      <c r="Q762">
        <v>3048.6281249999979</v>
      </c>
      <c r="R762">
        <v>3101.3852941176428</v>
      </c>
      <c r="S762">
        <v>3034.416666666662</v>
      </c>
      <c r="T762">
        <v>3024.003947368421</v>
      </c>
      <c r="U762">
        <v>3036.7212500000019</v>
      </c>
      <c r="V762">
        <v>3000.5964285714331</v>
      </c>
      <c r="W762">
        <v>2963.034090909091</v>
      </c>
      <c r="X762">
        <v>2946.5760869565202</v>
      </c>
      <c r="Y762">
        <v>2931.2281250000028</v>
      </c>
      <c r="Z762">
        <v>2991.0190000000039</v>
      </c>
      <c r="AA762">
        <v>2955.373076923071</v>
      </c>
      <c r="AB762">
        <v>2953.308333333332</v>
      </c>
      <c r="AC762">
        <v>2934.783928571434</v>
      </c>
      <c r="AD762">
        <v>2927.5499999999988</v>
      </c>
      <c r="AE762">
        <v>2918.6375000000012</v>
      </c>
    </row>
    <row r="763" spans="1:31">
      <c r="A763">
        <v>26</v>
      </c>
      <c r="B763">
        <v>3336.45</v>
      </c>
      <c r="C763">
        <v>3272.4875000000002</v>
      </c>
      <c r="D763">
        <v>2814.650000000001</v>
      </c>
      <c r="E763">
        <v>2747.4</v>
      </c>
      <c r="F763">
        <v>2853.3249999999998</v>
      </c>
      <c r="G763">
        <v>2918.4750000000008</v>
      </c>
      <c r="H763">
        <v>2912.1107142857149</v>
      </c>
      <c r="I763">
        <v>2881.037499999999</v>
      </c>
      <c r="J763">
        <v>2864.3111111111102</v>
      </c>
      <c r="K763">
        <v>2934.2075</v>
      </c>
      <c r="L763">
        <v>2910.8136363636372</v>
      </c>
      <c r="M763">
        <v>2912.2458333333352</v>
      </c>
      <c r="N763">
        <v>2889.0134615384568</v>
      </c>
      <c r="O763">
        <v>2930.6839285714282</v>
      </c>
      <c r="P763">
        <v>2908.87</v>
      </c>
      <c r="Q763">
        <v>2878.7109374999991</v>
      </c>
      <c r="R763">
        <v>2847.399999999996</v>
      </c>
      <c r="S763">
        <v>2841.7402777777752</v>
      </c>
      <c r="T763">
        <v>2824.232894736841</v>
      </c>
      <c r="U763">
        <v>2817.1375000000039</v>
      </c>
      <c r="V763">
        <v>2822.038095238097</v>
      </c>
      <c r="W763">
        <v>2803.4431818181838</v>
      </c>
      <c r="X763">
        <v>2777.6358695652139</v>
      </c>
      <c r="Y763">
        <v>2737.8979166666691</v>
      </c>
      <c r="Z763">
        <v>2783.661000000001</v>
      </c>
      <c r="AA763">
        <v>2825.885576923074</v>
      </c>
      <c r="AB763">
        <v>2816.6870370370361</v>
      </c>
      <c r="AC763">
        <v>2814.6964285714321</v>
      </c>
      <c r="AD763">
        <v>2788.7620689655209</v>
      </c>
      <c r="AE763">
        <v>2781.7008333333338</v>
      </c>
    </row>
    <row r="764" spans="1:31">
      <c r="A764">
        <v>27</v>
      </c>
      <c r="B764">
        <v>3324.5749999999998</v>
      </c>
      <c r="C764">
        <v>3190.2375000000002</v>
      </c>
      <c r="D764">
        <v>3102.2250000000008</v>
      </c>
      <c r="E764">
        <v>3014.2937499999989</v>
      </c>
      <c r="F764">
        <v>2726.8450000000012</v>
      </c>
      <c r="G764">
        <v>2604.6333333333332</v>
      </c>
      <c r="H764">
        <v>2545.717857142859</v>
      </c>
      <c r="I764">
        <v>2518.7687500000002</v>
      </c>
      <c r="J764">
        <v>2516.283333333331</v>
      </c>
      <c r="K764">
        <v>2559.107500000001</v>
      </c>
      <c r="L764">
        <v>2585.9954545454571</v>
      </c>
      <c r="M764">
        <v>2518.5624999999982</v>
      </c>
      <c r="N764">
        <v>2603.1153846153838</v>
      </c>
      <c r="O764">
        <v>2557.4446428571459</v>
      </c>
      <c r="P764">
        <v>2552.1149999999998</v>
      </c>
      <c r="Q764">
        <v>2591.3718750000012</v>
      </c>
      <c r="R764">
        <v>2616.0191176470571</v>
      </c>
      <c r="S764">
        <v>2587.6180555555538</v>
      </c>
      <c r="T764">
        <v>2634.014473684209</v>
      </c>
      <c r="U764">
        <v>2605.182500000004</v>
      </c>
      <c r="V764">
        <v>2587.313095238098</v>
      </c>
      <c r="W764">
        <v>2626.5875000000028</v>
      </c>
      <c r="X764">
        <v>2626.011956521736</v>
      </c>
      <c r="Y764">
        <v>2640.4760416666668</v>
      </c>
      <c r="Z764">
        <v>2643.0160000000001</v>
      </c>
      <c r="AA764">
        <v>2612.9115384615329</v>
      </c>
      <c r="AB764">
        <v>2633.62685185185</v>
      </c>
      <c r="AC764">
        <v>2611.6526785714309</v>
      </c>
      <c r="AD764">
        <v>2644.634482758624</v>
      </c>
      <c r="AE764">
        <v>2602.1541666666681</v>
      </c>
    </row>
    <row r="765" spans="1:31">
      <c r="A765">
        <v>28</v>
      </c>
      <c r="B765">
        <v>3814.9</v>
      </c>
      <c r="C765">
        <v>4004.4</v>
      </c>
      <c r="D765">
        <v>3612.391666666666</v>
      </c>
      <c r="E765">
        <v>3429.8312500000002</v>
      </c>
      <c r="F765">
        <v>3440.665</v>
      </c>
      <c r="G765">
        <v>3231.8125</v>
      </c>
      <c r="H765">
        <v>3194.9285714285738</v>
      </c>
      <c r="I765">
        <v>3184.4343749999989</v>
      </c>
      <c r="J765">
        <v>2992.6611111111101</v>
      </c>
      <c r="K765">
        <v>2988.342500000002</v>
      </c>
      <c r="L765">
        <v>2973.9318181818189</v>
      </c>
      <c r="M765">
        <v>2957.0333333333328</v>
      </c>
      <c r="N765">
        <v>2931.5403846153781</v>
      </c>
      <c r="O765">
        <v>2853.719642857141</v>
      </c>
      <c r="P765">
        <v>2836.078333333332</v>
      </c>
      <c r="Q765">
        <v>2850.4796874999988</v>
      </c>
      <c r="R765">
        <v>2890.2058823529351</v>
      </c>
      <c r="S765">
        <v>2911.662499999999</v>
      </c>
      <c r="T765">
        <v>2889.3460526315798</v>
      </c>
      <c r="U765">
        <v>2835.4937500000042</v>
      </c>
      <c r="V765">
        <v>2828.8178571428621</v>
      </c>
      <c r="W765">
        <v>2814.8113636363641</v>
      </c>
      <c r="X765">
        <v>2842.413043478261</v>
      </c>
      <c r="Y765">
        <v>2828.2697916666639</v>
      </c>
      <c r="Z765">
        <v>2813.366999999997</v>
      </c>
      <c r="AA765">
        <v>2817.8586538461468</v>
      </c>
      <c r="AB765">
        <v>2815.6157407407391</v>
      </c>
      <c r="AC765">
        <v>2848.7785714285701</v>
      </c>
      <c r="AD765">
        <v>2859.6637931034511</v>
      </c>
      <c r="AE765">
        <v>2863.6283333333372</v>
      </c>
    </row>
    <row r="766" spans="1:31">
      <c r="A766">
        <v>29</v>
      </c>
      <c r="B766">
        <v>3684.8</v>
      </c>
      <c r="C766">
        <v>3463.7750000000001</v>
      </c>
      <c r="D766">
        <v>3300.7250000000008</v>
      </c>
      <c r="E766">
        <v>2819.03125</v>
      </c>
      <c r="F766">
        <v>2753.090000000002</v>
      </c>
      <c r="G766">
        <v>2842.462500000001</v>
      </c>
      <c r="H766">
        <v>2846.3607142857159</v>
      </c>
      <c r="I766">
        <v>2842.0000000000009</v>
      </c>
      <c r="J766">
        <v>2772.3944444444442</v>
      </c>
      <c r="K766">
        <v>2734.3100000000031</v>
      </c>
      <c r="L766">
        <v>2840.4068181818202</v>
      </c>
      <c r="M766">
        <v>2806.510416666667</v>
      </c>
      <c r="N766">
        <v>2789.2134615384571</v>
      </c>
      <c r="O766">
        <v>2779.8946428571448</v>
      </c>
      <c r="P766">
        <v>2774.1716666666671</v>
      </c>
      <c r="Q766">
        <v>2811.4468750000019</v>
      </c>
      <c r="R766">
        <v>2757.580882352936</v>
      </c>
      <c r="S766">
        <v>2697.902777777776</v>
      </c>
      <c r="T766">
        <v>2767.0131578947371</v>
      </c>
      <c r="U766">
        <v>2750.878750000003</v>
      </c>
      <c r="V766">
        <v>2734.3083333333361</v>
      </c>
      <c r="W766">
        <v>2698.8454545454601</v>
      </c>
      <c r="X766">
        <v>2767.5967391304339</v>
      </c>
      <c r="Y766">
        <v>2788.5208333333348</v>
      </c>
      <c r="Z766">
        <v>2778.1889999999989</v>
      </c>
      <c r="AA766">
        <v>2730.8634615384572</v>
      </c>
      <c r="AB766">
        <v>2749.6194444444409</v>
      </c>
      <c r="AC766">
        <v>2781.6375000000039</v>
      </c>
      <c r="AD766">
        <v>2779.2784482758639</v>
      </c>
      <c r="AE766">
        <v>2808.992500000003</v>
      </c>
    </row>
    <row r="767" spans="1:31">
      <c r="A767">
        <v>30</v>
      </c>
      <c r="B767">
        <v>2534.9250000000002</v>
      </c>
      <c r="C767">
        <v>2567.85</v>
      </c>
      <c r="D767">
        <v>2335.75</v>
      </c>
      <c r="E767">
        <v>2508.6750000000002</v>
      </c>
      <c r="F767">
        <v>2480.4350000000009</v>
      </c>
      <c r="G767">
        <v>2420.6791666666659</v>
      </c>
      <c r="H767">
        <v>2479.5321428571442</v>
      </c>
      <c r="I767">
        <v>2706.881249999999</v>
      </c>
      <c r="J767">
        <v>2807.5416666666661</v>
      </c>
      <c r="K767">
        <v>2837.2650000000031</v>
      </c>
      <c r="L767">
        <v>2872.4840909090908</v>
      </c>
      <c r="M767">
        <v>2922.006249999999</v>
      </c>
      <c r="N767">
        <v>2944.4461538461519</v>
      </c>
      <c r="O767">
        <v>2978.1232142857189</v>
      </c>
      <c r="P767">
        <v>2963.0349999999999</v>
      </c>
      <c r="Q767">
        <v>2914.0203124999998</v>
      </c>
      <c r="R767">
        <v>2899.8029411764669</v>
      </c>
      <c r="S767">
        <v>2868.852777777774</v>
      </c>
      <c r="T767">
        <v>2882.2776315789438</v>
      </c>
      <c r="U767">
        <v>2895.2825000000048</v>
      </c>
      <c r="V767">
        <v>2842.6833333333352</v>
      </c>
      <c r="W767">
        <v>2834.0840909090921</v>
      </c>
      <c r="X767">
        <v>2846.54347826087</v>
      </c>
      <c r="Y767">
        <v>2871.9812499999998</v>
      </c>
      <c r="Z767">
        <v>2881.8309999999992</v>
      </c>
      <c r="AA767">
        <v>2900.7346153846111</v>
      </c>
      <c r="AB767">
        <v>2908.2249999999972</v>
      </c>
      <c r="AC767">
        <v>2931.2285714285731</v>
      </c>
      <c r="AD767">
        <v>2937.2250000000022</v>
      </c>
      <c r="AE767">
        <v>2929.5041666666689</v>
      </c>
    </row>
    <row r="769" spans="1:31">
      <c r="B769">
        <f>_xlfn.STDEV.S(B738:B767)</f>
        <v>631.47622850708899</v>
      </c>
      <c r="C769">
        <f t="shared" ref="C769:AE769" si="57">_xlfn.STDEV.S(C738:C767)</f>
        <v>503.73262342752287</v>
      </c>
      <c r="D769">
        <f t="shared" si="57"/>
        <v>352.34494030596159</v>
      </c>
      <c r="E769">
        <f t="shared" si="57"/>
        <v>270.97524536068784</v>
      </c>
      <c r="F769">
        <f t="shared" si="57"/>
        <v>269.32449619846557</v>
      </c>
      <c r="G769">
        <f t="shared" si="57"/>
        <v>235.92479623365028</v>
      </c>
      <c r="H769">
        <f t="shared" si="57"/>
        <v>252.7132594680802</v>
      </c>
      <c r="I769">
        <f t="shared" si="57"/>
        <v>249.21341258165941</v>
      </c>
      <c r="J769">
        <f t="shared" si="57"/>
        <v>220.56285280120076</v>
      </c>
      <c r="K769">
        <f t="shared" si="57"/>
        <v>220.96055409639882</v>
      </c>
      <c r="L769">
        <f t="shared" si="57"/>
        <v>217.82076847670353</v>
      </c>
      <c r="M769">
        <f t="shared" si="57"/>
        <v>194.69617550740156</v>
      </c>
      <c r="N769">
        <f t="shared" si="57"/>
        <v>179.74624610024077</v>
      </c>
      <c r="O769">
        <f t="shared" si="57"/>
        <v>158.75935521219176</v>
      </c>
      <c r="P769">
        <f t="shared" si="57"/>
        <v>147.5467923423742</v>
      </c>
      <c r="Q769">
        <f>_xlfn.STDEV.S(Q738:Q767)</f>
        <v>136.74574785714918</v>
      </c>
      <c r="R769">
        <f t="shared" si="57"/>
        <v>133.71949540077196</v>
      </c>
      <c r="S769">
        <f t="shared" si="57"/>
        <v>127.29830318201417</v>
      </c>
      <c r="T769">
        <f t="shared" si="57"/>
        <v>119.60107255764871</v>
      </c>
      <c r="U769">
        <f t="shared" si="57"/>
        <v>120.87528191961738</v>
      </c>
      <c r="V769">
        <f t="shared" si="57"/>
        <v>116.20563381367481</v>
      </c>
      <c r="W769">
        <f t="shared" si="57"/>
        <v>113.26308848326696</v>
      </c>
      <c r="X769">
        <f t="shared" si="57"/>
        <v>109.61309289837575</v>
      </c>
      <c r="Y769">
        <f t="shared" si="57"/>
        <v>106.15543420904621</v>
      </c>
      <c r="Z769">
        <f t="shared" si="57"/>
        <v>110.53498802226231</v>
      </c>
      <c r="AA769">
        <f t="shared" si="57"/>
        <v>110.76776399509586</v>
      </c>
      <c r="AB769">
        <f t="shared" si="57"/>
        <v>109.76169538632915</v>
      </c>
      <c r="AC769">
        <f t="shared" si="57"/>
        <v>106.70362715933247</v>
      </c>
      <c r="AD769">
        <f t="shared" si="57"/>
        <v>107.60860635610642</v>
      </c>
      <c r="AE769">
        <f t="shared" si="57"/>
        <v>106.93939221656159</v>
      </c>
    </row>
    <row r="772" spans="1:31">
      <c r="A772" t="s">
        <v>54</v>
      </c>
    </row>
    <row r="773" spans="1:31">
      <c r="A773">
        <v>1</v>
      </c>
      <c r="B773">
        <v>1689.3</v>
      </c>
      <c r="C773">
        <v>2108.7750000000001</v>
      </c>
      <c r="D773">
        <v>2380.8249999999998</v>
      </c>
      <c r="E773">
        <v>2362.4</v>
      </c>
      <c r="F773">
        <v>2277.9949999999999</v>
      </c>
      <c r="G773">
        <v>2379.233333333334</v>
      </c>
      <c r="H773">
        <v>2234.4464285714312</v>
      </c>
      <c r="I773">
        <v>2157.443749999999</v>
      </c>
      <c r="J773">
        <v>2202.1555555555551</v>
      </c>
      <c r="K773">
        <v>2210.502500000001</v>
      </c>
      <c r="L773">
        <v>2109.613636363636</v>
      </c>
      <c r="M773">
        <v>2173.9416666666671</v>
      </c>
      <c r="N773">
        <v>2192.011538461536</v>
      </c>
      <c r="O773">
        <v>2237.6946428571441</v>
      </c>
      <c r="P773">
        <v>2206.1716666666648</v>
      </c>
      <c r="Q773">
        <v>2293.7203125000001</v>
      </c>
      <c r="R773">
        <v>2315.8117647058812</v>
      </c>
      <c r="S773">
        <v>2328.715277777776</v>
      </c>
      <c r="T773">
        <v>2355.5947368421048</v>
      </c>
      <c r="U773">
        <v>2363.3137500000021</v>
      </c>
      <c r="V773">
        <v>2359.353571428574</v>
      </c>
      <c r="W773">
        <v>2390.1545454545439</v>
      </c>
      <c r="X773">
        <v>2355.9043478260851</v>
      </c>
      <c r="Y773">
        <v>2307.4041666666681</v>
      </c>
      <c r="Z773">
        <v>2257.514000000001</v>
      </c>
      <c r="AA773">
        <v>2255.9557692307658</v>
      </c>
      <c r="AB773">
        <v>2231.9629629629608</v>
      </c>
      <c r="AC773">
        <v>2206.7705357142859</v>
      </c>
      <c r="AD773">
        <v>2200.7112068965571</v>
      </c>
      <c r="AE773">
        <v>2206.0816666666728</v>
      </c>
    </row>
    <row r="774" spans="1:31">
      <c r="A774">
        <v>2</v>
      </c>
      <c r="B774">
        <v>1754.15</v>
      </c>
      <c r="C774">
        <v>1633.15</v>
      </c>
      <c r="D774">
        <v>1844.541666666667</v>
      </c>
      <c r="E774">
        <v>2041.1937499999999</v>
      </c>
      <c r="F774">
        <v>2039.6650000000011</v>
      </c>
      <c r="G774">
        <v>2164.854166666667</v>
      </c>
      <c r="H774">
        <v>2227.2821428571428</v>
      </c>
      <c r="I774">
        <v>2118.28125</v>
      </c>
      <c r="J774">
        <v>2186.5749999999998</v>
      </c>
      <c r="K774">
        <v>2058.7475000000009</v>
      </c>
      <c r="L774">
        <v>2107.9113636363641</v>
      </c>
      <c r="M774">
        <v>2164.0979166666671</v>
      </c>
      <c r="N774">
        <v>2240.8134615384611</v>
      </c>
      <c r="O774">
        <v>2298.1982142857159</v>
      </c>
      <c r="P774">
        <v>2401.7299999999991</v>
      </c>
      <c r="Q774">
        <v>2374.6062499999998</v>
      </c>
      <c r="R774">
        <v>2351.4352941176439</v>
      </c>
      <c r="S774">
        <v>2336.2999999999979</v>
      </c>
      <c r="T774">
        <v>2357.35</v>
      </c>
      <c r="U774">
        <v>2377.7250000000008</v>
      </c>
      <c r="V774">
        <v>2334.7964285714302</v>
      </c>
      <c r="W774">
        <v>2287.8875000000012</v>
      </c>
      <c r="X774">
        <v>2301.65108695652</v>
      </c>
      <c r="Y774">
        <v>2323.742708333335</v>
      </c>
      <c r="Z774">
        <v>2333.7550000000001</v>
      </c>
      <c r="AA774">
        <v>2343.7307692307668</v>
      </c>
      <c r="AB774">
        <v>2335.7851851851851</v>
      </c>
      <c r="AC774">
        <v>2349.695535714287</v>
      </c>
      <c r="AD774">
        <v>2359.236206896554</v>
      </c>
      <c r="AE774">
        <v>2364.5183333333339</v>
      </c>
    </row>
    <row r="775" spans="1:31">
      <c r="A775">
        <v>3</v>
      </c>
      <c r="B775">
        <v>2081.7249999999999</v>
      </c>
      <c r="C775">
        <v>2407.0500000000002</v>
      </c>
      <c r="D775">
        <v>2223.0583333333329</v>
      </c>
      <c r="E775">
        <v>2172.381249999999</v>
      </c>
      <c r="F775">
        <v>2157.92</v>
      </c>
      <c r="G775">
        <v>2090.4958333333338</v>
      </c>
      <c r="H775">
        <v>2013.5178571428571</v>
      </c>
      <c r="I775">
        <v>2025.899999999999</v>
      </c>
      <c r="J775">
        <v>2036.5333333333319</v>
      </c>
      <c r="K775">
        <v>2097.5000000000018</v>
      </c>
      <c r="L775">
        <v>2180.254545454547</v>
      </c>
      <c r="M775">
        <v>2166.4604166666659</v>
      </c>
      <c r="N775">
        <v>2201.3749999999968</v>
      </c>
      <c r="O775">
        <v>2194.2053571428569</v>
      </c>
      <c r="P775">
        <v>2225.8999999999978</v>
      </c>
      <c r="Q775">
        <v>2226.4953125000011</v>
      </c>
      <c r="R775">
        <v>2234.5632352941138</v>
      </c>
      <c r="S775">
        <v>2204.4944444444409</v>
      </c>
      <c r="T775">
        <v>2184.451315789473</v>
      </c>
      <c r="U775">
        <v>2165.0537500000019</v>
      </c>
      <c r="V775">
        <v>2204.3952380952401</v>
      </c>
      <c r="W775">
        <v>2212.492045454545</v>
      </c>
      <c r="X775">
        <v>2216.0206521739119</v>
      </c>
      <c r="Y775">
        <v>2211.7750000000001</v>
      </c>
      <c r="Z775">
        <v>2181.5020000000022</v>
      </c>
      <c r="AA775">
        <v>2212.4644230769168</v>
      </c>
      <c r="AB775">
        <v>2216.1425925925928</v>
      </c>
      <c r="AC775">
        <v>2192.321428571428</v>
      </c>
      <c r="AD775">
        <v>2184.7155172413818</v>
      </c>
      <c r="AE775">
        <v>2160.6933333333341</v>
      </c>
    </row>
    <row r="776" spans="1:31">
      <c r="A776">
        <v>4</v>
      </c>
      <c r="B776">
        <v>2195.4749999999999</v>
      </c>
      <c r="C776">
        <v>2669.2375000000002</v>
      </c>
      <c r="D776">
        <v>2406.1916666666662</v>
      </c>
      <c r="E776">
        <v>2227.15625</v>
      </c>
      <c r="F776">
        <v>2287.7049999999999</v>
      </c>
      <c r="G776">
        <v>2411.895833333333</v>
      </c>
      <c r="H776">
        <v>2414.1107142857159</v>
      </c>
      <c r="I776">
        <v>2332.2750000000001</v>
      </c>
      <c r="J776">
        <v>2302.0027777777768</v>
      </c>
      <c r="K776">
        <v>2378.9075000000021</v>
      </c>
      <c r="L776">
        <v>2399.35681818182</v>
      </c>
      <c r="M776">
        <v>2391.3083333333338</v>
      </c>
      <c r="N776">
        <v>2481.2538461538438</v>
      </c>
      <c r="O776">
        <v>2462.2607142857159</v>
      </c>
      <c r="P776">
        <v>2380.3033333333342</v>
      </c>
      <c r="Q776">
        <v>2306.7203125000001</v>
      </c>
      <c r="R776">
        <v>2294.2294117647029</v>
      </c>
      <c r="S776">
        <v>2227.6222222222209</v>
      </c>
      <c r="T776">
        <v>2230.1052631578941</v>
      </c>
      <c r="U776">
        <v>2209.1687500000021</v>
      </c>
      <c r="V776">
        <v>2211.6547619047628</v>
      </c>
      <c r="W776">
        <v>2206.8920454545441</v>
      </c>
      <c r="X776">
        <v>2230.116304347825</v>
      </c>
      <c r="Y776">
        <v>2244.9125000000031</v>
      </c>
      <c r="Z776">
        <v>2266.5029999999988</v>
      </c>
      <c r="AA776">
        <v>2276.7249999999972</v>
      </c>
      <c r="AB776">
        <v>2268.1018518518522</v>
      </c>
      <c r="AC776">
        <v>2300.868750000001</v>
      </c>
      <c r="AD776">
        <v>2287.9077586206922</v>
      </c>
      <c r="AE776">
        <v>2298.9650000000029</v>
      </c>
    </row>
    <row r="777" spans="1:31">
      <c r="A777">
        <v>5</v>
      </c>
      <c r="B777">
        <v>2236.6</v>
      </c>
      <c r="C777">
        <v>2400.9250000000002</v>
      </c>
      <c r="D777">
        <v>2193.525000000001</v>
      </c>
      <c r="E777">
        <v>2151.65</v>
      </c>
      <c r="F777">
        <v>2119.2800000000002</v>
      </c>
      <c r="G777">
        <v>2041.9666666666669</v>
      </c>
      <c r="H777">
        <v>2023.0857142857151</v>
      </c>
      <c r="I777">
        <v>1990.66875</v>
      </c>
      <c r="J777">
        <v>1932.069444444443</v>
      </c>
      <c r="K777">
        <v>1944.9025000000011</v>
      </c>
      <c r="L777">
        <v>1992.127272727274</v>
      </c>
      <c r="M777">
        <v>2031.9437499999981</v>
      </c>
      <c r="N777">
        <v>2087.896153846154</v>
      </c>
      <c r="O777">
        <v>2197.0392857142879</v>
      </c>
      <c r="P777">
        <v>2245.5</v>
      </c>
      <c r="Q777">
        <v>2226.6187500000001</v>
      </c>
      <c r="R777">
        <v>2219.1485294117601</v>
      </c>
      <c r="S777">
        <v>2231.6083333333331</v>
      </c>
      <c r="T777">
        <v>2238.0342105263148</v>
      </c>
      <c r="U777">
        <v>2261.5912499999999</v>
      </c>
      <c r="V777">
        <v>2253.9214285714302</v>
      </c>
      <c r="W777">
        <v>2233.987500000002</v>
      </c>
      <c r="X777">
        <v>2261.920652173912</v>
      </c>
      <c r="Y777">
        <v>2251.4145833333318</v>
      </c>
      <c r="Z777">
        <v>2235.4369999999999</v>
      </c>
      <c r="AA777">
        <v>2207.6423076923061</v>
      </c>
      <c r="AB777">
        <v>2233.7222222222208</v>
      </c>
      <c r="AC777">
        <v>2247.6169642857171</v>
      </c>
      <c r="AD777">
        <v>2240.6413793103502</v>
      </c>
      <c r="AE777">
        <v>2258.4816666666702</v>
      </c>
    </row>
    <row r="778" spans="1:31">
      <c r="A778">
        <v>6</v>
      </c>
      <c r="B778">
        <v>2615.75</v>
      </c>
      <c r="C778">
        <v>1980.25</v>
      </c>
      <c r="D778">
        <v>2098.4499999999998</v>
      </c>
      <c r="E778">
        <v>2529.4499999999989</v>
      </c>
      <c r="F778">
        <v>2559.8850000000011</v>
      </c>
      <c r="G778">
        <v>2339.9083333333319</v>
      </c>
      <c r="H778">
        <v>2196.1892857142871</v>
      </c>
      <c r="I778">
        <v>2232.6218749999989</v>
      </c>
      <c r="J778">
        <v>2304.4611111111112</v>
      </c>
      <c r="K778">
        <v>2244.4075000000021</v>
      </c>
      <c r="L778">
        <v>2265.959090909093</v>
      </c>
      <c r="M778">
        <v>2235.1479166666668</v>
      </c>
      <c r="N778">
        <v>2194.905769230767</v>
      </c>
      <c r="O778">
        <v>2212.251785714288</v>
      </c>
      <c r="P778">
        <v>2156.7499999999991</v>
      </c>
      <c r="Q778">
        <v>2139.1390624999999</v>
      </c>
      <c r="R778">
        <v>2137.5970588235259</v>
      </c>
      <c r="S778">
        <v>2150.9583333333298</v>
      </c>
      <c r="T778">
        <v>2145.5539473684198</v>
      </c>
      <c r="U778">
        <v>2204.0550000000039</v>
      </c>
      <c r="V778">
        <v>2195.4595238095249</v>
      </c>
      <c r="W778">
        <v>2222.246590909092</v>
      </c>
      <c r="X778">
        <v>2186.009782608694</v>
      </c>
      <c r="Y778">
        <v>2167.795833333334</v>
      </c>
      <c r="Z778">
        <v>2173.5499999999988</v>
      </c>
      <c r="AA778">
        <v>2183.5865384615372</v>
      </c>
      <c r="AB778">
        <v>2218.910185185186</v>
      </c>
      <c r="AC778">
        <v>2237.014285714286</v>
      </c>
      <c r="AD778">
        <v>2224.490517241386</v>
      </c>
      <c r="AE778">
        <v>2251.808333333337</v>
      </c>
    </row>
    <row r="779" spans="1:31">
      <c r="A779">
        <v>7</v>
      </c>
      <c r="B779">
        <v>1990.6</v>
      </c>
      <c r="C779">
        <v>2001.6375</v>
      </c>
      <c r="D779">
        <v>2032.141666666666</v>
      </c>
      <c r="E779">
        <v>1956.48125</v>
      </c>
      <c r="F779">
        <v>1977.335</v>
      </c>
      <c r="G779">
        <v>2010.174999999999</v>
      </c>
      <c r="H779">
        <v>1990.55</v>
      </c>
      <c r="I779">
        <v>2012.54375</v>
      </c>
      <c r="J779">
        <v>2006.549999999999</v>
      </c>
      <c r="K779">
        <v>2030.635</v>
      </c>
      <c r="L779">
        <v>1990.6795454545461</v>
      </c>
      <c r="M779">
        <v>1987.1333333333321</v>
      </c>
      <c r="N779">
        <v>1950.440384615385</v>
      </c>
      <c r="O779">
        <v>2006.7785714285719</v>
      </c>
      <c r="P779">
        <v>2048.2049999999972</v>
      </c>
      <c r="Q779">
        <v>2004.646875000001</v>
      </c>
      <c r="R779">
        <v>2068.4955882352888</v>
      </c>
      <c r="S779">
        <v>2048.1958333333309</v>
      </c>
      <c r="T779">
        <v>2053.910526315788</v>
      </c>
      <c r="U779">
        <v>2016.8300000000031</v>
      </c>
      <c r="V779">
        <v>2024.1773809523829</v>
      </c>
      <c r="W779">
        <v>1995.5477272727269</v>
      </c>
      <c r="X779">
        <v>2037.32065217391</v>
      </c>
      <c r="Y779">
        <v>2054.1572916666669</v>
      </c>
      <c r="Z779">
        <v>2015.4309999999989</v>
      </c>
      <c r="AA779">
        <v>2002.14519230769</v>
      </c>
      <c r="AB779">
        <v>1985.607407407409</v>
      </c>
      <c r="AC779">
        <v>1989.9089285714281</v>
      </c>
      <c r="AD779">
        <v>2002.550000000005</v>
      </c>
      <c r="AE779">
        <v>2033.166666666669</v>
      </c>
    </row>
    <row r="780" spans="1:31">
      <c r="A780">
        <v>8</v>
      </c>
      <c r="B780">
        <v>2451.3000000000002</v>
      </c>
      <c r="C780">
        <v>2362.275000000001</v>
      </c>
      <c r="D780">
        <v>2221.958333333333</v>
      </c>
      <c r="E780">
        <v>2124.90625</v>
      </c>
      <c r="F780">
        <v>2247.565000000001</v>
      </c>
      <c r="G780">
        <v>2172.558333333332</v>
      </c>
      <c r="H780">
        <v>2331.189285714288</v>
      </c>
      <c r="I780">
        <v>2307.3031250000008</v>
      </c>
      <c r="J780">
        <v>2356.9055555555542</v>
      </c>
      <c r="K780">
        <v>2454.0225</v>
      </c>
      <c r="L780">
        <v>2483.5500000000011</v>
      </c>
      <c r="M780">
        <v>2442.458333333333</v>
      </c>
      <c r="N780">
        <v>2429.8749999999991</v>
      </c>
      <c r="O780">
        <v>2391.775000000001</v>
      </c>
      <c r="P780">
        <v>2397.761666666665</v>
      </c>
      <c r="Q780">
        <v>2365.2343750000018</v>
      </c>
      <c r="R780">
        <v>2335.7294117647011</v>
      </c>
      <c r="S780">
        <v>2343.1611111111069</v>
      </c>
      <c r="T780">
        <v>2334.3013157894729</v>
      </c>
      <c r="U780">
        <v>2373.8550000000018</v>
      </c>
      <c r="V780">
        <v>2346.5583333333352</v>
      </c>
      <c r="W780">
        <v>2322.9670454545449</v>
      </c>
      <c r="X780">
        <v>2304.866304347825</v>
      </c>
      <c r="Y780">
        <v>2273.4187500000012</v>
      </c>
      <c r="Z780">
        <v>2284.122000000003</v>
      </c>
      <c r="AA780">
        <v>2259.537499999999</v>
      </c>
      <c r="AB780">
        <v>2250.0027777777782</v>
      </c>
      <c r="AC780">
        <v>2247.002678571429</v>
      </c>
      <c r="AD780">
        <v>2218.8543103448328</v>
      </c>
      <c r="AE780">
        <v>2190.275833333335</v>
      </c>
    </row>
    <row r="781" spans="1:31">
      <c r="A781">
        <v>9</v>
      </c>
      <c r="B781">
        <v>1975.5</v>
      </c>
      <c r="C781">
        <v>1860.825</v>
      </c>
      <c r="D781">
        <v>1737.3166666666671</v>
      </c>
      <c r="E781">
        <v>1912.5374999999999</v>
      </c>
      <c r="F781">
        <v>1936.02</v>
      </c>
      <c r="G781">
        <v>1936.4124999999999</v>
      </c>
      <c r="H781">
        <v>1836.514285714286</v>
      </c>
      <c r="I781">
        <v>1854.2249999999999</v>
      </c>
      <c r="J781">
        <v>1962.8861111111109</v>
      </c>
      <c r="K781">
        <v>1962.8074999999999</v>
      </c>
      <c r="L781">
        <v>1962.145454545456</v>
      </c>
      <c r="M781">
        <v>2038.2208333333319</v>
      </c>
      <c r="N781">
        <v>2104.1999999999998</v>
      </c>
      <c r="O781">
        <v>2109.778571428571</v>
      </c>
      <c r="P781">
        <v>2169.991666666665</v>
      </c>
      <c r="Q781">
        <v>2154.1609374999998</v>
      </c>
      <c r="R781">
        <v>2182.2764705882309</v>
      </c>
      <c r="S781">
        <v>2179.9097222222208</v>
      </c>
      <c r="T781">
        <v>2113.632894736842</v>
      </c>
      <c r="U781">
        <v>2107.0137500000028</v>
      </c>
      <c r="V781">
        <v>2087.8857142857159</v>
      </c>
      <c r="W781">
        <v>2098.293181818181</v>
      </c>
      <c r="X781">
        <v>2052.1489130434752</v>
      </c>
      <c r="Y781">
        <v>2081.537499999999</v>
      </c>
      <c r="Z781">
        <v>2092.3669999999979</v>
      </c>
      <c r="AA781">
        <v>2097.5836538461508</v>
      </c>
      <c r="AB781">
        <v>2084.4981481481468</v>
      </c>
      <c r="AC781">
        <v>2082.556250000001</v>
      </c>
      <c r="AD781">
        <v>2080.8017241379362</v>
      </c>
      <c r="AE781">
        <v>2078.7941666666711</v>
      </c>
    </row>
    <row r="782" spans="1:31">
      <c r="A782">
        <v>10</v>
      </c>
      <c r="B782">
        <v>1973.3</v>
      </c>
      <c r="C782">
        <v>1771.175</v>
      </c>
      <c r="D782">
        <v>1971.9916666666661</v>
      </c>
      <c r="E782">
        <v>2036.5687499999999</v>
      </c>
      <c r="F782">
        <v>1983.5449999999989</v>
      </c>
      <c r="G782">
        <v>2009.6875</v>
      </c>
      <c r="H782">
        <v>1976.2857142857149</v>
      </c>
      <c r="I782">
        <v>2122.2593750000001</v>
      </c>
      <c r="J782">
        <v>2262.6611111111101</v>
      </c>
      <c r="K782">
        <v>2264.7200000000012</v>
      </c>
      <c r="L782">
        <v>2260.7681818181832</v>
      </c>
      <c r="M782">
        <v>2239.137499999998</v>
      </c>
      <c r="N782">
        <v>2260.9365384615362</v>
      </c>
      <c r="O782">
        <v>2287.1535714285728</v>
      </c>
      <c r="P782">
        <v>2308.9066666666681</v>
      </c>
      <c r="Q782">
        <v>2343.1999999999989</v>
      </c>
      <c r="R782">
        <v>2352.5794117647042</v>
      </c>
      <c r="S782">
        <v>2316.9472222222189</v>
      </c>
      <c r="T782">
        <v>2315.5223684210519</v>
      </c>
      <c r="U782">
        <v>2333.9437500000022</v>
      </c>
      <c r="V782">
        <v>2356.3035714285729</v>
      </c>
      <c r="W782">
        <v>2339.5034090909112</v>
      </c>
      <c r="X782">
        <v>2356.629347826085</v>
      </c>
      <c r="Y782">
        <v>2324.7375000000002</v>
      </c>
      <c r="Z782">
        <v>2292.8759999999979</v>
      </c>
      <c r="AA782">
        <v>2268.2673076923038</v>
      </c>
      <c r="AB782">
        <v>2254.4611111111112</v>
      </c>
      <c r="AC782">
        <v>2264.6339285714289</v>
      </c>
      <c r="AD782">
        <v>2275.3543103448319</v>
      </c>
      <c r="AE782">
        <v>2273.4441666666712</v>
      </c>
    </row>
    <row r="783" spans="1:31">
      <c r="A783">
        <v>11</v>
      </c>
      <c r="B783">
        <v>2012.875</v>
      </c>
      <c r="C783">
        <v>2162.6125000000002</v>
      </c>
      <c r="D783">
        <v>1891.5333333333331</v>
      </c>
      <c r="E783">
        <v>1908.1375</v>
      </c>
      <c r="F783">
        <v>2018.7500000000009</v>
      </c>
      <c r="G783">
        <v>1942.991666666667</v>
      </c>
      <c r="H783">
        <v>2013.667857142857</v>
      </c>
      <c r="I783">
        <v>1938.4875000000011</v>
      </c>
      <c r="J783">
        <v>2029.56111111111</v>
      </c>
      <c r="K783">
        <v>2004.452500000001</v>
      </c>
      <c r="L783">
        <v>2041.720454545454</v>
      </c>
      <c r="M783">
        <v>2034.7520833333331</v>
      </c>
      <c r="N783">
        <v>1984.948076923075</v>
      </c>
      <c r="O783">
        <v>1975.607142857144</v>
      </c>
      <c r="P783">
        <v>1973.3299999999981</v>
      </c>
      <c r="Q783">
        <v>1988.903125000001</v>
      </c>
      <c r="R783">
        <v>2002.633823529409</v>
      </c>
      <c r="S783">
        <v>2030.069444444443</v>
      </c>
      <c r="T783">
        <v>2078.889473684208</v>
      </c>
      <c r="U783">
        <v>2095.4625000000042</v>
      </c>
      <c r="V783">
        <v>2093.8988095238119</v>
      </c>
      <c r="W783">
        <v>2099.2409090909091</v>
      </c>
      <c r="X783">
        <v>2112.6336956521718</v>
      </c>
      <c r="Y783">
        <v>2116.359375</v>
      </c>
      <c r="Z783">
        <v>2114.1239999999989</v>
      </c>
      <c r="AA783">
        <v>2158.039423076918</v>
      </c>
      <c r="AB783">
        <v>2174.3314814814789</v>
      </c>
      <c r="AC783">
        <v>2169.3776785714281</v>
      </c>
      <c r="AD783">
        <v>2164.396551724145</v>
      </c>
      <c r="AE783">
        <v>2171.408333333336</v>
      </c>
    </row>
    <row r="784" spans="1:31">
      <c r="A784">
        <v>12</v>
      </c>
      <c r="B784">
        <v>2009.85</v>
      </c>
      <c r="C784">
        <v>2043.6</v>
      </c>
      <c r="D784">
        <v>2085.4083333333328</v>
      </c>
      <c r="E784">
        <v>2124.6999999999998</v>
      </c>
      <c r="F784">
        <v>2531.735000000001</v>
      </c>
      <c r="G784">
        <v>2343.9874999999988</v>
      </c>
      <c r="H784">
        <v>2502.8607142857149</v>
      </c>
      <c r="I784">
        <v>2540.1812499999992</v>
      </c>
      <c r="J784">
        <v>2502.8249999999989</v>
      </c>
      <c r="K784">
        <v>2562.005000000001</v>
      </c>
      <c r="L784">
        <v>2530.3886363636379</v>
      </c>
      <c r="M784">
        <v>2450.2750000000001</v>
      </c>
      <c r="N784">
        <v>2438.8057692307648</v>
      </c>
      <c r="O784">
        <v>2435.1000000000008</v>
      </c>
      <c r="P784">
        <v>2396.0483333333318</v>
      </c>
      <c r="Q784">
        <v>2385.3203125</v>
      </c>
      <c r="R784">
        <v>2345.363235294114</v>
      </c>
      <c r="S784">
        <v>2317.8472222222208</v>
      </c>
      <c r="T784">
        <v>2306.2684210526299</v>
      </c>
      <c r="U784">
        <v>2256.407500000003</v>
      </c>
      <c r="V784">
        <v>2316.9297619047638</v>
      </c>
      <c r="W784">
        <v>2267.125</v>
      </c>
      <c r="X784">
        <v>2242.8695652173901</v>
      </c>
      <c r="Y784">
        <v>2228.2489583333349</v>
      </c>
      <c r="Z784">
        <v>2204.2779999999989</v>
      </c>
      <c r="AA784">
        <v>2187.8259615384582</v>
      </c>
      <c r="AB784">
        <v>2153.4481481481489</v>
      </c>
      <c r="AC784">
        <v>2173.7883928571441</v>
      </c>
      <c r="AD784">
        <v>2176.925862068967</v>
      </c>
      <c r="AE784">
        <v>2189.133333333335</v>
      </c>
    </row>
    <row r="785" spans="1:31">
      <c r="A785">
        <v>13</v>
      </c>
      <c r="B785">
        <v>2432.3000000000002</v>
      </c>
      <c r="C785">
        <v>2150.9875000000002</v>
      </c>
      <c r="D785">
        <v>2168.625</v>
      </c>
      <c r="E785">
        <v>2066.90625</v>
      </c>
      <c r="F785">
        <v>2248.2799999999988</v>
      </c>
      <c r="G785">
        <v>2267.0041666666671</v>
      </c>
      <c r="H785">
        <v>2338.235714285714</v>
      </c>
      <c r="I785">
        <v>2236.4468750000001</v>
      </c>
      <c r="J785">
        <v>2212.1222222222209</v>
      </c>
      <c r="K785">
        <v>2247.4925000000012</v>
      </c>
      <c r="L785">
        <v>2332.4272727272751</v>
      </c>
      <c r="M785">
        <v>2364.8770833333319</v>
      </c>
      <c r="N785">
        <v>2302.036538461537</v>
      </c>
      <c r="O785">
        <v>2240.2339285714302</v>
      </c>
      <c r="P785">
        <v>2344.9066666666672</v>
      </c>
      <c r="Q785">
        <v>2335.21875</v>
      </c>
      <c r="R785">
        <v>2325.5397058823501</v>
      </c>
      <c r="S785">
        <v>2273.4166666666652</v>
      </c>
      <c r="T785">
        <v>2276.3842105263161</v>
      </c>
      <c r="U785">
        <v>2341.5825000000041</v>
      </c>
      <c r="V785">
        <v>2344.0690476190512</v>
      </c>
      <c r="W785">
        <v>2328.017045454545</v>
      </c>
      <c r="X785">
        <v>2300.4695652173891</v>
      </c>
      <c r="Y785">
        <v>2302.0302083333331</v>
      </c>
      <c r="Z785">
        <v>2295.7600000000011</v>
      </c>
      <c r="AA785">
        <v>2321.566346153842</v>
      </c>
      <c r="AB785">
        <v>2314.1944444444448</v>
      </c>
      <c r="AC785">
        <v>2318.0026785714299</v>
      </c>
      <c r="AD785">
        <v>2343.7318965517261</v>
      </c>
      <c r="AE785">
        <v>2353.2066666666701</v>
      </c>
    </row>
    <row r="786" spans="1:31">
      <c r="A786">
        <v>14</v>
      </c>
      <c r="B786">
        <v>2005.7249999999999</v>
      </c>
      <c r="C786">
        <v>1963.2125000000001</v>
      </c>
      <c r="D786">
        <v>2173.858333333334</v>
      </c>
      <c r="E786">
        <v>2396.6062499999998</v>
      </c>
      <c r="F786">
        <v>2492.06</v>
      </c>
      <c r="G786">
        <v>2368.8583333333322</v>
      </c>
      <c r="H786">
        <v>2270.7535714285718</v>
      </c>
      <c r="I786">
        <v>2341.90625</v>
      </c>
      <c r="J786">
        <v>2250.2611111111109</v>
      </c>
      <c r="K786">
        <v>2182.7700000000018</v>
      </c>
      <c r="L786">
        <v>2179.9886363636369</v>
      </c>
      <c r="M786">
        <v>2164.4395833333301</v>
      </c>
      <c r="N786">
        <v>2126.9019230769209</v>
      </c>
      <c r="O786">
        <v>2133.8160714285732</v>
      </c>
      <c r="P786">
        <v>2163.4849999999979</v>
      </c>
      <c r="Q786">
        <v>2287.6156249999999</v>
      </c>
      <c r="R786">
        <v>2239.1176470588189</v>
      </c>
      <c r="S786">
        <v>2236.0791666666651</v>
      </c>
      <c r="T786">
        <v>2217.6328947368429</v>
      </c>
      <c r="U786">
        <v>2301.9950000000058</v>
      </c>
      <c r="V786">
        <v>2278.752380952385</v>
      </c>
      <c r="W786">
        <v>2278.3909090909101</v>
      </c>
      <c r="X786">
        <v>2279.996739130434</v>
      </c>
      <c r="Y786">
        <v>2223.7968749999991</v>
      </c>
      <c r="Z786">
        <v>2204.7809999999972</v>
      </c>
      <c r="AA786">
        <v>2210.9192307692292</v>
      </c>
      <c r="AB786">
        <v>2204.8583333333331</v>
      </c>
      <c r="AC786">
        <v>2214.0526785714269</v>
      </c>
      <c r="AD786">
        <v>2196.8241379310389</v>
      </c>
      <c r="AE786">
        <v>2198.695000000002</v>
      </c>
    </row>
    <row r="787" spans="1:31">
      <c r="A787">
        <v>15</v>
      </c>
      <c r="B787">
        <v>1826.5</v>
      </c>
      <c r="C787">
        <v>1944.0250000000001</v>
      </c>
      <c r="D787">
        <v>2092.766666666666</v>
      </c>
      <c r="E787">
        <v>2230.8937499999988</v>
      </c>
      <c r="F787">
        <v>2236.4250000000002</v>
      </c>
      <c r="G787">
        <v>2119.462500000001</v>
      </c>
      <c r="H787">
        <v>1980.735714285714</v>
      </c>
      <c r="I787">
        <v>1941.0593749999989</v>
      </c>
      <c r="J787">
        <v>1991.341666666666</v>
      </c>
      <c r="K787">
        <v>1992.120000000001</v>
      </c>
      <c r="L787">
        <v>1997.4863636363641</v>
      </c>
      <c r="M787">
        <v>2031.110416666666</v>
      </c>
      <c r="N787">
        <v>2109.8557692307691</v>
      </c>
      <c r="O787">
        <v>2235.576785714286</v>
      </c>
      <c r="P787">
        <v>2308.2349999999992</v>
      </c>
      <c r="Q787">
        <v>2335.287499999999</v>
      </c>
      <c r="R787">
        <v>2361.0779411764679</v>
      </c>
      <c r="S787">
        <v>2341.9055555555542</v>
      </c>
      <c r="T787">
        <v>2349.509210526317</v>
      </c>
      <c r="U787">
        <v>2379.6487500000021</v>
      </c>
      <c r="V787">
        <v>2366.091666666669</v>
      </c>
      <c r="W787">
        <v>2352.8590909090922</v>
      </c>
      <c r="X787">
        <v>2366.8804347826072</v>
      </c>
      <c r="Y787">
        <v>2339.7281249999969</v>
      </c>
      <c r="Z787">
        <v>2302.4559999999992</v>
      </c>
      <c r="AA787">
        <v>2319.288461538461</v>
      </c>
      <c r="AB787">
        <v>2309.3435185185181</v>
      </c>
      <c r="AC787">
        <v>2311.8124999999991</v>
      </c>
      <c r="AD787">
        <v>2310.391379310347</v>
      </c>
      <c r="AE787">
        <v>2302.9908333333369</v>
      </c>
    </row>
    <row r="788" spans="1:31">
      <c r="A788">
        <v>16</v>
      </c>
      <c r="B788">
        <v>2325.2750000000001</v>
      </c>
      <c r="C788">
        <v>2550.9499999999998</v>
      </c>
      <c r="D788">
        <v>2269.7166666666658</v>
      </c>
      <c r="E788">
        <v>2130.1187500000001</v>
      </c>
      <c r="F788">
        <v>2061.360000000001</v>
      </c>
      <c r="G788">
        <v>2181.8583333333331</v>
      </c>
      <c r="H788">
        <v>2256.428571428572</v>
      </c>
      <c r="I788">
        <v>2165.9718749999988</v>
      </c>
      <c r="J788">
        <v>2241.1277777777768</v>
      </c>
      <c r="K788">
        <v>2264.1750000000011</v>
      </c>
      <c r="L788">
        <v>2340.3136363636359</v>
      </c>
      <c r="M788">
        <v>2282.25</v>
      </c>
      <c r="N788">
        <v>2334.5711538461519</v>
      </c>
      <c r="O788">
        <v>2305.351785714287</v>
      </c>
      <c r="P788">
        <v>2282.813333333333</v>
      </c>
      <c r="Q788">
        <v>2273.6281249999988</v>
      </c>
      <c r="R788">
        <v>2317.5955882352901</v>
      </c>
      <c r="S788">
        <v>2338.3041666666659</v>
      </c>
      <c r="T788">
        <v>2391.4223684210519</v>
      </c>
      <c r="U788">
        <v>2377.0662500000021</v>
      </c>
      <c r="V788">
        <v>2380.3464285714308</v>
      </c>
      <c r="W788">
        <v>2389.3420454545439</v>
      </c>
      <c r="X788">
        <v>2363.6152173913042</v>
      </c>
      <c r="Y788">
        <v>2360.9270833333339</v>
      </c>
      <c r="Z788">
        <v>2365.2560000000012</v>
      </c>
      <c r="AA788">
        <v>2335.141346153845</v>
      </c>
      <c r="AB788">
        <v>2333.6444444444442</v>
      </c>
      <c r="AC788">
        <v>2315.6571428571469</v>
      </c>
      <c r="AD788">
        <v>2345.4982758620731</v>
      </c>
      <c r="AE788">
        <v>2376.229166666667</v>
      </c>
    </row>
    <row r="789" spans="1:31">
      <c r="A789">
        <v>17</v>
      </c>
      <c r="B789">
        <v>1165.2</v>
      </c>
      <c r="C789">
        <v>1993.8125</v>
      </c>
      <c r="D789">
        <v>2226.4916666666659</v>
      </c>
      <c r="E789">
        <v>2482.84375</v>
      </c>
      <c r="F789">
        <v>2091.0300000000002</v>
      </c>
      <c r="G789">
        <v>2070.0333333333342</v>
      </c>
      <c r="H789">
        <v>2044.0321428571431</v>
      </c>
      <c r="I789">
        <v>2122.1937499999999</v>
      </c>
      <c r="J789">
        <v>2207.4472222222221</v>
      </c>
      <c r="K789">
        <v>2240.5100000000011</v>
      </c>
      <c r="L789">
        <v>2164.2795454545471</v>
      </c>
      <c r="M789">
        <v>2093.8312499999979</v>
      </c>
      <c r="N789">
        <v>2187.084615384616</v>
      </c>
      <c r="O789">
        <v>2204.4178571428579</v>
      </c>
      <c r="P789">
        <v>2223.7966666666662</v>
      </c>
      <c r="Q789">
        <v>2204.4937500000001</v>
      </c>
      <c r="R789">
        <v>2155.5161764705849</v>
      </c>
      <c r="S789">
        <v>2118.5722222222212</v>
      </c>
      <c r="T789">
        <v>2084.2960526315778</v>
      </c>
      <c r="U789">
        <v>2074.0625000000018</v>
      </c>
      <c r="V789">
        <v>2099.9940476190509</v>
      </c>
      <c r="W789">
        <v>2136.4068181818179</v>
      </c>
      <c r="X789">
        <v>2132.1641304347831</v>
      </c>
      <c r="Y789">
        <v>2111.3531249999992</v>
      </c>
      <c r="Z789">
        <v>2123.295999999998</v>
      </c>
      <c r="AA789">
        <v>2152.356730769226</v>
      </c>
      <c r="AB789">
        <v>2146.820370370373</v>
      </c>
      <c r="AC789">
        <v>2111.9919642857139</v>
      </c>
      <c r="AD789">
        <v>2096.1655172413839</v>
      </c>
      <c r="AE789">
        <v>2105.2691666666692</v>
      </c>
    </row>
    <row r="790" spans="1:31">
      <c r="A790">
        <v>18</v>
      </c>
      <c r="B790">
        <v>3120.25</v>
      </c>
      <c r="C790">
        <v>3089.625</v>
      </c>
      <c r="D790">
        <v>2585.641666666666</v>
      </c>
      <c r="E790">
        <v>2446.0562500000001</v>
      </c>
      <c r="F790">
        <v>2509.34</v>
      </c>
      <c r="G790">
        <v>2344.375</v>
      </c>
      <c r="H790">
        <v>2394.4964285714291</v>
      </c>
      <c r="I790">
        <v>2398.803124999999</v>
      </c>
      <c r="J790">
        <v>2364.2527777777768</v>
      </c>
      <c r="K790">
        <v>2365.2725000000009</v>
      </c>
      <c r="L790">
        <v>2349.772727272727</v>
      </c>
      <c r="M790">
        <v>2388.1125000000002</v>
      </c>
      <c r="N790">
        <v>2346.636538461536</v>
      </c>
      <c r="O790">
        <v>2362.5410714285731</v>
      </c>
      <c r="P790">
        <v>2337.501666666667</v>
      </c>
      <c r="Q790">
        <v>2289.6515625000002</v>
      </c>
      <c r="R790">
        <v>2299.0294117647022</v>
      </c>
      <c r="S790">
        <v>2298.0972222222208</v>
      </c>
      <c r="T790">
        <v>2288.8802631578928</v>
      </c>
      <c r="U790">
        <v>2300.3287500000019</v>
      </c>
      <c r="V790">
        <v>2244.936904761907</v>
      </c>
      <c r="W790">
        <v>2216.5863636363629</v>
      </c>
      <c r="X790">
        <v>2210.102173913041</v>
      </c>
      <c r="Y790">
        <v>2221.7593750000019</v>
      </c>
      <c r="Z790">
        <v>2244.424</v>
      </c>
      <c r="AA790">
        <v>2270.799999999997</v>
      </c>
      <c r="AB790">
        <v>2251.3898148148151</v>
      </c>
      <c r="AC790">
        <v>2230.9392857142861</v>
      </c>
      <c r="AD790">
        <v>2222.8103448275911</v>
      </c>
      <c r="AE790">
        <v>2199.128333333334</v>
      </c>
    </row>
    <row r="791" spans="1:31">
      <c r="A791">
        <v>19</v>
      </c>
      <c r="B791">
        <v>2927.2750000000001</v>
      </c>
      <c r="C791">
        <v>2326.8625000000002</v>
      </c>
      <c r="D791">
        <v>2353.458333333333</v>
      </c>
      <c r="E791">
        <v>2193.3125</v>
      </c>
      <c r="F791">
        <v>2148</v>
      </c>
      <c r="G791">
        <v>2117.1458333333339</v>
      </c>
      <c r="H791">
        <v>2046.5214285714301</v>
      </c>
      <c r="I791">
        <v>2008.20625</v>
      </c>
      <c r="J791">
        <v>2084.6638888888879</v>
      </c>
      <c r="K791">
        <v>2030.9700000000009</v>
      </c>
      <c r="L791">
        <v>2070.2590909090909</v>
      </c>
      <c r="M791">
        <v>2084.46875</v>
      </c>
      <c r="N791">
        <v>2061.2884615384601</v>
      </c>
      <c r="O791">
        <v>2032.701785714288</v>
      </c>
      <c r="P791">
        <v>2039.3066666666671</v>
      </c>
      <c r="Q791">
        <v>2065.498437499999</v>
      </c>
      <c r="R791">
        <v>2140.5779411764661</v>
      </c>
      <c r="S791">
        <v>2120.5472222222211</v>
      </c>
      <c r="T791">
        <v>2136.5118421052621</v>
      </c>
      <c r="U791">
        <v>2195.8612500000031</v>
      </c>
      <c r="V791">
        <v>2198.7630952380991</v>
      </c>
      <c r="W791">
        <v>2191.8352272727238</v>
      </c>
      <c r="X791">
        <v>2197.451086956517</v>
      </c>
      <c r="Y791">
        <v>2190.2791666666649</v>
      </c>
      <c r="Z791">
        <v>2233.0479999999998</v>
      </c>
      <c r="AA791">
        <v>2203.3115384615362</v>
      </c>
      <c r="AB791">
        <v>2185.3518518518522</v>
      </c>
      <c r="AC791">
        <v>2158.2732142857171</v>
      </c>
      <c r="AD791">
        <v>2153.649137931041</v>
      </c>
      <c r="AE791">
        <v>2138.851666666671</v>
      </c>
    </row>
    <row r="792" spans="1:31">
      <c r="A792">
        <v>20</v>
      </c>
      <c r="B792">
        <v>2151.8000000000002</v>
      </c>
      <c r="C792">
        <v>2346.099999999999</v>
      </c>
      <c r="D792">
        <v>2664.3916666666669</v>
      </c>
      <c r="E792">
        <v>2622.0749999999989</v>
      </c>
      <c r="F792">
        <v>2476.27</v>
      </c>
      <c r="G792">
        <v>2531.1374999999998</v>
      </c>
      <c r="H792">
        <v>2538.3750000000018</v>
      </c>
      <c r="I792">
        <v>2522.6281250000011</v>
      </c>
      <c r="J792">
        <v>2446.87222222222</v>
      </c>
      <c r="K792">
        <v>2341.1600000000012</v>
      </c>
      <c r="L792">
        <v>2277.977272727273</v>
      </c>
      <c r="M792">
        <v>2272.8937499999988</v>
      </c>
      <c r="N792">
        <v>2274.7288461538442</v>
      </c>
      <c r="O792">
        <v>2279.4499999999998</v>
      </c>
      <c r="P792">
        <v>2233.2766666666662</v>
      </c>
      <c r="Q792">
        <v>2317.4718750000011</v>
      </c>
      <c r="R792">
        <v>2312.8823529411729</v>
      </c>
      <c r="S792">
        <v>2314.299999999997</v>
      </c>
      <c r="T792">
        <v>2314.7578947368438</v>
      </c>
      <c r="U792">
        <v>2289.5962500000028</v>
      </c>
      <c r="V792">
        <v>2274.0357142857179</v>
      </c>
      <c r="W792">
        <v>2264.8613636363648</v>
      </c>
      <c r="X792">
        <v>2283.1913043478262</v>
      </c>
      <c r="Y792">
        <v>2308.6593750000002</v>
      </c>
      <c r="Z792">
        <v>2283.128999999999</v>
      </c>
      <c r="AA792">
        <v>2289.0788461538418</v>
      </c>
      <c r="AB792">
        <v>2286.5194444444442</v>
      </c>
      <c r="AC792">
        <v>2277.0973214285709</v>
      </c>
      <c r="AD792">
        <v>2283.242241379317</v>
      </c>
      <c r="AE792">
        <v>2296.6800000000012</v>
      </c>
    </row>
    <row r="793" spans="1:31">
      <c r="A793">
        <v>21</v>
      </c>
      <c r="B793">
        <v>1558.825</v>
      </c>
      <c r="C793">
        <v>1486.2750000000001</v>
      </c>
      <c r="D793">
        <v>2166.724999999999</v>
      </c>
      <c r="E793">
        <v>2014.0125</v>
      </c>
      <c r="F793">
        <v>2373.0549999999998</v>
      </c>
      <c r="G793">
        <v>2413.1999999999998</v>
      </c>
      <c r="H793">
        <v>2518.7500000000032</v>
      </c>
      <c r="I793">
        <v>2473.9968749999998</v>
      </c>
      <c r="J793">
        <v>2401.9666666666649</v>
      </c>
      <c r="K793">
        <v>2410.8275000000021</v>
      </c>
      <c r="L793">
        <v>2429.3750000000018</v>
      </c>
      <c r="M793">
        <v>2374.8604166666651</v>
      </c>
      <c r="N793">
        <v>2446.0653846153809</v>
      </c>
      <c r="O793">
        <v>2424.866071428572</v>
      </c>
      <c r="P793">
        <v>2373.71</v>
      </c>
      <c r="Q793">
        <v>2315.1906249999988</v>
      </c>
      <c r="R793">
        <v>2357.8220588235272</v>
      </c>
      <c r="S793">
        <v>2337.6013888888879</v>
      </c>
      <c r="T793">
        <v>2336.3710526315772</v>
      </c>
      <c r="U793">
        <v>2339.0925000000038</v>
      </c>
      <c r="V793">
        <v>2340.0214285714328</v>
      </c>
      <c r="W793">
        <v>2339.4772727272739</v>
      </c>
      <c r="X793">
        <v>2374.2380434782608</v>
      </c>
      <c r="Y793">
        <v>2386.8197916666668</v>
      </c>
      <c r="Z793">
        <v>2354.8380000000011</v>
      </c>
      <c r="AA793">
        <v>2308.735576923073</v>
      </c>
      <c r="AB793">
        <v>2294.918518518517</v>
      </c>
      <c r="AC793">
        <v>2264.163392857145</v>
      </c>
      <c r="AD793">
        <v>2258.7318965517288</v>
      </c>
      <c r="AE793">
        <v>2247.6033333333348</v>
      </c>
    </row>
    <row r="794" spans="1:31">
      <c r="A794">
        <v>22</v>
      </c>
      <c r="B794">
        <v>2025.5</v>
      </c>
      <c r="C794">
        <v>2257.1875</v>
      </c>
      <c r="D794">
        <v>2393.4749999999999</v>
      </c>
      <c r="E794">
        <v>2286.3312500000002</v>
      </c>
      <c r="F794">
        <v>2416.1350000000011</v>
      </c>
      <c r="G794">
        <v>2468.7416666666668</v>
      </c>
      <c r="H794">
        <v>2318.5928571428581</v>
      </c>
      <c r="I794">
        <v>2241.2843750000002</v>
      </c>
      <c r="J794">
        <v>2375.7999999999988</v>
      </c>
      <c r="K794">
        <v>2388.1975000000011</v>
      </c>
      <c r="L794">
        <v>2353.9000000000019</v>
      </c>
      <c r="M794">
        <v>2278.1187499999992</v>
      </c>
      <c r="N794">
        <v>2279.7442307692299</v>
      </c>
      <c r="O794">
        <v>2259.4410714285732</v>
      </c>
      <c r="P794">
        <v>2210.6049999999991</v>
      </c>
      <c r="Q794">
        <v>2232.6796875</v>
      </c>
      <c r="R794">
        <v>2180.8808823529389</v>
      </c>
      <c r="S794">
        <v>2185.6430555555548</v>
      </c>
      <c r="T794">
        <v>2271.6499999999978</v>
      </c>
      <c r="U794">
        <v>2301.6212500000011</v>
      </c>
      <c r="V794">
        <v>2266.1285714285741</v>
      </c>
      <c r="W794">
        <v>2296.8431818181812</v>
      </c>
      <c r="X794">
        <v>2287.841304347824</v>
      </c>
      <c r="Y794">
        <v>2261.2250000000022</v>
      </c>
      <c r="Z794">
        <v>2219.251999999999</v>
      </c>
      <c r="AA794">
        <v>2220.664423076922</v>
      </c>
      <c r="AB794">
        <v>2205.5064814814818</v>
      </c>
      <c r="AC794">
        <v>2224.2133928571452</v>
      </c>
      <c r="AD794">
        <v>2244.444827586211</v>
      </c>
      <c r="AE794">
        <v>2246.2708333333371</v>
      </c>
    </row>
    <row r="795" spans="1:31">
      <c r="A795">
        <v>23</v>
      </c>
      <c r="B795">
        <v>2152.3249999999998</v>
      </c>
      <c r="C795">
        <v>1862.375</v>
      </c>
      <c r="D795">
        <v>2063.2166666666672</v>
      </c>
      <c r="E795">
        <v>2085.1875</v>
      </c>
      <c r="F795">
        <v>2076.525000000001</v>
      </c>
      <c r="G795">
        <v>1993.6208333333329</v>
      </c>
      <c r="H795">
        <v>2051.8678571428582</v>
      </c>
      <c r="I795">
        <v>1921.399999999999</v>
      </c>
      <c r="J795">
        <v>1923.5805555555551</v>
      </c>
      <c r="K795">
        <v>2030.080000000002</v>
      </c>
      <c r="L795">
        <v>2017.161363636365</v>
      </c>
      <c r="M795">
        <v>2073.2916666666652</v>
      </c>
      <c r="N795">
        <v>2072.603846153846</v>
      </c>
      <c r="O795">
        <v>2110.1785714285729</v>
      </c>
      <c r="P795">
        <v>2091.0633333333308</v>
      </c>
      <c r="Q795">
        <v>2072.782812500001</v>
      </c>
      <c r="R795">
        <v>2133.3838235294079</v>
      </c>
      <c r="S795">
        <v>2109.94861111111</v>
      </c>
      <c r="T795">
        <v>2154.2578947368411</v>
      </c>
      <c r="U795">
        <v>2140.3425000000038</v>
      </c>
      <c r="V795">
        <v>2147.6809523809538</v>
      </c>
      <c r="W795">
        <v>2186.7079545454558</v>
      </c>
      <c r="X795">
        <v>2193.9673913043471</v>
      </c>
      <c r="Y795">
        <v>2213.7687500000011</v>
      </c>
      <c r="Z795">
        <v>2199.4529999999982</v>
      </c>
      <c r="AA795">
        <v>2195.116346153844</v>
      </c>
      <c r="AB795">
        <v>2194.7564814814809</v>
      </c>
      <c r="AC795">
        <v>2196.874107142859</v>
      </c>
      <c r="AD795">
        <v>2233.2103448275911</v>
      </c>
      <c r="AE795">
        <v>2221.2041666666701</v>
      </c>
    </row>
    <row r="796" spans="1:31">
      <c r="A796">
        <v>24</v>
      </c>
      <c r="B796">
        <v>3426</v>
      </c>
      <c r="C796">
        <v>2624.2375000000002</v>
      </c>
      <c r="D796">
        <v>2594.5333333333342</v>
      </c>
      <c r="E796">
        <v>2627.4875000000002</v>
      </c>
      <c r="F796">
        <v>2347.6400000000008</v>
      </c>
      <c r="G796">
        <v>2221.9749999999999</v>
      </c>
      <c r="H796">
        <v>2217.3964285714292</v>
      </c>
      <c r="I796">
        <v>2313.1312499999999</v>
      </c>
      <c r="J796">
        <v>2367.1555555555551</v>
      </c>
      <c r="K796">
        <v>2359.3650000000021</v>
      </c>
      <c r="L796">
        <v>2429.3454545454551</v>
      </c>
      <c r="M796">
        <v>2417.125</v>
      </c>
      <c r="N796">
        <v>2378.515384615383</v>
      </c>
      <c r="O796">
        <v>2393.5125000000021</v>
      </c>
      <c r="P796">
        <v>2350.0333333333351</v>
      </c>
      <c r="Q796">
        <v>2309.0421875000011</v>
      </c>
      <c r="R796">
        <v>2331.2411764705862</v>
      </c>
      <c r="S796">
        <v>2305.7624999999989</v>
      </c>
      <c r="T796">
        <v>2375.8776315789451</v>
      </c>
      <c r="U796">
        <v>2353.1775000000039</v>
      </c>
      <c r="V796">
        <v>2350.965476190479</v>
      </c>
      <c r="W796">
        <v>2357.3750000000009</v>
      </c>
      <c r="X796">
        <v>2334.0434782608681</v>
      </c>
      <c r="Y796">
        <v>2311.6531249999998</v>
      </c>
      <c r="Z796">
        <v>2288.3829999999998</v>
      </c>
      <c r="AA796">
        <v>2275.8134615384602</v>
      </c>
      <c r="AB796">
        <v>2237.0722222222212</v>
      </c>
      <c r="AC796">
        <v>2245.1910714285709</v>
      </c>
      <c r="AD796">
        <v>2211.5224137931068</v>
      </c>
      <c r="AE796">
        <v>2178.0783333333361</v>
      </c>
    </row>
    <row r="797" spans="1:31">
      <c r="A797">
        <v>25</v>
      </c>
      <c r="B797">
        <v>2214.1750000000002</v>
      </c>
      <c r="C797">
        <v>2169.3250000000012</v>
      </c>
      <c r="D797">
        <v>2110.516666666666</v>
      </c>
      <c r="E797">
        <v>2388.4499999999989</v>
      </c>
      <c r="F797">
        <v>2538.3449999999998</v>
      </c>
      <c r="G797">
        <v>2580.1166666666659</v>
      </c>
      <c r="H797">
        <v>2530.2714285714292</v>
      </c>
      <c r="I797">
        <v>2578.65</v>
      </c>
      <c r="J797">
        <v>2636.5666666666662</v>
      </c>
      <c r="K797">
        <v>2631.4750000000022</v>
      </c>
      <c r="L797">
        <v>2600.4295454545459</v>
      </c>
      <c r="M797">
        <v>2627.1812499999978</v>
      </c>
      <c r="N797">
        <v>2627.7903846153831</v>
      </c>
      <c r="O797">
        <v>2560.3357142857162</v>
      </c>
      <c r="P797">
        <v>2558.771666666667</v>
      </c>
      <c r="Q797">
        <v>2540.154687499999</v>
      </c>
      <c r="R797">
        <v>2628.4367647058798</v>
      </c>
      <c r="S797">
        <v>2570.1875</v>
      </c>
      <c r="T797">
        <v>2540.8921052631581</v>
      </c>
      <c r="U797">
        <v>2550.671250000004</v>
      </c>
      <c r="V797">
        <v>2548.4392857142889</v>
      </c>
      <c r="W797">
        <v>2514.9465909090918</v>
      </c>
      <c r="X797">
        <v>2494.0043478260859</v>
      </c>
      <c r="Y797">
        <v>2483.3166666666671</v>
      </c>
      <c r="Z797">
        <v>2531.501999999999</v>
      </c>
      <c r="AA797">
        <v>2500.448076923074</v>
      </c>
      <c r="AB797">
        <v>2485.3694444444441</v>
      </c>
      <c r="AC797">
        <v>2471.7857142857151</v>
      </c>
      <c r="AD797">
        <v>2465.6293103448302</v>
      </c>
      <c r="AE797">
        <v>2452.3575000000051</v>
      </c>
    </row>
    <row r="798" spans="1:31">
      <c r="A798">
        <v>26</v>
      </c>
      <c r="B798">
        <v>3099.2750000000001</v>
      </c>
      <c r="C798">
        <v>2937.6374999999998</v>
      </c>
      <c r="D798">
        <v>2429.958333333333</v>
      </c>
      <c r="E798">
        <v>2329.5812500000002</v>
      </c>
      <c r="F798">
        <v>2368.915</v>
      </c>
      <c r="G798">
        <v>2414.4875000000011</v>
      </c>
      <c r="H798">
        <v>2350.525000000001</v>
      </c>
      <c r="I798">
        <v>2303.5593749999998</v>
      </c>
      <c r="J798">
        <v>2253.8166666666639</v>
      </c>
      <c r="K798">
        <v>2293.987500000002</v>
      </c>
      <c r="L798">
        <v>2297.761363636364</v>
      </c>
      <c r="M798">
        <v>2278.2916666666661</v>
      </c>
      <c r="N798">
        <v>2265.0326923076918</v>
      </c>
      <c r="O798">
        <v>2312.169642857144</v>
      </c>
      <c r="P798">
        <v>2298.3816666666662</v>
      </c>
      <c r="Q798">
        <v>2284.2859375000012</v>
      </c>
      <c r="R798">
        <v>2277.4088235294062</v>
      </c>
      <c r="S798">
        <v>2268.8833333333341</v>
      </c>
      <c r="T798">
        <v>2231.7986842105238</v>
      </c>
      <c r="U798">
        <v>2227.1125000000029</v>
      </c>
      <c r="V798">
        <v>2227.1011904761931</v>
      </c>
      <c r="W798">
        <v>2205.0170454545441</v>
      </c>
      <c r="X798">
        <v>2188.433695652172</v>
      </c>
      <c r="Y798">
        <v>2149.8989583333341</v>
      </c>
      <c r="Z798">
        <v>2204.7119999999968</v>
      </c>
      <c r="AA798">
        <v>2231.3499999999981</v>
      </c>
      <c r="AB798">
        <v>2232.1787037037029</v>
      </c>
      <c r="AC798">
        <v>2211.9696428571442</v>
      </c>
      <c r="AD798">
        <v>2182.653448275867</v>
      </c>
      <c r="AE798">
        <v>2186.5208333333371</v>
      </c>
    </row>
    <row r="799" spans="1:31">
      <c r="A799">
        <v>27</v>
      </c>
      <c r="B799">
        <v>2995.35</v>
      </c>
      <c r="C799">
        <v>2922.5500000000011</v>
      </c>
      <c r="D799">
        <v>2690.2166666666672</v>
      </c>
      <c r="E799">
        <v>2620</v>
      </c>
      <c r="F799">
        <v>2279.815000000001</v>
      </c>
      <c r="G799">
        <v>2175.1041666666679</v>
      </c>
      <c r="H799">
        <v>2112.2250000000008</v>
      </c>
      <c r="I799">
        <v>2094.3312500000002</v>
      </c>
      <c r="J799">
        <v>2046.9472222222221</v>
      </c>
      <c r="K799">
        <v>2112.8450000000012</v>
      </c>
      <c r="L799">
        <v>2104.5022727272749</v>
      </c>
      <c r="M799">
        <v>2039.7833333333331</v>
      </c>
      <c r="N799">
        <v>2084.436538461538</v>
      </c>
      <c r="O799">
        <v>2063.3589285714311</v>
      </c>
      <c r="P799">
        <v>2084.0366666666632</v>
      </c>
      <c r="Q799">
        <v>2129.0109375000011</v>
      </c>
      <c r="R799">
        <v>2136.7676470588199</v>
      </c>
      <c r="S799">
        <v>2141.734722222222</v>
      </c>
      <c r="T799">
        <v>2161.369736842104</v>
      </c>
      <c r="U799">
        <v>2146.5550000000039</v>
      </c>
      <c r="V799">
        <v>2150.74404761905</v>
      </c>
      <c r="W799">
        <v>2200.8045454545472</v>
      </c>
      <c r="X799">
        <v>2204.0206521739101</v>
      </c>
      <c r="Y799">
        <v>2209.2010416666658</v>
      </c>
      <c r="Z799">
        <v>2218.809000000002</v>
      </c>
      <c r="AA799">
        <v>2200.749999999995</v>
      </c>
      <c r="AB799">
        <v>2230.801851851852</v>
      </c>
      <c r="AC799">
        <v>2215.55892857143</v>
      </c>
      <c r="AD799">
        <v>2240.7491379310391</v>
      </c>
      <c r="AE799">
        <v>2215.6383333333329</v>
      </c>
    </row>
    <row r="800" spans="1:31">
      <c r="A800">
        <v>28</v>
      </c>
      <c r="B800">
        <v>2817.375</v>
      </c>
      <c r="C800">
        <v>2900.375</v>
      </c>
      <c r="D800">
        <v>2556.0333333333328</v>
      </c>
      <c r="E800">
        <v>2457.7312500000012</v>
      </c>
      <c r="F800">
        <v>2620.1</v>
      </c>
      <c r="G800">
        <v>2451.479166666667</v>
      </c>
      <c r="H800">
        <v>2437.639285714286</v>
      </c>
      <c r="I800">
        <v>2435.1437500000011</v>
      </c>
      <c r="J800">
        <v>2365.7583333333318</v>
      </c>
      <c r="K800">
        <v>2406.3675000000021</v>
      </c>
      <c r="L800">
        <v>2425.070454545455</v>
      </c>
      <c r="M800">
        <v>2417.339583333332</v>
      </c>
      <c r="N800">
        <v>2391.634615384613</v>
      </c>
      <c r="O800">
        <v>2335.8214285714289</v>
      </c>
      <c r="P800">
        <v>2315.46</v>
      </c>
      <c r="Q800">
        <v>2355.739062500003</v>
      </c>
      <c r="R800">
        <v>2423.8323529411741</v>
      </c>
      <c r="S800">
        <v>2446.268055555553</v>
      </c>
      <c r="T800">
        <v>2427.0947368421062</v>
      </c>
      <c r="U800">
        <v>2371.4062500000009</v>
      </c>
      <c r="V800">
        <v>2365.3880952380991</v>
      </c>
      <c r="W800">
        <v>2345.5261363636369</v>
      </c>
      <c r="X800">
        <v>2373.9054347826068</v>
      </c>
      <c r="Y800">
        <v>2351.408333333331</v>
      </c>
      <c r="Z800">
        <v>2311.755000000001</v>
      </c>
      <c r="AA800">
        <v>2319.6240384615339</v>
      </c>
      <c r="AB800">
        <v>2320.9703703703699</v>
      </c>
      <c r="AC800">
        <v>2355.5589285714291</v>
      </c>
      <c r="AD800">
        <v>2373.279310344833</v>
      </c>
      <c r="AE800">
        <v>2372.6100000000029</v>
      </c>
    </row>
    <row r="801" spans="1:31">
      <c r="A801">
        <v>29</v>
      </c>
      <c r="B801">
        <v>2896.8249999999998</v>
      </c>
      <c r="C801">
        <v>2657.2750000000001</v>
      </c>
      <c r="D801">
        <v>2572.4583333333339</v>
      </c>
      <c r="E801">
        <v>2304.8687500000001</v>
      </c>
      <c r="F801">
        <v>2265.415</v>
      </c>
      <c r="G801">
        <v>2370.2375000000002</v>
      </c>
      <c r="H801">
        <v>2329.375</v>
      </c>
      <c r="I801">
        <v>2356.2874999999999</v>
      </c>
      <c r="J801">
        <v>2282.3916666666678</v>
      </c>
      <c r="K801">
        <v>2238.9600000000009</v>
      </c>
      <c r="L801">
        <v>2343.0431818181819</v>
      </c>
      <c r="M801">
        <v>2330.1291666666662</v>
      </c>
      <c r="N801">
        <v>2302.867307692306</v>
      </c>
      <c r="O801">
        <v>2273.7053571428578</v>
      </c>
      <c r="P801">
        <v>2273.9433333333309</v>
      </c>
      <c r="Q801">
        <v>2304.9625000000001</v>
      </c>
      <c r="R801">
        <v>2275.6279411764681</v>
      </c>
      <c r="S801">
        <v>2224.6958333333332</v>
      </c>
      <c r="T801">
        <v>2284.5302631578952</v>
      </c>
      <c r="U801">
        <v>2271.6787500000041</v>
      </c>
      <c r="V801">
        <v>2269.5000000000018</v>
      </c>
      <c r="W801">
        <v>2230.8681818181822</v>
      </c>
      <c r="X801">
        <v>2279.2380434782599</v>
      </c>
      <c r="Y801">
        <v>2297.373958333334</v>
      </c>
      <c r="Z801">
        <v>2299.6689999999981</v>
      </c>
      <c r="AA801">
        <v>2260.8884615384582</v>
      </c>
      <c r="AB801">
        <v>2290.9898148148141</v>
      </c>
      <c r="AC801">
        <v>2329.3276785714279</v>
      </c>
      <c r="AD801">
        <v>2320.5060344827612</v>
      </c>
      <c r="AE801">
        <v>2334.6183333333352</v>
      </c>
    </row>
    <row r="802" spans="1:31">
      <c r="A802">
        <v>30</v>
      </c>
      <c r="B802">
        <v>2306.4250000000002</v>
      </c>
      <c r="C802">
        <v>2167.4375</v>
      </c>
      <c r="D802">
        <v>2049.1583333333328</v>
      </c>
      <c r="E802">
        <v>2159.1687499999998</v>
      </c>
      <c r="F802">
        <v>2131.63</v>
      </c>
      <c r="G802">
        <v>2084.275000000001</v>
      </c>
      <c r="H802">
        <v>2113.1464285714301</v>
      </c>
      <c r="I802">
        <v>2282.4375</v>
      </c>
      <c r="J802">
        <v>2362.652777777776</v>
      </c>
      <c r="K802">
        <v>2384.0200000000009</v>
      </c>
      <c r="L802">
        <v>2416.2795454545449</v>
      </c>
      <c r="M802">
        <v>2454.1166666666659</v>
      </c>
      <c r="N802">
        <v>2454.1346153846139</v>
      </c>
      <c r="O802">
        <v>2469.6660714285731</v>
      </c>
      <c r="P802">
        <v>2442.3883333333329</v>
      </c>
      <c r="Q802">
        <v>2402.3359375000009</v>
      </c>
      <c r="R802">
        <v>2407.8294117647029</v>
      </c>
      <c r="S802">
        <v>2383.8277777777762</v>
      </c>
      <c r="T802">
        <v>2391.798684210527</v>
      </c>
      <c r="U802">
        <v>2396.956250000002</v>
      </c>
      <c r="V802">
        <v>2359.525000000001</v>
      </c>
      <c r="W802">
        <v>2364.2124999999992</v>
      </c>
      <c r="X802">
        <v>2368.6858695652172</v>
      </c>
      <c r="Y802">
        <v>2368.0145833333349</v>
      </c>
      <c r="Z802">
        <v>2367.5820000000008</v>
      </c>
      <c r="AA802">
        <v>2387.6211538461512</v>
      </c>
      <c r="AB802">
        <v>2413.6166666666659</v>
      </c>
      <c r="AC802">
        <v>2440.916964285715</v>
      </c>
      <c r="AD802">
        <v>2452.068965517245</v>
      </c>
      <c r="AE802">
        <v>2457.8183333333368</v>
      </c>
    </row>
    <row r="804" spans="1:31">
      <c r="B804">
        <f>_xlfn.STDEV.S(B773:B802)</f>
        <v>515.04010974051619</v>
      </c>
      <c r="C804">
        <f t="shared" ref="C804:AE804" si="58">_xlfn.STDEV.S(C773:C802)</f>
        <v>400.97027578537188</v>
      </c>
      <c r="D804">
        <f t="shared" si="58"/>
        <v>247.22771099141866</v>
      </c>
      <c r="E804">
        <f t="shared" si="58"/>
        <v>211.03090740603</v>
      </c>
      <c r="F804">
        <f t="shared" si="58"/>
        <v>196.67261229196893</v>
      </c>
      <c r="G804">
        <f t="shared" si="58"/>
        <v>183.93441404315965</v>
      </c>
      <c r="H804">
        <f t="shared" si="58"/>
        <v>195.19071013024708</v>
      </c>
      <c r="I804">
        <f t="shared" si="58"/>
        <v>198.97114237280169</v>
      </c>
      <c r="J804">
        <f t="shared" si="58"/>
        <v>179.92542606959316</v>
      </c>
      <c r="K804">
        <f t="shared" si="58"/>
        <v>181.15853664074507</v>
      </c>
      <c r="L804">
        <f t="shared" si="58"/>
        <v>179.7587029109043</v>
      </c>
      <c r="M804">
        <f t="shared" si="58"/>
        <v>166.52354929460569</v>
      </c>
      <c r="N804">
        <f t="shared" si="58"/>
        <v>161.23636355940647</v>
      </c>
      <c r="O804">
        <f t="shared" si="58"/>
        <v>144.23649179323559</v>
      </c>
      <c r="P804">
        <f t="shared" si="58"/>
        <v>132.71819458872858</v>
      </c>
      <c r="Q804">
        <f>_xlfn.STDEV.S(Q773:Q802)</f>
        <v>123.60437933321307</v>
      </c>
      <c r="R804">
        <f t="shared" si="58"/>
        <v>123.37348814901897</v>
      </c>
      <c r="S804">
        <f t="shared" si="58"/>
        <v>117.44704765609471</v>
      </c>
      <c r="T804">
        <f t="shared" si="58"/>
        <v>115.77280714557835</v>
      </c>
      <c r="U804">
        <f t="shared" si="58"/>
        <v>117.76618596748197</v>
      </c>
      <c r="V804">
        <f t="shared" si="58"/>
        <v>112.06668517583185</v>
      </c>
      <c r="W804">
        <f t="shared" si="58"/>
        <v>105.40395164247926</v>
      </c>
      <c r="X804">
        <f t="shared" si="58"/>
        <v>102.45816175683431</v>
      </c>
      <c r="Y804">
        <f t="shared" si="58"/>
        <v>97.282707638362197</v>
      </c>
      <c r="Z804">
        <f t="shared" si="58"/>
        <v>97.821261085693919</v>
      </c>
      <c r="AA804">
        <f t="shared" si="58"/>
        <v>91.775989432888508</v>
      </c>
      <c r="AB804">
        <f t="shared" si="58"/>
        <v>93.140715244003104</v>
      </c>
      <c r="AC804">
        <f t="shared" si="58"/>
        <v>97.80954977495216</v>
      </c>
      <c r="AD804">
        <f t="shared" si="58"/>
        <v>101.26221465827746</v>
      </c>
      <c r="AE804">
        <f t="shared" si="58"/>
        <v>102.18737730055399</v>
      </c>
    </row>
    <row r="807" spans="1:31">
      <c r="A807" t="s">
        <v>55</v>
      </c>
    </row>
    <row r="808" spans="1:31">
      <c r="A808">
        <v>1</v>
      </c>
      <c r="B808">
        <v>2115.75</v>
      </c>
      <c r="C808">
        <v>2670.55</v>
      </c>
      <c r="D808">
        <v>2957.858333333334</v>
      </c>
      <c r="E808">
        <v>2980.71875</v>
      </c>
      <c r="F808">
        <v>2831.7849999999989</v>
      </c>
      <c r="G808">
        <v>2898.7833333333342</v>
      </c>
      <c r="H808">
        <v>2757.7250000000008</v>
      </c>
      <c r="I808">
        <v>2677.7874999999999</v>
      </c>
      <c r="J808">
        <v>2728.3666666666668</v>
      </c>
      <c r="K808">
        <v>2752.4175</v>
      </c>
      <c r="L808">
        <v>2652.9204545454559</v>
      </c>
      <c r="M808">
        <v>2688.770833333333</v>
      </c>
      <c r="N808">
        <v>2726.6788461538449</v>
      </c>
      <c r="O808">
        <v>2785.4321428571438</v>
      </c>
      <c r="P808">
        <v>2722.7249999999999</v>
      </c>
      <c r="Q808">
        <v>2815.818749999999</v>
      </c>
      <c r="R808">
        <v>2836.7323529411728</v>
      </c>
      <c r="S808">
        <v>2861.5874999999969</v>
      </c>
      <c r="T808">
        <v>2894.2078947368418</v>
      </c>
      <c r="U808">
        <v>2910.7287500000052</v>
      </c>
      <c r="V808">
        <v>2908.2107142857171</v>
      </c>
      <c r="W808">
        <v>2953.4647727272768</v>
      </c>
      <c r="X808">
        <v>2905.7858695652149</v>
      </c>
      <c r="Y808">
        <v>2869.1531249999989</v>
      </c>
      <c r="Z808">
        <v>2814.1890000000012</v>
      </c>
      <c r="AA808">
        <v>2814.237499999997</v>
      </c>
      <c r="AB808">
        <v>2784.2564814814782</v>
      </c>
      <c r="AC808">
        <v>2765.383035714287</v>
      </c>
      <c r="AD808">
        <v>2752.3939655172421</v>
      </c>
      <c r="AE808">
        <v>2743.8008333333328</v>
      </c>
    </row>
    <row r="809" spans="1:31">
      <c r="A809">
        <v>2</v>
      </c>
      <c r="B809">
        <v>1905.4</v>
      </c>
      <c r="C809">
        <v>1924.2750000000001</v>
      </c>
      <c r="D809">
        <v>2208.2833333333342</v>
      </c>
      <c r="E809">
        <v>2355.0500000000002</v>
      </c>
      <c r="F809">
        <v>2378.3150000000001</v>
      </c>
      <c r="G809">
        <v>2514.6791666666668</v>
      </c>
      <c r="H809">
        <v>2604.3214285714298</v>
      </c>
      <c r="I809">
        <v>2555.974999999999</v>
      </c>
      <c r="J809">
        <v>2634.9916666666659</v>
      </c>
      <c r="K809">
        <v>2496.9500000000012</v>
      </c>
      <c r="L809">
        <v>2539.204545454546</v>
      </c>
      <c r="M809">
        <v>2615.0437499999989</v>
      </c>
      <c r="N809">
        <v>2690.7365384615359</v>
      </c>
      <c r="O809">
        <v>2751.6839285714291</v>
      </c>
      <c r="P809">
        <v>2870.6733333333341</v>
      </c>
      <c r="Q809">
        <v>2851.6437499999979</v>
      </c>
      <c r="R809">
        <v>2837.638235294115</v>
      </c>
      <c r="S809">
        <v>2825.169444444442</v>
      </c>
      <c r="T809">
        <v>2852.346052631578</v>
      </c>
      <c r="U809">
        <v>2883.0537500000032</v>
      </c>
      <c r="V809">
        <v>2833.2011904761948</v>
      </c>
      <c r="W809">
        <v>2780.2045454545482</v>
      </c>
      <c r="X809">
        <v>2792.402173913044</v>
      </c>
      <c r="Y809">
        <v>2808.0541666666668</v>
      </c>
      <c r="Z809">
        <v>2827.123999999998</v>
      </c>
      <c r="AA809">
        <v>2833.4653846153828</v>
      </c>
      <c r="AB809">
        <v>2819.6064814814808</v>
      </c>
      <c r="AC809">
        <v>2836.5446428571449</v>
      </c>
      <c r="AD809">
        <v>2840.8362068965539</v>
      </c>
      <c r="AE809">
        <v>2854.675833333335</v>
      </c>
    </row>
    <row r="810" spans="1:31">
      <c r="A810">
        <v>3</v>
      </c>
      <c r="B810">
        <v>2861.35</v>
      </c>
      <c r="C810">
        <v>3014.6374999999998</v>
      </c>
      <c r="D810">
        <v>2798.5333333333342</v>
      </c>
      <c r="E810">
        <v>2725.881249999999</v>
      </c>
      <c r="F810">
        <v>2706.1950000000011</v>
      </c>
      <c r="G810">
        <v>2620.6250000000018</v>
      </c>
      <c r="H810">
        <v>2551.7535714285732</v>
      </c>
      <c r="I810">
        <v>2546.4312500000001</v>
      </c>
      <c r="J810">
        <v>2547.3694444444432</v>
      </c>
      <c r="K810">
        <v>2601.9525000000021</v>
      </c>
      <c r="L810">
        <v>2678.2363636363639</v>
      </c>
      <c r="M810">
        <v>2661.5374999999999</v>
      </c>
      <c r="N810">
        <v>2715.338461538458</v>
      </c>
      <c r="O810">
        <v>2711.583928571431</v>
      </c>
      <c r="P810">
        <v>2738.7383333333319</v>
      </c>
      <c r="Q810">
        <v>2739.234375</v>
      </c>
      <c r="R810">
        <v>2740.3294117647001</v>
      </c>
      <c r="S810">
        <v>2706.2333333333299</v>
      </c>
      <c r="T810">
        <v>2693.5697368421061</v>
      </c>
      <c r="U810">
        <v>2688.731250000003</v>
      </c>
      <c r="V810">
        <v>2723.9845238095259</v>
      </c>
      <c r="W810">
        <v>2743.690909090908</v>
      </c>
      <c r="X810">
        <v>2757.6217391304322</v>
      </c>
      <c r="Y810">
        <v>2766.8322916666671</v>
      </c>
      <c r="Z810">
        <v>2732.608999999999</v>
      </c>
      <c r="AA810">
        <v>2759.4499999999962</v>
      </c>
      <c r="AB810">
        <v>2755.094444444444</v>
      </c>
      <c r="AC810">
        <v>2738.6401785714329</v>
      </c>
      <c r="AD810">
        <v>2738.6060344827602</v>
      </c>
      <c r="AE810">
        <v>2722.797500000001</v>
      </c>
    </row>
    <row r="811" spans="1:31">
      <c r="A811">
        <v>4</v>
      </c>
      <c r="B811">
        <v>2631.0250000000001</v>
      </c>
      <c r="C811">
        <v>3271.1</v>
      </c>
      <c r="D811">
        <v>3016.1083333333331</v>
      </c>
      <c r="E811">
        <v>2774.5749999999989</v>
      </c>
      <c r="F811">
        <v>2787.0500000000011</v>
      </c>
      <c r="G811">
        <v>2899.849999999999</v>
      </c>
      <c r="H811">
        <v>2870.289285714287</v>
      </c>
      <c r="I811">
        <v>2797.921875</v>
      </c>
      <c r="J811">
        <v>2785.7222222222199</v>
      </c>
      <c r="K811">
        <v>2881.889999999999</v>
      </c>
      <c r="L811">
        <v>2932.7022727272752</v>
      </c>
      <c r="M811">
        <v>2893.5708333333309</v>
      </c>
      <c r="N811">
        <v>2997.4384615384579</v>
      </c>
      <c r="O811">
        <v>2967.6089285714311</v>
      </c>
      <c r="P811">
        <v>2878.8566666666679</v>
      </c>
      <c r="Q811">
        <v>2806.9328125000002</v>
      </c>
      <c r="R811">
        <v>2801.9764705882349</v>
      </c>
      <c r="S811">
        <v>2726.6513888888871</v>
      </c>
      <c r="T811">
        <v>2743.53947368421</v>
      </c>
      <c r="U811">
        <v>2727.081249999997</v>
      </c>
      <c r="V811">
        <v>2710.175000000002</v>
      </c>
      <c r="W811">
        <v>2705.9909090909091</v>
      </c>
      <c r="X811">
        <v>2736.723913043475</v>
      </c>
      <c r="Y811">
        <v>2741.3927083333319</v>
      </c>
      <c r="Z811">
        <v>2753.0549999999989</v>
      </c>
      <c r="AA811">
        <v>2763.436538461533</v>
      </c>
      <c r="AB811">
        <v>2742.7</v>
      </c>
      <c r="AC811">
        <v>2786.5187500000029</v>
      </c>
      <c r="AD811">
        <v>2774.2836206896568</v>
      </c>
      <c r="AE811">
        <v>2795.9566666666678</v>
      </c>
    </row>
    <row r="812" spans="1:31">
      <c r="A812">
        <v>5</v>
      </c>
      <c r="B812">
        <v>2463.4749999999999</v>
      </c>
      <c r="C812">
        <v>2798.662499999999</v>
      </c>
      <c r="D812">
        <v>2680.3416666666672</v>
      </c>
      <c r="E812">
        <v>2597.5749999999998</v>
      </c>
      <c r="F812">
        <v>2540.6700000000019</v>
      </c>
      <c r="G812">
        <v>2453.8708333333338</v>
      </c>
      <c r="H812">
        <v>2438.0428571428579</v>
      </c>
      <c r="I812">
        <v>2403.046875</v>
      </c>
      <c r="J812">
        <v>2357.4777777777772</v>
      </c>
      <c r="K812">
        <v>2395.8675000000021</v>
      </c>
      <c r="L812">
        <v>2435.436363636366</v>
      </c>
      <c r="M812">
        <v>2488.370833333332</v>
      </c>
      <c r="N812">
        <v>2543.01346153846</v>
      </c>
      <c r="O812">
        <v>2677.6250000000018</v>
      </c>
      <c r="P812">
        <v>2749.541666666667</v>
      </c>
      <c r="Q812">
        <v>2741.4343749999998</v>
      </c>
      <c r="R812">
        <v>2730.5220588235252</v>
      </c>
      <c r="S812">
        <v>2726.023611111108</v>
      </c>
      <c r="T812">
        <v>2766.534210526318</v>
      </c>
      <c r="U812">
        <v>2782.19625</v>
      </c>
      <c r="V812">
        <v>2788.1702380952402</v>
      </c>
      <c r="W812">
        <v>2757.495454545458</v>
      </c>
      <c r="X812">
        <v>2781.5054347826058</v>
      </c>
      <c r="Y812">
        <v>2758.5187499999988</v>
      </c>
      <c r="Z812">
        <v>2752.7109999999998</v>
      </c>
      <c r="AA812">
        <v>2721.5105769230772</v>
      </c>
      <c r="AB812">
        <v>2749.6175925925918</v>
      </c>
      <c r="AC812">
        <v>2764.0035714285759</v>
      </c>
      <c r="AD812">
        <v>2760.0931034482778</v>
      </c>
      <c r="AE812">
        <v>2779.2616666666709</v>
      </c>
    </row>
    <row r="813" spans="1:31">
      <c r="A813">
        <v>6</v>
      </c>
      <c r="B813">
        <v>3147.6750000000002</v>
      </c>
      <c r="C813">
        <v>2481.2249999999999</v>
      </c>
      <c r="D813">
        <v>2621.9666666666672</v>
      </c>
      <c r="E813">
        <v>3164.0250000000001</v>
      </c>
      <c r="F813">
        <v>3133.1050000000009</v>
      </c>
      <c r="G813">
        <v>2891.583333333333</v>
      </c>
      <c r="H813">
        <v>2719.8214285714298</v>
      </c>
      <c r="I813">
        <v>2766.1749999999988</v>
      </c>
      <c r="J813">
        <v>2806.1361111111082</v>
      </c>
      <c r="K813">
        <v>2745.6675000000032</v>
      </c>
      <c r="L813">
        <v>2770.4204545454559</v>
      </c>
      <c r="M813">
        <v>2741.5187499999979</v>
      </c>
      <c r="N813">
        <v>2734.1211538461498</v>
      </c>
      <c r="O813">
        <v>2727.8339285714328</v>
      </c>
      <c r="P813">
        <v>2673.1183333333338</v>
      </c>
      <c r="Q813">
        <v>2658.060937499999</v>
      </c>
      <c r="R813">
        <v>2638.8044117647019</v>
      </c>
      <c r="S813">
        <v>2640.6208333333279</v>
      </c>
      <c r="T813">
        <v>2630.9171052631559</v>
      </c>
      <c r="U813">
        <v>2705.278750000004</v>
      </c>
      <c r="V813">
        <v>2698.1452380952442</v>
      </c>
      <c r="W813">
        <v>2715.4193181818209</v>
      </c>
      <c r="X813">
        <v>2677.3760869565199</v>
      </c>
      <c r="Y813">
        <v>2658.9447916666641</v>
      </c>
      <c r="Z813">
        <v>2678.4409999999998</v>
      </c>
      <c r="AA813">
        <v>2688.4567307692282</v>
      </c>
      <c r="AB813">
        <v>2732.426851851852</v>
      </c>
      <c r="AC813">
        <v>2745.2892857142879</v>
      </c>
      <c r="AD813">
        <v>2725.9862068965549</v>
      </c>
      <c r="AE813">
        <v>2761.1225000000022</v>
      </c>
    </row>
    <row r="814" spans="1:31">
      <c r="A814">
        <v>7</v>
      </c>
      <c r="B814">
        <v>2434.5500000000002</v>
      </c>
      <c r="C814">
        <v>2588.2249999999999</v>
      </c>
      <c r="D814">
        <v>2640.5083333333341</v>
      </c>
      <c r="E814">
        <v>2452.2750000000001</v>
      </c>
      <c r="F814">
        <v>2426.6799999999998</v>
      </c>
      <c r="G814">
        <v>2437.7458333333338</v>
      </c>
      <c r="H814">
        <v>2417.635714285715</v>
      </c>
      <c r="I814">
        <v>2432.0875000000001</v>
      </c>
      <c r="J814">
        <v>2403.6749999999988</v>
      </c>
      <c r="K814">
        <v>2441.4675000000002</v>
      </c>
      <c r="L814">
        <v>2424.8227272727281</v>
      </c>
      <c r="M814">
        <v>2422.1583333333342</v>
      </c>
      <c r="N814">
        <v>2400.8576923076898</v>
      </c>
      <c r="O814">
        <v>2474.314285714288</v>
      </c>
      <c r="P814">
        <v>2534.096666666665</v>
      </c>
      <c r="Q814">
        <v>2491.407812500001</v>
      </c>
      <c r="R814">
        <v>2552.738235294114</v>
      </c>
      <c r="S814">
        <v>2530.745833333332</v>
      </c>
      <c r="T814">
        <v>2539.0592105263158</v>
      </c>
      <c r="U814">
        <v>2509.2500000000041</v>
      </c>
      <c r="V814">
        <v>2507.4452380952398</v>
      </c>
      <c r="W814">
        <v>2479.2568181818178</v>
      </c>
      <c r="X814">
        <v>2513.9543478260839</v>
      </c>
      <c r="Y814">
        <v>2548.8614583333342</v>
      </c>
      <c r="Z814">
        <v>2516.764000000001</v>
      </c>
      <c r="AA814">
        <v>2498.3048076923019</v>
      </c>
      <c r="AB814">
        <v>2485.302777777777</v>
      </c>
      <c r="AC814">
        <v>2485.8410714285751</v>
      </c>
      <c r="AD814">
        <v>2495.0568965517282</v>
      </c>
      <c r="AE814">
        <v>2524.0025000000028</v>
      </c>
    </row>
    <row r="815" spans="1:31">
      <c r="A815">
        <v>8</v>
      </c>
      <c r="B815">
        <v>2714.85</v>
      </c>
      <c r="C815">
        <v>2809.337500000001</v>
      </c>
      <c r="D815">
        <v>2672.8583333333322</v>
      </c>
      <c r="E815">
        <v>2671.7562499999999</v>
      </c>
      <c r="F815">
        <v>2812.9800000000009</v>
      </c>
      <c r="G815">
        <v>2736.9874999999988</v>
      </c>
      <c r="H815">
        <v>2873.2678571428569</v>
      </c>
      <c r="I815">
        <v>2877.6437500000011</v>
      </c>
      <c r="J815">
        <v>2919.913888888886</v>
      </c>
      <c r="K815">
        <v>3021.030000000002</v>
      </c>
      <c r="L815">
        <v>3038.193181818182</v>
      </c>
      <c r="M815">
        <v>2978.9562500000011</v>
      </c>
      <c r="N815">
        <v>2973.7846153846122</v>
      </c>
      <c r="O815">
        <v>2927.7821428571428</v>
      </c>
      <c r="P815">
        <v>2922.7883333333348</v>
      </c>
      <c r="Q815">
        <v>2880.368750000001</v>
      </c>
      <c r="R815">
        <v>2854.008823529407</v>
      </c>
      <c r="S815">
        <v>2845.118055555552</v>
      </c>
      <c r="T815">
        <v>2825.8842105263138</v>
      </c>
      <c r="U815">
        <v>2870.8950000000018</v>
      </c>
      <c r="V815">
        <v>2848.4273809523829</v>
      </c>
      <c r="W815">
        <v>2828.9159090909079</v>
      </c>
      <c r="X815">
        <v>2797.8782608695628</v>
      </c>
      <c r="Y815">
        <v>2763.752083333336</v>
      </c>
      <c r="Z815">
        <v>2770.8880000000008</v>
      </c>
      <c r="AA815">
        <v>2741.5999999999981</v>
      </c>
      <c r="AB815">
        <v>2727.710185185188</v>
      </c>
      <c r="AC815">
        <v>2726.80892857143</v>
      </c>
      <c r="AD815">
        <v>2706.4672413793151</v>
      </c>
      <c r="AE815">
        <v>2684.4041666666699</v>
      </c>
    </row>
    <row r="816" spans="1:31">
      <c r="A816">
        <v>9</v>
      </c>
      <c r="B816">
        <v>2229.9499999999998</v>
      </c>
      <c r="C816">
        <v>2440.9375</v>
      </c>
      <c r="D816">
        <v>2209.6333333333341</v>
      </c>
      <c r="E816">
        <v>2459.9562500000002</v>
      </c>
      <c r="F816">
        <v>2461.5200000000009</v>
      </c>
      <c r="G816">
        <v>2462.6041666666661</v>
      </c>
      <c r="H816">
        <v>2399.3571428571431</v>
      </c>
      <c r="I816">
        <v>2413.203125</v>
      </c>
      <c r="J816">
        <v>2516.552777777777</v>
      </c>
      <c r="K816">
        <v>2527.8325000000018</v>
      </c>
      <c r="L816">
        <v>2503.0977272727291</v>
      </c>
      <c r="M816">
        <v>2604.9749999999972</v>
      </c>
      <c r="N816">
        <v>2694.3865384615351</v>
      </c>
      <c r="O816">
        <v>2695.9660714285728</v>
      </c>
      <c r="P816">
        <v>2741.3983333333349</v>
      </c>
      <c r="Q816">
        <v>2720.665625000001</v>
      </c>
      <c r="R816">
        <v>2751.735294117645</v>
      </c>
      <c r="S816">
        <v>2735.6902777777759</v>
      </c>
      <c r="T816">
        <v>2660.7960526315778</v>
      </c>
      <c r="U816">
        <v>2646.648750000003</v>
      </c>
      <c r="V816">
        <v>2621.1095238095272</v>
      </c>
      <c r="W816">
        <v>2614.6715909090931</v>
      </c>
      <c r="X816">
        <v>2567.4108695652149</v>
      </c>
      <c r="Y816">
        <v>2603.1322916666631</v>
      </c>
      <c r="Z816">
        <v>2617.1270000000022</v>
      </c>
      <c r="AA816">
        <v>2624.2903846153808</v>
      </c>
      <c r="AB816">
        <v>2601.4583333333339</v>
      </c>
      <c r="AC816">
        <v>2610.945535714287</v>
      </c>
      <c r="AD816">
        <v>2608.1267241379328</v>
      </c>
      <c r="AE816">
        <v>2604.0550000000062</v>
      </c>
    </row>
    <row r="817" spans="1:31">
      <c r="A817">
        <v>10</v>
      </c>
      <c r="B817">
        <v>2475.375</v>
      </c>
      <c r="C817">
        <v>2272.1125000000011</v>
      </c>
      <c r="D817">
        <v>2382.333333333333</v>
      </c>
      <c r="E817">
        <v>2442.875</v>
      </c>
      <c r="F817">
        <v>2391.11</v>
      </c>
      <c r="G817">
        <v>2517.487500000002</v>
      </c>
      <c r="H817">
        <v>2458.0464285714311</v>
      </c>
      <c r="I817">
        <v>2647.8531249999992</v>
      </c>
      <c r="J817">
        <v>2802.4555555555548</v>
      </c>
      <c r="K817">
        <v>2802.4274999999998</v>
      </c>
      <c r="L817">
        <v>2797.5363636363631</v>
      </c>
      <c r="M817">
        <v>2773.204166666666</v>
      </c>
      <c r="N817">
        <v>2802.076923076921</v>
      </c>
      <c r="O817">
        <v>2839.5964285714322</v>
      </c>
      <c r="P817">
        <v>2873.893333333333</v>
      </c>
      <c r="Q817">
        <v>2906.1203125000002</v>
      </c>
      <c r="R817">
        <v>2919.479411764702</v>
      </c>
      <c r="S817">
        <v>2872.6013888888838</v>
      </c>
      <c r="T817">
        <v>2846.7499999999982</v>
      </c>
      <c r="U817">
        <v>2882.1787500000019</v>
      </c>
      <c r="V817">
        <v>2905.5083333333382</v>
      </c>
      <c r="W817">
        <v>2879.3386363636382</v>
      </c>
      <c r="X817">
        <v>2897.5173913043468</v>
      </c>
      <c r="Y817">
        <v>2872.4187499999989</v>
      </c>
      <c r="Z817">
        <v>2840.9389999999989</v>
      </c>
      <c r="AA817">
        <v>2826.119230769229</v>
      </c>
      <c r="AB817">
        <v>2799.9703703703699</v>
      </c>
      <c r="AC817">
        <v>2805.2312500000071</v>
      </c>
      <c r="AD817">
        <v>2807.584482758622</v>
      </c>
      <c r="AE817">
        <v>2800.3100000000022</v>
      </c>
    </row>
    <row r="818" spans="1:31">
      <c r="A818">
        <v>11</v>
      </c>
      <c r="B818">
        <v>2648</v>
      </c>
      <c r="C818">
        <v>2930.7874999999999</v>
      </c>
      <c r="D818">
        <v>2579.4416666666671</v>
      </c>
      <c r="E818">
        <v>2549.587500000001</v>
      </c>
      <c r="F818">
        <v>2644.72</v>
      </c>
      <c r="G818">
        <v>2539.5041666666671</v>
      </c>
      <c r="H818">
        <v>2615.0464285714279</v>
      </c>
      <c r="I818">
        <v>2484.1687500000012</v>
      </c>
      <c r="J818">
        <v>2555.1083333333331</v>
      </c>
      <c r="K818">
        <v>2537.2900000000009</v>
      </c>
      <c r="L818">
        <v>2556.1249999999991</v>
      </c>
      <c r="M818">
        <v>2553.4833333333322</v>
      </c>
      <c r="N818">
        <v>2489.1673076923062</v>
      </c>
      <c r="O818">
        <v>2496.3857142857141</v>
      </c>
      <c r="P818">
        <v>2488.123333333333</v>
      </c>
      <c r="Q818">
        <v>2507.0593750000021</v>
      </c>
      <c r="R818">
        <v>2515.9308823529391</v>
      </c>
      <c r="S818">
        <v>2563.638888888886</v>
      </c>
      <c r="T818">
        <v>2628.6671052631582</v>
      </c>
      <c r="U818">
        <v>2637.695000000002</v>
      </c>
      <c r="V818">
        <v>2632.3642857142859</v>
      </c>
      <c r="W818">
        <v>2625.5204545454571</v>
      </c>
      <c r="X818">
        <v>2644.740217391306</v>
      </c>
      <c r="Y818">
        <v>2657.435416666664</v>
      </c>
      <c r="Z818">
        <v>2644.2809999999999</v>
      </c>
      <c r="AA818">
        <v>2685.968269230767</v>
      </c>
      <c r="AB818">
        <v>2710.0527777777752</v>
      </c>
      <c r="AC818">
        <v>2715.7767857142871</v>
      </c>
      <c r="AD818">
        <v>2712.6689655172449</v>
      </c>
      <c r="AE818">
        <v>2720.4341666666692</v>
      </c>
    </row>
    <row r="819" spans="1:31">
      <c r="A819">
        <v>12</v>
      </c>
      <c r="B819">
        <v>2537.2249999999999</v>
      </c>
      <c r="C819">
        <v>2384.0500000000002</v>
      </c>
      <c r="D819">
        <v>2605.1333333333332</v>
      </c>
      <c r="E819">
        <v>2743.8000000000011</v>
      </c>
      <c r="F819">
        <v>3209.5349999999999</v>
      </c>
      <c r="G819">
        <v>3014.2958333333331</v>
      </c>
      <c r="H819">
        <v>3217.5857142857139</v>
      </c>
      <c r="I819">
        <v>3191.5281250000012</v>
      </c>
      <c r="J819">
        <v>3099.8694444444432</v>
      </c>
      <c r="K819">
        <v>3162.4025000000029</v>
      </c>
      <c r="L819">
        <v>3118.5136363636379</v>
      </c>
      <c r="M819">
        <v>3036.962500000001</v>
      </c>
      <c r="N819">
        <v>3029.2192307692271</v>
      </c>
      <c r="O819">
        <v>3034.2214285714308</v>
      </c>
      <c r="P819">
        <v>2986.2550000000042</v>
      </c>
      <c r="Q819">
        <v>2969.8765625000028</v>
      </c>
      <c r="R819">
        <v>2916.4382352941152</v>
      </c>
      <c r="S819">
        <v>2888.6583333333292</v>
      </c>
      <c r="T819">
        <v>2870.919736842106</v>
      </c>
      <c r="U819">
        <v>2820.8012500000018</v>
      </c>
      <c r="V819">
        <v>2899.3261904761921</v>
      </c>
      <c r="W819">
        <v>2825.3363636363638</v>
      </c>
      <c r="X819">
        <v>2798.9065217391262</v>
      </c>
      <c r="Y819">
        <v>2794.3687500000001</v>
      </c>
      <c r="Z819">
        <v>2754.8069999999971</v>
      </c>
      <c r="AA819">
        <v>2745.310576923077</v>
      </c>
      <c r="AB819">
        <v>2698.4351851851839</v>
      </c>
      <c r="AC819">
        <v>2719.4562500000038</v>
      </c>
      <c r="AD819">
        <v>2723.0706896551742</v>
      </c>
      <c r="AE819">
        <v>2735.1075000000019</v>
      </c>
    </row>
    <row r="820" spans="1:31">
      <c r="A820">
        <v>13</v>
      </c>
      <c r="B820">
        <v>2627.05</v>
      </c>
      <c r="C820">
        <v>2412.2624999999998</v>
      </c>
      <c r="D820">
        <v>2498.6999999999998</v>
      </c>
      <c r="E820">
        <v>2523.1374999999989</v>
      </c>
      <c r="F820">
        <v>2672.7150000000011</v>
      </c>
      <c r="G820">
        <v>2720.4416666666671</v>
      </c>
      <c r="H820">
        <v>2799.2714285714292</v>
      </c>
      <c r="I820">
        <v>2709.2218750000002</v>
      </c>
      <c r="J820">
        <v>2695.5444444444429</v>
      </c>
      <c r="K820">
        <v>2726.8100000000009</v>
      </c>
      <c r="L820">
        <v>2810.86590909091</v>
      </c>
      <c r="M820">
        <v>2851.3729166666658</v>
      </c>
      <c r="N820">
        <v>2804.90769230769</v>
      </c>
      <c r="O820">
        <v>2757.466071428571</v>
      </c>
      <c r="P820">
        <v>2863.2700000000018</v>
      </c>
      <c r="Q820">
        <v>2862.3187500000022</v>
      </c>
      <c r="R820">
        <v>2863.0411764705841</v>
      </c>
      <c r="S820">
        <v>2806.4069444444431</v>
      </c>
      <c r="T820">
        <v>2818.3710526315781</v>
      </c>
      <c r="U820">
        <v>2887.4200000000028</v>
      </c>
      <c r="V820">
        <v>2903.9869047619072</v>
      </c>
      <c r="W820">
        <v>2891.1465909090921</v>
      </c>
      <c r="X820">
        <v>2872.9097826086959</v>
      </c>
      <c r="Y820">
        <v>2877.6239583333331</v>
      </c>
      <c r="Z820">
        <v>2875.1110000000049</v>
      </c>
      <c r="AA820">
        <v>2895.3865384615342</v>
      </c>
      <c r="AB820">
        <v>2871.5953703703672</v>
      </c>
      <c r="AC820">
        <v>2873.671428571432</v>
      </c>
      <c r="AD820">
        <v>2892.7293103448292</v>
      </c>
      <c r="AE820">
        <v>2895.0583333333379</v>
      </c>
    </row>
    <row r="821" spans="1:31">
      <c r="A821">
        <v>14</v>
      </c>
      <c r="B821">
        <v>2741.7750000000001</v>
      </c>
      <c r="C821">
        <v>2683.2000000000012</v>
      </c>
      <c r="D821">
        <v>2743.2166666666672</v>
      </c>
      <c r="E821">
        <v>2960.6062499999998</v>
      </c>
      <c r="F821">
        <v>3046.8500000000008</v>
      </c>
      <c r="G821">
        <v>2852.933333333332</v>
      </c>
      <c r="H821">
        <v>2747.8035714285702</v>
      </c>
      <c r="I821">
        <v>2825.2312499999998</v>
      </c>
      <c r="J821">
        <v>2776.9555555555539</v>
      </c>
      <c r="K821">
        <v>2726.7325000000042</v>
      </c>
      <c r="L821">
        <v>2686.3590909090922</v>
      </c>
      <c r="M821">
        <v>2661.0729166666661</v>
      </c>
      <c r="N821">
        <v>2649.8365384615349</v>
      </c>
      <c r="O821">
        <v>2672.9482142857159</v>
      </c>
      <c r="P821">
        <v>2709.6233333333348</v>
      </c>
      <c r="Q821">
        <v>2835.7109375</v>
      </c>
      <c r="R821">
        <v>2787.749999999995</v>
      </c>
      <c r="S821">
        <v>2789.7694444444419</v>
      </c>
      <c r="T821">
        <v>2746.6407894736858</v>
      </c>
      <c r="U821">
        <v>2843.188750000003</v>
      </c>
      <c r="V821">
        <v>2809.016666666671</v>
      </c>
      <c r="W821">
        <v>2796.7386363636369</v>
      </c>
      <c r="X821">
        <v>2796.042391304346</v>
      </c>
      <c r="Y821">
        <v>2731.619791666667</v>
      </c>
      <c r="Z821">
        <v>2723.6579999999981</v>
      </c>
      <c r="AA821">
        <v>2730.0355769230719</v>
      </c>
      <c r="AB821">
        <v>2739.99351851852</v>
      </c>
      <c r="AC821">
        <v>2752.758928571428</v>
      </c>
      <c r="AD821">
        <v>2731.7379310344868</v>
      </c>
      <c r="AE821">
        <v>2746.198333333336</v>
      </c>
    </row>
    <row r="822" spans="1:31">
      <c r="A822">
        <v>15</v>
      </c>
      <c r="B822">
        <v>2154.3000000000002</v>
      </c>
      <c r="C822">
        <v>2269.5500000000002</v>
      </c>
      <c r="D822">
        <v>2410.6166666666668</v>
      </c>
      <c r="E822">
        <v>2604.5562500000001</v>
      </c>
      <c r="F822">
        <v>2634.4050000000002</v>
      </c>
      <c r="G822">
        <v>2527.9208333333331</v>
      </c>
      <c r="H822">
        <v>2411.4214285714288</v>
      </c>
      <c r="I822">
        <v>2389.5531249999999</v>
      </c>
      <c r="J822">
        <v>2415.7166666666649</v>
      </c>
      <c r="K822">
        <v>2447.2075000000009</v>
      </c>
      <c r="L822">
        <v>2428.286363636365</v>
      </c>
      <c r="M822">
        <v>2484.4812499999989</v>
      </c>
      <c r="N822">
        <v>2563.1480769230761</v>
      </c>
      <c r="O822">
        <v>2711.685714285717</v>
      </c>
      <c r="P822">
        <v>2758.7066666666669</v>
      </c>
      <c r="Q822">
        <v>2799.45</v>
      </c>
      <c r="R822">
        <v>2837.8558823529379</v>
      </c>
      <c r="S822">
        <v>2807.347222222219</v>
      </c>
      <c r="T822">
        <v>2809.510526315793</v>
      </c>
      <c r="U822">
        <v>2851.9600000000032</v>
      </c>
      <c r="V822">
        <v>2846.1559523809551</v>
      </c>
      <c r="W822">
        <v>2836.6375000000039</v>
      </c>
      <c r="X822">
        <v>2854.2478260869539</v>
      </c>
      <c r="Y822">
        <v>2816.3364583333332</v>
      </c>
      <c r="Z822">
        <v>2775.7729999999988</v>
      </c>
      <c r="AA822">
        <v>2795.5624999999982</v>
      </c>
      <c r="AB822">
        <v>2766.4407407407421</v>
      </c>
      <c r="AC822">
        <v>2782.476785714287</v>
      </c>
      <c r="AD822">
        <v>2785.305172413794</v>
      </c>
      <c r="AE822">
        <v>2780.9516666666668</v>
      </c>
    </row>
    <row r="823" spans="1:31">
      <c r="A823">
        <v>16</v>
      </c>
      <c r="B823">
        <v>2937.45</v>
      </c>
      <c r="C823">
        <v>3027.7624999999998</v>
      </c>
      <c r="D823">
        <v>2785.5583333333338</v>
      </c>
      <c r="E823">
        <v>2631.6437499999988</v>
      </c>
      <c r="F823">
        <v>2642.8250000000021</v>
      </c>
      <c r="G823">
        <v>2789.4666666666658</v>
      </c>
      <c r="H823">
        <v>2848.3107142857161</v>
      </c>
      <c r="I823">
        <v>2724.5593749999998</v>
      </c>
      <c r="J823">
        <v>2826.3055555555552</v>
      </c>
      <c r="K823">
        <v>2872.002500000001</v>
      </c>
      <c r="L823">
        <v>2958.3159090909098</v>
      </c>
      <c r="M823">
        <v>2871.46875</v>
      </c>
      <c r="N823">
        <v>2922.203846153845</v>
      </c>
      <c r="O823">
        <v>2882.5589285714291</v>
      </c>
      <c r="P823">
        <v>2872.6000000000008</v>
      </c>
      <c r="Q823">
        <v>2872.4031249999989</v>
      </c>
      <c r="R823">
        <v>2926.69558823529</v>
      </c>
      <c r="S823">
        <v>2935.4722222222199</v>
      </c>
      <c r="T823">
        <v>2973.923684210522</v>
      </c>
      <c r="U823">
        <v>2960.6675000000018</v>
      </c>
      <c r="V823">
        <v>2972.8452380952408</v>
      </c>
      <c r="W823">
        <v>2983.5715909090918</v>
      </c>
      <c r="X823">
        <v>2943.4673913043471</v>
      </c>
      <c r="Y823">
        <v>2950.4114583333321</v>
      </c>
      <c r="Z823">
        <v>2952.8909999999978</v>
      </c>
      <c r="AA823">
        <v>2928.3971153846142</v>
      </c>
      <c r="AB823">
        <v>2913.4148148148161</v>
      </c>
      <c r="AC823">
        <v>2880.9383928571478</v>
      </c>
      <c r="AD823">
        <v>2915.560344827587</v>
      </c>
      <c r="AE823">
        <v>2939.589999999997</v>
      </c>
    </row>
    <row r="824" spans="1:31">
      <c r="A824">
        <v>17</v>
      </c>
      <c r="B824">
        <v>1855.4749999999999</v>
      </c>
      <c r="C824">
        <v>2505.125</v>
      </c>
      <c r="D824">
        <v>2835.65</v>
      </c>
      <c r="E824">
        <v>3065.2312499999998</v>
      </c>
      <c r="F824">
        <v>2708.7550000000001</v>
      </c>
      <c r="G824">
        <v>2636.629166666668</v>
      </c>
      <c r="H824">
        <v>2587.6428571428578</v>
      </c>
      <c r="I824">
        <v>2665.4812500000012</v>
      </c>
      <c r="J824">
        <v>2766.0249999999992</v>
      </c>
      <c r="K824">
        <v>2813.395</v>
      </c>
      <c r="L824">
        <v>2739.2818181818179</v>
      </c>
      <c r="M824">
        <v>2654.3458333333328</v>
      </c>
      <c r="N824">
        <v>2756.1596153846131</v>
      </c>
      <c r="O824">
        <v>2770.8392857142871</v>
      </c>
      <c r="P824">
        <v>2797.8550000000032</v>
      </c>
      <c r="Q824">
        <v>2775.6343750000001</v>
      </c>
      <c r="R824">
        <v>2722.594117647056</v>
      </c>
      <c r="S824">
        <v>2689.3916666666628</v>
      </c>
      <c r="T824">
        <v>2659.8315789473681</v>
      </c>
      <c r="U824">
        <v>2645.8112499999988</v>
      </c>
      <c r="V824">
        <v>2678.1452380952419</v>
      </c>
      <c r="W824">
        <v>2717.8750000000032</v>
      </c>
      <c r="X824">
        <v>2700.007608695651</v>
      </c>
      <c r="Y824">
        <v>2678.0791666666642</v>
      </c>
      <c r="Z824">
        <v>2687.344999999998</v>
      </c>
      <c r="AA824">
        <v>2726.0201923076879</v>
      </c>
      <c r="AB824">
        <v>2715.2842592592569</v>
      </c>
      <c r="AC824">
        <v>2683.7401785714319</v>
      </c>
      <c r="AD824">
        <v>2667.412931034487</v>
      </c>
      <c r="AE824">
        <v>2676.5800000000081</v>
      </c>
    </row>
    <row r="825" spans="1:31">
      <c r="A825">
        <v>18</v>
      </c>
      <c r="B825">
        <v>3730.0749999999998</v>
      </c>
      <c r="C825">
        <v>3662.7750000000001</v>
      </c>
      <c r="D825">
        <v>3081.3416666666672</v>
      </c>
      <c r="E825">
        <v>3002.4125000000008</v>
      </c>
      <c r="F825">
        <v>3032.380000000001</v>
      </c>
      <c r="G825">
        <v>2870.8041666666659</v>
      </c>
      <c r="H825">
        <v>2946.6071428571449</v>
      </c>
      <c r="I825">
        <v>2978.775000000001</v>
      </c>
      <c r="J825">
        <v>2931.4944444444441</v>
      </c>
      <c r="K825">
        <v>2912.9200000000042</v>
      </c>
      <c r="L825">
        <v>2899.5318181818188</v>
      </c>
      <c r="M825">
        <v>2920.702083333334</v>
      </c>
      <c r="N825">
        <v>2873.3576923076898</v>
      </c>
      <c r="O825">
        <v>2902.0821428571448</v>
      </c>
      <c r="P825">
        <v>2880.9700000000021</v>
      </c>
      <c r="Q825">
        <v>2843.104687500002</v>
      </c>
      <c r="R825">
        <v>2851.6176470588211</v>
      </c>
      <c r="S825">
        <v>2857.1819444444441</v>
      </c>
      <c r="T825">
        <v>2843.636842105263</v>
      </c>
      <c r="U825">
        <v>2862.3162500000039</v>
      </c>
      <c r="V825">
        <v>2807.0226190476219</v>
      </c>
      <c r="W825">
        <v>2768.126136363639</v>
      </c>
      <c r="X825">
        <v>2765.570652173908</v>
      </c>
      <c r="Y825">
        <v>2769.2697916666671</v>
      </c>
      <c r="Z825">
        <v>2799.6579999999999</v>
      </c>
      <c r="AA825">
        <v>2840.0144230769201</v>
      </c>
      <c r="AB825">
        <v>2827.9731481481431</v>
      </c>
      <c r="AC825">
        <v>2812.9741071428598</v>
      </c>
      <c r="AD825">
        <v>2785.79482758621</v>
      </c>
      <c r="AE825">
        <v>2765.5125000000021</v>
      </c>
    </row>
    <row r="826" spans="1:31">
      <c r="A826">
        <v>19</v>
      </c>
      <c r="B826">
        <v>3199.9250000000002</v>
      </c>
      <c r="C826">
        <v>2828.9375</v>
      </c>
      <c r="D826">
        <v>2798.2</v>
      </c>
      <c r="E826">
        <v>2645.4812499999998</v>
      </c>
      <c r="F826">
        <v>2616.12</v>
      </c>
      <c r="G826">
        <v>2572.5875000000001</v>
      </c>
      <c r="H826">
        <v>2517.1535714285719</v>
      </c>
      <c r="I826">
        <v>2485.931250000001</v>
      </c>
      <c r="J826">
        <v>2591.5916666666649</v>
      </c>
      <c r="K826">
        <v>2533.5175000000022</v>
      </c>
      <c r="L826">
        <v>2602.795454545454</v>
      </c>
      <c r="M826">
        <v>2637.020833333333</v>
      </c>
      <c r="N826">
        <v>2603.6057692307659</v>
      </c>
      <c r="O826">
        <v>2589.182142857147</v>
      </c>
      <c r="P826">
        <v>2589.260000000002</v>
      </c>
      <c r="Q826">
        <v>2605.8671875</v>
      </c>
      <c r="R826">
        <v>2710.5352941176438</v>
      </c>
      <c r="S826">
        <v>2696.2888888888879</v>
      </c>
      <c r="T826">
        <v>2701.3736842105259</v>
      </c>
      <c r="U826">
        <v>2762.9362500000029</v>
      </c>
      <c r="V826">
        <v>2769.5892857142871</v>
      </c>
      <c r="W826">
        <v>2762.767045454545</v>
      </c>
      <c r="X826">
        <v>2766.884782608694</v>
      </c>
      <c r="Y826">
        <v>2745.4395833333342</v>
      </c>
      <c r="Z826">
        <v>2793.056</v>
      </c>
      <c r="AA826">
        <v>2761.0038461538429</v>
      </c>
      <c r="AB826">
        <v>2738.0944444444449</v>
      </c>
      <c r="AC826">
        <v>2712.5669642857192</v>
      </c>
      <c r="AD826">
        <v>2709.7008620689671</v>
      </c>
      <c r="AE826">
        <v>2693.9475000000002</v>
      </c>
    </row>
    <row r="827" spans="1:31">
      <c r="A827">
        <v>20</v>
      </c>
      <c r="B827">
        <v>2819.05</v>
      </c>
      <c r="C827">
        <v>3087.8125</v>
      </c>
      <c r="D827">
        <v>3422.2750000000001</v>
      </c>
      <c r="E827">
        <v>3359.5750000000012</v>
      </c>
      <c r="F827">
        <v>3192.36</v>
      </c>
      <c r="G827">
        <v>3234.870833333332</v>
      </c>
      <c r="H827">
        <v>3221.1785714285729</v>
      </c>
      <c r="I827">
        <v>3136.6781249999999</v>
      </c>
      <c r="J827">
        <v>3055.3666666666659</v>
      </c>
      <c r="K827">
        <v>2961.7275000000018</v>
      </c>
      <c r="L827">
        <v>2883.8181818181838</v>
      </c>
      <c r="M827">
        <v>2869.3291666666678</v>
      </c>
      <c r="N827">
        <v>2856.142307692307</v>
      </c>
      <c r="O827">
        <v>2850.119642857142</v>
      </c>
      <c r="P827">
        <v>2801.211666666667</v>
      </c>
      <c r="Q827">
        <v>2907.0906250000012</v>
      </c>
      <c r="R827">
        <v>2892.9029411764691</v>
      </c>
      <c r="S827">
        <v>2906.9375</v>
      </c>
      <c r="T827">
        <v>2898.888157894738</v>
      </c>
      <c r="U827">
        <v>2864.4637500000022</v>
      </c>
      <c r="V827">
        <v>2838.2226190476222</v>
      </c>
      <c r="W827">
        <v>2822.9943181818198</v>
      </c>
      <c r="X827">
        <v>2849.356521739131</v>
      </c>
      <c r="Y827">
        <v>2876.4541666666692</v>
      </c>
      <c r="Z827">
        <v>2851.3229999999999</v>
      </c>
      <c r="AA827">
        <v>2863.9913461538449</v>
      </c>
      <c r="AB827">
        <v>2867.568518518518</v>
      </c>
      <c r="AC827">
        <v>2854.1785714285729</v>
      </c>
      <c r="AD827">
        <v>2860.8250000000021</v>
      </c>
      <c r="AE827">
        <v>2867.0833333333362</v>
      </c>
    </row>
    <row r="828" spans="1:31">
      <c r="A828">
        <v>21</v>
      </c>
      <c r="B828">
        <v>1953.15</v>
      </c>
      <c r="C828">
        <v>1984.9375</v>
      </c>
      <c r="D828">
        <v>2698.65</v>
      </c>
      <c r="E828">
        <v>2529.875</v>
      </c>
      <c r="F828">
        <v>2879.7350000000001</v>
      </c>
      <c r="G828">
        <v>2935.1749999999988</v>
      </c>
      <c r="H828">
        <v>3047.0607142857152</v>
      </c>
      <c r="I828">
        <v>2993.5906250000012</v>
      </c>
      <c r="J828">
        <v>2931.0805555555548</v>
      </c>
      <c r="K828">
        <v>2952.2225000000012</v>
      </c>
      <c r="L828">
        <v>2980.2613636363649</v>
      </c>
      <c r="M828">
        <v>2928.5562499999992</v>
      </c>
      <c r="N828">
        <v>2998.7865384615352</v>
      </c>
      <c r="O828">
        <v>3005.2500000000009</v>
      </c>
      <c r="P828">
        <v>2944.438333333333</v>
      </c>
      <c r="Q828">
        <v>2872.4593750000022</v>
      </c>
      <c r="R828">
        <v>2918.048529411763</v>
      </c>
      <c r="S828">
        <v>2870.2194444444408</v>
      </c>
      <c r="T828">
        <v>2862.4289473684221</v>
      </c>
      <c r="U828">
        <v>2887.8037500000019</v>
      </c>
      <c r="V828">
        <v>2870.455952380958</v>
      </c>
      <c r="W828">
        <v>2866.7488636363669</v>
      </c>
      <c r="X828">
        <v>2898.7206521739122</v>
      </c>
      <c r="Y828">
        <v>2913.4229166666692</v>
      </c>
      <c r="Z828">
        <v>2881.654000000005</v>
      </c>
      <c r="AA828">
        <v>2832.839423076919</v>
      </c>
      <c r="AB828">
        <v>2816.1620370370342</v>
      </c>
      <c r="AC828">
        <v>2780.7928571428579</v>
      </c>
      <c r="AD828">
        <v>2781.662931034487</v>
      </c>
      <c r="AE828">
        <v>2761.6608333333361</v>
      </c>
    </row>
    <row r="829" spans="1:31">
      <c r="A829">
        <v>22</v>
      </c>
      <c r="B829">
        <v>2658.35</v>
      </c>
      <c r="C829">
        <v>2751.1750000000002</v>
      </c>
      <c r="D829">
        <v>2958.958333333333</v>
      </c>
      <c r="E829">
        <v>2810.1625000000008</v>
      </c>
      <c r="F829">
        <v>2949.83</v>
      </c>
      <c r="G829">
        <v>3015.766666666666</v>
      </c>
      <c r="H829">
        <v>2892.2964285714302</v>
      </c>
      <c r="I829">
        <v>2795.4437500000008</v>
      </c>
      <c r="J829">
        <v>2931.5638888888861</v>
      </c>
      <c r="K829">
        <v>2934.6975000000011</v>
      </c>
      <c r="L829">
        <v>2927.2159090909122</v>
      </c>
      <c r="M829">
        <v>2853.339583333332</v>
      </c>
      <c r="N829">
        <v>2862.0442307692292</v>
      </c>
      <c r="O829">
        <v>2840.4375</v>
      </c>
      <c r="P829">
        <v>2795.2100000000019</v>
      </c>
      <c r="Q829">
        <v>2816.568749999999</v>
      </c>
      <c r="R829">
        <v>2745.3911764705849</v>
      </c>
      <c r="S829">
        <v>2738.534722222219</v>
      </c>
      <c r="T829">
        <v>2820.0565789473699</v>
      </c>
      <c r="U829">
        <v>2837.877500000001</v>
      </c>
      <c r="V829">
        <v>2797.2642857142891</v>
      </c>
      <c r="W829">
        <v>2830.9352272727251</v>
      </c>
      <c r="X829">
        <v>2833.9032608695679</v>
      </c>
      <c r="Y829">
        <v>2809.375</v>
      </c>
      <c r="Z829">
        <v>2758.3150000000019</v>
      </c>
      <c r="AA829">
        <v>2753.3355769230752</v>
      </c>
      <c r="AB829">
        <v>2735.601851851854</v>
      </c>
      <c r="AC829">
        <v>2750.7696428571439</v>
      </c>
      <c r="AD829">
        <v>2766.4413793103458</v>
      </c>
      <c r="AE829">
        <v>2759.545000000001</v>
      </c>
    </row>
    <row r="830" spans="1:31">
      <c r="A830">
        <v>23</v>
      </c>
      <c r="B830">
        <v>2376.9250000000002</v>
      </c>
      <c r="C830">
        <v>2304.8874999999998</v>
      </c>
      <c r="D830">
        <v>2546.2416666666668</v>
      </c>
      <c r="E830">
        <v>2632.6062499999998</v>
      </c>
      <c r="F830">
        <v>2635.06</v>
      </c>
      <c r="G830">
        <v>2541.2291666666679</v>
      </c>
      <c r="H830">
        <v>2612.6285714285732</v>
      </c>
      <c r="I830">
        <v>2481.4343750000012</v>
      </c>
      <c r="J830">
        <v>2460.6222222222209</v>
      </c>
      <c r="K830">
        <v>2537.0150000000021</v>
      </c>
      <c r="L830">
        <v>2529.7022727272752</v>
      </c>
      <c r="M830">
        <v>2598.0812500000002</v>
      </c>
      <c r="N830">
        <v>2606.2307692307668</v>
      </c>
      <c r="O830">
        <v>2636.800000000002</v>
      </c>
      <c r="P830">
        <v>2614.5183333333339</v>
      </c>
      <c r="Q830">
        <v>2606.9484375000011</v>
      </c>
      <c r="R830">
        <v>2683.7397058823499</v>
      </c>
      <c r="S830">
        <v>2659.2805555555542</v>
      </c>
      <c r="T830">
        <v>2684.6881578947368</v>
      </c>
      <c r="U830">
        <v>2674.2875000000031</v>
      </c>
      <c r="V830">
        <v>2678.1452380952401</v>
      </c>
      <c r="W830">
        <v>2737.5659090909098</v>
      </c>
      <c r="X830">
        <v>2763.0499999999979</v>
      </c>
      <c r="Y830">
        <v>2767.1593750000011</v>
      </c>
      <c r="Z830">
        <v>2754.373</v>
      </c>
      <c r="AA830">
        <v>2738.8298076923029</v>
      </c>
      <c r="AB830">
        <v>2747.12037037037</v>
      </c>
      <c r="AC830">
        <v>2758.6616071428598</v>
      </c>
      <c r="AD830">
        <v>2785.978448275866</v>
      </c>
      <c r="AE830">
        <v>2762.2683333333362</v>
      </c>
    </row>
    <row r="831" spans="1:31">
      <c r="A831">
        <v>24</v>
      </c>
      <c r="B831">
        <v>3996.875</v>
      </c>
      <c r="C831">
        <v>3143.5125000000012</v>
      </c>
      <c r="D831">
        <v>3186.0666666666671</v>
      </c>
      <c r="E831">
        <v>3179.25</v>
      </c>
      <c r="F831">
        <v>2896.7900000000009</v>
      </c>
      <c r="G831">
        <v>2734.6124999999988</v>
      </c>
      <c r="H831">
        <v>2751.4714285714299</v>
      </c>
      <c r="I831">
        <v>2853.806250000001</v>
      </c>
      <c r="J831">
        <v>2934.88611111111</v>
      </c>
      <c r="K831">
        <v>2939.8050000000021</v>
      </c>
      <c r="L831">
        <v>3014.5499999999988</v>
      </c>
      <c r="M831">
        <v>2978.777083333332</v>
      </c>
      <c r="N831">
        <v>2932.9384615384588</v>
      </c>
      <c r="O831">
        <v>2936.6625000000008</v>
      </c>
      <c r="P831">
        <v>2890.1416666666678</v>
      </c>
      <c r="Q831">
        <v>2821.400000000001</v>
      </c>
      <c r="R831">
        <v>2826.136764705881</v>
      </c>
      <c r="S831">
        <v>2808.3222222222189</v>
      </c>
      <c r="T831">
        <v>2867.422368421051</v>
      </c>
      <c r="U831">
        <v>2845.441250000003</v>
      </c>
      <c r="V831">
        <v>2832.338095238098</v>
      </c>
      <c r="W831">
        <v>2839.3784090909098</v>
      </c>
      <c r="X831">
        <v>2821.1097826086962</v>
      </c>
      <c r="Y831">
        <v>2790.365624999999</v>
      </c>
      <c r="Z831">
        <v>2781.4259999999999</v>
      </c>
      <c r="AA831">
        <v>2756.32596153846</v>
      </c>
      <c r="AB831">
        <v>2721.6111111111099</v>
      </c>
      <c r="AC831">
        <v>2731.3410714285728</v>
      </c>
      <c r="AD831">
        <v>2699.4887931034541</v>
      </c>
      <c r="AE831">
        <v>2674.0108333333351</v>
      </c>
    </row>
    <row r="832" spans="1:31">
      <c r="A832">
        <v>25</v>
      </c>
      <c r="B832">
        <v>3019.0250000000001</v>
      </c>
      <c r="C832">
        <v>2786.1125000000002</v>
      </c>
      <c r="D832">
        <v>2676.8416666666672</v>
      </c>
      <c r="E832">
        <v>2985.1437500000002</v>
      </c>
      <c r="F832">
        <v>3217.4950000000008</v>
      </c>
      <c r="G832">
        <v>3235.8666666666659</v>
      </c>
      <c r="H832">
        <v>3192.2535714285709</v>
      </c>
      <c r="I832">
        <v>3271.6750000000011</v>
      </c>
      <c r="J832">
        <v>3307.3638888888891</v>
      </c>
      <c r="K832">
        <v>3299.3875000000021</v>
      </c>
      <c r="L832">
        <v>3266.1886363636372</v>
      </c>
      <c r="M832">
        <v>3264.7770833333329</v>
      </c>
      <c r="N832">
        <v>3278.076923076921</v>
      </c>
      <c r="O832">
        <v>3209.5392857142861</v>
      </c>
      <c r="P832">
        <v>3211.926666666669</v>
      </c>
      <c r="Q832">
        <v>3183.2984375000001</v>
      </c>
      <c r="R832">
        <v>3252.3499999999972</v>
      </c>
      <c r="S832">
        <v>3175.738888888884</v>
      </c>
      <c r="T832">
        <v>3148.60263157895</v>
      </c>
      <c r="U832">
        <v>3149.4325000000031</v>
      </c>
      <c r="V832">
        <v>3146.3095238095279</v>
      </c>
      <c r="W832">
        <v>3106.4795454545479</v>
      </c>
      <c r="X832">
        <v>3083.807608695653</v>
      </c>
      <c r="Y832">
        <v>3056.754166666668</v>
      </c>
      <c r="Z832">
        <v>3104.226000000001</v>
      </c>
      <c r="AA832">
        <v>3065.0749999999948</v>
      </c>
      <c r="AB832">
        <v>3059.2305555555572</v>
      </c>
      <c r="AC832">
        <v>3041.6107142857159</v>
      </c>
      <c r="AD832">
        <v>3036.7551724137961</v>
      </c>
      <c r="AE832">
        <v>3022.6841666666701</v>
      </c>
    </row>
    <row r="833" spans="1:31">
      <c r="A833">
        <v>26</v>
      </c>
      <c r="B833">
        <v>3532.55</v>
      </c>
      <c r="C833">
        <v>3420.2374999999988</v>
      </c>
      <c r="D833">
        <v>2930.5166666666678</v>
      </c>
      <c r="E833">
        <v>2786.381249999999</v>
      </c>
      <c r="F833">
        <v>2903.1150000000011</v>
      </c>
      <c r="G833">
        <v>2960.1541666666672</v>
      </c>
      <c r="H833">
        <v>2932.5678571428571</v>
      </c>
      <c r="I833">
        <v>2900.8156250000002</v>
      </c>
      <c r="J833">
        <v>2862.1666666666661</v>
      </c>
      <c r="K833">
        <v>2906.6150000000021</v>
      </c>
      <c r="L833">
        <v>2891.5772727272752</v>
      </c>
      <c r="M833">
        <v>2877.4687499999991</v>
      </c>
      <c r="N833">
        <v>2872.0923076923041</v>
      </c>
      <c r="O833">
        <v>2909.273214285713</v>
      </c>
      <c r="P833">
        <v>2896.438333333334</v>
      </c>
      <c r="Q833">
        <v>2876.34375</v>
      </c>
      <c r="R833">
        <v>2851.898529411762</v>
      </c>
      <c r="S833">
        <v>2851.199999999998</v>
      </c>
      <c r="T833">
        <v>2825.70789473684</v>
      </c>
      <c r="U833">
        <v>2824.461250000003</v>
      </c>
      <c r="V833">
        <v>2829.8476190476222</v>
      </c>
      <c r="W833">
        <v>2802.7738636363661</v>
      </c>
      <c r="X833">
        <v>2787.6173913043431</v>
      </c>
      <c r="Y833">
        <v>2745.9010416666638</v>
      </c>
      <c r="Z833">
        <v>2801.816000000003</v>
      </c>
      <c r="AA833">
        <v>2828.7682692307649</v>
      </c>
      <c r="AB833">
        <v>2821.2092592592562</v>
      </c>
      <c r="AC833">
        <v>2810.2642857142878</v>
      </c>
      <c r="AD833">
        <v>2773.9931034482788</v>
      </c>
      <c r="AE833">
        <v>2771.6491666666689</v>
      </c>
    </row>
    <row r="834" spans="1:31">
      <c r="A834">
        <v>27</v>
      </c>
      <c r="B834">
        <v>3664.875</v>
      </c>
      <c r="C834">
        <v>3539.3375000000001</v>
      </c>
      <c r="D834">
        <v>3403.3333333333348</v>
      </c>
      <c r="E834">
        <v>3280.3562499999989</v>
      </c>
      <c r="F834">
        <v>2947.0650000000001</v>
      </c>
      <c r="G834">
        <v>2835.4833333333331</v>
      </c>
      <c r="H834">
        <v>2760.0428571428579</v>
      </c>
      <c r="I834">
        <v>2729.3781250000002</v>
      </c>
      <c r="J834">
        <v>2698.3111111111102</v>
      </c>
      <c r="K834">
        <v>2728.8675000000021</v>
      </c>
      <c r="L834">
        <v>2728.7227272727282</v>
      </c>
      <c r="M834">
        <v>2653.0666666666662</v>
      </c>
      <c r="N834">
        <v>2715.451923076921</v>
      </c>
      <c r="O834">
        <v>2675.4982142857139</v>
      </c>
      <c r="P834">
        <v>2684.706666666666</v>
      </c>
      <c r="Q834">
        <v>2730.6765624999989</v>
      </c>
      <c r="R834">
        <v>2750.117647058823</v>
      </c>
      <c r="S834">
        <v>2726.8541666666661</v>
      </c>
      <c r="T834">
        <v>2756.1236842105259</v>
      </c>
      <c r="U834">
        <v>2734.8412500000022</v>
      </c>
      <c r="V834">
        <v>2732.2654761904778</v>
      </c>
      <c r="W834">
        <v>2782.3590909090949</v>
      </c>
      <c r="X834">
        <v>2784.8141304347791</v>
      </c>
      <c r="Y834">
        <v>2790.635416666667</v>
      </c>
      <c r="Z834">
        <v>2791.9269999999992</v>
      </c>
      <c r="AA834">
        <v>2766.2836538461511</v>
      </c>
      <c r="AB834">
        <v>2783.026851851851</v>
      </c>
      <c r="AC834">
        <v>2761.3223214285722</v>
      </c>
      <c r="AD834">
        <v>2793.2853448275919</v>
      </c>
      <c r="AE834">
        <v>2761.905833333336</v>
      </c>
    </row>
    <row r="835" spans="1:31">
      <c r="A835">
        <v>28</v>
      </c>
      <c r="B835">
        <v>3418.1</v>
      </c>
      <c r="C835">
        <v>3589.375</v>
      </c>
      <c r="D835">
        <v>3258.4416666666671</v>
      </c>
      <c r="E835">
        <v>3160.5187500000002</v>
      </c>
      <c r="F835">
        <v>3263.0150000000008</v>
      </c>
      <c r="G835">
        <v>3052.2041666666669</v>
      </c>
      <c r="H835">
        <v>3038.3642857142868</v>
      </c>
      <c r="I835">
        <v>3022.6843749999998</v>
      </c>
      <c r="J835">
        <v>2884.4249999999979</v>
      </c>
      <c r="K835">
        <v>2916.9500000000012</v>
      </c>
      <c r="L835">
        <v>2928.8204545454541</v>
      </c>
      <c r="M835">
        <v>2921.329166666666</v>
      </c>
      <c r="N835">
        <v>2908.3576923076889</v>
      </c>
      <c r="O835">
        <v>2846.0964285714281</v>
      </c>
      <c r="P835">
        <v>2822.8950000000009</v>
      </c>
      <c r="Q835">
        <v>2856.7718750000008</v>
      </c>
      <c r="R835">
        <v>2913.186764705878</v>
      </c>
      <c r="S835">
        <v>2928.8347222222219</v>
      </c>
      <c r="T835">
        <v>2910.411842105264</v>
      </c>
      <c r="U835">
        <v>2862.0862499999989</v>
      </c>
      <c r="V835">
        <v>2863.8023809523861</v>
      </c>
      <c r="W835">
        <v>2852.028409090909</v>
      </c>
      <c r="X835">
        <v>2881.5130434782609</v>
      </c>
      <c r="Y835">
        <v>2857.257291666665</v>
      </c>
      <c r="Z835">
        <v>2830.8490000000011</v>
      </c>
      <c r="AA835">
        <v>2835.7673076923061</v>
      </c>
      <c r="AB835">
        <v>2827.8425925925908</v>
      </c>
      <c r="AC835">
        <v>2859.8026785714301</v>
      </c>
      <c r="AD835">
        <v>2877.2129310344872</v>
      </c>
      <c r="AE835">
        <v>2878.3958333333362</v>
      </c>
    </row>
    <row r="836" spans="1:31">
      <c r="A836">
        <v>29</v>
      </c>
      <c r="B836">
        <v>3949.375</v>
      </c>
      <c r="C836">
        <v>3556.1249999999991</v>
      </c>
      <c r="D836">
        <v>3423.1333333333332</v>
      </c>
      <c r="E836">
        <v>2992.71875</v>
      </c>
      <c r="F836">
        <v>2915.6550000000002</v>
      </c>
      <c r="G836">
        <v>2990.8083333333311</v>
      </c>
      <c r="H836">
        <v>2932.042857142857</v>
      </c>
      <c r="I836">
        <v>2920.2968750000009</v>
      </c>
      <c r="J836">
        <v>2826.2416666666682</v>
      </c>
      <c r="K836">
        <v>2757.9925000000012</v>
      </c>
      <c r="L836">
        <v>2872.4227272727271</v>
      </c>
      <c r="M836">
        <v>2842.8999999999978</v>
      </c>
      <c r="N836">
        <v>2810.403846153843</v>
      </c>
      <c r="O836">
        <v>2805.5392857142829</v>
      </c>
      <c r="P836">
        <v>2803.793333333334</v>
      </c>
      <c r="Q836">
        <v>2835.3250000000021</v>
      </c>
      <c r="R836">
        <v>2800.7764705882309</v>
      </c>
      <c r="S836">
        <v>2753.9166666666661</v>
      </c>
      <c r="T836">
        <v>2821.375</v>
      </c>
      <c r="U836">
        <v>2800.9362500000029</v>
      </c>
      <c r="V836">
        <v>2800.1976190476212</v>
      </c>
      <c r="W836">
        <v>2759.8511363636349</v>
      </c>
      <c r="X836">
        <v>2821.2076086956508</v>
      </c>
      <c r="Y836">
        <v>2842.9354166666658</v>
      </c>
      <c r="Z836">
        <v>2842.664000000002</v>
      </c>
      <c r="AA836">
        <v>2791.8124999999959</v>
      </c>
      <c r="AB836">
        <v>2818.63425925926</v>
      </c>
      <c r="AC836">
        <v>2851.3071428571452</v>
      </c>
      <c r="AD836">
        <v>2842.5931034482801</v>
      </c>
      <c r="AE836">
        <v>2868.196666666669</v>
      </c>
    </row>
    <row r="837" spans="1:31">
      <c r="A837">
        <v>30</v>
      </c>
      <c r="B837">
        <v>2641.7750000000001</v>
      </c>
      <c r="C837">
        <v>2653.8125</v>
      </c>
      <c r="D837">
        <v>2430.6333333333341</v>
      </c>
      <c r="E837">
        <v>2595.4562500000002</v>
      </c>
      <c r="F837">
        <v>2506.7600000000011</v>
      </c>
      <c r="G837">
        <v>2474.8291666666669</v>
      </c>
      <c r="H837">
        <v>2534.050000000002</v>
      </c>
      <c r="I837">
        <v>2736.4187500000021</v>
      </c>
      <c r="J837">
        <v>2852.0499999999979</v>
      </c>
      <c r="K837">
        <v>2895.787500000004</v>
      </c>
      <c r="L837">
        <v>2933.7704545454549</v>
      </c>
      <c r="M837">
        <v>2990.0104166666661</v>
      </c>
      <c r="N837">
        <v>2990.778846153843</v>
      </c>
      <c r="O837">
        <v>3020.2285714285731</v>
      </c>
      <c r="P837">
        <v>3006.0750000000021</v>
      </c>
      <c r="Q837">
        <v>2959.737500000002</v>
      </c>
      <c r="R837">
        <v>2957.6617647058802</v>
      </c>
      <c r="S837">
        <v>2925.3999999999978</v>
      </c>
      <c r="T837">
        <v>2934.673684210527</v>
      </c>
      <c r="U837">
        <v>2939.738750000005</v>
      </c>
      <c r="V837">
        <v>2895.0214285714328</v>
      </c>
      <c r="W837">
        <v>2903.0909090909099</v>
      </c>
      <c r="X837">
        <v>2918.958695652173</v>
      </c>
      <c r="Y837">
        <v>2931.6666666666661</v>
      </c>
      <c r="Z837">
        <v>2928.9530000000032</v>
      </c>
      <c r="AA837">
        <v>2945.125961538457</v>
      </c>
      <c r="AB837">
        <v>2963.9722222222199</v>
      </c>
      <c r="AC837">
        <v>2983.4866071428578</v>
      </c>
      <c r="AD837">
        <v>2990.948275862072</v>
      </c>
      <c r="AE837">
        <v>2989.585833333334</v>
      </c>
    </row>
    <row r="839" spans="1:31">
      <c r="B839">
        <f>_xlfn.STDEV.S(B808:B837)</f>
        <v>586.74708417028069</v>
      </c>
      <c r="C839">
        <f t="shared" ref="C839:AE839" si="59">_xlfn.STDEV.S(C808:C837)</f>
        <v>469.19948249287881</v>
      </c>
      <c r="D839">
        <f t="shared" si="59"/>
        <v>332.3310153710284</v>
      </c>
      <c r="E839">
        <f t="shared" si="59"/>
        <v>274.75811796907232</v>
      </c>
      <c r="F839">
        <f t="shared" si="59"/>
        <v>258.92108425671404</v>
      </c>
      <c r="G839">
        <f t="shared" si="59"/>
        <v>233.65627025105456</v>
      </c>
      <c r="H839">
        <f t="shared" si="59"/>
        <v>244.24396304707929</v>
      </c>
      <c r="I839">
        <f t="shared" si="59"/>
        <v>240.23134239967513</v>
      </c>
      <c r="J839">
        <f t="shared" si="59"/>
        <v>219.00338950924703</v>
      </c>
      <c r="K839">
        <f t="shared" si="59"/>
        <v>220.44974143731125</v>
      </c>
      <c r="L839">
        <f t="shared" si="59"/>
        <v>217.28321654321357</v>
      </c>
      <c r="M839">
        <f t="shared" si="59"/>
        <v>192.27047441679738</v>
      </c>
      <c r="N839">
        <f t="shared" si="59"/>
        <v>186.87347053800906</v>
      </c>
      <c r="O839">
        <f t="shared" si="59"/>
        <v>162.49559063476013</v>
      </c>
      <c r="P839">
        <f t="shared" si="59"/>
        <v>147.91912351107396</v>
      </c>
      <c r="Q839">
        <f>_xlfn.STDEV.S(Q808:Q837)</f>
        <v>138.48972446242851</v>
      </c>
      <c r="R839">
        <f t="shared" si="59"/>
        <v>135.50783501300222</v>
      </c>
      <c r="S839">
        <f t="shared" si="59"/>
        <v>126.60214785350323</v>
      </c>
      <c r="T839">
        <f t="shared" si="59"/>
        <v>122.06849276890181</v>
      </c>
      <c r="U839">
        <f t="shared" si="59"/>
        <v>122.93807188289924</v>
      </c>
      <c r="V839">
        <f t="shared" si="59"/>
        <v>121.06558816846442</v>
      </c>
      <c r="W839">
        <f t="shared" si="59"/>
        <v>116.47295937555319</v>
      </c>
      <c r="X839">
        <f t="shared" si="59"/>
        <v>111.48155387426711</v>
      </c>
      <c r="Y839">
        <f t="shared" si="59"/>
        <v>105.38320302129912</v>
      </c>
      <c r="Z839">
        <f t="shared" si="59"/>
        <v>107.71384528132207</v>
      </c>
      <c r="AA839">
        <f t="shared" si="59"/>
        <v>102.56511705685412</v>
      </c>
      <c r="AB839">
        <f t="shared" si="59"/>
        <v>103.22946221556103</v>
      </c>
      <c r="AC839">
        <f t="shared" si="59"/>
        <v>101.59711761877165</v>
      </c>
      <c r="AD839">
        <f t="shared" si="59"/>
        <v>105.44195707811582</v>
      </c>
      <c r="AE839">
        <f t="shared" si="59"/>
        <v>105.20694158140516</v>
      </c>
    </row>
    <row r="842" spans="1:31">
      <c r="A842" t="s">
        <v>56</v>
      </c>
    </row>
    <row r="843" spans="1:31">
      <c r="A843">
        <v>1</v>
      </c>
      <c r="B843">
        <v>1705.2249999999999</v>
      </c>
      <c r="C843">
        <v>2192.3625000000002</v>
      </c>
      <c r="D843">
        <v>2444.891666666666</v>
      </c>
      <c r="E843">
        <v>2433.1624999999999</v>
      </c>
      <c r="F843">
        <v>2324.940000000001</v>
      </c>
      <c r="G843">
        <v>2396.9041666666658</v>
      </c>
      <c r="H843">
        <v>2263.6571428571442</v>
      </c>
      <c r="I843">
        <v>2181.2624999999998</v>
      </c>
      <c r="J843">
        <v>2222.2861111111101</v>
      </c>
      <c r="K843">
        <v>2235.4800000000009</v>
      </c>
      <c r="L843">
        <v>2142.5295454545471</v>
      </c>
      <c r="M843">
        <v>2186.891666666666</v>
      </c>
      <c r="N843">
        <v>2221.0673076923058</v>
      </c>
      <c r="O843">
        <v>2272.0321428571451</v>
      </c>
      <c r="P843">
        <v>2218.4766666666651</v>
      </c>
      <c r="Q843">
        <v>2300.6546874999999</v>
      </c>
      <c r="R843">
        <v>2321.6529411764691</v>
      </c>
      <c r="S843">
        <v>2337.2805555555519</v>
      </c>
      <c r="T843">
        <v>2367.52105263158</v>
      </c>
      <c r="U843">
        <v>2374.0612500000011</v>
      </c>
      <c r="V843">
        <v>2366.0833333333348</v>
      </c>
      <c r="W843">
        <v>2406.5806818181841</v>
      </c>
      <c r="X843">
        <v>2366.5239130434761</v>
      </c>
      <c r="Y843">
        <v>2325.2218750000002</v>
      </c>
      <c r="Z843">
        <v>2276.4499999999998</v>
      </c>
      <c r="AA843">
        <v>2278.6576923076891</v>
      </c>
      <c r="AB843">
        <v>2249.4861111111099</v>
      </c>
      <c r="AC843">
        <v>2228.907142857146</v>
      </c>
      <c r="AD843">
        <v>2216.8594827586239</v>
      </c>
      <c r="AE843">
        <v>2212.433333333337</v>
      </c>
    </row>
    <row r="844" spans="1:31">
      <c r="A844">
        <v>2</v>
      </c>
      <c r="B844">
        <v>1664.6</v>
      </c>
      <c r="C844">
        <v>1597.4749999999999</v>
      </c>
      <c r="D844">
        <v>1809.2249999999999</v>
      </c>
      <c r="E844">
        <v>1978.35625</v>
      </c>
      <c r="F844">
        <v>1974.2149999999999</v>
      </c>
      <c r="G844">
        <v>2092.6875000000009</v>
      </c>
      <c r="H844">
        <v>2183.9750000000008</v>
      </c>
      <c r="I844">
        <v>2115.640625</v>
      </c>
      <c r="J844">
        <v>2171.719444444444</v>
      </c>
      <c r="K844">
        <v>2055.9250000000011</v>
      </c>
      <c r="L844">
        <v>2089.0636363636359</v>
      </c>
      <c r="M844">
        <v>2156.9270833333339</v>
      </c>
      <c r="N844">
        <v>2219.698076923075</v>
      </c>
      <c r="O844">
        <v>2273.007142857145</v>
      </c>
      <c r="P844">
        <v>2388.1333333333332</v>
      </c>
      <c r="Q844">
        <v>2363.1390624999999</v>
      </c>
      <c r="R844">
        <v>2347.6499999999978</v>
      </c>
      <c r="S844">
        <v>2332.0777777777748</v>
      </c>
      <c r="T844">
        <v>2354.5473684210519</v>
      </c>
      <c r="U844">
        <v>2380.9050000000052</v>
      </c>
      <c r="V844">
        <v>2332.2476190476218</v>
      </c>
      <c r="W844">
        <v>2286.3852272727272</v>
      </c>
      <c r="X844">
        <v>2298.5793478260839</v>
      </c>
      <c r="Y844">
        <v>2319.3270833333349</v>
      </c>
      <c r="Z844">
        <v>2329.1409999999978</v>
      </c>
      <c r="AA844">
        <v>2338.7586538461492</v>
      </c>
      <c r="AB844">
        <v>2326.827777777778</v>
      </c>
      <c r="AC844">
        <v>2340.5607142857152</v>
      </c>
      <c r="AD844">
        <v>2343.2112068965571</v>
      </c>
      <c r="AE844">
        <v>2352.079166666671</v>
      </c>
    </row>
    <row r="845" spans="1:31">
      <c r="A845">
        <v>3</v>
      </c>
      <c r="B845">
        <v>2313.2249999999999</v>
      </c>
      <c r="C845">
        <v>2484.85</v>
      </c>
      <c r="D845">
        <v>2252.6833333333338</v>
      </c>
      <c r="E845">
        <v>2184.8125</v>
      </c>
      <c r="F845">
        <v>2177.474999999999</v>
      </c>
      <c r="G845">
        <v>2099.758333333335</v>
      </c>
      <c r="H845">
        <v>2022.4035714285719</v>
      </c>
      <c r="I845">
        <v>2027.634374999999</v>
      </c>
      <c r="J845">
        <v>2032.7055555555539</v>
      </c>
      <c r="K845">
        <v>2077.2900000000009</v>
      </c>
      <c r="L845">
        <v>2154.7750000000019</v>
      </c>
      <c r="M845">
        <v>2138.8874999999998</v>
      </c>
      <c r="N845">
        <v>2175.3769230769208</v>
      </c>
      <c r="O845">
        <v>2175.6285714285718</v>
      </c>
      <c r="P845">
        <v>2204.264999999999</v>
      </c>
      <c r="Q845">
        <v>2204.0500000000011</v>
      </c>
      <c r="R845">
        <v>2204.5176470588199</v>
      </c>
      <c r="S845">
        <v>2174.2819444444422</v>
      </c>
      <c r="T845">
        <v>2157.1460526315791</v>
      </c>
      <c r="U845">
        <v>2146.6762500000018</v>
      </c>
      <c r="V845">
        <v>2183.1702380952411</v>
      </c>
      <c r="W845">
        <v>2199.3136363636372</v>
      </c>
      <c r="X845">
        <v>2207.2967391304319</v>
      </c>
      <c r="Y845">
        <v>2218.0322916666651</v>
      </c>
      <c r="Z845">
        <v>2187.963999999999</v>
      </c>
      <c r="AA845">
        <v>2214.758653846151</v>
      </c>
      <c r="AB845">
        <v>2214.0981481481458</v>
      </c>
      <c r="AC845">
        <v>2197.3080357142858</v>
      </c>
      <c r="AD845">
        <v>2197.039655172417</v>
      </c>
      <c r="AE845">
        <v>2177.6483333333349</v>
      </c>
    </row>
    <row r="846" spans="1:31">
      <c r="A846">
        <v>4</v>
      </c>
      <c r="B846">
        <v>2117.3000000000002</v>
      </c>
      <c r="C846">
        <v>2657.587500000001</v>
      </c>
      <c r="D846">
        <v>2414.4416666666671</v>
      </c>
      <c r="E846">
        <v>2203.493750000001</v>
      </c>
      <c r="F846">
        <v>2234.3200000000011</v>
      </c>
      <c r="G846">
        <v>2354.7583333333341</v>
      </c>
      <c r="H846">
        <v>2332.6321428571432</v>
      </c>
      <c r="I846">
        <v>2267.5562500000001</v>
      </c>
      <c r="J846">
        <v>2264.5972222222208</v>
      </c>
      <c r="K846">
        <v>2347.9725000000012</v>
      </c>
      <c r="L846">
        <v>2397.493181818184</v>
      </c>
      <c r="M846">
        <v>2380.0291666666649</v>
      </c>
      <c r="N846">
        <v>2471.176923076921</v>
      </c>
      <c r="O846">
        <v>2451.9089285714299</v>
      </c>
      <c r="P846">
        <v>2367.875</v>
      </c>
      <c r="Q846">
        <v>2302.087500000001</v>
      </c>
      <c r="R846">
        <v>2290.9397058823502</v>
      </c>
      <c r="S846">
        <v>2226.8055555555561</v>
      </c>
      <c r="T846">
        <v>2237.4118421052631</v>
      </c>
      <c r="U846">
        <v>2218.8537500000011</v>
      </c>
      <c r="V846">
        <v>2210.895238095241</v>
      </c>
      <c r="W846">
        <v>2207.6181818181808</v>
      </c>
      <c r="X846">
        <v>2236.0891304347811</v>
      </c>
      <c r="Y846">
        <v>2243.268750000002</v>
      </c>
      <c r="Z846">
        <v>2260.5759999999991</v>
      </c>
      <c r="AA846">
        <v>2270.402884615381</v>
      </c>
      <c r="AB846">
        <v>2260.3685185185182</v>
      </c>
      <c r="AC846">
        <v>2295.3669642857171</v>
      </c>
      <c r="AD846">
        <v>2284.8043103448299</v>
      </c>
      <c r="AE846">
        <v>2305.5175000000022</v>
      </c>
    </row>
    <row r="847" spans="1:31">
      <c r="A847">
        <v>5</v>
      </c>
      <c r="B847">
        <v>2052.9499999999998</v>
      </c>
      <c r="C847">
        <v>2320.4749999999999</v>
      </c>
      <c r="D847">
        <v>2168.891666666666</v>
      </c>
      <c r="E847">
        <v>2111.3562499999998</v>
      </c>
      <c r="F847">
        <v>2076.9250000000011</v>
      </c>
      <c r="G847">
        <v>2011.8708333333341</v>
      </c>
      <c r="H847">
        <v>1985.796428571429</v>
      </c>
      <c r="I847">
        <v>1939.3843750000001</v>
      </c>
      <c r="J847">
        <v>1880.8611111111111</v>
      </c>
      <c r="K847">
        <v>1908.660000000001</v>
      </c>
      <c r="L847">
        <v>1946.231818181818</v>
      </c>
      <c r="M847">
        <v>1996.933333333332</v>
      </c>
      <c r="N847">
        <v>2052.6826923076901</v>
      </c>
      <c r="O847">
        <v>2166.4535714285721</v>
      </c>
      <c r="P847">
        <v>2233.6133333333319</v>
      </c>
      <c r="Q847">
        <v>2225.6437500000011</v>
      </c>
      <c r="R847">
        <v>2219.033823529408</v>
      </c>
      <c r="S847">
        <v>2216.3222222222198</v>
      </c>
      <c r="T847">
        <v>2244.0671052631551</v>
      </c>
      <c r="U847">
        <v>2267.1625000000022</v>
      </c>
      <c r="V847">
        <v>2266.7547619047618</v>
      </c>
      <c r="W847">
        <v>2239.5568181818189</v>
      </c>
      <c r="X847">
        <v>2262.3532608695641</v>
      </c>
      <c r="Y847">
        <v>2248.0979166666671</v>
      </c>
      <c r="Z847">
        <v>2238.1210000000001</v>
      </c>
      <c r="AA847">
        <v>2212.1586538461488</v>
      </c>
      <c r="AB847">
        <v>2239.9351851851839</v>
      </c>
      <c r="AC847">
        <v>2256.6339285714321</v>
      </c>
      <c r="AD847">
        <v>2248.8672413793129</v>
      </c>
      <c r="AE847">
        <v>2265.65916666667</v>
      </c>
    </row>
    <row r="848" spans="1:31">
      <c r="A848">
        <v>6</v>
      </c>
      <c r="B848">
        <v>2698.2</v>
      </c>
      <c r="C848">
        <v>2067.2874999999999</v>
      </c>
      <c r="D848">
        <v>2141.125</v>
      </c>
      <c r="E848">
        <v>2607.8687500000001</v>
      </c>
      <c r="F848">
        <v>2599.650000000001</v>
      </c>
      <c r="G848">
        <v>2366.770833333333</v>
      </c>
      <c r="H848">
        <v>2211.6607142857151</v>
      </c>
      <c r="I848">
        <v>2240.6874999999991</v>
      </c>
      <c r="J848">
        <v>2289.6055555555558</v>
      </c>
      <c r="K848">
        <v>2226.4325000000031</v>
      </c>
      <c r="L848">
        <v>2248.352272727273</v>
      </c>
      <c r="M848">
        <v>2223.9062499999991</v>
      </c>
      <c r="N848">
        <v>2211.3403846153828</v>
      </c>
      <c r="O848">
        <v>2209.7964285714311</v>
      </c>
      <c r="P848">
        <v>2155.3683333333329</v>
      </c>
      <c r="Q848">
        <v>2142.8546874999988</v>
      </c>
      <c r="R848">
        <v>2133.9367647058789</v>
      </c>
      <c r="S848">
        <v>2137.1722222222211</v>
      </c>
      <c r="T848">
        <v>2121.615789473683</v>
      </c>
      <c r="U848">
        <v>2185.6637500000038</v>
      </c>
      <c r="V848">
        <v>2178.8107142857152</v>
      </c>
      <c r="W848">
        <v>2202.697727272729</v>
      </c>
      <c r="X848">
        <v>2169.0978260869538</v>
      </c>
      <c r="Y848">
        <v>2154.6447916666662</v>
      </c>
      <c r="Z848">
        <v>2168.442</v>
      </c>
      <c r="AA848">
        <v>2176.9038461538421</v>
      </c>
      <c r="AB848">
        <v>2216.9712962962958</v>
      </c>
      <c r="AC848">
        <v>2233.581250000002</v>
      </c>
      <c r="AD848">
        <v>2217.8456896551761</v>
      </c>
      <c r="AE848">
        <v>2252.720000000003</v>
      </c>
    </row>
    <row r="849" spans="1:31">
      <c r="A849">
        <v>7</v>
      </c>
      <c r="B849">
        <v>1888.7</v>
      </c>
      <c r="C849">
        <v>2075.6374999999998</v>
      </c>
      <c r="D849">
        <v>2081.6750000000002</v>
      </c>
      <c r="E849">
        <v>1956.887500000001</v>
      </c>
      <c r="F849">
        <v>1928.5350000000001</v>
      </c>
      <c r="G849">
        <v>1960.316666666668</v>
      </c>
      <c r="H849">
        <v>1950.089285714286</v>
      </c>
      <c r="I849">
        <v>1975.684375</v>
      </c>
      <c r="J849">
        <v>1956.949999999998</v>
      </c>
      <c r="K849">
        <v>1987.815000000001</v>
      </c>
      <c r="L849">
        <v>1962.5818181818181</v>
      </c>
      <c r="M849">
        <v>1961.3604166666671</v>
      </c>
      <c r="N849">
        <v>1938.4596153846139</v>
      </c>
      <c r="O849">
        <v>1994.157142857146</v>
      </c>
      <c r="P849">
        <v>2044.8216666666649</v>
      </c>
      <c r="Q849">
        <v>2006.7703125</v>
      </c>
      <c r="R849">
        <v>2058.9235294117598</v>
      </c>
      <c r="S849">
        <v>2034.040277777777</v>
      </c>
      <c r="T849">
        <v>2036.265789473684</v>
      </c>
      <c r="U849">
        <v>2002.6975000000029</v>
      </c>
      <c r="V849">
        <v>1999.0214285714319</v>
      </c>
      <c r="W849">
        <v>1975.1795454545461</v>
      </c>
      <c r="X849">
        <v>2014.142391304345</v>
      </c>
      <c r="Y849">
        <v>2039.964583333332</v>
      </c>
      <c r="Z849">
        <v>2009.049999999999</v>
      </c>
      <c r="AA849">
        <v>1993.5932692307649</v>
      </c>
      <c r="AB849">
        <v>1977.7935185185199</v>
      </c>
      <c r="AC849">
        <v>1982.259821428572</v>
      </c>
      <c r="AD849">
        <v>1994.606034482762</v>
      </c>
      <c r="AE849">
        <v>2023.1091666666689</v>
      </c>
    </row>
    <row r="850" spans="1:31">
      <c r="A850">
        <v>8</v>
      </c>
      <c r="B850">
        <v>2203.4</v>
      </c>
      <c r="C850">
        <v>2281.8249999999998</v>
      </c>
      <c r="D850">
        <v>2161.4083333333342</v>
      </c>
      <c r="E850">
        <v>2150.5687499999999</v>
      </c>
      <c r="F850">
        <v>2279.525000000001</v>
      </c>
      <c r="G850">
        <v>2212.5541666666668</v>
      </c>
      <c r="H850">
        <v>2345.4500000000012</v>
      </c>
      <c r="I850">
        <v>2342.9875000000011</v>
      </c>
      <c r="J850">
        <v>2387.5833333333321</v>
      </c>
      <c r="K850">
        <v>2483.6800000000021</v>
      </c>
      <c r="L850">
        <v>2509.2454545454561</v>
      </c>
      <c r="M850">
        <v>2456.631249999999</v>
      </c>
      <c r="N850">
        <v>2447.0038461538438</v>
      </c>
      <c r="O850">
        <v>2404.391071428573</v>
      </c>
      <c r="P850">
        <v>2400.0416666666661</v>
      </c>
      <c r="Q850">
        <v>2364.3515625000009</v>
      </c>
      <c r="R850">
        <v>2332.1897058823511</v>
      </c>
      <c r="S850">
        <v>2329.481944444442</v>
      </c>
      <c r="T850">
        <v>2315.900000000001</v>
      </c>
      <c r="U850">
        <v>2360.6100000000029</v>
      </c>
      <c r="V850">
        <v>2332.9559523809539</v>
      </c>
      <c r="W850">
        <v>2313.6272727272731</v>
      </c>
      <c r="X850">
        <v>2285.648913043477</v>
      </c>
      <c r="Y850">
        <v>2255.8552083333329</v>
      </c>
      <c r="Z850">
        <v>2266.795000000001</v>
      </c>
      <c r="AA850">
        <v>2237.1365384615351</v>
      </c>
      <c r="AB850">
        <v>2226.6416666666678</v>
      </c>
      <c r="AC850">
        <v>2223.9785714285731</v>
      </c>
      <c r="AD850">
        <v>2198.5163793103488</v>
      </c>
      <c r="AE850">
        <v>2173.0525000000011</v>
      </c>
    </row>
    <row r="851" spans="1:31">
      <c r="A851">
        <v>9</v>
      </c>
      <c r="B851">
        <v>1890.5</v>
      </c>
      <c r="C851">
        <v>1928.35</v>
      </c>
      <c r="D851">
        <v>1754.7583333333339</v>
      </c>
      <c r="E851">
        <v>1964.5687499999999</v>
      </c>
      <c r="F851">
        <v>1955.13</v>
      </c>
      <c r="G851">
        <v>1966.079166666668</v>
      </c>
      <c r="H851">
        <v>1890.546428571429</v>
      </c>
      <c r="I851">
        <v>1903.778125</v>
      </c>
      <c r="J851">
        <v>2002.5749999999989</v>
      </c>
      <c r="K851">
        <v>2003.7874999999999</v>
      </c>
      <c r="L851">
        <v>1974.150000000001</v>
      </c>
      <c r="M851">
        <v>2062.0083333333318</v>
      </c>
      <c r="N851">
        <v>2143.0846153846128</v>
      </c>
      <c r="O851">
        <v>2149.6428571428592</v>
      </c>
      <c r="P851">
        <v>2203.9766666666651</v>
      </c>
      <c r="Q851">
        <v>2186.8749999999991</v>
      </c>
      <c r="R851">
        <v>2211.4323529411731</v>
      </c>
      <c r="S851">
        <v>2206.4194444444429</v>
      </c>
      <c r="T851">
        <v>2141.2763157894742</v>
      </c>
      <c r="U851">
        <v>2127.5325000000012</v>
      </c>
      <c r="V851">
        <v>2102.358333333334</v>
      </c>
      <c r="W851">
        <v>2100.8397727272741</v>
      </c>
      <c r="X851">
        <v>2056.6739130434748</v>
      </c>
      <c r="Y851">
        <v>2090.8374999999992</v>
      </c>
      <c r="Z851">
        <v>2106.150999999998</v>
      </c>
      <c r="AA851">
        <v>2108.091346153843</v>
      </c>
      <c r="AB851">
        <v>2091.637037037036</v>
      </c>
      <c r="AC851">
        <v>2097.2991071428578</v>
      </c>
      <c r="AD851">
        <v>2094.4775862069</v>
      </c>
      <c r="AE851">
        <v>2090.403333333335</v>
      </c>
    </row>
    <row r="852" spans="1:31">
      <c r="A852">
        <v>10</v>
      </c>
      <c r="B852">
        <v>1991.5</v>
      </c>
      <c r="C852">
        <v>1789.375</v>
      </c>
      <c r="D852">
        <v>1945.8416666666669</v>
      </c>
      <c r="E852">
        <v>1996.2437500000001</v>
      </c>
      <c r="F852">
        <v>1944.82</v>
      </c>
      <c r="G852">
        <v>2031.670833333334</v>
      </c>
      <c r="H852">
        <v>1992.489285714287</v>
      </c>
      <c r="I852">
        <v>2171.6906250000002</v>
      </c>
      <c r="J852">
        <v>2307.3361111111089</v>
      </c>
      <c r="K852">
        <v>2309.5000000000009</v>
      </c>
      <c r="L852">
        <v>2300.004545454547</v>
      </c>
      <c r="M852">
        <v>2276.9999999999991</v>
      </c>
      <c r="N852">
        <v>2304.6999999999989</v>
      </c>
      <c r="O852">
        <v>2340.8892857142869</v>
      </c>
      <c r="P852">
        <v>2367.1533333333341</v>
      </c>
      <c r="Q852">
        <v>2401.09375</v>
      </c>
      <c r="R852">
        <v>2406.2485294117619</v>
      </c>
      <c r="S852">
        <v>2363.2916666666629</v>
      </c>
      <c r="T852">
        <v>2348.0710526315761</v>
      </c>
      <c r="U852">
        <v>2376.0950000000021</v>
      </c>
      <c r="V852">
        <v>2400.482142857144</v>
      </c>
      <c r="W852">
        <v>2378.017045454545</v>
      </c>
      <c r="X852">
        <v>2396.1228260869561</v>
      </c>
      <c r="Y852">
        <v>2367.5489583333328</v>
      </c>
      <c r="Z852">
        <v>2335.7149999999988</v>
      </c>
      <c r="AA852">
        <v>2319.1576923076891</v>
      </c>
      <c r="AB852">
        <v>2299.128703703705</v>
      </c>
      <c r="AC852">
        <v>2300.2437500000019</v>
      </c>
      <c r="AD852">
        <v>2303.4818965517252</v>
      </c>
      <c r="AE852">
        <v>2294.8158333333349</v>
      </c>
    </row>
    <row r="853" spans="1:31">
      <c r="A853">
        <v>11</v>
      </c>
      <c r="B853">
        <v>2179.4</v>
      </c>
      <c r="C853">
        <v>2405.2249999999999</v>
      </c>
      <c r="D853">
        <v>2059.3416666666658</v>
      </c>
      <c r="E853">
        <v>2039.1125</v>
      </c>
      <c r="F853">
        <v>2120.2900000000009</v>
      </c>
      <c r="G853">
        <v>2029.083333333333</v>
      </c>
      <c r="H853">
        <v>2084.8214285714298</v>
      </c>
      <c r="I853">
        <v>1985.821875000001</v>
      </c>
      <c r="J853">
        <v>2059.3805555555541</v>
      </c>
      <c r="K853">
        <v>2039.762500000001</v>
      </c>
      <c r="L853">
        <v>2069.4272727272751</v>
      </c>
      <c r="M853">
        <v>2067.2104166666659</v>
      </c>
      <c r="N853">
        <v>2006.25</v>
      </c>
      <c r="O853">
        <v>2004.05892857143</v>
      </c>
      <c r="P853">
        <v>1999.108333333332</v>
      </c>
      <c r="Q853">
        <v>2007.9</v>
      </c>
      <c r="R853">
        <v>2015.9147058823501</v>
      </c>
      <c r="S853">
        <v>2053.179166666665</v>
      </c>
      <c r="T853">
        <v>2105.7210526315771</v>
      </c>
      <c r="U853">
        <v>2111.8837500000018</v>
      </c>
      <c r="V853">
        <v>2110.2964285714288</v>
      </c>
      <c r="W853">
        <v>2108.4193181818191</v>
      </c>
      <c r="X853">
        <v>2122.099999999999</v>
      </c>
      <c r="Y853">
        <v>2131.7281250000001</v>
      </c>
      <c r="Z853">
        <v>2117.7679999999982</v>
      </c>
      <c r="AA853">
        <v>2153.4192307692269</v>
      </c>
      <c r="AB853">
        <v>2171.9148148148138</v>
      </c>
      <c r="AC853">
        <v>2177.2821428571428</v>
      </c>
      <c r="AD853">
        <v>2172.7344827586262</v>
      </c>
      <c r="AE853">
        <v>2177.9333333333352</v>
      </c>
    </row>
    <row r="854" spans="1:31">
      <c r="A854">
        <v>12</v>
      </c>
      <c r="B854">
        <v>2025.7750000000001</v>
      </c>
      <c r="C854">
        <v>1958.6</v>
      </c>
      <c r="D854">
        <v>2127.3249999999989</v>
      </c>
      <c r="E854">
        <v>2223.1812500000001</v>
      </c>
      <c r="F854">
        <v>2629.74</v>
      </c>
      <c r="G854">
        <v>2439.7791666666672</v>
      </c>
      <c r="H854">
        <v>2616.0428571428579</v>
      </c>
      <c r="I854">
        <v>2605.546875</v>
      </c>
      <c r="J854">
        <v>2544.597222222219</v>
      </c>
      <c r="K854">
        <v>2601.6475000000009</v>
      </c>
      <c r="L854">
        <v>2562.24090909091</v>
      </c>
      <c r="M854">
        <v>2486.912499999999</v>
      </c>
      <c r="N854">
        <v>2471.553846153844</v>
      </c>
      <c r="O854">
        <v>2470.0285714285719</v>
      </c>
      <c r="P854">
        <v>2429.8616666666662</v>
      </c>
      <c r="Q854">
        <v>2414</v>
      </c>
      <c r="R854">
        <v>2371.1352941176451</v>
      </c>
      <c r="S854">
        <v>2343.324999999998</v>
      </c>
      <c r="T854">
        <v>2330.8710526315781</v>
      </c>
      <c r="U854">
        <v>2280.576250000001</v>
      </c>
      <c r="V854">
        <v>2352.0642857142871</v>
      </c>
      <c r="W854">
        <v>2290.647727272727</v>
      </c>
      <c r="X854">
        <v>2269.0532608695639</v>
      </c>
      <c r="Y854">
        <v>2263.6593749999988</v>
      </c>
      <c r="Z854">
        <v>2231.6569999999979</v>
      </c>
      <c r="AA854">
        <v>2215.9951923076892</v>
      </c>
      <c r="AB854">
        <v>2177.3416666666649</v>
      </c>
      <c r="AC854">
        <v>2201.0017857142848</v>
      </c>
      <c r="AD854">
        <v>2204.857758620692</v>
      </c>
      <c r="AE854">
        <v>2215.8975000000009</v>
      </c>
    </row>
    <row r="855" spans="1:31">
      <c r="A855">
        <v>13</v>
      </c>
      <c r="B855">
        <v>2218.8000000000002</v>
      </c>
      <c r="C855">
        <v>2052.1999999999998</v>
      </c>
      <c r="D855">
        <v>2109.5916666666672</v>
      </c>
      <c r="E855">
        <v>2068.474999999999</v>
      </c>
      <c r="F855">
        <v>2220.4550000000008</v>
      </c>
      <c r="G855">
        <v>2252.583333333333</v>
      </c>
      <c r="H855">
        <v>2300.6142857142868</v>
      </c>
      <c r="I855">
        <v>2221.5812500000002</v>
      </c>
      <c r="J855">
        <v>2197.3611111111109</v>
      </c>
      <c r="K855">
        <v>2230.2850000000012</v>
      </c>
      <c r="L855">
        <v>2311.9545454545469</v>
      </c>
      <c r="M855">
        <v>2344.739583333333</v>
      </c>
      <c r="N855">
        <v>2292.4365384615371</v>
      </c>
      <c r="O855">
        <v>2239.8285714285712</v>
      </c>
      <c r="P855">
        <v>2339.0133333333329</v>
      </c>
      <c r="Q855">
        <v>2338.8625000000011</v>
      </c>
      <c r="R855">
        <v>2334.0867647058781</v>
      </c>
      <c r="S855">
        <v>2284.0319444444422</v>
      </c>
      <c r="T855">
        <v>2299.9526315789458</v>
      </c>
      <c r="U855">
        <v>2367.746250000002</v>
      </c>
      <c r="V855">
        <v>2379.682142857147</v>
      </c>
      <c r="W855">
        <v>2367.2193181818179</v>
      </c>
      <c r="X855">
        <v>2346.3358695652141</v>
      </c>
      <c r="Y855">
        <v>2349.5156249999991</v>
      </c>
      <c r="Z855">
        <v>2345.9290000000019</v>
      </c>
      <c r="AA855">
        <v>2368.1221153846132</v>
      </c>
      <c r="AB855">
        <v>2351.0342592592579</v>
      </c>
      <c r="AC855">
        <v>2352.125892857146</v>
      </c>
      <c r="AD855">
        <v>2373.747413793104</v>
      </c>
      <c r="AE855">
        <v>2379.615833333336</v>
      </c>
    </row>
    <row r="856" spans="1:31">
      <c r="A856">
        <v>14</v>
      </c>
      <c r="B856">
        <v>2124.85</v>
      </c>
      <c r="C856">
        <v>2033.012500000001</v>
      </c>
      <c r="D856">
        <v>2150.7416666666659</v>
      </c>
      <c r="E856">
        <v>2371.1875</v>
      </c>
      <c r="F856">
        <v>2469.8250000000012</v>
      </c>
      <c r="G856">
        <v>2314.7458333333329</v>
      </c>
      <c r="H856">
        <v>2210.0464285714288</v>
      </c>
      <c r="I856">
        <v>2277.8625000000002</v>
      </c>
      <c r="J856">
        <v>2217.7833333333328</v>
      </c>
      <c r="K856">
        <v>2162.0125000000012</v>
      </c>
      <c r="L856">
        <v>2143.7909090909102</v>
      </c>
      <c r="M856">
        <v>2118.4208333333299</v>
      </c>
      <c r="N856">
        <v>2098.9999999999991</v>
      </c>
      <c r="O856">
        <v>2117.2285714285731</v>
      </c>
      <c r="P856">
        <v>2147.5299999999979</v>
      </c>
      <c r="Q856">
        <v>2263.8828125</v>
      </c>
      <c r="R856">
        <v>2219.339705882348</v>
      </c>
      <c r="S856">
        <v>2214.9680555555519</v>
      </c>
      <c r="T856">
        <v>2186.036842105264</v>
      </c>
      <c r="U856">
        <v>2278.048750000004</v>
      </c>
      <c r="V856">
        <v>2252.877380952385</v>
      </c>
      <c r="W856">
        <v>2245.6545454545449</v>
      </c>
      <c r="X856">
        <v>2249.6728260869531</v>
      </c>
      <c r="Y856">
        <v>2199.3208333333341</v>
      </c>
      <c r="Z856">
        <v>2188.0649999999978</v>
      </c>
      <c r="AA856">
        <v>2196.6067307692279</v>
      </c>
      <c r="AB856">
        <v>2201.176851851852</v>
      </c>
      <c r="AC856">
        <v>2213.528571428571</v>
      </c>
      <c r="AD856">
        <v>2194.6517241379338</v>
      </c>
      <c r="AE856">
        <v>2203.0108333333351</v>
      </c>
    </row>
    <row r="857" spans="1:31">
      <c r="A857">
        <v>15</v>
      </c>
      <c r="B857">
        <v>1707.1</v>
      </c>
      <c r="C857">
        <v>1890.0125</v>
      </c>
      <c r="D857">
        <v>2019.991666666667</v>
      </c>
      <c r="E857">
        <v>2184.2937499999998</v>
      </c>
      <c r="F857">
        <v>2216.09</v>
      </c>
      <c r="G857">
        <v>2099.4375</v>
      </c>
      <c r="H857">
        <v>1965.8464285714281</v>
      </c>
      <c r="I857">
        <v>1939.4749999999999</v>
      </c>
      <c r="J857">
        <v>1966.4638888888881</v>
      </c>
      <c r="K857">
        <v>1981.1875000000009</v>
      </c>
      <c r="L857">
        <v>1973.5659090909101</v>
      </c>
      <c r="M857">
        <v>2013.5666666666659</v>
      </c>
      <c r="N857">
        <v>2094.4115384615361</v>
      </c>
      <c r="O857">
        <v>2225.3178571428589</v>
      </c>
      <c r="P857">
        <v>2279.6883333333308</v>
      </c>
      <c r="Q857">
        <v>2313.9625000000001</v>
      </c>
      <c r="R857">
        <v>2346.3926470588199</v>
      </c>
      <c r="S857">
        <v>2316.811111111107</v>
      </c>
      <c r="T857">
        <v>2322.1789473684189</v>
      </c>
      <c r="U857">
        <v>2358.035000000003</v>
      </c>
      <c r="V857">
        <v>2349.6500000000028</v>
      </c>
      <c r="W857">
        <v>2339.4522727272729</v>
      </c>
      <c r="X857">
        <v>2357.7402173913028</v>
      </c>
      <c r="Y857">
        <v>2326.1833333333338</v>
      </c>
      <c r="Z857">
        <v>2287.3379999999988</v>
      </c>
      <c r="AA857">
        <v>2304.9192307692269</v>
      </c>
      <c r="AB857">
        <v>2286.3250000000012</v>
      </c>
      <c r="AC857">
        <v>2296.24642857143</v>
      </c>
      <c r="AD857">
        <v>2296.9405172413822</v>
      </c>
      <c r="AE857">
        <v>2291.6658333333348</v>
      </c>
    </row>
    <row r="858" spans="1:31">
      <c r="A858">
        <v>16</v>
      </c>
      <c r="B858">
        <v>2423.7249999999999</v>
      </c>
      <c r="C858">
        <v>2530.1</v>
      </c>
      <c r="D858">
        <v>2272.5916666666658</v>
      </c>
      <c r="E858">
        <v>2110.4562500000011</v>
      </c>
      <c r="F858">
        <v>2095.61</v>
      </c>
      <c r="G858">
        <v>2219.9250000000002</v>
      </c>
      <c r="H858">
        <v>2291.982142857144</v>
      </c>
      <c r="I858">
        <v>2190.4718750000011</v>
      </c>
      <c r="J858">
        <v>2279.1916666666671</v>
      </c>
      <c r="K858">
        <v>2320.8925000000008</v>
      </c>
      <c r="L858">
        <v>2395.6</v>
      </c>
      <c r="M858">
        <v>2314.7479166666658</v>
      </c>
      <c r="N858">
        <v>2368.790384615384</v>
      </c>
      <c r="O858">
        <v>2329.6857142857152</v>
      </c>
      <c r="P858">
        <v>2317.75</v>
      </c>
      <c r="Q858">
        <v>2313.8156250000002</v>
      </c>
      <c r="R858">
        <v>2360.8970588235252</v>
      </c>
      <c r="S858">
        <v>2376.5152777777771</v>
      </c>
      <c r="T858">
        <v>2415.7763157894742</v>
      </c>
      <c r="U858">
        <v>2405.697500000002</v>
      </c>
      <c r="V858">
        <v>2419.7309523809549</v>
      </c>
      <c r="W858">
        <v>2433.8113636363641</v>
      </c>
      <c r="X858">
        <v>2398.4630434782589</v>
      </c>
      <c r="Y858">
        <v>2406.1687499999989</v>
      </c>
      <c r="Z858">
        <v>2404.088999999999</v>
      </c>
      <c r="AA858">
        <v>2375.826923076921</v>
      </c>
      <c r="AB858">
        <v>2366.1055555555572</v>
      </c>
      <c r="AC858">
        <v>2340.8901785714311</v>
      </c>
      <c r="AD858">
        <v>2372.9396551724162</v>
      </c>
      <c r="AE858">
        <v>2399.0791666666692</v>
      </c>
    </row>
    <row r="859" spans="1:31">
      <c r="A859">
        <v>17</v>
      </c>
      <c r="B859">
        <v>1309.625</v>
      </c>
      <c r="C859">
        <v>1976.4749999999999</v>
      </c>
      <c r="D859">
        <v>2233.2249999999999</v>
      </c>
      <c r="E859">
        <v>2460.3187499999999</v>
      </c>
      <c r="F859">
        <v>2108.3200000000011</v>
      </c>
      <c r="G859">
        <v>2067.0791666666669</v>
      </c>
      <c r="H859">
        <v>2035.8964285714289</v>
      </c>
      <c r="I859">
        <v>2105.3031249999999</v>
      </c>
      <c r="J859">
        <v>2199.2888888888888</v>
      </c>
      <c r="K859">
        <v>2255.1725000000019</v>
      </c>
      <c r="L859">
        <v>2197.2000000000012</v>
      </c>
      <c r="M859">
        <v>2117.4937499999992</v>
      </c>
      <c r="N859">
        <v>2213.1480769230752</v>
      </c>
      <c r="O859">
        <v>2222.8732142857152</v>
      </c>
      <c r="P859">
        <v>2247.585</v>
      </c>
      <c r="Q859">
        <v>2231.9484375000011</v>
      </c>
      <c r="R859">
        <v>2184.4499999999971</v>
      </c>
      <c r="S859">
        <v>2149.0347222222208</v>
      </c>
      <c r="T859">
        <v>2122.5671052631569</v>
      </c>
      <c r="U859">
        <v>2103.0712500000041</v>
      </c>
      <c r="V859">
        <v>2130.4511904761948</v>
      </c>
      <c r="W859">
        <v>2164.2170454545462</v>
      </c>
      <c r="X859">
        <v>2151.0771739130419</v>
      </c>
      <c r="Y859">
        <v>2127.7489583333308</v>
      </c>
      <c r="Z859">
        <v>2141.1399999999971</v>
      </c>
      <c r="AA859">
        <v>2175.9471153846121</v>
      </c>
      <c r="AB859">
        <v>2161.6296296296291</v>
      </c>
      <c r="AC859">
        <v>2129.135714285715</v>
      </c>
      <c r="AD859">
        <v>2114.4534482758681</v>
      </c>
      <c r="AE859">
        <v>2123.6300000000051</v>
      </c>
    </row>
    <row r="860" spans="1:31">
      <c r="A860">
        <v>18</v>
      </c>
      <c r="B860">
        <v>3179.6750000000002</v>
      </c>
      <c r="C860">
        <v>3096.3125</v>
      </c>
      <c r="D860">
        <v>2551.0583333333329</v>
      </c>
      <c r="E860">
        <v>2459.068749999999</v>
      </c>
      <c r="F860">
        <v>2515.6</v>
      </c>
      <c r="G860">
        <v>2354.5333333333328</v>
      </c>
      <c r="H860">
        <v>2415.632142857145</v>
      </c>
      <c r="I860">
        <v>2428.7406249999999</v>
      </c>
      <c r="J860">
        <v>2385.2416666666659</v>
      </c>
      <c r="K860">
        <v>2373.1325000000029</v>
      </c>
      <c r="L860">
        <v>2352.7318181818168</v>
      </c>
      <c r="M860">
        <v>2373.412499999999</v>
      </c>
      <c r="N860">
        <v>2336.5884615384589</v>
      </c>
      <c r="O860">
        <v>2357.130357142858</v>
      </c>
      <c r="P860">
        <v>2338.099999999999</v>
      </c>
      <c r="Q860">
        <v>2302.34375</v>
      </c>
      <c r="R860">
        <v>2310.2897058823492</v>
      </c>
      <c r="S860">
        <v>2313.5652777777768</v>
      </c>
      <c r="T860">
        <v>2301.713157894736</v>
      </c>
      <c r="U860">
        <v>2321.6887500000021</v>
      </c>
      <c r="V860">
        <v>2269.2059523809562</v>
      </c>
      <c r="W860">
        <v>2233.07159090909</v>
      </c>
      <c r="X860">
        <v>2230.0467391304319</v>
      </c>
      <c r="Y860">
        <v>2234.748958333334</v>
      </c>
      <c r="Z860">
        <v>2259.1799999999989</v>
      </c>
      <c r="AA860">
        <v>2292.7144230769181</v>
      </c>
      <c r="AB860">
        <v>2275.7148148148149</v>
      </c>
      <c r="AC860">
        <v>2262.0919642857161</v>
      </c>
      <c r="AD860">
        <v>2242.1250000000009</v>
      </c>
      <c r="AE860">
        <v>2222.7650000000021</v>
      </c>
    </row>
    <row r="861" spans="1:31">
      <c r="A861">
        <v>19</v>
      </c>
      <c r="B861">
        <v>2752.7249999999999</v>
      </c>
      <c r="C861">
        <v>2331.2750000000001</v>
      </c>
      <c r="D861">
        <v>2318.875</v>
      </c>
      <c r="E861">
        <v>2171.3249999999998</v>
      </c>
      <c r="F861">
        <v>2140.4749999999999</v>
      </c>
      <c r="G861">
        <v>2107.795833333334</v>
      </c>
      <c r="H861">
        <v>2050.2857142857151</v>
      </c>
      <c r="I861">
        <v>2013.20625</v>
      </c>
      <c r="J861">
        <v>2101.8249999999989</v>
      </c>
      <c r="K861">
        <v>2047.7800000000011</v>
      </c>
      <c r="L861">
        <v>2105.3386363636369</v>
      </c>
      <c r="M861">
        <v>2126.7416666666668</v>
      </c>
      <c r="N861">
        <v>2103.8211538461519</v>
      </c>
      <c r="O861">
        <v>2076.1160714285729</v>
      </c>
      <c r="P861">
        <v>2083.1816666666668</v>
      </c>
      <c r="Q861">
        <v>2099.4531249999991</v>
      </c>
      <c r="R861">
        <v>2187.9044117647022</v>
      </c>
      <c r="S861">
        <v>2168.4194444444438</v>
      </c>
      <c r="T861">
        <v>2174.1289473684192</v>
      </c>
      <c r="U861">
        <v>2239.693750000004</v>
      </c>
      <c r="V861">
        <v>2246.072619047623</v>
      </c>
      <c r="W861">
        <v>2236.671590909089</v>
      </c>
      <c r="X861">
        <v>2238.3358695652141</v>
      </c>
      <c r="Y861">
        <v>2224.5802083333328</v>
      </c>
      <c r="Z861">
        <v>2266.2130000000002</v>
      </c>
      <c r="AA861">
        <v>2234.7528846153818</v>
      </c>
      <c r="AB861">
        <v>2214.9398148148161</v>
      </c>
      <c r="AC861">
        <v>2189.667857142857</v>
      </c>
      <c r="AD861">
        <v>2187.0396551724152</v>
      </c>
      <c r="AE861">
        <v>2169.4425000000028</v>
      </c>
    </row>
    <row r="862" spans="1:31">
      <c r="A862">
        <v>20</v>
      </c>
      <c r="B862">
        <v>2204.4</v>
      </c>
      <c r="C862">
        <v>2447.9625000000001</v>
      </c>
      <c r="D862">
        <v>2790.0666666666671</v>
      </c>
      <c r="E862">
        <v>2713.9875000000002</v>
      </c>
      <c r="F862">
        <v>2553.4150000000009</v>
      </c>
      <c r="G862">
        <v>2610.683333333332</v>
      </c>
      <c r="H862">
        <v>2613.0964285714299</v>
      </c>
      <c r="I862">
        <v>2569.921875</v>
      </c>
      <c r="J862">
        <v>2491.438888888888</v>
      </c>
      <c r="K862">
        <v>2399.152500000002</v>
      </c>
      <c r="L862">
        <v>2341.113636363636</v>
      </c>
      <c r="M862">
        <v>2337.4500000000012</v>
      </c>
      <c r="N862">
        <v>2330.951923076922</v>
      </c>
      <c r="O862">
        <v>2325.7482142857152</v>
      </c>
      <c r="P862">
        <v>2279.8433333333319</v>
      </c>
      <c r="Q862">
        <v>2371.2921874999988</v>
      </c>
      <c r="R862">
        <v>2364.3397058823489</v>
      </c>
      <c r="S862">
        <v>2375.2499999999968</v>
      </c>
      <c r="T862">
        <v>2370.0763157894739</v>
      </c>
      <c r="U862">
        <v>2338.126250000003</v>
      </c>
      <c r="V862">
        <v>2319.038095238097</v>
      </c>
      <c r="W862">
        <v>2308.645454545454</v>
      </c>
      <c r="X862">
        <v>2329.1510869565168</v>
      </c>
      <c r="Y862">
        <v>2353.6520833333352</v>
      </c>
      <c r="Z862">
        <v>2327.6899999999978</v>
      </c>
      <c r="AA862">
        <v>2331.6528846153828</v>
      </c>
      <c r="AB862">
        <v>2329.6333333333309</v>
      </c>
      <c r="AC862">
        <v>2320.631250000004</v>
      </c>
      <c r="AD862">
        <v>2324.5594827586242</v>
      </c>
      <c r="AE862">
        <v>2336.0800000000031</v>
      </c>
    </row>
    <row r="863" spans="1:31">
      <c r="A863">
        <v>21</v>
      </c>
      <c r="B863">
        <v>1574.75</v>
      </c>
      <c r="C863">
        <v>1521.675</v>
      </c>
      <c r="D863">
        <v>2207.8583333333331</v>
      </c>
      <c r="E863">
        <v>2033.35</v>
      </c>
      <c r="F863">
        <v>2372.89</v>
      </c>
      <c r="G863">
        <v>2421.4499999999989</v>
      </c>
      <c r="H863">
        <v>2538.2500000000018</v>
      </c>
      <c r="I863">
        <v>2488.4656250000012</v>
      </c>
      <c r="J863">
        <v>2413.2805555555542</v>
      </c>
      <c r="K863">
        <v>2422.1375000000021</v>
      </c>
      <c r="L863">
        <v>2445.4090909090919</v>
      </c>
      <c r="M863">
        <v>2387.0541666666668</v>
      </c>
      <c r="N863">
        <v>2451.3076923076892</v>
      </c>
      <c r="O863">
        <v>2444.7839285714308</v>
      </c>
      <c r="P863">
        <v>2384.7950000000001</v>
      </c>
      <c r="Q863">
        <v>2326.4359375000008</v>
      </c>
      <c r="R863">
        <v>2371.7676470588221</v>
      </c>
      <c r="S863">
        <v>2341.2916666666661</v>
      </c>
      <c r="T863">
        <v>2332.490789473683</v>
      </c>
      <c r="U863">
        <v>2353.4025000000029</v>
      </c>
      <c r="V863">
        <v>2346.6511904761942</v>
      </c>
      <c r="W863">
        <v>2345.0693181818192</v>
      </c>
      <c r="X863">
        <v>2378.7836956521701</v>
      </c>
      <c r="Y863">
        <v>2395.0531250000031</v>
      </c>
      <c r="Z863">
        <v>2363.4700000000039</v>
      </c>
      <c r="AA863">
        <v>2321.354807692303</v>
      </c>
      <c r="AB863">
        <v>2302.8120370370352</v>
      </c>
      <c r="AC863">
        <v>2271.115178571431</v>
      </c>
      <c r="AD863">
        <v>2271.1862068965579</v>
      </c>
      <c r="AE863">
        <v>2253.5966666666682</v>
      </c>
    </row>
    <row r="864" spans="1:31">
      <c r="A864">
        <v>22</v>
      </c>
      <c r="B864">
        <v>2078.1</v>
      </c>
      <c r="C864">
        <v>2222.5250000000001</v>
      </c>
      <c r="D864">
        <v>2423.8166666666662</v>
      </c>
      <c r="E864">
        <v>2313.6374999999989</v>
      </c>
      <c r="F864">
        <v>2429.6799999999989</v>
      </c>
      <c r="G864">
        <v>2484.8416666666672</v>
      </c>
      <c r="H864">
        <v>2368.4178571428579</v>
      </c>
      <c r="I864">
        <v>2291.6593750000002</v>
      </c>
      <c r="J864">
        <v>2430.4972222222209</v>
      </c>
      <c r="K864">
        <v>2436.0324999999989</v>
      </c>
      <c r="L864">
        <v>2419.6795454545472</v>
      </c>
      <c r="M864">
        <v>2345.2874999999999</v>
      </c>
      <c r="N864">
        <v>2350.909615384614</v>
      </c>
      <c r="O864">
        <v>2331.5750000000012</v>
      </c>
      <c r="P864">
        <v>2281.436666666666</v>
      </c>
      <c r="Q864">
        <v>2298.4984374999999</v>
      </c>
      <c r="R864">
        <v>2239.717647058822</v>
      </c>
      <c r="S864">
        <v>2238.3999999999969</v>
      </c>
      <c r="T864">
        <v>2322.588157894736</v>
      </c>
      <c r="U864">
        <v>2340.896250000003</v>
      </c>
      <c r="V864">
        <v>2304.2916666666702</v>
      </c>
      <c r="W864">
        <v>2335.3522727272721</v>
      </c>
      <c r="X864">
        <v>2331.5489130434762</v>
      </c>
      <c r="Y864">
        <v>2307.9802083333352</v>
      </c>
      <c r="Z864">
        <v>2262.021999999999</v>
      </c>
      <c r="AA864">
        <v>2260.1663461538428</v>
      </c>
      <c r="AB864">
        <v>2245.4092592592601</v>
      </c>
      <c r="AC864">
        <v>2258.6705357142869</v>
      </c>
      <c r="AD864">
        <v>2276.0474137931069</v>
      </c>
      <c r="AE864">
        <v>2270.742500000003</v>
      </c>
    </row>
    <row r="865" spans="1:31">
      <c r="A865">
        <v>23</v>
      </c>
      <c r="B865">
        <v>2069.6</v>
      </c>
      <c r="C865">
        <v>1912.7</v>
      </c>
      <c r="D865">
        <v>2125.7666666666669</v>
      </c>
      <c r="E865">
        <v>2187.1125000000002</v>
      </c>
      <c r="F865">
        <v>2182.8000000000002</v>
      </c>
      <c r="G865">
        <v>2095.545833333334</v>
      </c>
      <c r="H865">
        <v>2147.0714285714298</v>
      </c>
      <c r="I865">
        <v>2014.15625</v>
      </c>
      <c r="J865">
        <v>2010.8638888888891</v>
      </c>
      <c r="K865">
        <v>2084.5275000000011</v>
      </c>
      <c r="L865">
        <v>2059.3454545454561</v>
      </c>
      <c r="M865">
        <v>2112.6437499999988</v>
      </c>
      <c r="N865">
        <v>2115.7961538461532</v>
      </c>
      <c r="O865">
        <v>2149.6160714285729</v>
      </c>
      <c r="P865">
        <v>2125.7166666666658</v>
      </c>
      <c r="Q865">
        <v>2112.2890625</v>
      </c>
      <c r="R865">
        <v>2176.219117647056</v>
      </c>
      <c r="S865">
        <v>2154.984722222222</v>
      </c>
      <c r="T865">
        <v>2185.6868421052632</v>
      </c>
      <c r="U865">
        <v>2168.0112500000018</v>
      </c>
      <c r="V865">
        <v>2173.1523809523851</v>
      </c>
      <c r="W865">
        <v>2222.8977272727288</v>
      </c>
      <c r="X865">
        <v>2239.4489130434772</v>
      </c>
      <c r="Y865">
        <v>2252.5697916666668</v>
      </c>
      <c r="Z865">
        <v>2239.8179999999988</v>
      </c>
      <c r="AA865">
        <v>2230.834615384611</v>
      </c>
      <c r="AB865">
        <v>2233.816666666668</v>
      </c>
      <c r="AC865">
        <v>2239.1187500000019</v>
      </c>
      <c r="AD865">
        <v>2270.1948275862101</v>
      </c>
      <c r="AE865">
        <v>2253.509166666669</v>
      </c>
    </row>
    <row r="866" spans="1:31">
      <c r="A866">
        <v>24</v>
      </c>
      <c r="B866">
        <v>3448.75</v>
      </c>
      <c r="C866">
        <v>2644.7125000000001</v>
      </c>
      <c r="D866">
        <v>2636.4250000000011</v>
      </c>
      <c r="E866">
        <v>2665.5374999999999</v>
      </c>
      <c r="F866">
        <v>2394.090000000002</v>
      </c>
      <c r="G866">
        <v>2236.1875</v>
      </c>
      <c r="H866">
        <v>2241.682142857142</v>
      </c>
      <c r="I866">
        <v>2330.625</v>
      </c>
      <c r="J866">
        <v>2397.4666666666649</v>
      </c>
      <c r="K866">
        <v>2401.5425000000009</v>
      </c>
      <c r="L866">
        <v>2478.5181818181818</v>
      </c>
      <c r="M866">
        <v>2453.204166666666</v>
      </c>
      <c r="N866">
        <v>2405.805769230768</v>
      </c>
      <c r="O866">
        <v>2415.401785714289</v>
      </c>
      <c r="P866">
        <v>2371.6766666666681</v>
      </c>
      <c r="Q866">
        <v>2313.9812499999998</v>
      </c>
      <c r="R866">
        <v>2334.5352941176452</v>
      </c>
      <c r="S866">
        <v>2313.7069444444428</v>
      </c>
      <c r="T866">
        <v>2375.5421052631559</v>
      </c>
      <c r="U866">
        <v>2352.4687500000018</v>
      </c>
      <c r="V866">
        <v>2339.907142857146</v>
      </c>
      <c r="W866">
        <v>2347.6465909090912</v>
      </c>
      <c r="X866">
        <v>2326.9260869565201</v>
      </c>
      <c r="Y866">
        <v>2302.6291666666662</v>
      </c>
      <c r="Z866">
        <v>2287.2370000000001</v>
      </c>
      <c r="AA866">
        <v>2268.0884615384598</v>
      </c>
      <c r="AB866">
        <v>2232.513888888891</v>
      </c>
      <c r="AC866">
        <v>2243.7401785714301</v>
      </c>
      <c r="AD866">
        <v>2212.251724137936</v>
      </c>
      <c r="AE866">
        <v>2184.8200000000038</v>
      </c>
    </row>
    <row r="867" spans="1:31">
      <c r="A867">
        <v>25</v>
      </c>
      <c r="B867">
        <v>2402.1</v>
      </c>
      <c r="C867">
        <v>2255.1875</v>
      </c>
      <c r="D867">
        <v>2162.3583333333331</v>
      </c>
      <c r="E867">
        <v>2445.0500000000002</v>
      </c>
      <c r="F867">
        <v>2628.5450000000001</v>
      </c>
      <c r="G867">
        <v>2659.0749999999998</v>
      </c>
      <c r="H867">
        <v>2614.9678571428581</v>
      </c>
      <c r="I867">
        <v>2681.1187500000001</v>
      </c>
      <c r="J867">
        <v>2734.6861111111102</v>
      </c>
      <c r="K867">
        <v>2728.9375</v>
      </c>
      <c r="L867">
        <v>2688.386363636364</v>
      </c>
      <c r="M867">
        <v>2698.2375000000002</v>
      </c>
      <c r="N867">
        <v>2702.5442307692292</v>
      </c>
      <c r="O867">
        <v>2643.1732142857159</v>
      </c>
      <c r="P867">
        <v>2640.0483333333359</v>
      </c>
      <c r="Q867">
        <v>2623.370312500002</v>
      </c>
      <c r="R867">
        <v>2693.5176470588208</v>
      </c>
      <c r="S867">
        <v>2625.1458333333289</v>
      </c>
      <c r="T867">
        <v>2598.1394736842121</v>
      </c>
      <c r="U867">
        <v>2599.3137500000021</v>
      </c>
      <c r="V867">
        <v>2596.394047619051</v>
      </c>
      <c r="W867">
        <v>2556.8522727272748</v>
      </c>
      <c r="X867">
        <v>2535.1760869565219</v>
      </c>
      <c r="Y867">
        <v>2512.443749999999</v>
      </c>
      <c r="Z867">
        <v>2557.1929999999979</v>
      </c>
      <c r="AA867">
        <v>2520.8211538461528</v>
      </c>
      <c r="AB867">
        <v>2510.9268518518538</v>
      </c>
      <c r="AC867">
        <v>2498.2276785714312</v>
      </c>
      <c r="AD867">
        <v>2490.8362068965571</v>
      </c>
      <c r="AE867">
        <v>2474.5500000000052</v>
      </c>
    </row>
    <row r="868" spans="1:31">
      <c r="A868">
        <v>26</v>
      </c>
      <c r="B868">
        <v>3096.0749999999998</v>
      </c>
      <c r="C868">
        <v>2927.9375</v>
      </c>
      <c r="D868">
        <v>2418.849999999999</v>
      </c>
      <c r="E868">
        <v>2267.3062499999992</v>
      </c>
      <c r="F868">
        <v>2344.7400000000011</v>
      </c>
      <c r="G868">
        <v>2398.1333333333332</v>
      </c>
      <c r="H868">
        <v>2358.4392857142871</v>
      </c>
      <c r="I868">
        <v>2324.2062500000011</v>
      </c>
      <c r="J868">
        <v>2278.0138888888869</v>
      </c>
      <c r="K868">
        <v>2316.2000000000021</v>
      </c>
      <c r="L868">
        <v>2298.959090909093</v>
      </c>
      <c r="M868">
        <v>2291.6145833333321</v>
      </c>
      <c r="N868">
        <v>2279.0807692307681</v>
      </c>
      <c r="O868">
        <v>2326.8392857142858</v>
      </c>
      <c r="P868">
        <v>2323.1749999999988</v>
      </c>
      <c r="Q868">
        <v>2308.8093750000012</v>
      </c>
      <c r="R868">
        <v>2295.623529411761</v>
      </c>
      <c r="S868">
        <v>2291.6819444444441</v>
      </c>
      <c r="T868">
        <v>2263.0486842105252</v>
      </c>
      <c r="U868">
        <v>2260.9225000000019</v>
      </c>
      <c r="V868">
        <v>2261.5833333333362</v>
      </c>
      <c r="W868">
        <v>2243.2431818181822</v>
      </c>
      <c r="X868">
        <v>2227.1858695652159</v>
      </c>
      <c r="Y868">
        <v>2190.3770833333328</v>
      </c>
      <c r="Z868">
        <v>2247.016999999998</v>
      </c>
      <c r="AA868">
        <v>2272.9028846153819</v>
      </c>
      <c r="AB868">
        <v>2267.5083333333332</v>
      </c>
      <c r="AC868">
        <v>2251.929464285713</v>
      </c>
      <c r="AD868">
        <v>2220.6767241379362</v>
      </c>
      <c r="AE868">
        <v>2219.7283333333371</v>
      </c>
    </row>
    <row r="869" spans="1:31">
      <c r="A869">
        <v>27</v>
      </c>
      <c r="B869">
        <v>3084.625</v>
      </c>
      <c r="C869">
        <v>2976.2874999999999</v>
      </c>
      <c r="D869">
        <v>2790.2000000000012</v>
      </c>
      <c r="E869">
        <v>2692.6437500000002</v>
      </c>
      <c r="F869">
        <v>2380.5750000000012</v>
      </c>
      <c r="G869">
        <v>2274.6000000000008</v>
      </c>
      <c r="H869">
        <v>2196.067857142858</v>
      </c>
      <c r="I869">
        <v>2171.6843749999998</v>
      </c>
      <c r="J869">
        <v>2138.3638888888891</v>
      </c>
      <c r="K869">
        <v>2173.9975000000022</v>
      </c>
      <c r="L869">
        <v>2171.3386363636382</v>
      </c>
      <c r="M869">
        <v>2101.9979166666672</v>
      </c>
      <c r="N869">
        <v>2156.6711538461518</v>
      </c>
      <c r="O869">
        <v>2119.935714285717</v>
      </c>
      <c r="P869">
        <v>2127.4983333333321</v>
      </c>
      <c r="Q869">
        <v>2169.0203124999998</v>
      </c>
      <c r="R869">
        <v>2187.2338235294069</v>
      </c>
      <c r="S869">
        <v>2176.256944444443</v>
      </c>
      <c r="T869">
        <v>2205.6565789473689</v>
      </c>
      <c r="U869">
        <v>2187.8175000000028</v>
      </c>
      <c r="V869">
        <v>2186.8273809523839</v>
      </c>
      <c r="W869">
        <v>2233.5681818181829</v>
      </c>
      <c r="X869">
        <v>2235.9532608695622</v>
      </c>
      <c r="Y869">
        <v>2243.3333333333339</v>
      </c>
      <c r="Z869">
        <v>2246.579000000002</v>
      </c>
      <c r="AA869">
        <v>2224.798076923073</v>
      </c>
      <c r="AB869">
        <v>2245.2018518518521</v>
      </c>
      <c r="AC869">
        <v>2225.58660714286</v>
      </c>
      <c r="AD869">
        <v>2256.014655172421</v>
      </c>
      <c r="AE869">
        <v>2228.860000000001</v>
      </c>
    </row>
    <row r="870" spans="1:31">
      <c r="A870">
        <v>28</v>
      </c>
      <c r="B870">
        <v>2867.7</v>
      </c>
      <c r="C870">
        <v>2987.375</v>
      </c>
      <c r="D870">
        <v>2653.7416666666668</v>
      </c>
      <c r="E870">
        <v>2536.131249999999</v>
      </c>
      <c r="F870">
        <v>2674.065000000001</v>
      </c>
      <c r="G870">
        <v>2492.9916666666668</v>
      </c>
      <c r="H870">
        <v>2476.1464285714301</v>
      </c>
      <c r="I870">
        <v>2458.4968749999989</v>
      </c>
      <c r="J870">
        <v>2352.8527777777772</v>
      </c>
      <c r="K870">
        <v>2386.9350000000009</v>
      </c>
      <c r="L870">
        <v>2403.2068181818181</v>
      </c>
      <c r="M870">
        <v>2388.1062499999998</v>
      </c>
      <c r="N870">
        <v>2368.8711538461521</v>
      </c>
      <c r="O870">
        <v>2313.3642857142868</v>
      </c>
      <c r="P870">
        <v>2298.1583333333319</v>
      </c>
      <c r="Q870">
        <v>2326.699999999998</v>
      </c>
      <c r="R870">
        <v>2387.8558823529379</v>
      </c>
      <c r="S870">
        <v>2395.7444444444441</v>
      </c>
      <c r="T870">
        <v>2385.824999999998</v>
      </c>
      <c r="U870">
        <v>2336.4362500000011</v>
      </c>
      <c r="V870">
        <v>2329.5535714285752</v>
      </c>
      <c r="W870">
        <v>2317.148863636362</v>
      </c>
      <c r="X870">
        <v>2343.1652173913012</v>
      </c>
      <c r="Y870">
        <v>2322.896874999999</v>
      </c>
      <c r="Z870">
        <v>2291.809999999999</v>
      </c>
      <c r="AA870">
        <v>2295.0557692307661</v>
      </c>
      <c r="AB870">
        <v>2289.4046296296301</v>
      </c>
      <c r="AC870">
        <v>2319.9526785714329</v>
      </c>
      <c r="AD870">
        <v>2338.4206896551782</v>
      </c>
      <c r="AE870">
        <v>2342.8083333333352</v>
      </c>
    </row>
    <row r="871" spans="1:31">
      <c r="A871">
        <v>29</v>
      </c>
      <c r="B871">
        <v>3197.125</v>
      </c>
      <c r="C871">
        <v>2887.6</v>
      </c>
      <c r="D871">
        <v>2761.8583333333331</v>
      </c>
      <c r="E871">
        <v>2429.1</v>
      </c>
      <c r="F871">
        <v>2368.44</v>
      </c>
      <c r="G871">
        <v>2454.9083333333328</v>
      </c>
      <c r="H871">
        <v>2403.8999999999992</v>
      </c>
      <c r="I871">
        <v>2419.1875</v>
      </c>
      <c r="J871">
        <v>2331.641666666666</v>
      </c>
      <c r="K871">
        <v>2278.4524999999999</v>
      </c>
      <c r="L871">
        <v>2386.6477272727288</v>
      </c>
      <c r="M871">
        <v>2361.2333333333331</v>
      </c>
      <c r="N871">
        <v>2328.742307692306</v>
      </c>
      <c r="O871">
        <v>2313.1250000000009</v>
      </c>
      <c r="P871">
        <v>2303.3816666666648</v>
      </c>
      <c r="Q871">
        <v>2332.8859375000011</v>
      </c>
      <c r="R871">
        <v>2302.845588235291</v>
      </c>
      <c r="S871">
        <v>2253.1972222222198</v>
      </c>
      <c r="T871">
        <v>2316.349999999999</v>
      </c>
      <c r="U871">
        <v>2297.310000000004</v>
      </c>
      <c r="V871">
        <v>2297.9452380952398</v>
      </c>
      <c r="W871">
        <v>2261.664772727273</v>
      </c>
      <c r="X871">
        <v>2313.4706521739099</v>
      </c>
      <c r="Y871">
        <v>2332.2718749999999</v>
      </c>
      <c r="Z871">
        <v>2334.6299999999992</v>
      </c>
      <c r="AA871">
        <v>2287.616346153844</v>
      </c>
      <c r="AB871">
        <v>2306.693518518518</v>
      </c>
      <c r="AC871">
        <v>2339.2214285714281</v>
      </c>
      <c r="AD871">
        <v>2331.7155172413818</v>
      </c>
      <c r="AE871">
        <v>2353.8600000000019</v>
      </c>
    </row>
    <row r="872" spans="1:31">
      <c r="A872">
        <v>30</v>
      </c>
      <c r="B872">
        <v>2112.7750000000001</v>
      </c>
      <c r="C872">
        <v>2131.3125</v>
      </c>
      <c r="D872">
        <v>1964.575</v>
      </c>
      <c r="E872">
        <v>2133.5437499999998</v>
      </c>
      <c r="F872">
        <v>2068.8850000000002</v>
      </c>
      <c r="G872">
        <v>2029.666666666667</v>
      </c>
      <c r="H872">
        <v>2064.35</v>
      </c>
      <c r="I872">
        <v>2236.2687500000002</v>
      </c>
      <c r="J872">
        <v>2327.963888888889</v>
      </c>
      <c r="K872">
        <v>2359.4325000000022</v>
      </c>
      <c r="L872">
        <v>2393.4250000000002</v>
      </c>
      <c r="M872">
        <v>2440.4166666666661</v>
      </c>
      <c r="N872">
        <v>2438.826923076921</v>
      </c>
      <c r="O872">
        <v>2463.7982142857149</v>
      </c>
      <c r="P872">
        <v>2441.1766666666672</v>
      </c>
      <c r="Q872">
        <v>2404.4874999999988</v>
      </c>
      <c r="R872">
        <v>2410.791176470585</v>
      </c>
      <c r="S872">
        <v>2384.193055555555</v>
      </c>
      <c r="T872">
        <v>2395.152631578947</v>
      </c>
      <c r="U872">
        <v>2401.280000000002</v>
      </c>
      <c r="V872">
        <v>2362.546428571432</v>
      </c>
      <c r="W872">
        <v>2368.5477272727248</v>
      </c>
      <c r="X872">
        <v>2380.268478260869</v>
      </c>
      <c r="Y872">
        <v>2388.3781250000029</v>
      </c>
      <c r="Z872">
        <v>2388.1320000000028</v>
      </c>
      <c r="AA872">
        <v>2406.757692307689</v>
      </c>
      <c r="AB872">
        <v>2425.3268518518498</v>
      </c>
      <c r="AC872">
        <v>2447.0410714285699</v>
      </c>
      <c r="AD872">
        <v>2456.3939655172439</v>
      </c>
      <c r="AE872">
        <v>2460.236666666669</v>
      </c>
    </row>
    <row r="874" spans="1:31">
      <c r="B874">
        <f>_xlfn.STDEV.S(B843:B872)</f>
        <v>534.29752574030613</v>
      </c>
      <c r="C874">
        <f t="shared" ref="C874:AE874" si="60">_xlfn.STDEV.S(C843:C872)</f>
        <v>414.77074406602037</v>
      </c>
      <c r="D874">
        <f t="shared" si="60"/>
        <v>275.29291464273109</v>
      </c>
      <c r="E874">
        <f t="shared" si="60"/>
        <v>227.91855863319344</v>
      </c>
      <c r="F874">
        <f t="shared" si="60"/>
        <v>219.29408604204835</v>
      </c>
      <c r="G874">
        <f t="shared" si="60"/>
        <v>196.44477928991861</v>
      </c>
      <c r="H874">
        <f t="shared" si="60"/>
        <v>210.36208638912024</v>
      </c>
      <c r="I874">
        <f t="shared" si="60"/>
        <v>209.0507359176822</v>
      </c>
      <c r="J874">
        <f t="shared" si="60"/>
        <v>192.97101125293128</v>
      </c>
      <c r="K874">
        <f t="shared" si="60"/>
        <v>194.62849346972439</v>
      </c>
      <c r="L874">
        <f t="shared" si="60"/>
        <v>193.64472566742631</v>
      </c>
      <c r="M874">
        <f t="shared" si="60"/>
        <v>174.08902206929861</v>
      </c>
      <c r="N874">
        <f t="shared" si="60"/>
        <v>166.76320931201309</v>
      </c>
      <c r="O874">
        <f t="shared" si="60"/>
        <v>148.04809370485734</v>
      </c>
      <c r="P874">
        <f t="shared" si="60"/>
        <v>134.0849866446157</v>
      </c>
      <c r="Q874">
        <f>_xlfn.STDEV.S(Q843:Q872)</f>
        <v>126.69501671279529</v>
      </c>
      <c r="R874">
        <f t="shared" si="60"/>
        <v>126.20829778627811</v>
      </c>
      <c r="S874">
        <f t="shared" si="60"/>
        <v>118.13003822671253</v>
      </c>
      <c r="T874">
        <f t="shared" si="60"/>
        <v>117.92851510265982</v>
      </c>
      <c r="U874">
        <f t="shared" si="60"/>
        <v>119.85780905210332</v>
      </c>
      <c r="V874">
        <f t="shared" si="60"/>
        <v>116.779168973287</v>
      </c>
      <c r="W874">
        <f t="shared" si="60"/>
        <v>111.30785751381124</v>
      </c>
      <c r="X874">
        <f t="shared" si="60"/>
        <v>107.69651489475902</v>
      </c>
      <c r="Y874">
        <f t="shared" si="60"/>
        <v>102.56580963041641</v>
      </c>
      <c r="Z874">
        <f t="shared" si="60"/>
        <v>103.05596059287217</v>
      </c>
      <c r="AA874">
        <f t="shared" si="60"/>
        <v>96.793677009769453</v>
      </c>
      <c r="AB874">
        <f t="shared" si="60"/>
        <v>96.743688206641494</v>
      </c>
      <c r="AC874">
        <f t="shared" si="60"/>
        <v>97.907254808091153</v>
      </c>
      <c r="AD874">
        <f t="shared" si="60"/>
        <v>101.5295912857858</v>
      </c>
      <c r="AE874">
        <f t="shared" si="60"/>
        <v>102.35951219992481</v>
      </c>
    </row>
    <row r="877" spans="1:31">
      <c r="A877" t="s">
        <v>57</v>
      </c>
    </row>
    <row r="878" spans="1:31">
      <c r="A878">
        <v>1</v>
      </c>
      <c r="B878">
        <v>2247.4499999999998</v>
      </c>
      <c r="C878">
        <v>2778.4375</v>
      </c>
      <c r="D878">
        <v>3044.099999999999</v>
      </c>
      <c r="E878">
        <v>3096.3750000000009</v>
      </c>
      <c r="F878">
        <v>2910.565000000001</v>
      </c>
      <c r="G878">
        <v>2965.4833333333331</v>
      </c>
      <c r="H878">
        <v>2854.846428571429</v>
      </c>
      <c r="I878">
        <v>2758.2312499999989</v>
      </c>
      <c r="J878">
        <v>2804.6194444444418</v>
      </c>
      <c r="K878">
        <v>2829.2000000000012</v>
      </c>
      <c r="L878">
        <v>2760.8818181818192</v>
      </c>
      <c r="M878">
        <v>2780.7666666666669</v>
      </c>
      <c r="N878">
        <v>2823.1288461538429</v>
      </c>
      <c r="O878">
        <v>2878.5750000000021</v>
      </c>
      <c r="P878">
        <v>2815.4966666666669</v>
      </c>
      <c r="Q878">
        <v>2900.3015625000012</v>
      </c>
      <c r="R878">
        <v>2930.108823529411</v>
      </c>
      <c r="S878">
        <v>2952.770833333333</v>
      </c>
      <c r="T878">
        <v>2983.1355263157889</v>
      </c>
      <c r="U878">
        <v>3000.0825000000018</v>
      </c>
      <c r="V878">
        <v>3007.9059523809569</v>
      </c>
      <c r="W878">
        <v>3048.5488636363648</v>
      </c>
      <c r="X878">
        <v>2996.4282608695648</v>
      </c>
      <c r="Y878">
        <v>2978.3750000000018</v>
      </c>
      <c r="Z878">
        <v>2927.8519999999999</v>
      </c>
      <c r="AA878">
        <v>2924.2548076923031</v>
      </c>
      <c r="AB878">
        <v>2896.937962962962</v>
      </c>
      <c r="AC878">
        <v>2889.0250000000028</v>
      </c>
      <c r="AD878">
        <v>2866.866379310346</v>
      </c>
      <c r="AE878">
        <v>2850.070833333335</v>
      </c>
    </row>
    <row r="879" spans="1:31">
      <c r="A879">
        <v>2</v>
      </c>
      <c r="B879">
        <v>1893.2</v>
      </c>
      <c r="C879">
        <v>2036.2</v>
      </c>
      <c r="D879">
        <v>2252.1833333333329</v>
      </c>
      <c r="E879">
        <v>2347.8687500000001</v>
      </c>
      <c r="F879">
        <v>2414.3449999999998</v>
      </c>
      <c r="G879">
        <v>2533.3874999999998</v>
      </c>
      <c r="H879">
        <v>2667.24642857143</v>
      </c>
      <c r="I879">
        <v>2677.9624999999992</v>
      </c>
      <c r="J879">
        <v>2737.4111111111101</v>
      </c>
      <c r="K879">
        <v>2616.8125000000032</v>
      </c>
      <c r="L879">
        <v>2640.4272727272751</v>
      </c>
      <c r="M879">
        <v>2718.704166666666</v>
      </c>
      <c r="N879">
        <v>2774.517307692307</v>
      </c>
      <c r="O879">
        <v>2837.944642857145</v>
      </c>
      <c r="P879">
        <v>2931.4033333333318</v>
      </c>
      <c r="Q879">
        <v>2924.764062499999</v>
      </c>
      <c r="R879">
        <v>2924.220588235291</v>
      </c>
      <c r="S879">
        <v>2913.5888888888858</v>
      </c>
      <c r="T879">
        <v>2939.5578947368399</v>
      </c>
      <c r="U879">
        <v>2992.707500000005</v>
      </c>
      <c r="V879">
        <v>2943.9607142857139</v>
      </c>
      <c r="W879">
        <v>2896.9397727272749</v>
      </c>
      <c r="X879">
        <v>2899.259782608694</v>
      </c>
      <c r="Y879">
        <v>2912.551041666668</v>
      </c>
      <c r="Z879">
        <v>2936.1229999999991</v>
      </c>
      <c r="AA879">
        <v>2937.8653846153811</v>
      </c>
      <c r="AB879">
        <v>2916.7055555555521</v>
      </c>
      <c r="AC879">
        <v>2932.9848214285721</v>
      </c>
      <c r="AD879">
        <v>2931.8172413793118</v>
      </c>
      <c r="AE879">
        <v>2941.6358333333369</v>
      </c>
    </row>
    <row r="880" spans="1:31">
      <c r="A880">
        <v>3</v>
      </c>
      <c r="B880">
        <v>2928.4</v>
      </c>
      <c r="C880">
        <v>3092.7624999999998</v>
      </c>
      <c r="D880">
        <v>3002.1333333333341</v>
      </c>
      <c r="E880">
        <v>2887.3687500000001</v>
      </c>
      <c r="F880">
        <v>2899.420000000001</v>
      </c>
      <c r="G880">
        <v>2795.1875000000009</v>
      </c>
      <c r="H880">
        <v>2720.1571428571442</v>
      </c>
      <c r="I880">
        <v>2708.4749999999999</v>
      </c>
      <c r="J880">
        <v>2713.4916666666659</v>
      </c>
      <c r="K880">
        <v>2743.2000000000021</v>
      </c>
      <c r="L880">
        <v>2812.6840909090938</v>
      </c>
      <c r="M880">
        <v>2802.9291666666659</v>
      </c>
      <c r="N880">
        <v>2847.378846153842</v>
      </c>
      <c r="O880">
        <v>2860.233928571432</v>
      </c>
      <c r="P880">
        <v>2884.0349999999999</v>
      </c>
      <c r="Q880">
        <v>2874.4343749999998</v>
      </c>
      <c r="R880">
        <v>2877.5455882352908</v>
      </c>
      <c r="S880">
        <v>2847.1097222222211</v>
      </c>
      <c r="T880">
        <v>2834.9684210526311</v>
      </c>
      <c r="U880">
        <v>2834.4250000000011</v>
      </c>
      <c r="V880">
        <v>2868.6999999999989</v>
      </c>
      <c r="W880">
        <v>2888.3261363636411</v>
      </c>
      <c r="X880">
        <v>2911.415217391298</v>
      </c>
      <c r="Y880">
        <v>2921.9052083333322</v>
      </c>
      <c r="Z880">
        <v>2887.7099999999982</v>
      </c>
      <c r="AA880">
        <v>2899.9288461538422</v>
      </c>
      <c r="AB880">
        <v>2896.4731481481458</v>
      </c>
      <c r="AC880">
        <v>2891.1267857142889</v>
      </c>
      <c r="AD880">
        <v>2896.8293103448282</v>
      </c>
      <c r="AE880">
        <v>2891.1875000000032</v>
      </c>
    </row>
    <row r="881" spans="1:31">
      <c r="A881">
        <v>4</v>
      </c>
      <c r="B881">
        <v>2701.7249999999999</v>
      </c>
      <c r="C881">
        <v>3332.2375000000002</v>
      </c>
      <c r="D881">
        <v>3067.9</v>
      </c>
      <c r="E881">
        <v>2876.743750000001</v>
      </c>
      <c r="F881">
        <v>2893.93</v>
      </c>
      <c r="G881">
        <v>2943.8249999999998</v>
      </c>
      <c r="H881">
        <v>2914.5071428571441</v>
      </c>
      <c r="I881">
        <v>2861.5343750000011</v>
      </c>
      <c r="J881">
        <v>2873.1083333333331</v>
      </c>
      <c r="K881">
        <v>2981.6925000000019</v>
      </c>
      <c r="L881">
        <v>3020.3204545454578</v>
      </c>
      <c r="M881">
        <v>2962.881249999999</v>
      </c>
      <c r="N881">
        <v>3059.1865384615348</v>
      </c>
      <c r="O881">
        <v>3055.164285714287</v>
      </c>
      <c r="P881">
        <v>2968.0166666666692</v>
      </c>
      <c r="Q881">
        <v>2919.3968750000008</v>
      </c>
      <c r="R881">
        <v>2913.7470588235278</v>
      </c>
      <c r="S881">
        <v>2840.9333333333311</v>
      </c>
      <c r="T881">
        <v>2878.431578947369</v>
      </c>
      <c r="U881">
        <v>2868.332500000005</v>
      </c>
      <c r="V881">
        <v>2833.2666666666701</v>
      </c>
      <c r="W881">
        <v>2828.9875000000038</v>
      </c>
      <c r="X881">
        <v>2856.621739130434</v>
      </c>
      <c r="Y881">
        <v>2849.4770833333318</v>
      </c>
      <c r="Z881">
        <v>2860.5059999999999</v>
      </c>
      <c r="AA881">
        <v>2867.8365384615331</v>
      </c>
      <c r="AB881">
        <v>2843.2268518518531</v>
      </c>
      <c r="AC881">
        <v>2886.552678571431</v>
      </c>
      <c r="AD881">
        <v>2878.5163793103429</v>
      </c>
      <c r="AE881">
        <v>2904.3850000000061</v>
      </c>
    </row>
    <row r="882" spans="1:31">
      <c r="A882">
        <v>5</v>
      </c>
      <c r="B882">
        <v>2670.875</v>
      </c>
      <c r="C882">
        <v>3001.5</v>
      </c>
      <c r="D882">
        <v>2908.8666666666659</v>
      </c>
      <c r="E882">
        <v>2855.993750000001</v>
      </c>
      <c r="F882">
        <v>2735.9300000000012</v>
      </c>
      <c r="G882">
        <v>2640.1958333333341</v>
      </c>
      <c r="H882">
        <v>2638.4714285714299</v>
      </c>
      <c r="I882">
        <v>2591.1281250000011</v>
      </c>
      <c r="J882">
        <v>2563.8694444444432</v>
      </c>
      <c r="K882">
        <v>2581.7125000000019</v>
      </c>
      <c r="L882">
        <v>2608.9522727272752</v>
      </c>
      <c r="M882">
        <v>2676.6541666666672</v>
      </c>
      <c r="N882">
        <v>2720.338461538458</v>
      </c>
      <c r="O882">
        <v>2846.8071428571461</v>
      </c>
      <c r="P882">
        <v>2922.1666666666661</v>
      </c>
      <c r="Q882">
        <v>2902.46875</v>
      </c>
      <c r="R882">
        <v>2883.0073529411738</v>
      </c>
      <c r="S882">
        <v>2868.027777777776</v>
      </c>
      <c r="T882">
        <v>2908.1749999999979</v>
      </c>
      <c r="U882">
        <v>2916.6875000000041</v>
      </c>
      <c r="V882">
        <v>2922.5535714285711</v>
      </c>
      <c r="W882">
        <v>2889.6909090909121</v>
      </c>
      <c r="X882">
        <v>2915.0206521739101</v>
      </c>
      <c r="Y882">
        <v>2882.926041666668</v>
      </c>
      <c r="Z882">
        <v>2880.6980000000008</v>
      </c>
      <c r="AA882">
        <v>2857.061538461533</v>
      </c>
      <c r="AB882">
        <v>2889.2166666666649</v>
      </c>
      <c r="AC882">
        <v>2904.3589285714311</v>
      </c>
      <c r="AD882">
        <v>2902.800000000002</v>
      </c>
      <c r="AE882">
        <v>2920.2425000000039</v>
      </c>
    </row>
    <row r="883" spans="1:31">
      <c r="A883">
        <v>6</v>
      </c>
      <c r="B883">
        <v>3190.875</v>
      </c>
      <c r="C883">
        <v>2593.9375</v>
      </c>
      <c r="D883">
        <v>2693.2583333333341</v>
      </c>
      <c r="E883">
        <v>3240.943749999999</v>
      </c>
      <c r="F883">
        <v>3194.2150000000011</v>
      </c>
      <c r="G883">
        <v>3008.3500000000008</v>
      </c>
      <c r="H883">
        <v>2836.8357142857149</v>
      </c>
      <c r="I883">
        <v>2898.4968749999989</v>
      </c>
      <c r="J883">
        <v>2930.5972222222208</v>
      </c>
      <c r="K883">
        <v>2874.5550000000021</v>
      </c>
      <c r="L883">
        <v>2909.2113636363638</v>
      </c>
      <c r="M883">
        <v>2892.46875</v>
      </c>
      <c r="N883">
        <v>2902.886538461536</v>
      </c>
      <c r="O883">
        <v>2897.6607142857151</v>
      </c>
      <c r="P883">
        <v>2847.7683333333362</v>
      </c>
      <c r="Q883">
        <v>2833.3984374999991</v>
      </c>
      <c r="R883">
        <v>2795.630882352938</v>
      </c>
      <c r="S883">
        <v>2796.4499999999989</v>
      </c>
      <c r="T883">
        <v>2787.83552631579</v>
      </c>
      <c r="U883">
        <v>2855.3437500000041</v>
      </c>
      <c r="V883">
        <v>2839.6059523809572</v>
      </c>
      <c r="W883">
        <v>2838.1204545454561</v>
      </c>
      <c r="X883">
        <v>2795.6489130434779</v>
      </c>
      <c r="Y883">
        <v>2788.323958333332</v>
      </c>
      <c r="Z883">
        <v>2807.161999999998</v>
      </c>
      <c r="AA883">
        <v>2818.3278846153812</v>
      </c>
      <c r="AB883">
        <v>2864.7425925925918</v>
      </c>
      <c r="AC883">
        <v>2872.013392857144</v>
      </c>
      <c r="AD883">
        <v>2852.5793103448309</v>
      </c>
      <c r="AE883">
        <v>2884.6300000000042</v>
      </c>
    </row>
    <row r="884" spans="1:31">
      <c r="A884">
        <v>7</v>
      </c>
      <c r="B884">
        <v>2524.5749999999998</v>
      </c>
      <c r="C884">
        <v>2832.8</v>
      </c>
      <c r="D884">
        <v>2870.766666666666</v>
      </c>
      <c r="E884">
        <v>2644.5374999999999</v>
      </c>
      <c r="F884">
        <v>2602.1400000000008</v>
      </c>
      <c r="G884">
        <v>2559.366666666665</v>
      </c>
      <c r="H884">
        <v>2536.9535714285721</v>
      </c>
      <c r="I884">
        <v>2517.0531249999999</v>
      </c>
      <c r="J884">
        <v>2481.4888888888881</v>
      </c>
      <c r="K884">
        <v>2541.4250000000029</v>
      </c>
      <c r="L884">
        <v>2547.6340909090932</v>
      </c>
      <c r="M884">
        <v>2548.341666666664</v>
      </c>
      <c r="N884">
        <v>2530.4673076923059</v>
      </c>
      <c r="O884">
        <v>2611.2339285714288</v>
      </c>
      <c r="P884">
        <v>2656.4666666666672</v>
      </c>
      <c r="Q884">
        <v>2629.5718750000001</v>
      </c>
      <c r="R884">
        <v>2674.7058823529378</v>
      </c>
      <c r="S884">
        <v>2647.2416666666659</v>
      </c>
      <c r="T884">
        <v>2658.2934210526319</v>
      </c>
      <c r="U884">
        <v>2627.9875000000029</v>
      </c>
      <c r="V884">
        <v>2630.064285714288</v>
      </c>
      <c r="W884">
        <v>2601.4204545454591</v>
      </c>
      <c r="X884">
        <v>2617.9499999999998</v>
      </c>
      <c r="Y884">
        <v>2665.673958333331</v>
      </c>
      <c r="Z884">
        <v>2647.6549999999988</v>
      </c>
      <c r="AA884">
        <v>2618.8894230769179</v>
      </c>
      <c r="AB884">
        <v>2603.6212962962932</v>
      </c>
      <c r="AC884">
        <v>2605.4758928571432</v>
      </c>
      <c r="AD884">
        <v>2617.5750000000012</v>
      </c>
      <c r="AE884">
        <v>2638.2033333333352</v>
      </c>
    </row>
    <row r="885" spans="1:31">
      <c r="A885">
        <v>8</v>
      </c>
      <c r="B885">
        <v>2779.55</v>
      </c>
      <c r="C885">
        <v>2901.1374999999998</v>
      </c>
      <c r="D885">
        <v>2810.15</v>
      </c>
      <c r="E885">
        <v>2866.9875000000011</v>
      </c>
      <c r="F885">
        <v>3005.25</v>
      </c>
      <c r="G885">
        <v>2943.0666666666671</v>
      </c>
      <c r="H885">
        <v>3032.525000000001</v>
      </c>
      <c r="I885">
        <v>3062.5843750000022</v>
      </c>
      <c r="J885">
        <v>3104.3277777777762</v>
      </c>
      <c r="K885">
        <v>3206.7475000000031</v>
      </c>
      <c r="L885">
        <v>3224.1590909090919</v>
      </c>
      <c r="M885">
        <v>3158.4249999999979</v>
      </c>
      <c r="N885">
        <v>3133.226923076918</v>
      </c>
      <c r="O885">
        <v>3076.449999999998</v>
      </c>
      <c r="P885">
        <v>3070.2450000000008</v>
      </c>
      <c r="Q885">
        <v>3049.3500000000031</v>
      </c>
      <c r="R885">
        <v>3015.339705882353</v>
      </c>
      <c r="S885">
        <v>3003.859722222217</v>
      </c>
      <c r="T885">
        <v>2976.3381578947351</v>
      </c>
      <c r="U885">
        <v>3024.1212500000029</v>
      </c>
      <c r="V885">
        <v>3006.1083333333322</v>
      </c>
      <c r="W885">
        <v>2993.0000000000032</v>
      </c>
      <c r="X885">
        <v>2958.4728260869538</v>
      </c>
      <c r="Y885">
        <v>2928.3520833333332</v>
      </c>
      <c r="Z885">
        <v>2930.7629999999981</v>
      </c>
      <c r="AA885">
        <v>2900.0096153846112</v>
      </c>
      <c r="AB885">
        <v>2894.5314814814828</v>
      </c>
      <c r="AC885">
        <v>2908.9053571428608</v>
      </c>
      <c r="AD885">
        <v>2892.1844827586228</v>
      </c>
      <c r="AE885">
        <v>2875.292500000005</v>
      </c>
    </row>
    <row r="886" spans="1:31">
      <c r="A886">
        <v>9</v>
      </c>
      <c r="B886">
        <v>2346.9250000000002</v>
      </c>
      <c r="C886">
        <v>2688.1750000000002</v>
      </c>
      <c r="D886">
        <v>2417.208333333333</v>
      </c>
      <c r="E886">
        <v>2661.6374999999998</v>
      </c>
      <c r="F886">
        <v>2659.5149999999999</v>
      </c>
      <c r="G886">
        <v>2666.6875</v>
      </c>
      <c r="H886">
        <v>2652.2142857142881</v>
      </c>
      <c r="I886">
        <v>2654.3125</v>
      </c>
      <c r="J886">
        <v>2746.8138888888889</v>
      </c>
      <c r="K886">
        <v>2746.0150000000021</v>
      </c>
      <c r="L886">
        <v>2691.6750000000011</v>
      </c>
      <c r="M886">
        <v>2781.4354166666658</v>
      </c>
      <c r="N886">
        <v>2873.753846153842</v>
      </c>
      <c r="O886">
        <v>2873.471428571429</v>
      </c>
      <c r="P886">
        <v>2899.6816666666668</v>
      </c>
      <c r="Q886">
        <v>2875.6031249999992</v>
      </c>
      <c r="R886">
        <v>2915.266176470584</v>
      </c>
      <c r="S886">
        <v>2883.30972222222</v>
      </c>
      <c r="T886">
        <v>2814.9197368421028</v>
      </c>
      <c r="U886">
        <v>2808.9137500000011</v>
      </c>
      <c r="V886">
        <v>2794.5011904761918</v>
      </c>
      <c r="W886">
        <v>2780.5181818181841</v>
      </c>
      <c r="X886">
        <v>2736.1358695652161</v>
      </c>
      <c r="Y886">
        <v>2759.1750000000002</v>
      </c>
      <c r="Z886">
        <v>2768.0349999999989</v>
      </c>
      <c r="AA886">
        <v>2766.3221153846098</v>
      </c>
      <c r="AB886">
        <v>2735.3925925925901</v>
      </c>
      <c r="AC886">
        <v>2753.4410714285732</v>
      </c>
      <c r="AD886">
        <v>2754.1646551724161</v>
      </c>
      <c r="AE886">
        <v>2752.7816666666658</v>
      </c>
    </row>
    <row r="887" spans="1:31">
      <c r="A887">
        <v>10</v>
      </c>
      <c r="B887">
        <v>2527.85</v>
      </c>
      <c r="C887">
        <v>2394.412499999999</v>
      </c>
      <c r="D887">
        <v>2391.1</v>
      </c>
      <c r="E887">
        <v>2493.2249999999999</v>
      </c>
      <c r="F887">
        <v>2432.7150000000011</v>
      </c>
      <c r="G887">
        <v>2608.6999999999998</v>
      </c>
      <c r="H887">
        <v>2564.596428571429</v>
      </c>
      <c r="I887">
        <v>2787.0156249999991</v>
      </c>
      <c r="J887">
        <v>2927.911111111111</v>
      </c>
      <c r="K887">
        <v>2917.6725000000042</v>
      </c>
      <c r="L887">
        <v>2899.10681818182</v>
      </c>
      <c r="M887">
        <v>2873.8062499999992</v>
      </c>
      <c r="N887">
        <v>2903.251923076919</v>
      </c>
      <c r="O887">
        <v>2933.8857142857132</v>
      </c>
      <c r="P887">
        <v>2976.6733333333318</v>
      </c>
      <c r="Q887">
        <v>2996.5109374999988</v>
      </c>
      <c r="R887">
        <v>3018.5735294117608</v>
      </c>
      <c r="S887">
        <v>2966.86944444444</v>
      </c>
      <c r="T887">
        <v>2941.2986842105211</v>
      </c>
      <c r="U887">
        <v>2975.935000000004</v>
      </c>
      <c r="V887">
        <v>3015.772619047621</v>
      </c>
      <c r="W887">
        <v>2984.8931818181841</v>
      </c>
      <c r="X887">
        <v>3014.1728260869559</v>
      </c>
      <c r="Y887">
        <v>2998.3916666666701</v>
      </c>
      <c r="Z887">
        <v>2978.8709999999992</v>
      </c>
      <c r="AA887">
        <v>2975.2759615384539</v>
      </c>
      <c r="AB887">
        <v>2940.9416666666648</v>
      </c>
      <c r="AC887">
        <v>2946.591964285717</v>
      </c>
      <c r="AD887">
        <v>2949.638793103451</v>
      </c>
      <c r="AE887">
        <v>2938.3291666666692</v>
      </c>
    </row>
    <row r="888" spans="1:31">
      <c r="A888">
        <v>11</v>
      </c>
      <c r="B888">
        <v>3018.25</v>
      </c>
      <c r="C888">
        <v>3181.4875000000002</v>
      </c>
      <c r="D888">
        <v>2811.3166666666662</v>
      </c>
      <c r="E888">
        <v>2780.3249999999998</v>
      </c>
      <c r="F888">
        <v>2891.190000000001</v>
      </c>
      <c r="G888">
        <v>2784.0583333333329</v>
      </c>
      <c r="H888">
        <v>2851.4785714285722</v>
      </c>
      <c r="I888">
        <v>2710.71875</v>
      </c>
      <c r="J888">
        <v>2735.6249999999991</v>
      </c>
      <c r="K888">
        <v>2715.8100000000022</v>
      </c>
      <c r="L888">
        <v>2729.3750000000009</v>
      </c>
      <c r="M888">
        <v>2724.1520833333311</v>
      </c>
      <c r="N888">
        <v>2682.653846153843</v>
      </c>
      <c r="O888">
        <v>2695.3446428571451</v>
      </c>
      <c r="P888">
        <v>2674.6983333333351</v>
      </c>
      <c r="Q888">
        <v>2702.3187500000008</v>
      </c>
      <c r="R888">
        <v>2699.0720588235281</v>
      </c>
      <c r="S888">
        <v>2761.4458333333309</v>
      </c>
      <c r="T888">
        <v>2824.3592105263128</v>
      </c>
      <c r="U888">
        <v>2837.2500000000032</v>
      </c>
      <c r="V888">
        <v>2828.880952380955</v>
      </c>
      <c r="W888">
        <v>2813.6613636363682</v>
      </c>
      <c r="X888">
        <v>2829.0956521739108</v>
      </c>
      <c r="Y888">
        <v>2840.6000000000008</v>
      </c>
      <c r="Z888">
        <v>2820.2090000000012</v>
      </c>
      <c r="AA888">
        <v>2852.2211538461502</v>
      </c>
      <c r="AB888">
        <v>2876.2546296296259</v>
      </c>
      <c r="AC888">
        <v>2879.6821428571452</v>
      </c>
      <c r="AD888">
        <v>2883.0948275862111</v>
      </c>
      <c r="AE888">
        <v>2890.0625000000018</v>
      </c>
    </row>
    <row r="889" spans="1:31">
      <c r="A889">
        <v>12</v>
      </c>
      <c r="B889">
        <v>2842.7</v>
      </c>
      <c r="C889">
        <v>2494.3625000000002</v>
      </c>
      <c r="D889">
        <v>2833.3250000000012</v>
      </c>
      <c r="E889">
        <v>3033.5875000000001</v>
      </c>
      <c r="F889">
        <v>3419.2050000000022</v>
      </c>
      <c r="G889">
        <v>3276.1875</v>
      </c>
      <c r="H889">
        <v>3456.3642857142868</v>
      </c>
      <c r="I889">
        <v>3363.6750000000002</v>
      </c>
      <c r="J889">
        <v>3274.5138888888869</v>
      </c>
      <c r="K889">
        <v>3324.2025000000021</v>
      </c>
      <c r="L889">
        <v>3284.1431818181818</v>
      </c>
      <c r="M889">
        <v>3222.6854166666681</v>
      </c>
      <c r="N889">
        <v>3197.8846153846098</v>
      </c>
      <c r="O889">
        <v>3200.2678571428569</v>
      </c>
      <c r="P889">
        <v>3147.131666666668</v>
      </c>
      <c r="Q889">
        <v>3137.1406249999991</v>
      </c>
      <c r="R889">
        <v>3069.2632352941141</v>
      </c>
      <c r="S889">
        <v>3058.5708333333291</v>
      </c>
      <c r="T889">
        <v>3042.0197368421009</v>
      </c>
      <c r="U889">
        <v>2994.9562500000038</v>
      </c>
      <c r="V889">
        <v>3076.021428571431</v>
      </c>
      <c r="W889">
        <v>2996.4170454545479</v>
      </c>
      <c r="X889">
        <v>2977.7999999999979</v>
      </c>
      <c r="Y889">
        <v>2991.7510416666669</v>
      </c>
      <c r="Z889">
        <v>2947.7719999999958</v>
      </c>
      <c r="AA889">
        <v>2944.5942307692262</v>
      </c>
      <c r="AB889">
        <v>2892.4120370370351</v>
      </c>
      <c r="AC889">
        <v>2905.759821428574</v>
      </c>
      <c r="AD889">
        <v>2907.1215517241399</v>
      </c>
      <c r="AE889">
        <v>2914.7616666666681</v>
      </c>
    </row>
    <row r="890" spans="1:31">
      <c r="A890">
        <v>13</v>
      </c>
      <c r="B890">
        <v>2536.7750000000001</v>
      </c>
      <c r="C890">
        <v>2503.974999999999</v>
      </c>
      <c r="D890">
        <v>2598.9666666666658</v>
      </c>
      <c r="E890">
        <v>2685.0374999999999</v>
      </c>
      <c r="F890">
        <v>2777.9349999999999</v>
      </c>
      <c r="G890">
        <v>2814.5833333333339</v>
      </c>
      <c r="H890">
        <v>2897.5285714285728</v>
      </c>
      <c r="I890">
        <v>2816.5843749999999</v>
      </c>
      <c r="J890">
        <v>2849.13333333333</v>
      </c>
      <c r="K890">
        <v>2849.3600000000019</v>
      </c>
      <c r="L890">
        <v>2914.7431818181831</v>
      </c>
      <c r="M890">
        <v>2957.7083333333339</v>
      </c>
      <c r="N890">
        <v>2925.4711538461511</v>
      </c>
      <c r="O890">
        <v>2902.6660714285722</v>
      </c>
      <c r="P890">
        <v>3002.6566666666681</v>
      </c>
      <c r="Q890">
        <v>2998.5718749999978</v>
      </c>
      <c r="R890">
        <v>2999.508823529407</v>
      </c>
      <c r="S890">
        <v>2942.308333333332</v>
      </c>
      <c r="T890">
        <v>2951.4526315789471</v>
      </c>
      <c r="U890">
        <v>3011.002500000001</v>
      </c>
      <c r="V890">
        <v>3033.6821428571438</v>
      </c>
      <c r="W890">
        <v>3028.7375000000038</v>
      </c>
      <c r="X890">
        <v>3015.45</v>
      </c>
      <c r="Y890">
        <v>3028.410416666668</v>
      </c>
      <c r="Z890">
        <v>3038.7970000000009</v>
      </c>
      <c r="AA890">
        <v>3049.4711538461511</v>
      </c>
      <c r="AB890">
        <v>3017.799999999997</v>
      </c>
      <c r="AC890">
        <v>3014.7267857142901</v>
      </c>
      <c r="AD890">
        <v>3027.1327586206871</v>
      </c>
      <c r="AE890">
        <v>3025.1075000000042</v>
      </c>
    </row>
    <row r="891" spans="1:31">
      <c r="A891">
        <v>14</v>
      </c>
      <c r="B891">
        <v>3195</v>
      </c>
      <c r="C891">
        <v>3084.2375000000002</v>
      </c>
      <c r="D891">
        <v>2961.108333333334</v>
      </c>
      <c r="E891">
        <v>3110.4812499999998</v>
      </c>
      <c r="F891">
        <v>3181.9900000000011</v>
      </c>
      <c r="G891">
        <v>2970.1708333333322</v>
      </c>
      <c r="H891">
        <v>2891.5178571428592</v>
      </c>
      <c r="I891">
        <v>2955.209374999999</v>
      </c>
      <c r="J891">
        <v>2928.9944444444441</v>
      </c>
      <c r="K891">
        <v>2894.9900000000021</v>
      </c>
      <c r="L891">
        <v>2839.3113636363641</v>
      </c>
      <c r="M891">
        <v>2800.5729166666688</v>
      </c>
      <c r="N891">
        <v>2808.9980769230751</v>
      </c>
      <c r="O891">
        <v>2838.6660714285731</v>
      </c>
      <c r="P891">
        <v>2868.53666666667</v>
      </c>
      <c r="Q891">
        <v>2968.0749999999989</v>
      </c>
      <c r="R891">
        <v>2936.604411764702</v>
      </c>
      <c r="S891">
        <v>2943.9472222222221</v>
      </c>
      <c r="T891">
        <v>2902.9947368421022</v>
      </c>
      <c r="U891">
        <v>2995.2912500000029</v>
      </c>
      <c r="V891">
        <v>2957.9273809523829</v>
      </c>
      <c r="W891">
        <v>2937.7772727272741</v>
      </c>
      <c r="X891">
        <v>2922.1956521739139</v>
      </c>
      <c r="Y891">
        <v>2856.2645833333381</v>
      </c>
      <c r="Z891">
        <v>2851.0149999999999</v>
      </c>
      <c r="AA891">
        <v>2854.837499999996</v>
      </c>
      <c r="AB891">
        <v>2872.9953703703659</v>
      </c>
      <c r="AC891">
        <v>2889.0678571428621</v>
      </c>
      <c r="AD891">
        <v>2876.2810344827608</v>
      </c>
      <c r="AE891">
        <v>2886.2966666666698</v>
      </c>
    </row>
    <row r="892" spans="1:31">
      <c r="A892">
        <v>15</v>
      </c>
      <c r="B892">
        <v>2171.0749999999998</v>
      </c>
      <c r="C892">
        <v>2285.9749999999999</v>
      </c>
      <c r="D892">
        <v>2448.083333333333</v>
      </c>
      <c r="E892">
        <v>2648.375</v>
      </c>
      <c r="F892">
        <v>2654.93</v>
      </c>
      <c r="G892">
        <v>2624.7125000000001</v>
      </c>
      <c r="H892">
        <v>2527.014285714286</v>
      </c>
      <c r="I892">
        <v>2509.2406249999999</v>
      </c>
      <c r="J892">
        <v>2516.3472222222222</v>
      </c>
      <c r="K892">
        <v>2565.155000000002</v>
      </c>
      <c r="L892">
        <v>2547.779545454548</v>
      </c>
      <c r="M892">
        <v>2607.4729166666662</v>
      </c>
      <c r="N892">
        <v>2681.882692307689</v>
      </c>
      <c r="O892">
        <v>2812.8125000000009</v>
      </c>
      <c r="P892">
        <v>2824.131666666668</v>
      </c>
      <c r="Q892">
        <v>2875.6484375</v>
      </c>
      <c r="R892">
        <v>2927.0205882352939</v>
      </c>
      <c r="S892">
        <v>2878.6208333333302</v>
      </c>
      <c r="T892">
        <v>2878.0184210526281</v>
      </c>
      <c r="U892">
        <v>2917.640000000004</v>
      </c>
      <c r="V892">
        <v>2917.3642857142868</v>
      </c>
      <c r="W892">
        <v>2917.6659090909152</v>
      </c>
      <c r="X892">
        <v>2931.0380434782569</v>
      </c>
      <c r="Y892">
        <v>2895.6947916666659</v>
      </c>
      <c r="Z892">
        <v>2862.221</v>
      </c>
      <c r="AA892">
        <v>2875.8317307692282</v>
      </c>
      <c r="AB892">
        <v>2836.2962962962952</v>
      </c>
      <c r="AC892">
        <v>2852.677678571431</v>
      </c>
      <c r="AD892">
        <v>2862.3525862068968</v>
      </c>
      <c r="AE892">
        <v>2860.8008333333369</v>
      </c>
    </row>
    <row r="893" spans="1:31">
      <c r="A893">
        <v>16</v>
      </c>
      <c r="B893">
        <v>3193.4</v>
      </c>
      <c r="C893">
        <v>3176.45</v>
      </c>
      <c r="D893">
        <v>2876.458333333333</v>
      </c>
      <c r="E893">
        <v>2765.868750000001</v>
      </c>
      <c r="F893">
        <v>2860.1150000000011</v>
      </c>
      <c r="G893">
        <v>3018.1541666666658</v>
      </c>
      <c r="H893">
        <v>3046.482142857144</v>
      </c>
      <c r="I893">
        <v>2908.3562499999989</v>
      </c>
      <c r="J893">
        <v>3013.3583333333331</v>
      </c>
      <c r="K893">
        <v>3068.615000000003</v>
      </c>
      <c r="L893">
        <v>3167.3954545454581</v>
      </c>
      <c r="M893">
        <v>3061.65625</v>
      </c>
      <c r="N893">
        <v>3123.8576923076889</v>
      </c>
      <c r="O893">
        <v>3083.033928571429</v>
      </c>
      <c r="P893">
        <v>3079.1933333333359</v>
      </c>
      <c r="Q893">
        <v>3092.6874999999991</v>
      </c>
      <c r="R893">
        <v>3131.5794117647029</v>
      </c>
      <c r="S893">
        <v>3120.1305555555541</v>
      </c>
      <c r="T893">
        <v>3151.1421052631572</v>
      </c>
      <c r="U893">
        <v>3133.067500000001</v>
      </c>
      <c r="V893">
        <v>3145.480952380954</v>
      </c>
      <c r="W893">
        <v>3165.5875000000028</v>
      </c>
      <c r="X893">
        <v>3123.1663043478229</v>
      </c>
      <c r="Y893">
        <v>3116.018750000002</v>
      </c>
      <c r="Z893">
        <v>3119.2280000000001</v>
      </c>
      <c r="AA893">
        <v>3098.439423076918</v>
      </c>
      <c r="AB893">
        <v>3079.8101851851861</v>
      </c>
      <c r="AC893">
        <v>3034.7464285714332</v>
      </c>
      <c r="AD893">
        <v>3064.062931034483</v>
      </c>
      <c r="AE893">
        <v>3086.779166666674</v>
      </c>
    </row>
    <row r="894" spans="1:31">
      <c r="A894">
        <v>17</v>
      </c>
      <c r="B894">
        <v>1961.4</v>
      </c>
      <c r="C894">
        <v>2558.837500000001</v>
      </c>
      <c r="D894">
        <v>3012.5333333333342</v>
      </c>
      <c r="E894">
        <v>3268.743750000001</v>
      </c>
      <c r="F894">
        <v>2970.6350000000011</v>
      </c>
      <c r="G894">
        <v>2832.75</v>
      </c>
      <c r="H894">
        <v>2764.5571428571461</v>
      </c>
      <c r="I894">
        <v>2863.759375000001</v>
      </c>
      <c r="J894">
        <v>2960.280555555556</v>
      </c>
      <c r="K894">
        <v>2980.2500000000009</v>
      </c>
      <c r="L894">
        <v>2922.2318181818209</v>
      </c>
      <c r="M894">
        <v>2836.006249999999</v>
      </c>
      <c r="N894">
        <v>2940.8211538461501</v>
      </c>
      <c r="O894">
        <v>2954.7964285714279</v>
      </c>
      <c r="P894">
        <v>2988.4416666666689</v>
      </c>
      <c r="Q894">
        <v>2949.2296875000011</v>
      </c>
      <c r="R894">
        <v>2891.6323529411761</v>
      </c>
      <c r="S894">
        <v>2860.32361111111</v>
      </c>
      <c r="T894">
        <v>2841.3789473684219</v>
      </c>
      <c r="U894">
        <v>2835.7900000000009</v>
      </c>
      <c r="V894">
        <v>2866.7476190476218</v>
      </c>
      <c r="W894">
        <v>2895.907954545462</v>
      </c>
      <c r="X894">
        <v>2871.544565217393</v>
      </c>
      <c r="Y894">
        <v>2850.0156249999982</v>
      </c>
      <c r="Z894">
        <v>2856.0810000000001</v>
      </c>
      <c r="AA894">
        <v>2891.71442307692</v>
      </c>
      <c r="AB894">
        <v>2878.3759259259241</v>
      </c>
      <c r="AC894">
        <v>2848.5633928571451</v>
      </c>
      <c r="AD894">
        <v>2833.724137931039</v>
      </c>
      <c r="AE894">
        <v>2848.017500000004</v>
      </c>
    </row>
    <row r="895" spans="1:31">
      <c r="A895">
        <v>18</v>
      </c>
      <c r="B895">
        <v>3894.95</v>
      </c>
      <c r="C895">
        <v>4000.875</v>
      </c>
      <c r="D895">
        <v>3334.7333333333331</v>
      </c>
      <c r="E895">
        <v>3279.5687499999999</v>
      </c>
      <c r="F895">
        <v>3235.7150000000011</v>
      </c>
      <c r="G895">
        <v>3088.1333333333318</v>
      </c>
      <c r="H895">
        <v>3178.7285714285722</v>
      </c>
      <c r="I895">
        <v>3197.7656249999991</v>
      </c>
      <c r="J895">
        <v>3137.6777777777779</v>
      </c>
      <c r="K895">
        <v>3114.7500000000018</v>
      </c>
      <c r="L895">
        <v>3097.2795454545471</v>
      </c>
      <c r="M895">
        <v>3130.2354166666669</v>
      </c>
      <c r="N895">
        <v>3072.6423076923052</v>
      </c>
      <c r="O895">
        <v>3109.2321428571431</v>
      </c>
      <c r="P895">
        <v>3074.57666666667</v>
      </c>
      <c r="Q895">
        <v>3053.754687499998</v>
      </c>
      <c r="R895">
        <v>3055.9911764705862</v>
      </c>
      <c r="S895">
        <v>3057.815277777775</v>
      </c>
      <c r="T895">
        <v>3029.711842105261</v>
      </c>
      <c r="U895">
        <v>3048.8625000000038</v>
      </c>
      <c r="V895">
        <v>3008.5928571428622</v>
      </c>
      <c r="W895">
        <v>2969.845454545457</v>
      </c>
      <c r="X895">
        <v>2959.5804347826038</v>
      </c>
      <c r="Y895">
        <v>2954.842708333334</v>
      </c>
      <c r="Z895">
        <v>2978.5310000000009</v>
      </c>
      <c r="AA895">
        <v>3020.7682692307658</v>
      </c>
      <c r="AB895">
        <v>3010.0537037037002</v>
      </c>
      <c r="AC895">
        <v>2986.3053571428591</v>
      </c>
      <c r="AD895">
        <v>2946.371551724138</v>
      </c>
      <c r="AE895">
        <v>2930.140000000004</v>
      </c>
    </row>
    <row r="896" spans="1:31">
      <c r="A896">
        <v>19</v>
      </c>
      <c r="B896">
        <v>3317.8249999999998</v>
      </c>
      <c r="C896">
        <v>3022.662499999999</v>
      </c>
      <c r="D896">
        <v>2912.7249999999999</v>
      </c>
      <c r="E896">
        <v>2770.4875000000002</v>
      </c>
      <c r="F896">
        <v>2727.5500000000011</v>
      </c>
      <c r="G896">
        <v>2697.4333333333329</v>
      </c>
      <c r="H896">
        <v>2644.5071428571441</v>
      </c>
      <c r="I896">
        <v>2621.3562499999989</v>
      </c>
      <c r="J896">
        <v>2743.724999999999</v>
      </c>
      <c r="K896">
        <v>2695.7275</v>
      </c>
      <c r="L896">
        <v>2773.1272727272731</v>
      </c>
      <c r="M896">
        <v>2809.3291666666669</v>
      </c>
      <c r="N896">
        <v>2771.4826923076889</v>
      </c>
      <c r="O896">
        <v>2772.783928571429</v>
      </c>
      <c r="P896">
        <v>2758.7833333333342</v>
      </c>
      <c r="Q896">
        <v>2758.7578125</v>
      </c>
      <c r="R896">
        <v>2869.8676470588221</v>
      </c>
      <c r="S896">
        <v>2858.397222222221</v>
      </c>
      <c r="T896">
        <v>2866.0473684210529</v>
      </c>
      <c r="U896">
        <v>2913.1412500000029</v>
      </c>
      <c r="V896">
        <v>2921.5511904761911</v>
      </c>
      <c r="W896">
        <v>2905.4306818181831</v>
      </c>
      <c r="X896">
        <v>2912.819565217389</v>
      </c>
      <c r="Y896">
        <v>2897.6854166666658</v>
      </c>
      <c r="Z896">
        <v>2945.578</v>
      </c>
      <c r="AA896">
        <v>2918.876923076914</v>
      </c>
      <c r="AB896">
        <v>2889.8712962962909</v>
      </c>
      <c r="AC896">
        <v>2868.5821428571412</v>
      </c>
      <c r="AD896">
        <v>2864.237931034485</v>
      </c>
      <c r="AE896">
        <v>2849.6333333333359</v>
      </c>
    </row>
    <row r="897" spans="1:31">
      <c r="A897">
        <v>20</v>
      </c>
      <c r="B897">
        <v>2967.875</v>
      </c>
      <c r="C897">
        <v>3261.7249999999999</v>
      </c>
      <c r="D897">
        <v>3543.9416666666671</v>
      </c>
      <c r="E897">
        <v>3533.8125</v>
      </c>
      <c r="F897">
        <v>3389.240000000003</v>
      </c>
      <c r="G897">
        <v>3435.858333333334</v>
      </c>
      <c r="H897">
        <v>3416.7464285714291</v>
      </c>
      <c r="I897">
        <v>3306.7781250000012</v>
      </c>
      <c r="J897">
        <v>3238.144444444441</v>
      </c>
      <c r="K897">
        <v>3177.0725000000052</v>
      </c>
      <c r="L897">
        <v>3090.4136363636371</v>
      </c>
      <c r="M897">
        <v>3077.125</v>
      </c>
      <c r="N897">
        <v>3054.4961538461512</v>
      </c>
      <c r="O897">
        <v>3031.064285714288</v>
      </c>
      <c r="P897">
        <v>2986.3666666666659</v>
      </c>
      <c r="Q897">
        <v>3094.7437500000019</v>
      </c>
      <c r="R897">
        <v>3074.795588235294</v>
      </c>
      <c r="S897">
        <v>3086.4652777777751</v>
      </c>
      <c r="T897">
        <v>3069.3684210526289</v>
      </c>
      <c r="U897">
        <v>3036.8787500000039</v>
      </c>
      <c r="V897">
        <v>2995.0440476190488</v>
      </c>
      <c r="W897">
        <v>2976.3625000000011</v>
      </c>
      <c r="X897">
        <v>3007.676086956516</v>
      </c>
      <c r="Y897">
        <v>3045.595833333336</v>
      </c>
      <c r="Z897">
        <v>3017.4059999999959</v>
      </c>
      <c r="AA897">
        <v>3030.9999999999941</v>
      </c>
      <c r="AB897">
        <v>3041.9370370370361</v>
      </c>
      <c r="AC897">
        <v>3023.9366071428599</v>
      </c>
      <c r="AD897">
        <v>3038.3913793103479</v>
      </c>
      <c r="AE897">
        <v>3034.8608333333341</v>
      </c>
    </row>
    <row r="898" spans="1:31">
      <c r="A898">
        <v>21</v>
      </c>
      <c r="B898">
        <v>1918.2</v>
      </c>
      <c r="C898">
        <v>2270.4625000000001</v>
      </c>
      <c r="D898">
        <v>2920.3416666666672</v>
      </c>
      <c r="E898">
        <v>2771.1125000000002</v>
      </c>
      <c r="F898">
        <v>3063.875</v>
      </c>
      <c r="G898">
        <v>3122.329166666666</v>
      </c>
      <c r="H898">
        <v>3205.5607142857161</v>
      </c>
      <c r="I898">
        <v>3142.4156250000001</v>
      </c>
      <c r="J898">
        <v>3108.1611111111079</v>
      </c>
      <c r="K898">
        <v>3143.0175000000022</v>
      </c>
      <c r="L898">
        <v>3177.7931818181842</v>
      </c>
      <c r="M898">
        <v>3124.900000000001</v>
      </c>
      <c r="N898">
        <v>3179.784615384614</v>
      </c>
      <c r="O898">
        <v>3207.973214285716</v>
      </c>
      <c r="P898">
        <v>3155.6733333333341</v>
      </c>
      <c r="Q898">
        <v>3081.8046874999968</v>
      </c>
      <c r="R898">
        <v>3117.9794117647029</v>
      </c>
      <c r="S898">
        <v>3045.9041666666631</v>
      </c>
      <c r="T898">
        <v>3044.4276315789421</v>
      </c>
      <c r="U898">
        <v>3060.5362500000019</v>
      </c>
      <c r="V898">
        <v>3037.2214285714308</v>
      </c>
      <c r="W898">
        <v>3035.2034090909119</v>
      </c>
      <c r="X898">
        <v>3060.5380434782592</v>
      </c>
      <c r="Y898">
        <v>3074.5802083333342</v>
      </c>
      <c r="Z898">
        <v>3052.66</v>
      </c>
      <c r="AA898">
        <v>3007.9817307692279</v>
      </c>
      <c r="AB898">
        <v>2987.101851851849</v>
      </c>
      <c r="AC898">
        <v>2944.6794642857212</v>
      </c>
      <c r="AD898">
        <v>2943.477586206895</v>
      </c>
      <c r="AE898">
        <v>2917.6133333333391</v>
      </c>
    </row>
    <row r="899" spans="1:31">
      <c r="A899">
        <v>22</v>
      </c>
      <c r="B899">
        <v>2958.75</v>
      </c>
      <c r="C899">
        <v>2861.8</v>
      </c>
      <c r="D899">
        <v>2956.916666666667</v>
      </c>
      <c r="E899">
        <v>2816.4249999999988</v>
      </c>
      <c r="F899">
        <v>2946.420000000001</v>
      </c>
      <c r="G899">
        <v>3030.087500000001</v>
      </c>
      <c r="H899">
        <v>2960.5035714285732</v>
      </c>
      <c r="I899">
        <v>2876.228125000001</v>
      </c>
      <c r="J899">
        <v>3013.0499999999988</v>
      </c>
      <c r="K899">
        <v>3016.5975000000039</v>
      </c>
      <c r="L899">
        <v>3035.9204545454568</v>
      </c>
      <c r="M899">
        <v>2995.5666666666662</v>
      </c>
      <c r="N899">
        <v>3019.3999999999969</v>
      </c>
      <c r="O899">
        <v>2986.007142857145</v>
      </c>
      <c r="P899">
        <v>2947.4366666666679</v>
      </c>
      <c r="Q899">
        <v>2954.259375000001</v>
      </c>
      <c r="R899">
        <v>2876.976470588233</v>
      </c>
      <c r="S899">
        <v>2852.0736111111082</v>
      </c>
      <c r="T899">
        <v>2933.4328947368408</v>
      </c>
      <c r="U899">
        <v>2949.8525000000018</v>
      </c>
      <c r="V899">
        <v>2927.3821428571418</v>
      </c>
      <c r="W899">
        <v>2957.1704545454568</v>
      </c>
      <c r="X899">
        <v>2976.515217391302</v>
      </c>
      <c r="Y899">
        <v>2960.46875</v>
      </c>
      <c r="Z899">
        <v>2916.081000000001</v>
      </c>
      <c r="AA899">
        <v>2898.0528846153802</v>
      </c>
      <c r="AB899">
        <v>2881.7175925925908</v>
      </c>
      <c r="AC899">
        <v>2895.9464285714321</v>
      </c>
      <c r="AD899">
        <v>2905.530172413793</v>
      </c>
      <c r="AE899">
        <v>2904.9808333333372</v>
      </c>
    </row>
    <row r="900" spans="1:31">
      <c r="A900">
        <v>23</v>
      </c>
      <c r="B900">
        <v>2466.1999999999998</v>
      </c>
      <c r="C900">
        <v>2540.7249999999999</v>
      </c>
      <c r="D900">
        <v>2681.016666666666</v>
      </c>
      <c r="E900">
        <v>2846.03125</v>
      </c>
      <c r="F900">
        <v>2804.5349999999989</v>
      </c>
      <c r="G900">
        <v>2705.875</v>
      </c>
      <c r="H900">
        <v>2757.9749999999999</v>
      </c>
      <c r="I900">
        <v>2661.3656249999999</v>
      </c>
      <c r="J900">
        <v>2682.6277777777759</v>
      </c>
      <c r="K900">
        <v>2740.8900000000031</v>
      </c>
      <c r="L900">
        <v>2741.1454545454571</v>
      </c>
      <c r="M900">
        <v>2824.9520833333322</v>
      </c>
      <c r="N900">
        <v>2833.398076923072</v>
      </c>
      <c r="O900">
        <v>2855.6017857142861</v>
      </c>
      <c r="P900">
        <v>2832.7883333333348</v>
      </c>
      <c r="Q900">
        <v>2834.390625</v>
      </c>
      <c r="R900">
        <v>2893.120588235292</v>
      </c>
      <c r="S900">
        <v>2879.7347222222179</v>
      </c>
      <c r="T900">
        <v>2882.8434210526279</v>
      </c>
      <c r="U900">
        <v>2876.7937500000048</v>
      </c>
      <c r="V900">
        <v>2880.536904761907</v>
      </c>
      <c r="W900">
        <v>2947.6090909090931</v>
      </c>
      <c r="X900">
        <v>2978.8369565217381</v>
      </c>
      <c r="Y900">
        <v>2968.514583333334</v>
      </c>
      <c r="Z900">
        <v>2949.469999999998</v>
      </c>
      <c r="AA900">
        <v>2914.0105769230699</v>
      </c>
      <c r="AB900">
        <v>2924.6259259259218</v>
      </c>
      <c r="AC900">
        <v>2948.5062500000022</v>
      </c>
      <c r="AD900">
        <v>2957.3767241379342</v>
      </c>
      <c r="AE900">
        <v>2933.742500000003</v>
      </c>
    </row>
    <row r="901" spans="1:31">
      <c r="A901">
        <v>24</v>
      </c>
      <c r="B901">
        <v>4181.5750000000007</v>
      </c>
      <c r="C901">
        <v>3273.3125</v>
      </c>
      <c r="D901">
        <v>3401.3916666666669</v>
      </c>
      <c r="E901">
        <v>3337.2437500000001</v>
      </c>
      <c r="F901">
        <v>3087.764999999999</v>
      </c>
      <c r="G901">
        <v>2881.4375</v>
      </c>
      <c r="H901">
        <v>2913.9392857142861</v>
      </c>
      <c r="I901">
        <v>3000.5906249999989</v>
      </c>
      <c r="J901">
        <v>3088.2027777777748</v>
      </c>
      <c r="K901">
        <v>3089.047500000001</v>
      </c>
      <c r="L901">
        <v>3169.2681818181841</v>
      </c>
      <c r="M901">
        <v>3126.460416666665</v>
      </c>
      <c r="N901">
        <v>3094.7076923076911</v>
      </c>
      <c r="O901">
        <v>3079.9214285714302</v>
      </c>
      <c r="P901">
        <v>3040.906666666669</v>
      </c>
      <c r="Q901">
        <v>2954.140625</v>
      </c>
      <c r="R901">
        <v>2940.1867647058812</v>
      </c>
      <c r="S901">
        <v>2934.5777777777748</v>
      </c>
      <c r="T901">
        <v>2982.4302631578948</v>
      </c>
      <c r="U901">
        <v>2972.8475000000012</v>
      </c>
      <c r="V901">
        <v>2962.74166666667</v>
      </c>
      <c r="W901">
        <v>2963.7261363636389</v>
      </c>
      <c r="X901">
        <v>2955.2108695652169</v>
      </c>
      <c r="Y901">
        <v>2925.0583333333329</v>
      </c>
      <c r="Z901">
        <v>2929.335</v>
      </c>
      <c r="AA901">
        <v>2894.966346153843</v>
      </c>
      <c r="AB901">
        <v>2874.6490740740728</v>
      </c>
      <c r="AC901">
        <v>2881.4866071428569</v>
      </c>
      <c r="AD901">
        <v>2858.0810344827578</v>
      </c>
      <c r="AE901">
        <v>2840.0483333333382</v>
      </c>
    </row>
    <row r="902" spans="1:31">
      <c r="A902">
        <v>25</v>
      </c>
      <c r="B902">
        <v>3312.4</v>
      </c>
      <c r="C902">
        <v>3138.787499999999</v>
      </c>
      <c r="D902">
        <v>2936.3666666666682</v>
      </c>
      <c r="E902">
        <v>3196.2124999999992</v>
      </c>
      <c r="F902">
        <v>3449.16</v>
      </c>
      <c r="G902">
        <v>3420.0291666666672</v>
      </c>
      <c r="H902">
        <v>3386.5857142857162</v>
      </c>
      <c r="I902">
        <v>3476.6499999999978</v>
      </c>
      <c r="J902">
        <v>3504.319444444443</v>
      </c>
      <c r="K902">
        <v>3457.5775000000021</v>
      </c>
      <c r="L902">
        <v>3413.9500000000021</v>
      </c>
      <c r="M902">
        <v>3382.5229166666668</v>
      </c>
      <c r="N902">
        <v>3395.6403846153812</v>
      </c>
      <c r="O902">
        <v>3331.5696428571432</v>
      </c>
      <c r="P902">
        <v>3342.510000000002</v>
      </c>
      <c r="Q902">
        <v>3308.6687499999998</v>
      </c>
      <c r="R902">
        <v>3348.2867647058779</v>
      </c>
      <c r="S902">
        <v>3268.788888888887</v>
      </c>
      <c r="T902">
        <v>3256.2184210526311</v>
      </c>
      <c r="U902">
        <v>3259.684999999999</v>
      </c>
      <c r="V902">
        <v>3242.886904761906</v>
      </c>
      <c r="W902">
        <v>3211.3863636363672</v>
      </c>
      <c r="X902">
        <v>3193.4271739130459</v>
      </c>
      <c r="Y902">
        <v>3166.306250000001</v>
      </c>
      <c r="Z902">
        <v>3213.6530000000048</v>
      </c>
      <c r="AA902">
        <v>3176.4480769230731</v>
      </c>
      <c r="AB902">
        <v>3175.1694444444452</v>
      </c>
      <c r="AC902">
        <v>3162.9053571428631</v>
      </c>
      <c r="AD902">
        <v>3160.2594827586172</v>
      </c>
      <c r="AE902">
        <v>3149.0158333333438</v>
      </c>
    </row>
    <row r="903" spans="1:31">
      <c r="A903">
        <v>26</v>
      </c>
      <c r="B903">
        <v>3680.275000000001</v>
      </c>
      <c r="C903">
        <v>3596.375</v>
      </c>
      <c r="D903">
        <v>3176.1416666666669</v>
      </c>
      <c r="E903">
        <v>3013.2249999999999</v>
      </c>
      <c r="F903">
        <v>3131.27</v>
      </c>
      <c r="G903">
        <v>3184.1791666666659</v>
      </c>
      <c r="H903">
        <v>3139.9607142857162</v>
      </c>
      <c r="I903">
        <v>3086.6999999999989</v>
      </c>
      <c r="J903">
        <v>3051.5833333333312</v>
      </c>
      <c r="K903">
        <v>3089.9250000000011</v>
      </c>
      <c r="L903">
        <v>3058.3590909090908</v>
      </c>
      <c r="M903">
        <v>3060.637499999998</v>
      </c>
      <c r="N903">
        <v>3042.165384615379</v>
      </c>
      <c r="O903">
        <v>3069.7071428571421</v>
      </c>
      <c r="P903">
        <v>3063.1549999999988</v>
      </c>
      <c r="Q903">
        <v>3028.4421874999989</v>
      </c>
      <c r="R903">
        <v>2991.3632352941149</v>
      </c>
      <c r="S903">
        <v>2986.5569444444418</v>
      </c>
      <c r="T903">
        <v>2980.0592105263122</v>
      </c>
      <c r="U903">
        <v>2977.4287500000019</v>
      </c>
      <c r="V903">
        <v>2984.5238095238142</v>
      </c>
      <c r="W903">
        <v>2967.4943181818221</v>
      </c>
      <c r="X903">
        <v>2952.0478260869568</v>
      </c>
      <c r="Y903">
        <v>2911.1989583333288</v>
      </c>
      <c r="Z903">
        <v>2953.853000000001</v>
      </c>
      <c r="AA903">
        <v>2991.7509615384552</v>
      </c>
      <c r="AB903">
        <v>2982.699999999998</v>
      </c>
      <c r="AC903">
        <v>2984.5107142857159</v>
      </c>
      <c r="AD903">
        <v>2956.470689655172</v>
      </c>
      <c r="AE903">
        <v>2945.7616666666681</v>
      </c>
    </row>
    <row r="904" spans="1:31">
      <c r="A904">
        <v>27</v>
      </c>
      <c r="B904">
        <v>3633.6750000000002</v>
      </c>
      <c r="C904">
        <v>3484.6375000000012</v>
      </c>
      <c r="D904">
        <v>3416.433333333332</v>
      </c>
      <c r="E904">
        <v>3313.9749999999999</v>
      </c>
      <c r="F904">
        <v>3027.14</v>
      </c>
      <c r="G904">
        <v>2912.5958333333319</v>
      </c>
      <c r="H904">
        <v>2868.0821428571448</v>
      </c>
      <c r="I904">
        <v>2847.0406250000001</v>
      </c>
      <c r="J904">
        <v>2842.1972222222189</v>
      </c>
      <c r="K904">
        <v>2851.4350000000009</v>
      </c>
      <c r="L904">
        <v>2877.2704545454571</v>
      </c>
      <c r="M904">
        <v>2815.2958333333322</v>
      </c>
      <c r="N904">
        <v>2893.5480769230739</v>
      </c>
      <c r="O904">
        <v>2838.9428571428589</v>
      </c>
      <c r="P904">
        <v>2836.4766666666678</v>
      </c>
      <c r="Q904">
        <v>2883.5562499999992</v>
      </c>
      <c r="R904">
        <v>2910.625</v>
      </c>
      <c r="S904">
        <v>2871.8277777777739</v>
      </c>
      <c r="T904">
        <v>2906.1342105263129</v>
      </c>
      <c r="U904">
        <v>2878.2237500000028</v>
      </c>
      <c r="V904">
        <v>2869.1833333333352</v>
      </c>
      <c r="W904">
        <v>2913.0238636363688</v>
      </c>
      <c r="X904">
        <v>2916.8347826086961</v>
      </c>
      <c r="Y904">
        <v>2931.3947916666671</v>
      </c>
      <c r="Z904">
        <v>2929.0029999999988</v>
      </c>
      <c r="AA904">
        <v>2900.7999999999961</v>
      </c>
      <c r="AB904">
        <v>2912.8148148148111</v>
      </c>
      <c r="AC904">
        <v>2880.9375000000009</v>
      </c>
      <c r="AD904">
        <v>2911.8543103448292</v>
      </c>
      <c r="AE904">
        <v>2875.6508333333331</v>
      </c>
    </row>
    <row r="905" spans="1:31">
      <c r="A905">
        <v>28</v>
      </c>
      <c r="B905">
        <v>3560.5</v>
      </c>
      <c r="C905">
        <v>3991.9249999999988</v>
      </c>
      <c r="D905">
        <v>3715.5833333333339</v>
      </c>
      <c r="E905">
        <v>3582.3312500000002</v>
      </c>
      <c r="F905">
        <v>3629.2050000000008</v>
      </c>
      <c r="G905">
        <v>3415.7041666666669</v>
      </c>
      <c r="H905">
        <v>3382.3214285714298</v>
      </c>
      <c r="I905">
        <v>3339.9437500000008</v>
      </c>
      <c r="J905">
        <v>3158.3527777777749</v>
      </c>
      <c r="K905">
        <v>3160.600000000004</v>
      </c>
      <c r="L905">
        <v>3143.454545454546</v>
      </c>
      <c r="M905">
        <v>3127.324999999998</v>
      </c>
      <c r="N905">
        <v>3107.97307692307</v>
      </c>
      <c r="O905">
        <v>3041.3321428571439</v>
      </c>
      <c r="P905">
        <v>3007.920000000001</v>
      </c>
      <c r="Q905">
        <v>3021.5187500000011</v>
      </c>
      <c r="R905">
        <v>3062.4661764705838</v>
      </c>
      <c r="S905">
        <v>3070.694444444443</v>
      </c>
      <c r="T905">
        <v>3051.6171052631562</v>
      </c>
      <c r="U905">
        <v>3006.9612500000021</v>
      </c>
      <c r="V905">
        <v>3001.5642857142889</v>
      </c>
      <c r="W905">
        <v>2993.6647727272762</v>
      </c>
      <c r="X905">
        <v>3023.199999999998</v>
      </c>
      <c r="Y905">
        <v>2998.2197916666651</v>
      </c>
      <c r="Z905">
        <v>2992.3629999999989</v>
      </c>
      <c r="AA905">
        <v>2998.8961538461472</v>
      </c>
      <c r="AB905">
        <v>2996.262962962961</v>
      </c>
      <c r="AC905">
        <v>3026.3553571428602</v>
      </c>
      <c r="AD905">
        <v>3042.4689655172442</v>
      </c>
      <c r="AE905">
        <v>3045.0300000000029</v>
      </c>
    </row>
    <row r="906" spans="1:31">
      <c r="A906">
        <v>29</v>
      </c>
      <c r="B906">
        <v>4266.8249999999998</v>
      </c>
      <c r="C906">
        <v>3877.3</v>
      </c>
      <c r="D906">
        <v>3655.4666666666672</v>
      </c>
      <c r="E906">
        <v>3153.90625</v>
      </c>
      <c r="F906">
        <v>3072.695000000002</v>
      </c>
      <c r="G906">
        <v>3140.7833333333328</v>
      </c>
      <c r="H906">
        <v>3126.6821428571438</v>
      </c>
      <c r="I906">
        <v>3097.7749999999992</v>
      </c>
      <c r="J906">
        <v>3008.0611111111111</v>
      </c>
      <c r="K906">
        <v>2945.0100000000052</v>
      </c>
      <c r="L906">
        <v>3052.0409090909111</v>
      </c>
      <c r="M906">
        <v>3023.5874999999992</v>
      </c>
      <c r="N906">
        <v>2996.9961538461512</v>
      </c>
      <c r="O906">
        <v>2997.3696428571461</v>
      </c>
      <c r="P906">
        <v>2990.0833333333339</v>
      </c>
      <c r="Q906">
        <v>3020.6890625000001</v>
      </c>
      <c r="R906">
        <v>2971.176470588232</v>
      </c>
      <c r="S906">
        <v>2922.2499999999968</v>
      </c>
      <c r="T906">
        <v>2979.4171052631541</v>
      </c>
      <c r="U906">
        <v>2962.7737500000071</v>
      </c>
      <c r="V906">
        <v>2954.072619047618</v>
      </c>
      <c r="W906">
        <v>2913.23181818182</v>
      </c>
      <c r="X906">
        <v>2967.7728260869549</v>
      </c>
      <c r="Y906">
        <v>2978.508333333335</v>
      </c>
      <c r="Z906">
        <v>2968.8049999999989</v>
      </c>
      <c r="AA906">
        <v>2920.770192307687</v>
      </c>
      <c r="AB906">
        <v>2936.863888888884</v>
      </c>
      <c r="AC906">
        <v>2973.7419642857171</v>
      </c>
      <c r="AD906">
        <v>2970.42155172414</v>
      </c>
      <c r="AE906">
        <v>3001.142500000004</v>
      </c>
    </row>
    <row r="907" spans="1:31">
      <c r="A907">
        <v>30</v>
      </c>
      <c r="B907">
        <v>2809</v>
      </c>
      <c r="C907">
        <v>2855.45</v>
      </c>
      <c r="D907">
        <v>2649.2916666666661</v>
      </c>
      <c r="E907">
        <v>2790.5937499999991</v>
      </c>
      <c r="F907">
        <v>2706.0750000000021</v>
      </c>
      <c r="G907">
        <v>2684.5916666666672</v>
      </c>
      <c r="H907">
        <v>2737.075000000003</v>
      </c>
      <c r="I907">
        <v>2935.6874999999991</v>
      </c>
      <c r="J907">
        <v>3036.024999999996</v>
      </c>
      <c r="K907">
        <v>3050.3674999999998</v>
      </c>
      <c r="L907">
        <v>3076.1477272727279</v>
      </c>
      <c r="M907">
        <v>3138.5250000000019</v>
      </c>
      <c r="N907">
        <v>3158.5115384615351</v>
      </c>
      <c r="O907">
        <v>3210.0053571428562</v>
      </c>
      <c r="P907">
        <v>3205.8066666666682</v>
      </c>
      <c r="Q907">
        <v>3157.2968749999991</v>
      </c>
      <c r="R907">
        <v>3139.7985294117639</v>
      </c>
      <c r="S907">
        <v>3100.305555555552</v>
      </c>
      <c r="T907">
        <v>3110.378947368416</v>
      </c>
      <c r="U907">
        <v>3110.9775000000031</v>
      </c>
      <c r="V907">
        <v>3072.814285714288</v>
      </c>
      <c r="W907">
        <v>3072.2329545454591</v>
      </c>
      <c r="X907">
        <v>3087.8260869565202</v>
      </c>
      <c r="Y907">
        <v>3099.7645833333358</v>
      </c>
      <c r="Z907">
        <v>3093.83</v>
      </c>
      <c r="AA907">
        <v>3101.2701923076879</v>
      </c>
      <c r="AB907">
        <v>3113.0851851851812</v>
      </c>
      <c r="AC907">
        <v>3126.5035714285741</v>
      </c>
      <c r="AD907">
        <v>3137.503448275862</v>
      </c>
      <c r="AE907">
        <v>3130.968333333336</v>
      </c>
    </row>
    <row r="909" spans="1:31">
      <c r="B909">
        <f>_xlfn.STDEV.S(B878:B907)</f>
        <v>630.59748541129329</v>
      </c>
      <c r="C909">
        <f t="shared" ref="C909:AE909" si="61">_xlfn.STDEV.S(C878:C907)</f>
        <v>501.95029497755593</v>
      </c>
      <c r="D909">
        <f t="shared" si="61"/>
        <v>363.9117478241422</v>
      </c>
      <c r="E909">
        <f t="shared" si="61"/>
        <v>298.97724330969032</v>
      </c>
      <c r="F909">
        <f t="shared" si="61"/>
        <v>292.24344478867982</v>
      </c>
      <c r="G909">
        <f t="shared" si="61"/>
        <v>257.47925421554436</v>
      </c>
      <c r="H909">
        <f t="shared" si="61"/>
        <v>268.9518061818859</v>
      </c>
      <c r="I909">
        <f t="shared" si="61"/>
        <v>257.61102543976494</v>
      </c>
      <c r="J909">
        <f t="shared" si="61"/>
        <v>232.15644751470833</v>
      </c>
      <c r="K909">
        <f t="shared" si="61"/>
        <v>230.25004962903682</v>
      </c>
      <c r="L909">
        <f t="shared" si="61"/>
        <v>225.95329525256057</v>
      </c>
      <c r="M909">
        <f t="shared" si="61"/>
        <v>198.46573226243211</v>
      </c>
      <c r="N909">
        <f t="shared" si="61"/>
        <v>188.30489279603361</v>
      </c>
      <c r="O909">
        <f t="shared" si="61"/>
        <v>162.73789311299197</v>
      </c>
      <c r="P909">
        <f t="shared" si="61"/>
        <v>150.99228675507734</v>
      </c>
      <c r="Q909">
        <f>_xlfn.STDEV.S(Q878:Q907)</f>
        <v>138.90083985592872</v>
      </c>
      <c r="R909">
        <f t="shared" si="61"/>
        <v>133.33193716519756</v>
      </c>
      <c r="S909">
        <f t="shared" si="61"/>
        <v>124.55876934878846</v>
      </c>
      <c r="T909">
        <f t="shared" si="61"/>
        <v>119.08292675088838</v>
      </c>
      <c r="U909">
        <f t="shared" si="61"/>
        <v>117.30882385911997</v>
      </c>
      <c r="V909">
        <f t="shared" si="61"/>
        <v>115.21716766827662</v>
      </c>
      <c r="W909">
        <f t="shared" si="61"/>
        <v>113.83749762506281</v>
      </c>
      <c r="X909">
        <f t="shared" si="61"/>
        <v>111.43470122088237</v>
      </c>
      <c r="Y909">
        <f t="shared" si="61"/>
        <v>107.02280120248878</v>
      </c>
      <c r="Z909">
        <f t="shared" si="61"/>
        <v>109.40032911308212</v>
      </c>
      <c r="AA909">
        <f t="shared" si="61"/>
        <v>107.45562718936824</v>
      </c>
      <c r="AB909">
        <f t="shared" si="61"/>
        <v>108.1600946176376</v>
      </c>
      <c r="AC909">
        <f t="shared" si="61"/>
        <v>103.40171037121677</v>
      </c>
      <c r="AD909">
        <f t="shared" si="61"/>
        <v>105.80259793808797</v>
      </c>
      <c r="AE909">
        <f t="shared" si="61"/>
        <v>104.0076486932706</v>
      </c>
    </row>
    <row r="912" spans="1:31">
      <c r="A912" t="s">
        <v>58</v>
      </c>
    </row>
    <row r="913" spans="1:31">
      <c r="A913">
        <v>1</v>
      </c>
      <c r="B913">
        <v>3093.5749999999998</v>
      </c>
      <c r="C913">
        <v>3487.875</v>
      </c>
      <c r="D913">
        <v>3914.608333333334</v>
      </c>
      <c r="E913">
        <v>3913.1750000000011</v>
      </c>
      <c r="F913">
        <v>3775.6750000000002</v>
      </c>
      <c r="G913">
        <v>3857.2541666666662</v>
      </c>
      <c r="H913">
        <v>3636.8785714285718</v>
      </c>
      <c r="I913">
        <v>3566.8875000000021</v>
      </c>
      <c r="J913">
        <v>3601.8638888888868</v>
      </c>
      <c r="K913">
        <v>3589.6675000000018</v>
      </c>
      <c r="L913">
        <v>3466.3227272727272</v>
      </c>
      <c r="M913">
        <v>3531.0062499999981</v>
      </c>
      <c r="N913">
        <v>3567.753846153842</v>
      </c>
      <c r="O913">
        <v>3621.192857142858</v>
      </c>
      <c r="P913">
        <v>3574.1650000000018</v>
      </c>
      <c r="Q913">
        <v>3640.2156250000021</v>
      </c>
      <c r="R913">
        <v>3646.2852941176438</v>
      </c>
      <c r="S913">
        <v>3667.4527777777739</v>
      </c>
      <c r="T913">
        <v>3698.9749999999981</v>
      </c>
      <c r="U913">
        <v>3704.0812500000002</v>
      </c>
      <c r="V913">
        <v>3692.8392857142931</v>
      </c>
      <c r="W913">
        <v>3729.6784090909118</v>
      </c>
      <c r="X913">
        <v>3679.16847826087</v>
      </c>
      <c r="Y913">
        <v>3626.4843750000009</v>
      </c>
      <c r="Z913">
        <v>3572.2740000000008</v>
      </c>
      <c r="AA913">
        <v>3574.9298076923069</v>
      </c>
      <c r="AB913">
        <v>3550.74907407407</v>
      </c>
      <c r="AC913">
        <v>3516.3991071428618</v>
      </c>
      <c r="AD913">
        <v>3502.506034482763</v>
      </c>
      <c r="AE913">
        <v>3512.52833333334</v>
      </c>
    </row>
    <row r="914" spans="1:31">
      <c r="A914">
        <v>2</v>
      </c>
      <c r="B914">
        <v>2575.6999999999998</v>
      </c>
      <c r="C914">
        <v>2630.2499999999991</v>
      </c>
      <c r="D914">
        <v>2968.3416666666672</v>
      </c>
      <c r="E914">
        <v>3061.2937499999989</v>
      </c>
      <c r="F914">
        <v>3149.5299999999988</v>
      </c>
      <c r="G914">
        <v>3249.1583333333328</v>
      </c>
      <c r="H914">
        <v>3294.9357142857152</v>
      </c>
      <c r="I914">
        <v>3182.0874999999992</v>
      </c>
      <c r="J914">
        <v>3300.3638888888859</v>
      </c>
      <c r="K914">
        <v>3110.125</v>
      </c>
      <c r="L914">
        <v>3192.3681818181831</v>
      </c>
      <c r="M914">
        <v>3304.5270833333311</v>
      </c>
      <c r="N914">
        <v>3397.115384615382</v>
      </c>
      <c r="O914">
        <v>3472.067857142858</v>
      </c>
      <c r="P914">
        <v>3618.9216666666648</v>
      </c>
      <c r="Q914">
        <v>3559.7703125000012</v>
      </c>
      <c r="R914">
        <v>3532.676470588231</v>
      </c>
      <c r="S914">
        <v>3524.8319444444392</v>
      </c>
      <c r="T914">
        <v>3564.6842105263158</v>
      </c>
      <c r="U914">
        <v>3584.96</v>
      </c>
      <c r="V914">
        <v>3534.0916666666722</v>
      </c>
      <c r="W914">
        <v>3465.9704545454579</v>
      </c>
      <c r="X914">
        <v>3493.3358695652169</v>
      </c>
      <c r="Y914">
        <v>3503.198958333332</v>
      </c>
      <c r="Z914">
        <v>3524.6629999999968</v>
      </c>
      <c r="AA914">
        <v>3543.4038461538462</v>
      </c>
      <c r="AB914">
        <v>3532.7703703703642</v>
      </c>
      <c r="AC914">
        <v>3559.818749999999</v>
      </c>
      <c r="AD914">
        <v>3570.324137931033</v>
      </c>
      <c r="AE914">
        <v>3588.2025000000021</v>
      </c>
    </row>
    <row r="915" spans="1:31">
      <c r="A915">
        <v>3</v>
      </c>
      <c r="B915">
        <v>3617.75</v>
      </c>
      <c r="C915">
        <v>3782.8625000000002</v>
      </c>
      <c r="D915">
        <v>3452.6916666666662</v>
      </c>
      <c r="E915">
        <v>3421.375</v>
      </c>
      <c r="F915">
        <v>3393.7900000000009</v>
      </c>
      <c r="G915">
        <v>3328.9624999999992</v>
      </c>
      <c r="H915">
        <v>3304.0535714285738</v>
      </c>
      <c r="I915">
        <v>3273.337500000001</v>
      </c>
      <c r="J915">
        <v>3303.6250000000018</v>
      </c>
      <c r="K915">
        <v>3341.202500000004</v>
      </c>
      <c r="L915">
        <v>3416.0727272727272</v>
      </c>
      <c r="M915">
        <v>3420.625</v>
      </c>
      <c r="N915">
        <v>3481.2076923076888</v>
      </c>
      <c r="O915">
        <v>3492.3285714285712</v>
      </c>
      <c r="P915">
        <v>3518.5883333333359</v>
      </c>
      <c r="Q915">
        <v>3531.2515625000028</v>
      </c>
      <c r="R915">
        <v>3525.407352941173</v>
      </c>
      <c r="S915">
        <v>3490.9791666666638</v>
      </c>
      <c r="T915">
        <v>3481.9342105263172</v>
      </c>
      <c r="U915">
        <v>3454.632500000002</v>
      </c>
      <c r="V915">
        <v>3494.8404761904799</v>
      </c>
      <c r="W915">
        <v>3506.7488636363678</v>
      </c>
      <c r="X915">
        <v>3503.217391304348</v>
      </c>
      <c r="Y915">
        <v>3482.4354166666681</v>
      </c>
      <c r="Z915">
        <v>3439.73</v>
      </c>
      <c r="AA915">
        <v>3476.198076923074</v>
      </c>
      <c r="AB915">
        <v>3464.819444444443</v>
      </c>
      <c r="AC915">
        <v>3441.238392857143</v>
      </c>
      <c r="AD915">
        <v>3437.4293103448299</v>
      </c>
      <c r="AE915">
        <v>3414.4783333333348</v>
      </c>
    </row>
    <row r="916" spans="1:31">
      <c r="A916">
        <v>4</v>
      </c>
      <c r="B916">
        <v>3911.2750000000001</v>
      </c>
      <c r="C916">
        <v>4238.1374999999989</v>
      </c>
      <c r="D916">
        <v>3930.2166666666672</v>
      </c>
      <c r="E916">
        <v>3615.9312499999992</v>
      </c>
      <c r="F916">
        <v>3620.2250000000008</v>
      </c>
      <c r="G916">
        <v>3700.974999999999</v>
      </c>
      <c r="H916">
        <v>3648.610714285714</v>
      </c>
      <c r="I916">
        <v>3595.0250000000001</v>
      </c>
      <c r="J916">
        <v>3551.3694444444418</v>
      </c>
      <c r="K916">
        <v>3636.9900000000048</v>
      </c>
      <c r="L916">
        <v>3679.7477272727269</v>
      </c>
      <c r="M916">
        <v>3670.2687499999988</v>
      </c>
      <c r="N916">
        <v>3761.1230769230701</v>
      </c>
      <c r="O916">
        <v>3634.3964285714269</v>
      </c>
      <c r="P916">
        <v>3563.6716666666671</v>
      </c>
      <c r="Q916">
        <v>3498.6250000000009</v>
      </c>
      <c r="R916">
        <v>3500.6044117647052</v>
      </c>
      <c r="S916">
        <v>3414.819444444443</v>
      </c>
      <c r="T916">
        <v>3442.6236842105218</v>
      </c>
      <c r="U916">
        <v>3423.113750000005</v>
      </c>
      <c r="V916">
        <v>3410.2178571428631</v>
      </c>
      <c r="W916">
        <v>3394.854545454551</v>
      </c>
      <c r="X916">
        <v>3433.8989130434779</v>
      </c>
      <c r="Y916">
        <v>3439.2781249999989</v>
      </c>
      <c r="Z916">
        <v>3471.7539999999922</v>
      </c>
      <c r="AA916">
        <v>3500.36442307692</v>
      </c>
      <c r="AB916">
        <v>3475.706481481478</v>
      </c>
      <c r="AC916">
        <v>3522.1107142857159</v>
      </c>
      <c r="AD916">
        <v>3487.726724137935</v>
      </c>
      <c r="AE916">
        <v>3496.7983333333409</v>
      </c>
    </row>
    <row r="917" spans="1:31">
      <c r="A917">
        <v>5</v>
      </c>
      <c r="B917">
        <v>3514.8</v>
      </c>
      <c r="C917">
        <v>3693.6625000000008</v>
      </c>
      <c r="D917">
        <v>3486.708333333333</v>
      </c>
      <c r="E917">
        <v>3372.5000000000009</v>
      </c>
      <c r="F917">
        <v>3351.375</v>
      </c>
      <c r="G917">
        <v>3288.2666666666669</v>
      </c>
      <c r="H917">
        <v>3242.3500000000008</v>
      </c>
      <c r="I917">
        <v>3220.3093749999998</v>
      </c>
      <c r="J917">
        <v>3177.272222222221</v>
      </c>
      <c r="K917">
        <v>3198.7325000000042</v>
      </c>
      <c r="L917">
        <v>3200.8159090909089</v>
      </c>
      <c r="M917">
        <v>3216.4708333333328</v>
      </c>
      <c r="N917">
        <v>3293.28269230769</v>
      </c>
      <c r="O917">
        <v>3418.4303571428591</v>
      </c>
      <c r="P917">
        <v>3467.485000000001</v>
      </c>
      <c r="Q917">
        <v>3478.7171875000031</v>
      </c>
      <c r="R917">
        <v>3463.3970588235279</v>
      </c>
      <c r="S917">
        <v>3487.741666666665</v>
      </c>
      <c r="T917">
        <v>3521.04342105263</v>
      </c>
      <c r="U917">
        <v>3543.902500000002</v>
      </c>
      <c r="V917">
        <v>3548.1833333333389</v>
      </c>
      <c r="W917">
        <v>3517.594318181822</v>
      </c>
      <c r="X917">
        <v>3537.8684782608721</v>
      </c>
      <c r="Y917">
        <v>3532.4739583333339</v>
      </c>
      <c r="Z917">
        <v>3512.229000000003</v>
      </c>
      <c r="AA917">
        <v>3481.1567307692289</v>
      </c>
      <c r="AB917">
        <v>3499.355555555554</v>
      </c>
      <c r="AC917">
        <v>3513.7178571428581</v>
      </c>
      <c r="AD917">
        <v>3524.4939655172439</v>
      </c>
      <c r="AE917">
        <v>3534.030000000007</v>
      </c>
    </row>
    <row r="918" spans="1:31">
      <c r="A918">
        <v>6</v>
      </c>
      <c r="B918">
        <v>3959.85</v>
      </c>
      <c r="C918">
        <v>3101.5374999999999</v>
      </c>
      <c r="D918">
        <v>3381.95</v>
      </c>
      <c r="E918">
        <v>3943.462500000001</v>
      </c>
      <c r="F918">
        <v>3846.7550000000019</v>
      </c>
      <c r="G918">
        <v>3573.3041666666659</v>
      </c>
      <c r="H918">
        <v>3406.5607142857179</v>
      </c>
      <c r="I918">
        <v>3437.165625000001</v>
      </c>
      <c r="J918">
        <v>3561.48888888889</v>
      </c>
      <c r="K918">
        <v>3501.1225000000022</v>
      </c>
      <c r="L918">
        <v>3518.0477272727271</v>
      </c>
      <c r="M918">
        <v>3489.4208333333331</v>
      </c>
      <c r="N918">
        <v>3433.5961538461511</v>
      </c>
      <c r="O918">
        <v>3434.2196428571428</v>
      </c>
      <c r="P918">
        <v>3349.7983333333332</v>
      </c>
      <c r="Q918">
        <v>3316.6109375000001</v>
      </c>
      <c r="R918">
        <v>3317.8588235294078</v>
      </c>
      <c r="S918">
        <v>3319.034722222219</v>
      </c>
      <c r="T918">
        <v>3317.0631578947368</v>
      </c>
      <c r="U918">
        <v>3386.1300000000028</v>
      </c>
      <c r="V918">
        <v>3377.3595238095299</v>
      </c>
      <c r="W918">
        <v>3421.501136363639</v>
      </c>
      <c r="X918">
        <v>3394.1782608695639</v>
      </c>
      <c r="Y918">
        <v>3365.411458333333</v>
      </c>
      <c r="Z918">
        <v>3376.900000000001</v>
      </c>
      <c r="AA918">
        <v>3400.2374999999979</v>
      </c>
      <c r="AB918">
        <v>3443.650925925921</v>
      </c>
      <c r="AC918">
        <v>3436.3330357142868</v>
      </c>
      <c r="AD918">
        <v>3437.2448275862089</v>
      </c>
      <c r="AE918">
        <v>3452.0883333333359</v>
      </c>
    </row>
    <row r="919" spans="1:31">
      <c r="A919">
        <v>7</v>
      </c>
      <c r="B919">
        <v>3288.2</v>
      </c>
      <c r="C919">
        <v>3322.9749999999999</v>
      </c>
      <c r="D919">
        <v>3363.508333333335</v>
      </c>
      <c r="E919">
        <v>3215.125</v>
      </c>
      <c r="F919">
        <v>3197.3200000000011</v>
      </c>
      <c r="G919">
        <v>3287.6791666666659</v>
      </c>
      <c r="H919">
        <v>3259.2500000000009</v>
      </c>
      <c r="I919">
        <v>3328.734375</v>
      </c>
      <c r="J919">
        <v>3324.1083333333331</v>
      </c>
      <c r="K919">
        <v>3346.155000000002</v>
      </c>
      <c r="L919">
        <v>3298.1840909090902</v>
      </c>
      <c r="M919">
        <v>3294.391666666666</v>
      </c>
      <c r="N919">
        <v>3228.2923076923048</v>
      </c>
      <c r="O919">
        <v>3291.1000000000022</v>
      </c>
      <c r="P919">
        <v>3356.3033333333328</v>
      </c>
      <c r="Q919">
        <v>3297.3984375</v>
      </c>
      <c r="R919">
        <v>3352.0058823529412</v>
      </c>
      <c r="S919">
        <v>3306.3611111111099</v>
      </c>
      <c r="T919">
        <v>3315.9434210526351</v>
      </c>
      <c r="U919">
        <v>3281.2250000000008</v>
      </c>
      <c r="V919">
        <v>3276.4345238095289</v>
      </c>
      <c r="W919">
        <v>3232.9113636363659</v>
      </c>
      <c r="X919">
        <v>3277.1010869565248</v>
      </c>
      <c r="Y919">
        <v>3288.6208333333338</v>
      </c>
      <c r="Z919">
        <v>3238.960999999998</v>
      </c>
      <c r="AA919">
        <v>3230.0759615384591</v>
      </c>
      <c r="AB919">
        <v>3211.5</v>
      </c>
      <c r="AC919">
        <v>3192.279464285717</v>
      </c>
      <c r="AD919">
        <v>3209.9198275862091</v>
      </c>
      <c r="AE919">
        <v>3246.0225000000019</v>
      </c>
    </row>
    <row r="920" spans="1:31">
      <c r="A920">
        <v>8</v>
      </c>
      <c r="B920">
        <v>3285.875</v>
      </c>
      <c r="C920">
        <v>3436.0124999999998</v>
      </c>
      <c r="D920">
        <v>3307.625</v>
      </c>
      <c r="E920">
        <v>3274.15625</v>
      </c>
      <c r="F920">
        <v>3414.1250000000009</v>
      </c>
      <c r="G920">
        <v>3330.4124999999999</v>
      </c>
      <c r="H920">
        <v>3564.1892857142871</v>
      </c>
      <c r="I920">
        <v>3551.3562499999998</v>
      </c>
      <c r="J920">
        <v>3586.663888888887</v>
      </c>
      <c r="K920">
        <v>3698.9025000000029</v>
      </c>
      <c r="L920">
        <v>3731.4636363636369</v>
      </c>
      <c r="M920">
        <v>3699.3895833333322</v>
      </c>
      <c r="N920">
        <v>3707.0249999999951</v>
      </c>
      <c r="O920">
        <v>3650.7642857142851</v>
      </c>
      <c r="P920">
        <v>3660.738333333336</v>
      </c>
      <c r="Q920">
        <v>3602.389062499999</v>
      </c>
      <c r="R920">
        <v>3586.169117647059</v>
      </c>
      <c r="S920">
        <v>3580.2097222222201</v>
      </c>
      <c r="T920">
        <v>3566.2999999999988</v>
      </c>
      <c r="U920">
        <v>3603.5175000000022</v>
      </c>
      <c r="V920">
        <v>3569.4940476190509</v>
      </c>
      <c r="W920">
        <v>3528.194318181821</v>
      </c>
      <c r="X920">
        <v>3503.5641304347851</v>
      </c>
      <c r="Y920">
        <v>3439.813541666666</v>
      </c>
      <c r="Z920">
        <v>3458.5210000000029</v>
      </c>
      <c r="AA920">
        <v>3442.8067307692281</v>
      </c>
      <c r="AB920">
        <v>3425.3324074074039</v>
      </c>
      <c r="AC920">
        <v>3414.5428571428579</v>
      </c>
      <c r="AD920">
        <v>3394.777586206897</v>
      </c>
      <c r="AE920">
        <v>3371.549166666669</v>
      </c>
    </row>
    <row r="921" spans="1:31">
      <c r="A921">
        <v>9</v>
      </c>
      <c r="B921">
        <v>2854.9749999999999</v>
      </c>
      <c r="C921">
        <v>2967.45</v>
      </c>
      <c r="D921">
        <v>2787.85</v>
      </c>
      <c r="E921">
        <v>3046.4874999999988</v>
      </c>
      <c r="F921">
        <v>3079.0650000000001</v>
      </c>
      <c r="G921">
        <v>3060.7333333333331</v>
      </c>
      <c r="H921">
        <v>3019.74642857143</v>
      </c>
      <c r="I921">
        <v>3015.943749999999</v>
      </c>
      <c r="J921">
        <v>3159.4277777777752</v>
      </c>
      <c r="K921">
        <v>3181.732500000001</v>
      </c>
      <c r="L921">
        <v>3198.3613636363611</v>
      </c>
      <c r="M921">
        <v>3272.4354166666672</v>
      </c>
      <c r="N921">
        <v>3341.5346153846131</v>
      </c>
      <c r="O921">
        <v>3321.3571428571422</v>
      </c>
      <c r="P921">
        <v>3369.983333333334</v>
      </c>
      <c r="Q921">
        <v>3329.0484374999992</v>
      </c>
      <c r="R921">
        <v>3356.8220588235281</v>
      </c>
      <c r="S921">
        <v>3368.495833333332</v>
      </c>
      <c r="T921">
        <v>3297.7710526315832</v>
      </c>
      <c r="U921">
        <v>3288.0599999999949</v>
      </c>
      <c r="V921">
        <v>3264.4714285714322</v>
      </c>
      <c r="W921">
        <v>3266.2727272727302</v>
      </c>
      <c r="X921">
        <v>3207.24130434783</v>
      </c>
      <c r="Y921">
        <v>3255.2458333333338</v>
      </c>
      <c r="Z921">
        <v>3278.968000000003</v>
      </c>
      <c r="AA921">
        <v>3289.1288461538438</v>
      </c>
      <c r="AB921">
        <v>3271.4203703703661</v>
      </c>
      <c r="AC921">
        <v>3258.5517857142868</v>
      </c>
      <c r="AD921">
        <v>3264.392241379313</v>
      </c>
      <c r="AE921">
        <v>3262.6541666666681</v>
      </c>
    </row>
    <row r="922" spans="1:31">
      <c r="A922">
        <v>10</v>
      </c>
      <c r="B922">
        <v>3205.55</v>
      </c>
      <c r="C922">
        <v>2839.4</v>
      </c>
      <c r="D922">
        <v>3188.5750000000012</v>
      </c>
      <c r="E922">
        <v>3166.4312500000001</v>
      </c>
      <c r="F922">
        <v>3124.4200000000019</v>
      </c>
      <c r="G922">
        <v>3112.912499999999</v>
      </c>
      <c r="H922">
        <v>3080.1571428571428</v>
      </c>
      <c r="I922">
        <v>3218.2843750000011</v>
      </c>
      <c r="J922">
        <v>3392.7472222222209</v>
      </c>
      <c r="K922">
        <v>3410.5450000000019</v>
      </c>
      <c r="L922">
        <v>3425.0022727272731</v>
      </c>
      <c r="M922">
        <v>3394.672916666666</v>
      </c>
      <c r="N922">
        <v>3443.153846153843</v>
      </c>
      <c r="O922">
        <v>3526.5821428571448</v>
      </c>
      <c r="P922">
        <v>3557.938333333333</v>
      </c>
      <c r="Q922">
        <v>3602.714062500002</v>
      </c>
      <c r="R922">
        <v>3640.9705882352919</v>
      </c>
      <c r="S922">
        <v>3593.8958333333312</v>
      </c>
      <c r="T922">
        <v>3571.7144736842101</v>
      </c>
      <c r="U922">
        <v>3617.293750000003</v>
      </c>
      <c r="V922">
        <v>3633.7392857142909</v>
      </c>
      <c r="W922">
        <v>3619.3795454545511</v>
      </c>
      <c r="X922">
        <v>3625.39673913044</v>
      </c>
      <c r="Y922">
        <v>3575.8479166666671</v>
      </c>
      <c r="Z922">
        <v>3518.4340000000002</v>
      </c>
      <c r="AA922">
        <v>3483.9673076923059</v>
      </c>
      <c r="AB922">
        <v>3457.9749999999972</v>
      </c>
      <c r="AC922">
        <v>3462.1526785714318</v>
      </c>
      <c r="AD922">
        <v>3457.7353448275881</v>
      </c>
      <c r="AE922">
        <v>3447.3650000000071</v>
      </c>
    </row>
    <row r="923" spans="1:31">
      <c r="A923">
        <v>11</v>
      </c>
      <c r="B923">
        <v>3548.35</v>
      </c>
      <c r="C923">
        <v>3685</v>
      </c>
      <c r="D923">
        <v>3372.066666666668</v>
      </c>
      <c r="E923">
        <v>3340.2750000000001</v>
      </c>
      <c r="F923">
        <v>3453.71</v>
      </c>
      <c r="G923">
        <v>3289.5499999999988</v>
      </c>
      <c r="H923">
        <v>3342.6428571428569</v>
      </c>
      <c r="I923">
        <v>3237.09375</v>
      </c>
      <c r="J923">
        <v>3362.7333333333331</v>
      </c>
      <c r="K923">
        <v>3332.1925000000019</v>
      </c>
      <c r="L923">
        <v>3337.3545454545479</v>
      </c>
      <c r="M923">
        <v>3355.3291666666651</v>
      </c>
      <c r="N923">
        <v>3273.7999999999961</v>
      </c>
      <c r="O923">
        <v>3293.2428571428568</v>
      </c>
      <c r="P923">
        <v>3312.6533333333359</v>
      </c>
      <c r="Q923">
        <v>3304.3718749999989</v>
      </c>
      <c r="R923">
        <v>3303.0294117647049</v>
      </c>
      <c r="S923">
        <v>3324.924999999997</v>
      </c>
      <c r="T923">
        <v>3383.082894736845</v>
      </c>
      <c r="U923">
        <v>3369.5337500000028</v>
      </c>
      <c r="V923">
        <v>3366.6559523809569</v>
      </c>
      <c r="W923">
        <v>3383.5090909090959</v>
      </c>
      <c r="X923">
        <v>3412.5576086956489</v>
      </c>
      <c r="Y923">
        <v>3398.4114583333312</v>
      </c>
      <c r="Z923">
        <v>3390.0349999999999</v>
      </c>
      <c r="AA923">
        <v>3453.8355769230729</v>
      </c>
      <c r="AB923">
        <v>3473.6361111111069</v>
      </c>
      <c r="AC923">
        <v>3479.9053571428572</v>
      </c>
      <c r="AD923">
        <v>3472.837068965523</v>
      </c>
      <c r="AE923">
        <v>3473.0783333333361</v>
      </c>
    </row>
    <row r="924" spans="1:31">
      <c r="A924">
        <v>12</v>
      </c>
      <c r="B924">
        <v>2962.0250000000001</v>
      </c>
      <c r="C924">
        <v>3093.1124999999988</v>
      </c>
      <c r="D924">
        <v>3103.1583333333328</v>
      </c>
      <c r="E924">
        <v>3257.3249999999989</v>
      </c>
      <c r="F924">
        <v>3752.4900000000021</v>
      </c>
      <c r="G924">
        <v>3518.829166666666</v>
      </c>
      <c r="H924">
        <v>3714.175000000002</v>
      </c>
      <c r="I924">
        <v>3791.0749999999998</v>
      </c>
      <c r="J924">
        <v>3724.2222222222199</v>
      </c>
      <c r="K924">
        <v>3805.7850000000021</v>
      </c>
      <c r="L924">
        <v>3767.0590909090929</v>
      </c>
      <c r="M924">
        <v>3681.2124999999992</v>
      </c>
      <c r="N924">
        <v>3694.2153846153819</v>
      </c>
      <c r="O924">
        <v>3719.8642857142841</v>
      </c>
      <c r="P924">
        <v>3667.1166666666682</v>
      </c>
      <c r="Q924">
        <v>3649.2750000000001</v>
      </c>
      <c r="R924">
        <v>3610.6191176470538</v>
      </c>
      <c r="S924">
        <v>3551.5027777777759</v>
      </c>
      <c r="T924">
        <v>3530.5197368421091</v>
      </c>
      <c r="U924">
        <v>3463.9212500000021</v>
      </c>
      <c r="V924">
        <v>3540.2630952381028</v>
      </c>
      <c r="W924">
        <v>3486.6113636363671</v>
      </c>
      <c r="X924">
        <v>3464.706521739135</v>
      </c>
      <c r="Y924">
        <v>3432.6520833333352</v>
      </c>
      <c r="Z924">
        <v>3404.427000000001</v>
      </c>
      <c r="AA924">
        <v>3388.8153846153841</v>
      </c>
      <c r="AB924">
        <v>3357.9481481481448</v>
      </c>
      <c r="AC924">
        <v>3381.2589285714289</v>
      </c>
      <c r="AD924">
        <v>3388.2103448275861</v>
      </c>
      <c r="AE924">
        <v>3407.4966666666728</v>
      </c>
    </row>
    <row r="925" spans="1:31">
      <c r="A925">
        <v>13</v>
      </c>
      <c r="B925">
        <v>3585.25</v>
      </c>
      <c r="C925">
        <v>3193.2375000000002</v>
      </c>
      <c r="D925">
        <v>3189.358333333334</v>
      </c>
      <c r="E925">
        <v>3160.818749999999</v>
      </c>
      <c r="F925">
        <v>3386.400000000001</v>
      </c>
      <c r="G925">
        <v>3430.9416666666662</v>
      </c>
      <c r="H925">
        <v>3503.539285714287</v>
      </c>
      <c r="I925">
        <v>3379.9625000000001</v>
      </c>
      <c r="J925">
        <v>3364.1027777777758</v>
      </c>
      <c r="K925">
        <v>3378.1700000000028</v>
      </c>
      <c r="L925">
        <v>3473.7840909090928</v>
      </c>
      <c r="M925">
        <v>3523.927083333333</v>
      </c>
      <c r="N925">
        <v>3460.5846153846151</v>
      </c>
      <c r="O925">
        <v>3381.8892857142869</v>
      </c>
      <c r="P925">
        <v>3479.760000000002</v>
      </c>
      <c r="Q925">
        <v>3477.8562499999998</v>
      </c>
      <c r="R925">
        <v>3481.8558823529402</v>
      </c>
      <c r="S925">
        <v>3458.248611111107</v>
      </c>
      <c r="T925">
        <v>3489.364473684212</v>
      </c>
      <c r="U925">
        <v>3575.869999999999</v>
      </c>
      <c r="V925">
        <v>3582.213095238098</v>
      </c>
      <c r="W925">
        <v>3563.4409090909139</v>
      </c>
      <c r="X925">
        <v>3550.7326086956459</v>
      </c>
      <c r="Y925">
        <v>3533.6510416666661</v>
      </c>
      <c r="Z925">
        <v>3520.1629999999982</v>
      </c>
      <c r="AA925">
        <v>3556.4153846153858</v>
      </c>
      <c r="AB925">
        <v>3544.8564814814758</v>
      </c>
      <c r="AC925">
        <v>3556.7964285714352</v>
      </c>
      <c r="AD925">
        <v>3568.672413793106</v>
      </c>
      <c r="AE925">
        <v>3579.9175</v>
      </c>
    </row>
    <row r="926" spans="1:31">
      <c r="A926">
        <v>14</v>
      </c>
      <c r="B926">
        <v>3311.375</v>
      </c>
      <c r="C926">
        <v>3314</v>
      </c>
      <c r="D926">
        <v>3477.566666666668</v>
      </c>
      <c r="E926">
        <v>3696.818749999999</v>
      </c>
      <c r="F926">
        <v>3799.81</v>
      </c>
      <c r="G926">
        <v>3661.983333333334</v>
      </c>
      <c r="H926">
        <v>3507.3071428571461</v>
      </c>
      <c r="I926">
        <v>3599.3312500000011</v>
      </c>
      <c r="J926">
        <v>3515.2833333333319</v>
      </c>
      <c r="K926">
        <v>3408.557500000004</v>
      </c>
      <c r="L926">
        <v>3372.481818181815</v>
      </c>
      <c r="M926">
        <v>3351.4625000000028</v>
      </c>
      <c r="N926">
        <v>3331.5115384615369</v>
      </c>
      <c r="O926">
        <v>3361.8017857142868</v>
      </c>
      <c r="P926">
        <v>3410.278333333335</v>
      </c>
      <c r="Q926">
        <v>3570.7390625000012</v>
      </c>
      <c r="R926">
        <v>3493.026470588235</v>
      </c>
      <c r="S926">
        <v>3486.7861111111079</v>
      </c>
      <c r="T926">
        <v>3445.1763157894729</v>
      </c>
      <c r="U926">
        <v>3552.2962500000021</v>
      </c>
      <c r="V926">
        <v>3536.2750000000078</v>
      </c>
      <c r="W926">
        <v>3531.793181818186</v>
      </c>
      <c r="X926">
        <v>3552.9510869565252</v>
      </c>
      <c r="Y926">
        <v>3489.8812500000031</v>
      </c>
      <c r="Z926">
        <v>3478.7459999999969</v>
      </c>
      <c r="AA926">
        <v>3478.5278846153851</v>
      </c>
      <c r="AB926">
        <v>3481.7527777777768</v>
      </c>
      <c r="AC926">
        <v>3493.4678571428631</v>
      </c>
      <c r="AD926">
        <v>3469.0896551724172</v>
      </c>
      <c r="AE926">
        <v>3485.3033333333369</v>
      </c>
    </row>
    <row r="927" spans="1:31">
      <c r="A927">
        <v>15</v>
      </c>
      <c r="B927">
        <v>2968.15</v>
      </c>
      <c r="C927">
        <v>3038.412499999999</v>
      </c>
      <c r="D927">
        <v>3100.2416666666668</v>
      </c>
      <c r="E927">
        <v>3242.90625</v>
      </c>
      <c r="F927">
        <v>3322.0399999999981</v>
      </c>
      <c r="G927">
        <v>3179.8249999999989</v>
      </c>
      <c r="H927">
        <v>3030.1142857142859</v>
      </c>
      <c r="I927">
        <v>2968.609375</v>
      </c>
      <c r="J927">
        <v>3013.0277777777778</v>
      </c>
      <c r="K927">
        <v>3042.0900000000011</v>
      </c>
      <c r="L927">
        <v>3043.1886363636381</v>
      </c>
      <c r="M927">
        <v>3105.1833333333311</v>
      </c>
      <c r="N927">
        <v>3200.738461538459</v>
      </c>
      <c r="O927">
        <v>3372.760714285715</v>
      </c>
      <c r="P927">
        <v>3465.6800000000012</v>
      </c>
      <c r="Q927">
        <v>3484.985937500001</v>
      </c>
      <c r="R927">
        <v>3516.5764705882352</v>
      </c>
      <c r="S927">
        <v>3509.923611111109</v>
      </c>
      <c r="T927">
        <v>3528.5236842105269</v>
      </c>
      <c r="U927">
        <v>3566.3887500000019</v>
      </c>
      <c r="V927">
        <v>3558.4559523809548</v>
      </c>
      <c r="W927">
        <v>3520.155681818188</v>
      </c>
      <c r="X927">
        <v>3542.4043478260842</v>
      </c>
      <c r="Y927">
        <v>3524.5562500000019</v>
      </c>
      <c r="Z927">
        <v>3478.1129999999998</v>
      </c>
      <c r="AA927">
        <v>3507.4951923076919</v>
      </c>
      <c r="AB927">
        <v>3488.4342592592529</v>
      </c>
      <c r="AC927">
        <v>3494.2267857142888</v>
      </c>
      <c r="AD927">
        <v>3502.773275862075</v>
      </c>
      <c r="AE927">
        <v>3504.0241666666711</v>
      </c>
    </row>
    <row r="928" spans="1:31">
      <c r="A928">
        <v>16</v>
      </c>
      <c r="B928">
        <v>3382.6</v>
      </c>
      <c r="C928">
        <v>3706.1</v>
      </c>
      <c r="D928">
        <v>3449.4916666666668</v>
      </c>
      <c r="E928">
        <v>3338.9375</v>
      </c>
      <c r="F928">
        <v>3280.255000000001</v>
      </c>
      <c r="G928">
        <v>3422.220833333331</v>
      </c>
      <c r="H928">
        <v>3455.5214285714301</v>
      </c>
      <c r="I928">
        <v>3339.1906250000002</v>
      </c>
      <c r="J928">
        <v>3444.111111111109</v>
      </c>
      <c r="K928">
        <v>3493.54</v>
      </c>
      <c r="L928">
        <v>3544.8613636363648</v>
      </c>
      <c r="M928">
        <v>3490.1062499999989</v>
      </c>
      <c r="N928">
        <v>3539.0346153846108</v>
      </c>
      <c r="O928">
        <v>3512.0214285714292</v>
      </c>
      <c r="P928">
        <v>3499.6016666666692</v>
      </c>
      <c r="Q928">
        <v>3498.0953125000001</v>
      </c>
      <c r="R928">
        <v>3575.0205882352921</v>
      </c>
      <c r="S928">
        <v>3613.7249999999958</v>
      </c>
      <c r="T928">
        <v>3644.5223684210532</v>
      </c>
      <c r="U928">
        <v>3624.9462499999991</v>
      </c>
      <c r="V928">
        <v>3637.414285714292</v>
      </c>
      <c r="W928">
        <v>3623.055681818184</v>
      </c>
      <c r="X928">
        <v>3586.3054347826101</v>
      </c>
      <c r="Y928">
        <v>3588.861458333336</v>
      </c>
      <c r="Z928">
        <v>3604.543999999999</v>
      </c>
      <c r="AA928">
        <v>3572.4230769230739</v>
      </c>
      <c r="AB928">
        <v>3560.826851851848</v>
      </c>
      <c r="AC928">
        <v>3533.5910714285719</v>
      </c>
      <c r="AD928">
        <v>3579.003448275867</v>
      </c>
      <c r="AE928">
        <v>3617.8933333333421</v>
      </c>
    </row>
    <row r="929" spans="1:31">
      <c r="A929">
        <v>17</v>
      </c>
      <c r="B929">
        <v>2589.7750000000001</v>
      </c>
      <c r="C929">
        <v>3413.5749999999989</v>
      </c>
      <c r="D929">
        <v>3550.1499999999992</v>
      </c>
      <c r="E929">
        <v>3834.45</v>
      </c>
      <c r="F929">
        <v>3359.6600000000012</v>
      </c>
      <c r="G929">
        <v>3355.1249999999991</v>
      </c>
      <c r="H929">
        <v>3323.271428571431</v>
      </c>
      <c r="I929">
        <v>3394.0124999999989</v>
      </c>
      <c r="J929">
        <v>3532.466666666664</v>
      </c>
      <c r="K929">
        <v>3596.037500000004</v>
      </c>
      <c r="L929">
        <v>3457.0613636363669</v>
      </c>
      <c r="M929">
        <v>3383.0916666666608</v>
      </c>
      <c r="N929">
        <v>3487.236538461535</v>
      </c>
      <c r="O929">
        <v>3509.9142857142879</v>
      </c>
      <c r="P929">
        <v>3535.1349999999979</v>
      </c>
      <c r="Q929">
        <v>3525.245312500002</v>
      </c>
      <c r="R929">
        <v>3457.0485294117639</v>
      </c>
      <c r="S929">
        <v>3411.722222222219</v>
      </c>
      <c r="T929">
        <v>3365.5000000000009</v>
      </c>
      <c r="U929">
        <v>3377.9299999999989</v>
      </c>
      <c r="V929">
        <v>3413.2690476190528</v>
      </c>
      <c r="W929">
        <v>3455.1397727272752</v>
      </c>
      <c r="X929">
        <v>3457.454347826088</v>
      </c>
      <c r="Y929">
        <v>3440.404166666664</v>
      </c>
      <c r="Z929">
        <v>3451.264000000001</v>
      </c>
      <c r="AA929">
        <v>3478.6788461538472</v>
      </c>
      <c r="AB929">
        <v>3464.3620370370331</v>
      </c>
      <c r="AC929">
        <v>3432.3946428571471</v>
      </c>
      <c r="AD929">
        <v>3404.4362068965552</v>
      </c>
      <c r="AE929">
        <v>3407.2366666666662</v>
      </c>
    </row>
    <row r="930" spans="1:31">
      <c r="A930">
        <v>18</v>
      </c>
      <c r="B930">
        <v>4029.5</v>
      </c>
      <c r="C930">
        <v>4043.8249999999998</v>
      </c>
      <c r="D930">
        <v>3666.7916666666679</v>
      </c>
      <c r="E930">
        <v>3436.318749999999</v>
      </c>
      <c r="F930">
        <v>3507.8999999999992</v>
      </c>
      <c r="G930">
        <v>3416.329166666666</v>
      </c>
      <c r="H930">
        <v>3505.1285714285718</v>
      </c>
      <c r="I930">
        <v>3558.21875</v>
      </c>
      <c r="J930">
        <v>3515.98888888889</v>
      </c>
      <c r="K930">
        <v>3521.3174999999978</v>
      </c>
      <c r="L930">
        <v>3491.8840909090932</v>
      </c>
      <c r="M930">
        <v>3458.0916666666649</v>
      </c>
      <c r="N930">
        <v>3450.257692307689</v>
      </c>
      <c r="O930">
        <v>3445.0517857142841</v>
      </c>
      <c r="P930">
        <v>3438.945000000002</v>
      </c>
      <c r="Q930">
        <v>3386.9750000000008</v>
      </c>
      <c r="R930">
        <v>3401.0647058823511</v>
      </c>
      <c r="S930">
        <v>3401.2555555555532</v>
      </c>
      <c r="T930">
        <v>3401.6592105263171</v>
      </c>
      <c r="U930">
        <v>3426.596250000001</v>
      </c>
      <c r="V930">
        <v>3378.3702380952418</v>
      </c>
      <c r="W930">
        <v>3349.6363636363658</v>
      </c>
      <c r="X930">
        <v>3334.9804347826089</v>
      </c>
      <c r="Y930">
        <v>3358.7510416666678</v>
      </c>
      <c r="Z930">
        <v>3387.602000000004</v>
      </c>
      <c r="AA930">
        <v>3432.567307692304</v>
      </c>
      <c r="AB930">
        <v>3417.9685185185158</v>
      </c>
      <c r="AC930">
        <v>3416.2803571428581</v>
      </c>
      <c r="AD930">
        <v>3418.4646551724181</v>
      </c>
      <c r="AE930">
        <v>3388.2516666666729</v>
      </c>
    </row>
    <row r="931" spans="1:31">
      <c r="A931">
        <v>19</v>
      </c>
      <c r="B931">
        <v>3590.1</v>
      </c>
      <c r="C931">
        <v>3273.4499999999989</v>
      </c>
      <c r="D931">
        <v>3386.474999999999</v>
      </c>
      <c r="E931">
        <v>3246.2375000000002</v>
      </c>
      <c r="F931">
        <v>3270.35</v>
      </c>
      <c r="G931">
        <v>3254.2166666666681</v>
      </c>
      <c r="H931">
        <v>3214.0857142857162</v>
      </c>
      <c r="I931">
        <v>3134.9281249999999</v>
      </c>
      <c r="J931">
        <v>3227.302777777777</v>
      </c>
      <c r="K931">
        <v>3166.1600000000012</v>
      </c>
      <c r="L931">
        <v>3222.4386363636372</v>
      </c>
      <c r="M931">
        <v>3249.3166666666671</v>
      </c>
      <c r="N931">
        <v>3217.371153846153</v>
      </c>
      <c r="O931">
        <v>3196.0142857142869</v>
      </c>
      <c r="P931">
        <v>3216.2366666666712</v>
      </c>
      <c r="Q931">
        <v>3249.2703124999998</v>
      </c>
      <c r="R931">
        <v>3330.830882352941</v>
      </c>
      <c r="S931">
        <v>3308.355555555549</v>
      </c>
      <c r="T931">
        <v>3322.0276315789451</v>
      </c>
      <c r="U931">
        <v>3396.6550000000011</v>
      </c>
      <c r="V931">
        <v>3394.8297619047662</v>
      </c>
      <c r="W931">
        <v>3388.0579545454539</v>
      </c>
      <c r="X931">
        <v>3371.297826086955</v>
      </c>
      <c r="Y931">
        <v>3362.9281250000049</v>
      </c>
      <c r="Z931">
        <v>3416.0980000000009</v>
      </c>
      <c r="AA931">
        <v>3384.9673076923082</v>
      </c>
      <c r="AB931">
        <v>3375.8185185185162</v>
      </c>
      <c r="AC931">
        <v>3335.6249999999982</v>
      </c>
      <c r="AD931">
        <v>3350.024137931036</v>
      </c>
      <c r="AE931">
        <v>3343.2533333333372</v>
      </c>
    </row>
    <row r="932" spans="1:31">
      <c r="A932">
        <v>20</v>
      </c>
      <c r="B932">
        <v>3672.75</v>
      </c>
      <c r="C932">
        <v>3856.0749999999998</v>
      </c>
      <c r="D932">
        <v>4239.0583333333316</v>
      </c>
      <c r="E932">
        <v>4055.8375000000001</v>
      </c>
      <c r="F932">
        <v>3880.6549999999988</v>
      </c>
      <c r="G932">
        <v>3871.1999999999989</v>
      </c>
      <c r="H932">
        <v>3849.5357142857151</v>
      </c>
      <c r="I932">
        <v>3811.2500000000009</v>
      </c>
      <c r="J932">
        <v>3719.297222222217</v>
      </c>
      <c r="K932">
        <v>3597.9550000000031</v>
      </c>
      <c r="L932">
        <v>3493.3113636363651</v>
      </c>
      <c r="M932">
        <v>3435.2375000000002</v>
      </c>
      <c r="N932">
        <v>3451.2923076923048</v>
      </c>
      <c r="O932">
        <v>3470.335714285713</v>
      </c>
      <c r="P932">
        <v>3442.7216666666691</v>
      </c>
      <c r="Q932">
        <v>3550.2390625000012</v>
      </c>
      <c r="R932">
        <v>3543.476470588238</v>
      </c>
      <c r="S932">
        <v>3563.5916666666599</v>
      </c>
      <c r="T932">
        <v>3556.5052631578942</v>
      </c>
      <c r="U932">
        <v>3518.8287500000019</v>
      </c>
      <c r="V932">
        <v>3510.5619047619111</v>
      </c>
      <c r="W932">
        <v>3483.4829545454581</v>
      </c>
      <c r="X932">
        <v>3512.2673913043459</v>
      </c>
      <c r="Y932">
        <v>3540.9885416666639</v>
      </c>
      <c r="Z932">
        <v>3521.9589999999948</v>
      </c>
      <c r="AA932">
        <v>3541.4644230769209</v>
      </c>
      <c r="AB932">
        <v>3533.4453703703662</v>
      </c>
      <c r="AC932">
        <v>3523.27053571429</v>
      </c>
      <c r="AD932">
        <v>3530.8879310344892</v>
      </c>
      <c r="AE932">
        <v>3543.3041666666709</v>
      </c>
    </row>
    <row r="933" spans="1:31">
      <c r="A933">
        <v>21</v>
      </c>
      <c r="B933">
        <v>2961.2249999999999</v>
      </c>
      <c r="C933">
        <v>2671.0875000000001</v>
      </c>
      <c r="D933">
        <v>3242.7583333333332</v>
      </c>
      <c r="E933">
        <v>3094.368750000001</v>
      </c>
      <c r="F933">
        <v>3496.99</v>
      </c>
      <c r="G933">
        <v>3607.891666666666</v>
      </c>
      <c r="H933">
        <v>3733.4678571428581</v>
      </c>
      <c r="I933">
        <v>3659.7000000000012</v>
      </c>
      <c r="J933">
        <v>3524.26111111111</v>
      </c>
      <c r="K933">
        <v>3555.3199999999988</v>
      </c>
      <c r="L933">
        <v>3605.1000000000022</v>
      </c>
      <c r="M933">
        <v>3530.9479166666661</v>
      </c>
      <c r="N933">
        <v>3608.3288461538418</v>
      </c>
      <c r="O933">
        <v>3568.985714285714</v>
      </c>
      <c r="P933">
        <v>3516.880000000001</v>
      </c>
      <c r="Q933">
        <v>3445.7765625000002</v>
      </c>
      <c r="R933">
        <v>3482.307352941174</v>
      </c>
      <c r="S933">
        <v>3449.6097222222211</v>
      </c>
      <c r="T933">
        <v>3452.0907894736838</v>
      </c>
      <c r="U933">
        <v>3473.8537499999961</v>
      </c>
      <c r="V933">
        <v>3458.2107142857221</v>
      </c>
      <c r="W933">
        <v>3449.4988636363692</v>
      </c>
      <c r="X933">
        <v>3483.666304347827</v>
      </c>
      <c r="Y933">
        <v>3490.8208333333291</v>
      </c>
      <c r="Z933">
        <v>3454.784999999998</v>
      </c>
      <c r="AA933">
        <v>3419.065384615385</v>
      </c>
      <c r="AB933">
        <v>3402.069444444443</v>
      </c>
      <c r="AC933">
        <v>3371.2562500000022</v>
      </c>
      <c r="AD933">
        <v>3392.4103448275928</v>
      </c>
      <c r="AE933">
        <v>3384.2741666666702</v>
      </c>
    </row>
    <row r="934" spans="1:31">
      <c r="A934">
        <v>22</v>
      </c>
      <c r="B934">
        <v>3114.75</v>
      </c>
      <c r="C934">
        <v>3484.6875</v>
      </c>
      <c r="D934">
        <v>3778.416666666667</v>
      </c>
      <c r="E934">
        <v>3589.84375</v>
      </c>
      <c r="F934">
        <v>3729.85</v>
      </c>
      <c r="G934">
        <v>3837.141666666666</v>
      </c>
      <c r="H934">
        <v>3665.62142857143</v>
      </c>
      <c r="I934">
        <v>3505.7218750000011</v>
      </c>
      <c r="J934">
        <v>3657.7055555555539</v>
      </c>
      <c r="K934">
        <v>3679.317500000001</v>
      </c>
      <c r="L934">
        <v>3670.068181818182</v>
      </c>
      <c r="M934">
        <v>3570.7062499999979</v>
      </c>
      <c r="N934">
        <v>3576.353846153841</v>
      </c>
      <c r="O934">
        <v>3558.2267857142851</v>
      </c>
      <c r="P934">
        <v>3502.198333333331</v>
      </c>
      <c r="Q934">
        <v>3520.6046875000002</v>
      </c>
      <c r="R934">
        <v>3456.1235294117619</v>
      </c>
      <c r="S934">
        <v>3452.0013888888848</v>
      </c>
      <c r="T934">
        <v>3511.414473684209</v>
      </c>
      <c r="U934">
        <v>3527.285000000003</v>
      </c>
      <c r="V934">
        <v>3458.279761904771</v>
      </c>
      <c r="W934">
        <v>3492.9636363636391</v>
      </c>
      <c r="X934">
        <v>3485.5369565217402</v>
      </c>
      <c r="Y934">
        <v>3443.8510416666641</v>
      </c>
      <c r="Z934">
        <v>3394.7040000000002</v>
      </c>
      <c r="AA934">
        <v>3398.7567307692279</v>
      </c>
      <c r="AB934">
        <v>3371.408333333331</v>
      </c>
      <c r="AC934">
        <v>3374.2026785714302</v>
      </c>
      <c r="AD934">
        <v>3407.9413793103472</v>
      </c>
      <c r="AE934">
        <v>3407.524166666668</v>
      </c>
    </row>
    <row r="935" spans="1:31">
      <c r="A935">
        <v>23</v>
      </c>
      <c r="B935">
        <v>3202.65</v>
      </c>
      <c r="C935">
        <v>3013.4749999999999</v>
      </c>
      <c r="D935">
        <v>3200.6833333333338</v>
      </c>
      <c r="E935">
        <v>3171.7687500000002</v>
      </c>
      <c r="F935">
        <v>3182.8250000000012</v>
      </c>
      <c r="G935">
        <v>3081.3249999999998</v>
      </c>
      <c r="H935">
        <v>3123.0892857142871</v>
      </c>
      <c r="I935">
        <v>2954.6906250000002</v>
      </c>
      <c r="J935">
        <v>2888.4638888888881</v>
      </c>
      <c r="K935">
        <v>3018.0175000000031</v>
      </c>
      <c r="L935">
        <v>3053.4727272727282</v>
      </c>
      <c r="M935">
        <v>3110.210416666665</v>
      </c>
      <c r="N935">
        <v>3116.380769230766</v>
      </c>
      <c r="O935">
        <v>3168.0928571428572</v>
      </c>
      <c r="P935">
        <v>3146.014999999999</v>
      </c>
      <c r="Q935">
        <v>3137.9421875000012</v>
      </c>
      <c r="R935">
        <v>3225.688235294117</v>
      </c>
      <c r="S935">
        <v>3169.243055555552</v>
      </c>
      <c r="T935">
        <v>3202.4026315789461</v>
      </c>
      <c r="U935">
        <v>3182.3012500000018</v>
      </c>
      <c r="V935">
        <v>3198.9464285714348</v>
      </c>
      <c r="W935">
        <v>3263.91022727273</v>
      </c>
      <c r="X935">
        <v>3282.4369565217389</v>
      </c>
      <c r="Y935">
        <v>3299.6447916666671</v>
      </c>
      <c r="Z935">
        <v>3280.4339999999979</v>
      </c>
      <c r="AA935">
        <v>3280.5990384615361</v>
      </c>
      <c r="AB935">
        <v>3295.8416666666631</v>
      </c>
      <c r="AC935">
        <v>3301.1866071428599</v>
      </c>
      <c r="AD935">
        <v>3350.7629310344892</v>
      </c>
      <c r="AE935">
        <v>3329.90083333333</v>
      </c>
    </row>
    <row r="936" spans="1:31">
      <c r="A936">
        <v>24</v>
      </c>
      <c r="B936">
        <v>4815.0249999999987</v>
      </c>
      <c r="C936">
        <v>3948.887499999998</v>
      </c>
      <c r="D936">
        <v>3893.1166666666682</v>
      </c>
      <c r="E936">
        <v>3872.631249999999</v>
      </c>
      <c r="F936">
        <v>3547.025000000001</v>
      </c>
      <c r="G936">
        <v>3464.3249999999998</v>
      </c>
      <c r="H936">
        <v>3451.5464285714302</v>
      </c>
      <c r="I936">
        <v>3578.5843749999999</v>
      </c>
      <c r="J936">
        <v>3688.5083333333318</v>
      </c>
      <c r="K936">
        <v>3728.6250000000018</v>
      </c>
      <c r="L936">
        <v>3814.3818181818192</v>
      </c>
      <c r="M936">
        <v>3772.5333333333319</v>
      </c>
      <c r="N936">
        <v>3731.213461538458</v>
      </c>
      <c r="O936">
        <v>3748.439285714283</v>
      </c>
      <c r="P936">
        <v>3655.588333333335</v>
      </c>
      <c r="Q936">
        <v>3603.8718749999998</v>
      </c>
      <c r="R936">
        <v>3622.0647058823552</v>
      </c>
      <c r="S936">
        <v>3613.019444444441</v>
      </c>
      <c r="T936">
        <v>3695.324999999998</v>
      </c>
      <c r="U936">
        <v>3670.4512499999992</v>
      </c>
      <c r="V936">
        <v>3633.7654761904819</v>
      </c>
      <c r="W936">
        <v>3654.5977272727318</v>
      </c>
      <c r="X936">
        <v>3617.4869565217432</v>
      </c>
      <c r="Y936">
        <v>3578.3218750000001</v>
      </c>
      <c r="Z936">
        <v>3556.509</v>
      </c>
      <c r="AA936">
        <v>3539.8567307692329</v>
      </c>
      <c r="AB936">
        <v>3485.4129629629601</v>
      </c>
      <c r="AC936">
        <v>3487.2767857142871</v>
      </c>
      <c r="AD936">
        <v>3438.6681034482781</v>
      </c>
      <c r="AE936">
        <v>3407.440833333339</v>
      </c>
    </row>
    <row r="937" spans="1:31">
      <c r="A937">
        <v>25</v>
      </c>
      <c r="B937">
        <v>3488.2249999999999</v>
      </c>
      <c r="C937">
        <v>3299.4124999999999</v>
      </c>
      <c r="D937">
        <v>3162.858333333334</v>
      </c>
      <c r="E937">
        <v>3492.5875000000001</v>
      </c>
      <c r="F937">
        <v>3706.8350000000009</v>
      </c>
      <c r="G937">
        <v>3764.1499999999978</v>
      </c>
      <c r="H937">
        <v>3706.5250000000028</v>
      </c>
      <c r="I937">
        <v>3748.9375</v>
      </c>
      <c r="J937">
        <v>3814.9722222222199</v>
      </c>
      <c r="K937">
        <v>3853.6700000000042</v>
      </c>
      <c r="L937">
        <v>3853.0340909090919</v>
      </c>
      <c r="M937">
        <v>3912.8645833333321</v>
      </c>
      <c r="N937">
        <v>3933.7499999999959</v>
      </c>
      <c r="O937">
        <v>3865.2410714285752</v>
      </c>
      <c r="P937">
        <v>3871.013333333336</v>
      </c>
      <c r="Q937">
        <v>3855.464062500002</v>
      </c>
      <c r="R937">
        <v>3938.1514705882332</v>
      </c>
      <c r="S937">
        <v>3861.726388888887</v>
      </c>
      <c r="T937">
        <v>3823.890789473689</v>
      </c>
      <c r="U937">
        <v>3826.471250000001</v>
      </c>
      <c r="V937">
        <v>3840.4583333333399</v>
      </c>
      <c r="W937">
        <v>3806.148863636367</v>
      </c>
      <c r="X937">
        <v>3789.0826086956531</v>
      </c>
      <c r="Y937">
        <v>3757.9020833333379</v>
      </c>
      <c r="Z937">
        <v>3795.9529999999982</v>
      </c>
      <c r="AA937">
        <v>3754.7692307692309</v>
      </c>
      <c r="AB937">
        <v>3744.061111111112</v>
      </c>
      <c r="AC937">
        <v>3732.058928571435</v>
      </c>
      <c r="AD937">
        <v>3729.9249999999988</v>
      </c>
      <c r="AE937">
        <v>3711.1375000000062</v>
      </c>
    </row>
    <row r="938" spans="1:31">
      <c r="A938">
        <v>26</v>
      </c>
      <c r="B938">
        <v>4473.6000000000004</v>
      </c>
      <c r="C938">
        <v>4147.9125000000004</v>
      </c>
      <c r="D938">
        <v>3552.7166666666672</v>
      </c>
      <c r="E938">
        <v>3396.025000000001</v>
      </c>
      <c r="F938">
        <v>3480.4600000000009</v>
      </c>
      <c r="G938">
        <v>3540.7333333333322</v>
      </c>
      <c r="H938">
        <v>3443.6714285714288</v>
      </c>
      <c r="I938">
        <v>3425.6312500000008</v>
      </c>
      <c r="J938">
        <v>3385.3666666666631</v>
      </c>
      <c r="K938">
        <v>3415.427500000003</v>
      </c>
      <c r="L938">
        <v>3424.0409090909129</v>
      </c>
      <c r="M938">
        <v>3349.3187499999981</v>
      </c>
      <c r="N938">
        <v>3369.5634615384579</v>
      </c>
      <c r="O938">
        <v>3378.4249999999988</v>
      </c>
      <c r="P938">
        <v>3378.4816666666688</v>
      </c>
      <c r="Q938">
        <v>3403.182812500002</v>
      </c>
      <c r="R938">
        <v>3418.8838235294102</v>
      </c>
      <c r="S938">
        <v>3418.627777777775</v>
      </c>
      <c r="T938">
        <v>3392.5513157894729</v>
      </c>
      <c r="U938">
        <v>3391.9587499999998</v>
      </c>
      <c r="V938">
        <v>3422.138095238101</v>
      </c>
      <c r="W938">
        <v>3374.7829545454579</v>
      </c>
      <c r="X938">
        <v>3359.65108695652</v>
      </c>
      <c r="Y938">
        <v>3331.832291666668</v>
      </c>
      <c r="Z938">
        <v>3401.962</v>
      </c>
      <c r="AA938">
        <v>3423.0249999999969</v>
      </c>
      <c r="AB938">
        <v>3413.3787037037018</v>
      </c>
      <c r="AC938">
        <v>3394.9116071428598</v>
      </c>
      <c r="AD938">
        <v>3368.9775862069</v>
      </c>
      <c r="AE938">
        <v>3373.7483333333412</v>
      </c>
    </row>
    <row r="939" spans="1:31">
      <c r="A939">
        <v>27</v>
      </c>
      <c r="B939">
        <v>4635.6750000000002</v>
      </c>
      <c r="C939">
        <v>4436.8125</v>
      </c>
      <c r="D939">
        <v>4183.125</v>
      </c>
      <c r="E939">
        <v>4085.3687500000001</v>
      </c>
      <c r="F939">
        <v>3672.7849999999999</v>
      </c>
      <c r="G939">
        <v>3520.462499999996</v>
      </c>
      <c r="H939">
        <v>3454.7178571428599</v>
      </c>
      <c r="I939">
        <v>3387.1562500000018</v>
      </c>
      <c r="J939">
        <v>3355.2222222222199</v>
      </c>
      <c r="K939">
        <v>3384.08</v>
      </c>
      <c r="L939">
        <v>3372.9840909090922</v>
      </c>
      <c r="M939">
        <v>3283.533333333331</v>
      </c>
      <c r="N939">
        <v>3311.4115384615338</v>
      </c>
      <c r="O939">
        <v>3281.9607142857171</v>
      </c>
      <c r="P939">
        <v>3347.3199999999988</v>
      </c>
      <c r="Q939">
        <v>3406.3437500000018</v>
      </c>
      <c r="R939">
        <v>3408.5426470588209</v>
      </c>
      <c r="S939">
        <v>3385.4930555555529</v>
      </c>
      <c r="T939">
        <v>3396.7526315789491</v>
      </c>
      <c r="U939">
        <v>3386.8462500000001</v>
      </c>
      <c r="V939">
        <v>3393.4761904761981</v>
      </c>
      <c r="W939">
        <v>3470.51704545455</v>
      </c>
      <c r="X939">
        <v>3475.8434782608729</v>
      </c>
      <c r="Y939">
        <v>3470.385416666667</v>
      </c>
      <c r="Z939">
        <v>3479.1569999999979</v>
      </c>
      <c r="AA939">
        <v>3460.5634615384588</v>
      </c>
      <c r="AB939">
        <v>3487.1361111111059</v>
      </c>
      <c r="AC939">
        <v>3470.2982142857159</v>
      </c>
      <c r="AD939">
        <v>3495.8422413793119</v>
      </c>
      <c r="AE939">
        <v>3476.485833333335</v>
      </c>
    </row>
    <row r="940" spans="1:31">
      <c r="A940">
        <v>28</v>
      </c>
      <c r="B940">
        <v>3666.65</v>
      </c>
      <c r="C940">
        <v>3706.4375</v>
      </c>
      <c r="D940">
        <v>3301.8083333333329</v>
      </c>
      <c r="E940">
        <v>3309.8874999999998</v>
      </c>
      <c r="F940">
        <v>3495.005000000001</v>
      </c>
      <c r="G940">
        <v>3352.9500000000012</v>
      </c>
      <c r="H940">
        <v>3354.2285714285731</v>
      </c>
      <c r="I940">
        <v>3357.7000000000012</v>
      </c>
      <c r="J940">
        <v>3326.7555555555532</v>
      </c>
      <c r="K940">
        <v>3420.8975000000041</v>
      </c>
      <c r="L940">
        <v>3460.3727272727278</v>
      </c>
      <c r="M940">
        <v>3459.054166666665</v>
      </c>
      <c r="N940">
        <v>3440.7365384615332</v>
      </c>
      <c r="O940">
        <v>3385.3249999999989</v>
      </c>
      <c r="P940">
        <v>3387.0633333333358</v>
      </c>
      <c r="Q940">
        <v>3450.681250000001</v>
      </c>
      <c r="R940">
        <v>3508.4205882352921</v>
      </c>
      <c r="S940">
        <v>3532.6861111111089</v>
      </c>
      <c r="T940">
        <v>3517.9763157894731</v>
      </c>
      <c r="U940">
        <v>3476.3550000000041</v>
      </c>
      <c r="V940">
        <v>3479.4416666666739</v>
      </c>
      <c r="W940">
        <v>3477.8250000000012</v>
      </c>
      <c r="X940">
        <v>3513.5934782608701</v>
      </c>
      <c r="Y940">
        <v>3497.5708333333309</v>
      </c>
      <c r="Z940">
        <v>3449.0919999999969</v>
      </c>
      <c r="AA940">
        <v>3459.8874999999971</v>
      </c>
      <c r="AB940">
        <v>3436.2666666666701</v>
      </c>
      <c r="AC940">
        <v>3474.0866071428591</v>
      </c>
      <c r="AD940">
        <v>3495.993103448282</v>
      </c>
      <c r="AE940">
        <v>3494.0633333333358</v>
      </c>
    </row>
    <row r="941" spans="1:31">
      <c r="A941">
        <v>29</v>
      </c>
      <c r="B941">
        <v>4471.1250000000009</v>
      </c>
      <c r="C941">
        <v>4040.9125000000008</v>
      </c>
      <c r="D941">
        <v>3846.4833333333331</v>
      </c>
      <c r="E941">
        <v>3540.9937500000001</v>
      </c>
      <c r="F941">
        <v>3496.3350000000009</v>
      </c>
      <c r="G941">
        <v>3596.8791666666662</v>
      </c>
      <c r="H941">
        <v>3566.1142857142868</v>
      </c>
      <c r="I941">
        <v>3548.3812499999999</v>
      </c>
      <c r="J941">
        <v>3454.5305555555542</v>
      </c>
      <c r="K941">
        <v>3377.1100000000029</v>
      </c>
      <c r="L941">
        <v>3506.9772727272748</v>
      </c>
      <c r="M941">
        <v>3498.6874999999991</v>
      </c>
      <c r="N941">
        <v>3456.1230769230719</v>
      </c>
      <c r="O941">
        <v>3472.025000000001</v>
      </c>
      <c r="P941">
        <v>3469.9750000000031</v>
      </c>
      <c r="Q941">
        <v>3503.8312500000002</v>
      </c>
      <c r="R941">
        <v>3482.5558823529418</v>
      </c>
      <c r="S941">
        <v>3439.702777777773</v>
      </c>
      <c r="T941">
        <v>3519.2789473684211</v>
      </c>
      <c r="U941">
        <v>3498.3212499999991</v>
      </c>
      <c r="V941">
        <v>3493.594047619054</v>
      </c>
      <c r="W941">
        <v>3448.875000000005</v>
      </c>
      <c r="X941">
        <v>3504.9554347826088</v>
      </c>
      <c r="Y941">
        <v>3529.272916666665</v>
      </c>
      <c r="Z941">
        <v>3527.615000000003</v>
      </c>
      <c r="AA941">
        <v>3468.6701923076889</v>
      </c>
      <c r="AB941">
        <v>3492.1268518518491</v>
      </c>
      <c r="AC941">
        <v>3521.4580357142881</v>
      </c>
      <c r="AD941">
        <v>3507.3637931034509</v>
      </c>
      <c r="AE941">
        <v>3518.9116666666691</v>
      </c>
    </row>
    <row r="942" spans="1:31">
      <c r="A942">
        <v>30</v>
      </c>
      <c r="B942">
        <v>3622.45</v>
      </c>
      <c r="C942">
        <v>3610.4250000000002</v>
      </c>
      <c r="D942">
        <v>3420.1166666666668</v>
      </c>
      <c r="E942">
        <v>3478.900000000001</v>
      </c>
      <c r="F942">
        <v>3371.7350000000001</v>
      </c>
      <c r="G942">
        <v>3288.4458333333332</v>
      </c>
      <c r="H942">
        <v>3320.4928571428609</v>
      </c>
      <c r="I942">
        <v>3516.1843750000012</v>
      </c>
      <c r="J942">
        <v>3593.188888888888</v>
      </c>
      <c r="K942">
        <v>3661.8275000000021</v>
      </c>
      <c r="L942">
        <v>3670.1818181818198</v>
      </c>
      <c r="M942">
        <v>3731.1</v>
      </c>
      <c r="N942">
        <v>3691.5749999999939</v>
      </c>
      <c r="O942">
        <v>3708.973214285716</v>
      </c>
      <c r="P942">
        <v>3698.755000000001</v>
      </c>
      <c r="Q942">
        <v>3636.1421875000019</v>
      </c>
      <c r="R942">
        <v>3661.3588235294101</v>
      </c>
      <c r="S942">
        <v>3634.8111111111102</v>
      </c>
      <c r="T942">
        <v>3609.2723684210569</v>
      </c>
      <c r="U942">
        <v>3606.453750000001</v>
      </c>
      <c r="V942">
        <v>3549.3523809523858</v>
      </c>
      <c r="W942">
        <v>3559.5920454545499</v>
      </c>
      <c r="X942">
        <v>3572.03043478261</v>
      </c>
      <c r="Y942">
        <v>3571.247916666669</v>
      </c>
      <c r="Z942">
        <v>3560.6409999999969</v>
      </c>
      <c r="AA942">
        <v>3571.0980769230769</v>
      </c>
      <c r="AB942">
        <v>3597.754629629625</v>
      </c>
      <c r="AC942">
        <v>3636.6803571428618</v>
      </c>
      <c r="AD942">
        <v>3653.8379310344849</v>
      </c>
      <c r="AE942">
        <v>3659.0508333333369</v>
      </c>
    </row>
    <row r="944" spans="1:31">
      <c r="B944">
        <f>_xlfn.STDEV.S(B913:B942)</f>
        <v>565.09098820811562</v>
      </c>
      <c r="C944">
        <f t="shared" ref="C944:AE944" si="62">_xlfn.STDEV.S(C913:C942)</f>
        <v>462.3773799629858</v>
      </c>
      <c r="D944">
        <f t="shared" si="62"/>
        <v>344.14368761431092</v>
      </c>
      <c r="E944">
        <f t="shared" si="62"/>
        <v>300.37475556585986</v>
      </c>
      <c r="F944">
        <f t="shared" si="62"/>
        <v>225.21842545543748</v>
      </c>
      <c r="G944">
        <f t="shared" si="62"/>
        <v>226.22508832744668</v>
      </c>
      <c r="H944">
        <f t="shared" si="62"/>
        <v>216.00152695570657</v>
      </c>
      <c r="I944">
        <f t="shared" si="62"/>
        <v>228.2951198326742</v>
      </c>
      <c r="J944">
        <f t="shared" si="62"/>
        <v>211.85402448899259</v>
      </c>
      <c r="K944">
        <f t="shared" si="62"/>
        <v>218.5917875071751</v>
      </c>
      <c r="L944">
        <f t="shared" si="62"/>
        <v>210.44888892704623</v>
      </c>
      <c r="M944">
        <f t="shared" si="62"/>
        <v>192.21333558902128</v>
      </c>
      <c r="N944">
        <f t="shared" si="62"/>
        <v>189.19941672301604</v>
      </c>
      <c r="O944">
        <f t="shared" si="62"/>
        <v>165.63279073955002</v>
      </c>
      <c r="P944">
        <f t="shared" si="62"/>
        <v>149.19088794212104</v>
      </c>
      <c r="Q944">
        <f>_xlfn.STDEV.S(Q913:Q942)</f>
        <v>143.556448135599</v>
      </c>
      <c r="R944">
        <f t="shared" si="62"/>
        <v>137.92006741921233</v>
      </c>
      <c r="S944">
        <f t="shared" si="62"/>
        <v>135.37800202273053</v>
      </c>
      <c r="T944">
        <f t="shared" si="62"/>
        <v>135.22244911723726</v>
      </c>
      <c r="U944">
        <f t="shared" si="62"/>
        <v>136.48046400189986</v>
      </c>
      <c r="V944">
        <f t="shared" si="62"/>
        <v>133.82058538373352</v>
      </c>
      <c r="W944">
        <f t="shared" si="62"/>
        <v>127.83937896114394</v>
      </c>
      <c r="X944">
        <f t="shared" si="62"/>
        <v>122.17792142183876</v>
      </c>
      <c r="Y944">
        <f t="shared" si="62"/>
        <v>109.66690418769033</v>
      </c>
      <c r="Z944">
        <f t="shared" si="62"/>
        <v>107.13051413682021</v>
      </c>
      <c r="AA944">
        <f t="shared" si="62"/>
        <v>100.93120875815292</v>
      </c>
      <c r="AB944">
        <f t="shared" si="62"/>
        <v>101.8050791736562</v>
      </c>
      <c r="AC944">
        <f t="shared" si="62"/>
        <v>107.56270202302484</v>
      </c>
      <c r="AD944">
        <f t="shared" si="62"/>
        <v>105.59060528871353</v>
      </c>
      <c r="AE944">
        <f t="shared" si="62"/>
        <v>107.85664775958732</v>
      </c>
    </row>
    <row r="947" spans="1:31">
      <c r="A947" t="s">
        <v>59</v>
      </c>
    </row>
    <row r="948" spans="1:31">
      <c r="A948">
        <v>1</v>
      </c>
      <c r="B948">
        <v>3313.15</v>
      </c>
      <c r="C948">
        <v>3453.5</v>
      </c>
      <c r="D948">
        <v>3738.6499999999992</v>
      </c>
      <c r="E948">
        <v>3722.556250000001</v>
      </c>
      <c r="F948">
        <v>3622.4699999999989</v>
      </c>
      <c r="G948">
        <v>3812.2124999999992</v>
      </c>
      <c r="H948">
        <v>3635.5035714285732</v>
      </c>
      <c r="I948">
        <v>3608.306250000001</v>
      </c>
      <c r="J948">
        <v>3675.5472222222202</v>
      </c>
      <c r="K948">
        <v>3679.6875000000018</v>
      </c>
      <c r="L948">
        <v>3525.4886363636342</v>
      </c>
      <c r="M948">
        <v>3610.2687499999979</v>
      </c>
      <c r="N948">
        <v>3633.4884615384581</v>
      </c>
      <c r="O948">
        <v>3688.9642857142858</v>
      </c>
      <c r="P948">
        <v>3685.3316666666669</v>
      </c>
      <c r="Q948">
        <v>3738.009375000001</v>
      </c>
      <c r="R948">
        <v>3749.1397058823509</v>
      </c>
      <c r="S948">
        <v>3762.099999999999</v>
      </c>
      <c r="T948">
        <v>3782.9671052631629</v>
      </c>
      <c r="U948">
        <v>3778.356250000003</v>
      </c>
      <c r="V948">
        <v>3782.111904761909</v>
      </c>
      <c r="W948">
        <v>3798.9727272727282</v>
      </c>
      <c r="X948">
        <v>3781.6500000000028</v>
      </c>
      <c r="Y948">
        <v>3741.670833333334</v>
      </c>
      <c r="Z948">
        <v>3695.4669999999992</v>
      </c>
      <c r="AA948">
        <v>3695.6240384615389</v>
      </c>
      <c r="AB948">
        <v>3663.530555555561</v>
      </c>
      <c r="AC948">
        <v>3624.2205357142911</v>
      </c>
      <c r="AD948">
        <v>3628.5594827586219</v>
      </c>
      <c r="AE948">
        <v>3651.6299999999992</v>
      </c>
    </row>
    <row r="949" spans="1:31">
      <c r="A949">
        <v>2</v>
      </c>
      <c r="B949">
        <v>3423.1</v>
      </c>
      <c r="C949">
        <v>3208.75</v>
      </c>
      <c r="D949">
        <v>3471.1</v>
      </c>
      <c r="E949">
        <v>3707.2125000000001</v>
      </c>
      <c r="F949">
        <v>3638.6649999999968</v>
      </c>
      <c r="G949">
        <v>3739.5041666666662</v>
      </c>
      <c r="H949">
        <v>3728.692857142858</v>
      </c>
      <c r="I949">
        <v>3592.396874999999</v>
      </c>
      <c r="J949">
        <v>3700.213888888889</v>
      </c>
      <c r="K949">
        <v>3536.0425</v>
      </c>
      <c r="L949">
        <v>3633.6409090909069</v>
      </c>
      <c r="M949">
        <v>3695.537499999999</v>
      </c>
      <c r="N949">
        <v>3800.861538461535</v>
      </c>
      <c r="O949">
        <v>3836.3232142857141</v>
      </c>
      <c r="P949">
        <v>3943.6599999999989</v>
      </c>
      <c r="Q949">
        <v>3886.8890624999999</v>
      </c>
      <c r="R949">
        <v>3832.397058823527</v>
      </c>
      <c r="S949">
        <v>3816.1819444444441</v>
      </c>
      <c r="T949">
        <v>3829.1486842105278</v>
      </c>
      <c r="U949">
        <v>3812.4662499999999</v>
      </c>
      <c r="V949">
        <v>3768.8833333333359</v>
      </c>
      <c r="W949">
        <v>3715.1215909090911</v>
      </c>
      <c r="X949">
        <v>3717.2206521739172</v>
      </c>
      <c r="Y949">
        <v>3731.634375000006</v>
      </c>
      <c r="Z949">
        <v>3742.2120000000091</v>
      </c>
      <c r="AA949">
        <v>3760.5384615384619</v>
      </c>
      <c r="AB949">
        <v>3768.196296296303</v>
      </c>
      <c r="AC949">
        <v>3778.2357142857149</v>
      </c>
      <c r="AD949">
        <v>3799.4939655172461</v>
      </c>
      <c r="AE949">
        <v>3805.8874999999971</v>
      </c>
    </row>
    <row r="950" spans="1:31">
      <c r="A950">
        <v>3</v>
      </c>
      <c r="B950">
        <v>3830.8</v>
      </c>
      <c r="C950">
        <v>3926.0624999999991</v>
      </c>
      <c r="D950">
        <v>3561.0333333333328</v>
      </c>
      <c r="E950">
        <v>3567.6749999999988</v>
      </c>
      <c r="F950">
        <v>3607.28</v>
      </c>
      <c r="G950">
        <v>3550.1541666666672</v>
      </c>
      <c r="H950">
        <v>3541.032142857141</v>
      </c>
      <c r="I950">
        <v>3507.1281250000002</v>
      </c>
      <c r="J950">
        <v>3498.241666666665</v>
      </c>
      <c r="K950">
        <v>3611.2850000000021</v>
      </c>
      <c r="L950">
        <v>3705.6590909090892</v>
      </c>
      <c r="M950">
        <v>3698.7479166666672</v>
      </c>
      <c r="N950">
        <v>3743.123076923077</v>
      </c>
      <c r="O950">
        <v>3734.2</v>
      </c>
      <c r="P950">
        <v>3772.731666666667</v>
      </c>
      <c r="Q950">
        <v>3789.284375000002</v>
      </c>
      <c r="R950">
        <v>3812.1705882352881</v>
      </c>
      <c r="S950">
        <v>3790.529166666664</v>
      </c>
      <c r="T950">
        <v>3774.9907894736862</v>
      </c>
      <c r="U950">
        <v>3737.165</v>
      </c>
      <c r="V950">
        <v>3780.3321428571421</v>
      </c>
      <c r="W950">
        <v>3767.842045454543</v>
      </c>
      <c r="X950">
        <v>3755.4521739130469</v>
      </c>
      <c r="Y950">
        <v>3725.6427083333351</v>
      </c>
      <c r="Z950">
        <v>3687.608000000002</v>
      </c>
      <c r="AA950">
        <v>3718.185576923077</v>
      </c>
      <c r="AB950">
        <v>3727.2981481481502</v>
      </c>
      <c r="AC950">
        <v>3686.5883928571488</v>
      </c>
      <c r="AD950">
        <v>3673.950862068968</v>
      </c>
      <c r="AE950">
        <v>3643.8525</v>
      </c>
    </row>
    <row r="951" spans="1:31">
      <c r="A951">
        <v>4</v>
      </c>
      <c r="B951">
        <v>4139.2</v>
      </c>
      <c r="C951">
        <v>4270.9999999999991</v>
      </c>
      <c r="D951">
        <v>3876.2666666666678</v>
      </c>
      <c r="E951">
        <v>3672.162499999999</v>
      </c>
      <c r="F951">
        <v>3797.005000000001</v>
      </c>
      <c r="G951">
        <v>3950.9541666666678</v>
      </c>
      <c r="H951">
        <v>3989.150000000001</v>
      </c>
      <c r="I951">
        <v>3893.3656249999999</v>
      </c>
      <c r="J951">
        <v>3794.4194444444461</v>
      </c>
      <c r="K951">
        <v>3833.0000000000018</v>
      </c>
      <c r="L951">
        <v>3817.943181818182</v>
      </c>
      <c r="M951">
        <v>3826.2375000000011</v>
      </c>
      <c r="N951">
        <v>3896.317307692309</v>
      </c>
      <c r="O951">
        <v>3838.3732142857129</v>
      </c>
      <c r="P951">
        <v>3801.4316666666668</v>
      </c>
      <c r="Q951">
        <v>3725.4124999999999</v>
      </c>
      <c r="R951">
        <v>3733.116176470588</v>
      </c>
      <c r="S951">
        <v>3660.033333333331</v>
      </c>
      <c r="T951">
        <v>3660.81315789474</v>
      </c>
      <c r="U951">
        <v>3617.5450000000028</v>
      </c>
      <c r="V951">
        <v>3628.7285714285758</v>
      </c>
      <c r="W951">
        <v>3627.8670454545459</v>
      </c>
      <c r="X951">
        <v>3658.640217391307</v>
      </c>
      <c r="Y951">
        <v>3681.7343750000018</v>
      </c>
      <c r="Z951">
        <v>3701.6980000000008</v>
      </c>
      <c r="AA951">
        <v>3716.9288461538481</v>
      </c>
      <c r="AB951">
        <v>3703.9907407407409</v>
      </c>
      <c r="AC951">
        <v>3731.525000000001</v>
      </c>
      <c r="AD951">
        <v>3709.173275862076</v>
      </c>
      <c r="AE951">
        <v>3700.9558333333321</v>
      </c>
    </row>
    <row r="952" spans="1:31">
      <c r="A952">
        <v>5</v>
      </c>
      <c r="B952">
        <v>3673.5250000000001</v>
      </c>
      <c r="C952">
        <v>3782.75</v>
      </c>
      <c r="D952">
        <v>3444.5666666666671</v>
      </c>
      <c r="E952">
        <v>3398.1124999999988</v>
      </c>
      <c r="F952">
        <v>3434.954999999999</v>
      </c>
      <c r="G952">
        <v>3427.708333333333</v>
      </c>
      <c r="H952">
        <v>3402.875</v>
      </c>
      <c r="I952">
        <v>3419.8718749999998</v>
      </c>
      <c r="J952">
        <v>3359.0277777777778</v>
      </c>
      <c r="K952">
        <v>3383.1125000000011</v>
      </c>
      <c r="L952">
        <v>3424.193181818182</v>
      </c>
      <c r="M952">
        <v>3436.2145833333338</v>
      </c>
      <c r="N952">
        <v>3514.873076923076</v>
      </c>
      <c r="O952">
        <v>3605.2910714285699</v>
      </c>
      <c r="P952">
        <v>3636.6833333333352</v>
      </c>
      <c r="Q952">
        <v>3646.340625000003</v>
      </c>
      <c r="R952">
        <v>3638.826470588232</v>
      </c>
      <c r="S952">
        <v>3678.118055555552</v>
      </c>
      <c r="T952">
        <v>3662.344736842108</v>
      </c>
      <c r="U952">
        <v>3694.4575000000018</v>
      </c>
      <c r="V952">
        <v>3676.452380952383</v>
      </c>
      <c r="W952">
        <v>3662.1670454545451</v>
      </c>
      <c r="X952">
        <v>3684.685869565219</v>
      </c>
      <c r="Y952">
        <v>3679.6000000000058</v>
      </c>
      <c r="Z952">
        <v>3656.635000000002</v>
      </c>
      <c r="AA952">
        <v>3637.892307692307</v>
      </c>
      <c r="AB952">
        <v>3647.6342592592641</v>
      </c>
      <c r="AC952">
        <v>3646.8071428571438</v>
      </c>
      <c r="AD952">
        <v>3644.6060344827611</v>
      </c>
      <c r="AE952">
        <v>3659.747499999999</v>
      </c>
    </row>
    <row r="953" spans="1:31">
      <c r="A953">
        <v>6</v>
      </c>
      <c r="B953">
        <v>3862.55</v>
      </c>
      <c r="C953">
        <v>3327.8625000000002</v>
      </c>
      <c r="D953">
        <v>3472.625</v>
      </c>
      <c r="E953">
        <v>3874.0062499999999</v>
      </c>
      <c r="F953">
        <v>3919.9499999999989</v>
      </c>
      <c r="G953">
        <v>3732.6416666666651</v>
      </c>
      <c r="H953">
        <v>3670.4821428571422</v>
      </c>
      <c r="I953">
        <v>3633.2249999999999</v>
      </c>
      <c r="J953">
        <v>3766.0138888888878</v>
      </c>
      <c r="K953">
        <v>3749.0349999999999</v>
      </c>
      <c r="L953">
        <v>3731.3931818181818</v>
      </c>
      <c r="M953">
        <v>3699.5833333333312</v>
      </c>
      <c r="N953">
        <v>3599.0749999999998</v>
      </c>
      <c r="O953">
        <v>3634.821428571428</v>
      </c>
      <c r="P953">
        <v>3594.0816666666651</v>
      </c>
      <c r="Q953">
        <v>3548.7031250000009</v>
      </c>
      <c r="R953">
        <v>3553.05</v>
      </c>
      <c r="S953">
        <v>3581.5805555555571</v>
      </c>
      <c r="T953">
        <v>3600.5539473684248</v>
      </c>
      <c r="U953">
        <v>3627.0612500000002</v>
      </c>
      <c r="V953">
        <v>3625.410714285716</v>
      </c>
      <c r="W953">
        <v>3660.7806818181821</v>
      </c>
      <c r="X953">
        <v>3644.7793478260878</v>
      </c>
      <c r="Y953">
        <v>3612.6729166666678</v>
      </c>
      <c r="Z953">
        <v>3603.344000000001</v>
      </c>
      <c r="AA953">
        <v>3620.8423076923082</v>
      </c>
      <c r="AB953">
        <v>3655.4416666666662</v>
      </c>
      <c r="AC953">
        <v>3671.5044642857151</v>
      </c>
      <c r="AD953">
        <v>3671.1293103448311</v>
      </c>
      <c r="AE953">
        <v>3679.7841666666668</v>
      </c>
    </row>
    <row r="954" spans="1:31">
      <c r="A954">
        <v>7</v>
      </c>
      <c r="B954">
        <v>3621.5250000000001</v>
      </c>
      <c r="C954">
        <v>3359.4375</v>
      </c>
      <c r="D954">
        <v>3349.8666666666682</v>
      </c>
      <c r="E954">
        <v>3305.2437500000001</v>
      </c>
      <c r="F954">
        <v>3455.824999999998</v>
      </c>
      <c r="G954">
        <v>3569.579166666666</v>
      </c>
      <c r="H954">
        <v>3474.900000000001</v>
      </c>
      <c r="I954">
        <v>3568.9437500000008</v>
      </c>
      <c r="J954">
        <v>3605.9861111111081</v>
      </c>
      <c r="K954">
        <v>3610.6574999999998</v>
      </c>
      <c r="L954">
        <v>3552.2954545454518</v>
      </c>
      <c r="M954">
        <v>3560.4041666666649</v>
      </c>
      <c r="N954">
        <v>3479.5519230769228</v>
      </c>
      <c r="O954">
        <v>3526.4410714285718</v>
      </c>
      <c r="P954">
        <v>3586.261666666669</v>
      </c>
      <c r="Q954">
        <v>3543.6750000000011</v>
      </c>
      <c r="R954">
        <v>3602.5294117647059</v>
      </c>
      <c r="S954">
        <v>3576.669444444442</v>
      </c>
      <c r="T954">
        <v>3583.9750000000022</v>
      </c>
      <c r="U954">
        <v>3548.1087499999999</v>
      </c>
      <c r="V954">
        <v>3565.1440476190501</v>
      </c>
      <c r="W954">
        <v>3529.7829545454551</v>
      </c>
      <c r="X954">
        <v>3577.2380434782649</v>
      </c>
      <c r="Y954">
        <v>3569.2270833333369</v>
      </c>
      <c r="Z954">
        <v>3513.4780000000001</v>
      </c>
      <c r="AA954">
        <v>3518.1990384615369</v>
      </c>
      <c r="AB954">
        <v>3507.23888888889</v>
      </c>
      <c r="AC954">
        <v>3486.0598214285719</v>
      </c>
      <c r="AD954">
        <v>3507.9129310344902</v>
      </c>
      <c r="AE954">
        <v>3539.5308333333328</v>
      </c>
    </row>
    <row r="955" spans="1:31">
      <c r="A955">
        <v>8</v>
      </c>
      <c r="B955">
        <v>3950.85</v>
      </c>
      <c r="C955">
        <v>3840.8</v>
      </c>
      <c r="D955">
        <v>3719.3166666666671</v>
      </c>
      <c r="E955">
        <v>3508.5625</v>
      </c>
      <c r="F955">
        <v>3531.3500000000022</v>
      </c>
      <c r="G955">
        <v>3467.8333333333348</v>
      </c>
      <c r="H955">
        <v>3666.4357142857129</v>
      </c>
      <c r="I955">
        <v>3601.6531250000012</v>
      </c>
      <c r="J955">
        <v>3618.1972222222212</v>
      </c>
      <c r="K955">
        <v>3704.2850000000012</v>
      </c>
      <c r="L955">
        <v>3732.61590909091</v>
      </c>
      <c r="M955">
        <v>3715.1958333333318</v>
      </c>
      <c r="N955">
        <v>3730.742307692306</v>
      </c>
      <c r="O955">
        <v>3691.8071428571411</v>
      </c>
      <c r="P955">
        <v>3717.5966666666641</v>
      </c>
      <c r="Q955">
        <v>3664.8343750000008</v>
      </c>
      <c r="R955">
        <v>3656.2147058823498</v>
      </c>
      <c r="S955">
        <v>3669.8347222222178</v>
      </c>
      <c r="T955">
        <v>3685.848684210529</v>
      </c>
      <c r="U955">
        <v>3716.2737500000021</v>
      </c>
      <c r="V955">
        <v>3690.345238095244</v>
      </c>
      <c r="W955">
        <v>3640.5045454545452</v>
      </c>
      <c r="X955">
        <v>3641.567391304352</v>
      </c>
      <c r="Y955">
        <v>3587.5375000000022</v>
      </c>
      <c r="Z955">
        <v>3602.6670000000049</v>
      </c>
      <c r="AA955">
        <v>3593.7673076923079</v>
      </c>
      <c r="AB955">
        <v>3582.0129629629678</v>
      </c>
      <c r="AC955">
        <v>3574.0366071428571</v>
      </c>
      <c r="AD955">
        <v>3552.4396551724149</v>
      </c>
      <c r="AE955">
        <v>3524.3658333333292</v>
      </c>
    </row>
    <row r="956" spans="1:31">
      <c r="A956">
        <v>9</v>
      </c>
      <c r="B956">
        <v>3621.5250000000001</v>
      </c>
      <c r="C956">
        <v>3323.25</v>
      </c>
      <c r="D956">
        <v>3278.3833333333332</v>
      </c>
      <c r="E956">
        <v>3386.4874999999988</v>
      </c>
      <c r="F956">
        <v>3453.7750000000019</v>
      </c>
      <c r="G956">
        <v>3388.458333333333</v>
      </c>
      <c r="H956">
        <v>3255.3321428571439</v>
      </c>
      <c r="I956">
        <v>3291.0906249999998</v>
      </c>
      <c r="J956">
        <v>3419.5611111111152</v>
      </c>
      <c r="K956">
        <v>3415.6475000000009</v>
      </c>
      <c r="L956">
        <v>3470.659090909091</v>
      </c>
      <c r="M956">
        <v>3526.762499999998</v>
      </c>
      <c r="N956">
        <v>3542.5307692307679</v>
      </c>
      <c r="O956">
        <v>3534.169642857144</v>
      </c>
      <c r="P956">
        <v>3581.4100000000012</v>
      </c>
      <c r="Q956">
        <v>3568.6703124999999</v>
      </c>
      <c r="R956">
        <v>3599.4352941176439</v>
      </c>
      <c r="S956">
        <v>3576.431944444445</v>
      </c>
      <c r="T956">
        <v>3495.7605263157898</v>
      </c>
      <c r="U956">
        <v>3484.411250000001</v>
      </c>
      <c r="V956">
        <v>3470.4011904761951</v>
      </c>
      <c r="W956">
        <v>3474.2147727272732</v>
      </c>
      <c r="X956">
        <v>3437.623913043481</v>
      </c>
      <c r="Y956">
        <v>3469.401041666667</v>
      </c>
      <c r="Z956">
        <v>3483.014000000001</v>
      </c>
      <c r="AA956">
        <v>3500.961538461539</v>
      </c>
      <c r="AB956">
        <v>3494.036111111116</v>
      </c>
      <c r="AC956">
        <v>3473.9812499999989</v>
      </c>
      <c r="AD956">
        <v>3478.8818965517312</v>
      </c>
      <c r="AE956">
        <v>3480.485000000001</v>
      </c>
    </row>
    <row r="957" spans="1:31">
      <c r="A957">
        <v>10</v>
      </c>
      <c r="B957">
        <v>3362.125</v>
      </c>
      <c r="C957">
        <v>3113.9749999999999</v>
      </c>
      <c r="D957">
        <v>3461.3250000000012</v>
      </c>
      <c r="E957">
        <v>3425.3562499999998</v>
      </c>
      <c r="F957">
        <v>3439.0599999999981</v>
      </c>
      <c r="G957">
        <v>3344.7583333333332</v>
      </c>
      <c r="H957">
        <v>3349.678571428572</v>
      </c>
      <c r="I957">
        <v>3355.9406250000011</v>
      </c>
      <c r="J957">
        <v>3522.1527777777769</v>
      </c>
      <c r="K957">
        <v>3512.1875000000009</v>
      </c>
      <c r="L957">
        <v>3517.0249999999969</v>
      </c>
      <c r="M957">
        <v>3505.2958333333331</v>
      </c>
      <c r="N957">
        <v>3547.3730769230729</v>
      </c>
      <c r="O957">
        <v>3587.7642857142851</v>
      </c>
      <c r="P957">
        <v>3596.116666666665</v>
      </c>
      <c r="Q957">
        <v>3621.362500000002</v>
      </c>
      <c r="R957">
        <v>3642.726470588234</v>
      </c>
      <c r="S957">
        <v>3630.9958333333329</v>
      </c>
      <c r="T957">
        <v>3641.9986842105291</v>
      </c>
      <c r="U957">
        <v>3641.5062500000008</v>
      </c>
      <c r="V957">
        <v>3666.23571428572</v>
      </c>
      <c r="W957">
        <v>3652.2943181818209</v>
      </c>
      <c r="X957">
        <v>3666.1163043478268</v>
      </c>
      <c r="Y957">
        <v>3606.8593750000009</v>
      </c>
      <c r="Z957">
        <v>3562.137999999999</v>
      </c>
      <c r="AA957">
        <v>3526.709615384616</v>
      </c>
      <c r="AB957">
        <v>3525.0620370370411</v>
      </c>
      <c r="AC957">
        <v>3545.783928571429</v>
      </c>
      <c r="AD957">
        <v>3558.6870689655202</v>
      </c>
      <c r="AE957">
        <v>3555.6791666666659</v>
      </c>
    </row>
    <row r="958" spans="1:31">
      <c r="A958">
        <v>11</v>
      </c>
      <c r="B958">
        <v>3658.8</v>
      </c>
      <c r="C958">
        <v>3801.1374999999998</v>
      </c>
      <c r="D958">
        <v>3490.8500000000008</v>
      </c>
      <c r="E958">
        <v>3414.724999999999</v>
      </c>
      <c r="F958">
        <v>3467.684999999999</v>
      </c>
      <c r="G958">
        <v>3364.808333333332</v>
      </c>
      <c r="H958">
        <v>3413.3607142857131</v>
      </c>
      <c r="I958">
        <v>3336.8781250000011</v>
      </c>
      <c r="J958">
        <v>3463.902777777776</v>
      </c>
      <c r="K958">
        <v>3420.6425000000031</v>
      </c>
      <c r="L958">
        <v>3481.6477272727288</v>
      </c>
      <c r="M958">
        <v>3465.3937499999988</v>
      </c>
      <c r="N958">
        <v>3406.7115384615372</v>
      </c>
      <c r="O958">
        <v>3396.7517857142848</v>
      </c>
      <c r="P958">
        <v>3402.1983333333319</v>
      </c>
      <c r="Q958">
        <v>3399.4093750000011</v>
      </c>
      <c r="R958">
        <v>3421.8308823529392</v>
      </c>
      <c r="S958">
        <v>3429.9930555555552</v>
      </c>
      <c r="T958">
        <v>3483.5684210526292</v>
      </c>
      <c r="U958">
        <v>3493.2325000000028</v>
      </c>
      <c r="V958">
        <v>3481.445238095243</v>
      </c>
      <c r="W958">
        <v>3516.9102272727291</v>
      </c>
      <c r="X958">
        <v>3534.3336956521762</v>
      </c>
      <c r="Y958">
        <v>3530.9375000000009</v>
      </c>
      <c r="Z958">
        <v>3547.7440000000001</v>
      </c>
      <c r="AA958">
        <v>3606.63846153846</v>
      </c>
      <c r="AB958">
        <v>3627.206481481488</v>
      </c>
      <c r="AC958">
        <v>3614.1017857142851</v>
      </c>
      <c r="AD958">
        <v>3595.4508620689671</v>
      </c>
      <c r="AE958">
        <v>3608.5524999999971</v>
      </c>
    </row>
    <row r="959" spans="1:31">
      <c r="A959">
        <v>12</v>
      </c>
      <c r="B959">
        <v>3426.375</v>
      </c>
      <c r="C959">
        <v>3635.2125000000001</v>
      </c>
      <c r="D959">
        <v>3400.6833333333329</v>
      </c>
      <c r="E959">
        <v>3317.7812499999991</v>
      </c>
      <c r="F959">
        <v>3742.389999999999</v>
      </c>
      <c r="G959">
        <v>3510.870833333332</v>
      </c>
      <c r="H959">
        <v>3690.553571428572</v>
      </c>
      <c r="I959">
        <v>3808.78125</v>
      </c>
      <c r="J959">
        <v>3773.980555555554</v>
      </c>
      <c r="K959">
        <v>3865.4575000000009</v>
      </c>
      <c r="L959">
        <v>3842.1272727272708</v>
      </c>
      <c r="M959">
        <v>3767.2104166666659</v>
      </c>
      <c r="N959">
        <v>3781.8192307692311</v>
      </c>
      <c r="O959">
        <v>3768.6000000000022</v>
      </c>
      <c r="P959">
        <v>3720.6433333333312</v>
      </c>
      <c r="Q959">
        <v>3695.1625000000022</v>
      </c>
      <c r="R959">
        <v>3686.0235294117629</v>
      </c>
      <c r="S959">
        <v>3657.0097222222189</v>
      </c>
      <c r="T959">
        <v>3645.784210526318</v>
      </c>
      <c r="U959">
        <v>3604.5800000000008</v>
      </c>
      <c r="V959">
        <v>3671.6750000000052</v>
      </c>
      <c r="W959">
        <v>3636.873863636366</v>
      </c>
      <c r="X959">
        <v>3611.861956521745</v>
      </c>
      <c r="Y959">
        <v>3557.2750000000028</v>
      </c>
      <c r="Z959">
        <v>3557.4619999999991</v>
      </c>
      <c r="AA959">
        <v>3535.733653846155</v>
      </c>
      <c r="AB959">
        <v>3525.0592592592611</v>
      </c>
      <c r="AC959">
        <v>3538.3598214285721</v>
      </c>
      <c r="AD959">
        <v>3535.8922413793161</v>
      </c>
      <c r="AE959">
        <v>3557.2191666666649</v>
      </c>
    </row>
    <row r="960" spans="1:31">
      <c r="A960">
        <v>13</v>
      </c>
      <c r="B960">
        <v>4167.625</v>
      </c>
      <c r="C960">
        <v>3678.1374999999998</v>
      </c>
      <c r="D960">
        <v>3598.6749999999988</v>
      </c>
      <c r="E960">
        <v>3395.75</v>
      </c>
      <c r="F960">
        <v>3619.39</v>
      </c>
      <c r="G960">
        <v>3593.2333333333322</v>
      </c>
      <c r="H960">
        <v>3670.8785714285709</v>
      </c>
      <c r="I960">
        <v>3587.546875</v>
      </c>
      <c r="J960">
        <v>3522.9750000000008</v>
      </c>
      <c r="K960">
        <v>3571.5000000000018</v>
      </c>
      <c r="L960">
        <v>3687.065909090908</v>
      </c>
      <c r="M960">
        <v>3703.2312499999998</v>
      </c>
      <c r="N960">
        <v>3663.121153846153</v>
      </c>
      <c r="O960">
        <v>3615.2464285714291</v>
      </c>
      <c r="P960">
        <v>3706.3116666666651</v>
      </c>
      <c r="Q960">
        <v>3677.6015625</v>
      </c>
      <c r="R960">
        <v>3678.7029411764688</v>
      </c>
      <c r="S960">
        <v>3649.441666666668</v>
      </c>
      <c r="T960">
        <v>3651.7828947368462</v>
      </c>
      <c r="U960">
        <v>3723.6787500000009</v>
      </c>
      <c r="V960">
        <v>3698.9119047619092</v>
      </c>
      <c r="W960">
        <v>3669.8431818181848</v>
      </c>
      <c r="X960">
        <v>3647.619565217396</v>
      </c>
      <c r="Y960">
        <v>3628.6895833333369</v>
      </c>
      <c r="Z960">
        <v>3603.9850000000029</v>
      </c>
      <c r="AA960">
        <v>3642.3355769230761</v>
      </c>
      <c r="AB960">
        <v>3655.7861111111151</v>
      </c>
      <c r="AC960">
        <v>3664.7830357142871</v>
      </c>
      <c r="AD960">
        <v>3690.960344827588</v>
      </c>
      <c r="AE960">
        <v>3712.1249999999968</v>
      </c>
    </row>
    <row r="961" spans="1:31">
      <c r="A961">
        <v>14</v>
      </c>
      <c r="B961">
        <v>3225.7</v>
      </c>
      <c r="C961">
        <v>3323.7375000000002</v>
      </c>
      <c r="D961">
        <v>3609.8833333333341</v>
      </c>
      <c r="E961">
        <v>3924.90625</v>
      </c>
      <c r="F961">
        <v>3926.9550000000008</v>
      </c>
      <c r="G961">
        <v>3855.2624999999989</v>
      </c>
      <c r="H961">
        <v>3755.9214285714311</v>
      </c>
      <c r="I961">
        <v>3813.6531250000012</v>
      </c>
      <c r="J961">
        <v>3690.4055555555569</v>
      </c>
      <c r="K961">
        <v>3630.9175000000018</v>
      </c>
      <c r="L961">
        <v>3644.677272727271</v>
      </c>
      <c r="M961">
        <v>3630.3375000000001</v>
      </c>
      <c r="N961">
        <v>3568.2884615384592</v>
      </c>
      <c r="O961">
        <v>3565.9642857142871</v>
      </c>
      <c r="P961">
        <v>3599.3116666666679</v>
      </c>
      <c r="Q961">
        <v>3745.9812500000012</v>
      </c>
      <c r="R961">
        <v>3662.9911764705862</v>
      </c>
      <c r="S961">
        <v>3644.74722222222</v>
      </c>
      <c r="T961">
        <v>3636.580263157894</v>
      </c>
      <c r="U961">
        <v>3710.417500000005</v>
      </c>
      <c r="V961">
        <v>3697.9535714285762</v>
      </c>
      <c r="W961">
        <v>3718.5999999999958</v>
      </c>
      <c r="X961">
        <v>3737.519565217392</v>
      </c>
      <c r="Y961">
        <v>3685.2677083333369</v>
      </c>
      <c r="Z961">
        <v>3666.7579999999989</v>
      </c>
      <c r="AA961">
        <v>3667.353846153846</v>
      </c>
      <c r="AB961">
        <v>3648.3175925925939</v>
      </c>
      <c r="AC961">
        <v>3656.7223214285718</v>
      </c>
      <c r="AD961">
        <v>3625.6293103448352</v>
      </c>
      <c r="AE961">
        <v>3638.0791666666692</v>
      </c>
    </row>
    <row r="962" spans="1:31">
      <c r="A962">
        <v>15</v>
      </c>
      <c r="B962">
        <v>3608.5</v>
      </c>
      <c r="C962">
        <v>3587.8125</v>
      </c>
      <c r="D962">
        <v>3686.5000000000009</v>
      </c>
      <c r="E962">
        <v>3786.3625000000002</v>
      </c>
      <c r="F962">
        <v>3784.7250000000022</v>
      </c>
      <c r="G962">
        <v>3616.416666666667</v>
      </c>
      <c r="H962">
        <v>3466.3571428571431</v>
      </c>
      <c r="I962">
        <v>3427.243750000001</v>
      </c>
      <c r="J962">
        <v>3507.991666666665</v>
      </c>
      <c r="K962">
        <v>3512.4400000000028</v>
      </c>
      <c r="L962">
        <v>3540.413636363638</v>
      </c>
      <c r="M962">
        <v>3578.699999999998</v>
      </c>
      <c r="N962">
        <v>3664.4769230769211</v>
      </c>
      <c r="O962">
        <v>3788.699999999998</v>
      </c>
      <c r="P962">
        <v>3856.113333333331</v>
      </c>
      <c r="Q962">
        <v>3833.610937500001</v>
      </c>
      <c r="R962">
        <v>3837.0602941176439</v>
      </c>
      <c r="S962">
        <v>3855.4486111111082</v>
      </c>
      <c r="T962">
        <v>3870.3171052631578</v>
      </c>
      <c r="U962">
        <v>3890.822500000002</v>
      </c>
      <c r="V962">
        <v>3877.1023809523831</v>
      </c>
      <c r="W962">
        <v>3853.755681818182</v>
      </c>
      <c r="X962">
        <v>3869.8130434782629</v>
      </c>
      <c r="Y962">
        <v>3865.707291666668</v>
      </c>
      <c r="Z962">
        <v>3831.5560000000041</v>
      </c>
      <c r="AA962">
        <v>3866.4192307692269</v>
      </c>
      <c r="AB962">
        <v>3859.8740740740759</v>
      </c>
      <c r="AC962">
        <v>3844.2696428571448</v>
      </c>
      <c r="AD962">
        <v>3842.1706896551759</v>
      </c>
      <c r="AE962">
        <v>3834.262499999998</v>
      </c>
    </row>
    <row r="963" spans="1:31">
      <c r="A963">
        <v>16</v>
      </c>
      <c r="B963">
        <v>3235.3249999999998</v>
      </c>
      <c r="C963">
        <v>3840.400000000001</v>
      </c>
      <c r="D963">
        <v>3628.9916666666659</v>
      </c>
      <c r="E963">
        <v>3433.5562500000001</v>
      </c>
      <c r="F963">
        <v>3370.09</v>
      </c>
      <c r="G963">
        <v>3447.8999999999978</v>
      </c>
      <c r="H963">
        <v>3548.985714285714</v>
      </c>
      <c r="I963">
        <v>3442.7812500000009</v>
      </c>
      <c r="J963">
        <v>3469.2833333333328</v>
      </c>
      <c r="K963">
        <v>3465.2075000000018</v>
      </c>
      <c r="L963">
        <v>3515.1613636363631</v>
      </c>
      <c r="M963">
        <v>3518.1125000000002</v>
      </c>
      <c r="N963">
        <v>3586.1749999999988</v>
      </c>
      <c r="O963">
        <v>3585.775000000001</v>
      </c>
      <c r="P963">
        <v>3556.18</v>
      </c>
      <c r="Q963">
        <v>3557.4250000000011</v>
      </c>
      <c r="R963">
        <v>3618.5823529411732</v>
      </c>
      <c r="S963">
        <v>3657.7416666666682</v>
      </c>
      <c r="T963">
        <v>3717.3960526315841</v>
      </c>
      <c r="U963">
        <v>3700.6587500000028</v>
      </c>
      <c r="V963">
        <v>3694.404761904766</v>
      </c>
      <c r="W963">
        <v>3679.352272727273</v>
      </c>
      <c r="X963">
        <v>3659.3836956521782</v>
      </c>
      <c r="Y963">
        <v>3658.952083333339</v>
      </c>
      <c r="Z963">
        <v>3678.6929999999988</v>
      </c>
      <c r="AA963">
        <v>3653.1173076923069</v>
      </c>
      <c r="AB963">
        <v>3662.4120370370379</v>
      </c>
      <c r="AC963">
        <v>3666.6803571428591</v>
      </c>
      <c r="AD963">
        <v>3698.3991379310401</v>
      </c>
      <c r="AE963">
        <v>3732.2966666666639</v>
      </c>
    </row>
    <row r="964" spans="1:31">
      <c r="A964">
        <v>17</v>
      </c>
      <c r="B964">
        <v>2680.2249999999999</v>
      </c>
      <c r="C964">
        <v>3668.0124999999989</v>
      </c>
      <c r="D964">
        <v>3695.5916666666658</v>
      </c>
      <c r="E964">
        <v>3959.8749999999991</v>
      </c>
      <c r="F964">
        <v>3533.51</v>
      </c>
      <c r="G964">
        <v>3571.0958333333319</v>
      </c>
      <c r="H964">
        <v>3559.182142857142</v>
      </c>
      <c r="I964">
        <v>3589.525000000001</v>
      </c>
      <c r="J964">
        <v>3686.275000000001</v>
      </c>
      <c r="K964">
        <v>3715.7950000000028</v>
      </c>
      <c r="L964">
        <v>3589.0636363636372</v>
      </c>
      <c r="M964">
        <v>3528.2187499999982</v>
      </c>
      <c r="N964">
        <v>3613.2557692307701</v>
      </c>
      <c r="O964">
        <v>3641.3946428571448</v>
      </c>
      <c r="P964">
        <v>3655.001666666667</v>
      </c>
      <c r="Q964">
        <v>3654.9578125000021</v>
      </c>
      <c r="R964">
        <v>3624.501470588234</v>
      </c>
      <c r="S964">
        <v>3568.7847222222222</v>
      </c>
      <c r="T964">
        <v>3512.45657894737</v>
      </c>
      <c r="U964">
        <v>3509.9112500000019</v>
      </c>
      <c r="V964">
        <v>3543.9523809523839</v>
      </c>
      <c r="W964">
        <v>3584.4738636363631</v>
      </c>
      <c r="X964">
        <v>3597.7097826086961</v>
      </c>
      <c r="Y964">
        <v>3590.066666666668</v>
      </c>
      <c r="Z964">
        <v>3604.552999999999</v>
      </c>
      <c r="AA964">
        <v>3619.8903846153848</v>
      </c>
      <c r="AB964">
        <v>3634.5462962962979</v>
      </c>
      <c r="AC964">
        <v>3597.1705357142878</v>
      </c>
      <c r="AD964">
        <v>3577.6318965517262</v>
      </c>
      <c r="AE964">
        <v>3587.42333333333</v>
      </c>
    </row>
    <row r="965" spans="1:31">
      <c r="A965">
        <v>18</v>
      </c>
      <c r="B965">
        <v>4187.0499999999993</v>
      </c>
      <c r="C965">
        <v>4139.875</v>
      </c>
      <c r="D965">
        <v>3797.3749999999991</v>
      </c>
      <c r="E965">
        <v>3571.45</v>
      </c>
      <c r="F965">
        <v>3699.7650000000008</v>
      </c>
      <c r="G965">
        <v>3489.4041666666649</v>
      </c>
      <c r="H965">
        <v>3543.5357142857129</v>
      </c>
      <c r="I965">
        <v>3550.3031250000008</v>
      </c>
      <c r="J965">
        <v>3554.216666666664</v>
      </c>
      <c r="K965">
        <v>3566.3475000000012</v>
      </c>
      <c r="L965">
        <v>3572.5522727272692</v>
      </c>
      <c r="M965">
        <v>3604.4333333333338</v>
      </c>
      <c r="N965">
        <v>3604.417307692308</v>
      </c>
      <c r="O965">
        <v>3617.0553571428582</v>
      </c>
      <c r="P965">
        <v>3618.6183333333311</v>
      </c>
      <c r="Q965">
        <v>3561.9765625000009</v>
      </c>
      <c r="R965">
        <v>3579.922058823528</v>
      </c>
      <c r="S965">
        <v>3595.084722222221</v>
      </c>
      <c r="T965">
        <v>3604.5934210526329</v>
      </c>
      <c r="U965">
        <v>3604.8487500000028</v>
      </c>
      <c r="V965">
        <v>3565.109523809529</v>
      </c>
      <c r="W965">
        <v>3556.1693181818191</v>
      </c>
      <c r="X965">
        <v>3555.0391304347859</v>
      </c>
      <c r="Y965">
        <v>3579.728125000001</v>
      </c>
      <c r="Z965">
        <v>3600.5029999999988</v>
      </c>
      <c r="AA965">
        <v>3611.9519230769229</v>
      </c>
      <c r="AB965">
        <v>3582.573148148153</v>
      </c>
      <c r="AC965">
        <v>3576.5294642857152</v>
      </c>
      <c r="AD965">
        <v>3588.787931034487</v>
      </c>
      <c r="AE965">
        <v>3565.7658333333302</v>
      </c>
    </row>
    <row r="966" spans="1:31">
      <c r="A966">
        <v>19</v>
      </c>
      <c r="B966">
        <v>4322.7</v>
      </c>
      <c r="C966">
        <v>3652.7375000000002</v>
      </c>
      <c r="D966">
        <v>3827.441666666668</v>
      </c>
      <c r="E966">
        <v>3618.4249999999988</v>
      </c>
      <c r="F966">
        <v>3540.6999999999989</v>
      </c>
      <c r="G966">
        <v>3501.8708333333329</v>
      </c>
      <c r="H966">
        <v>3436.467857142859</v>
      </c>
      <c r="I966">
        <v>3378.290625000001</v>
      </c>
      <c r="J966">
        <v>3448.319444444443</v>
      </c>
      <c r="K966">
        <v>3370.0225000000032</v>
      </c>
      <c r="L966">
        <v>3401.397727272727</v>
      </c>
      <c r="M966">
        <v>3453.3437499999982</v>
      </c>
      <c r="N966">
        <v>3433.88846153846</v>
      </c>
      <c r="O966">
        <v>3367.4125000000008</v>
      </c>
      <c r="P966">
        <v>3373.585</v>
      </c>
      <c r="Q966">
        <v>3417.3515625000018</v>
      </c>
      <c r="R966">
        <v>3480.6544117647049</v>
      </c>
      <c r="S966">
        <v>3466.4124999999981</v>
      </c>
      <c r="T966">
        <v>3482.7736842105278</v>
      </c>
      <c r="U966">
        <v>3559.025000000006</v>
      </c>
      <c r="V966">
        <v>3544.521428571436</v>
      </c>
      <c r="W966">
        <v>3555.0931818181798</v>
      </c>
      <c r="X966">
        <v>3554.527173913048</v>
      </c>
      <c r="Y966">
        <v>3543.3156250000029</v>
      </c>
      <c r="Z966">
        <v>3581.5340000000028</v>
      </c>
      <c r="AA966">
        <v>3565.6298076923081</v>
      </c>
      <c r="AB966">
        <v>3561.4425925925971</v>
      </c>
      <c r="AC966">
        <v>3533.160714285711</v>
      </c>
      <c r="AD966">
        <v>3535.4137931034538</v>
      </c>
      <c r="AE966">
        <v>3525.0258333333309</v>
      </c>
    </row>
    <row r="967" spans="1:31">
      <c r="A967">
        <v>20</v>
      </c>
      <c r="B967">
        <v>3597.875</v>
      </c>
      <c r="C967">
        <v>3688.5374999999999</v>
      </c>
      <c r="D967">
        <v>4034.8249999999998</v>
      </c>
      <c r="E967">
        <v>3999.1750000000002</v>
      </c>
      <c r="F967">
        <v>3880.5600000000009</v>
      </c>
      <c r="G967">
        <v>3887.2999999999988</v>
      </c>
      <c r="H967">
        <v>3827.5392857142861</v>
      </c>
      <c r="I967">
        <v>3865.03125</v>
      </c>
      <c r="J967">
        <v>3799.6472222222242</v>
      </c>
      <c r="K967">
        <v>3671.057500000004</v>
      </c>
      <c r="L967">
        <v>3595.6454545454581</v>
      </c>
      <c r="M967">
        <v>3562.3958333333339</v>
      </c>
      <c r="N967">
        <v>3578.7173076923082</v>
      </c>
      <c r="O967">
        <v>3597.8321428571421</v>
      </c>
      <c r="P967">
        <v>3569.2700000000009</v>
      </c>
      <c r="Q967">
        <v>3635.2093749999999</v>
      </c>
      <c r="R967">
        <v>3631.5926470588211</v>
      </c>
      <c r="S967">
        <v>3633.5944444444458</v>
      </c>
      <c r="T967">
        <v>3625.356578947371</v>
      </c>
      <c r="U967">
        <v>3618.4062500000032</v>
      </c>
      <c r="V967">
        <v>3617.2785714285728</v>
      </c>
      <c r="W967">
        <v>3610.027272727275</v>
      </c>
      <c r="X967">
        <v>3638.6402173913079</v>
      </c>
      <c r="Y967">
        <v>3648.503125000002</v>
      </c>
      <c r="Z967">
        <v>3621.944</v>
      </c>
      <c r="AA967">
        <v>3633.252884615385</v>
      </c>
      <c r="AB967">
        <v>3626.8925925925978</v>
      </c>
      <c r="AC967">
        <v>3622.5883928571438</v>
      </c>
      <c r="AD967">
        <v>3630.298275862076</v>
      </c>
      <c r="AE967">
        <v>3661.5908333333368</v>
      </c>
    </row>
    <row r="968" spans="1:31">
      <c r="A968">
        <v>21</v>
      </c>
      <c r="B968">
        <v>3230.65</v>
      </c>
      <c r="C968">
        <v>3051.875</v>
      </c>
      <c r="D968">
        <v>3502.0916666666672</v>
      </c>
      <c r="E968">
        <v>3294.7437500000001</v>
      </c>
      <c r="F968">
        <v>3707.4250000000002</v>
      </c>
      <c r="G968">
        <v>3727.5749999999989</v>
      </c>
      <c r="H968">
        <v>3797.2964285714302</v>
      </c>
      <c r="I968">
        <v>3743.1031250000001</v>
      </c>
      <c r="J968">
        <v>3695.1361111111082</v>
      </c>
      <c r="K968">
        <v>3697.8325000000018</v>
      </c>
      <c r="L968">
        <v>3709.0749999999989</v>
      </c>
      <c r="M968">
        <v>3637.3374999999978</v>
      </c>
      <c r="N968">
        <v>3716.5807692307699</v>
      </c>
      <c r="O968">
        <v>3680.4053571428581</v>
      </c>
      <c r="P968">
        <v>3648.941666666668</v>
      </c>
      <c r="Q968">
        <v>3602.1140624999998</v>
      </c>
      <c r="R968">
        <v>3625.2558823529412</v>
      </c>
      <c r="S968">
        <v>3636.8861111111091</v>
      </c>
      <c r="T968">
        <v>3640.0552631578971</v>
      </c>
      <c r="U968">
        <v>3638.1175000000012</v>
      </c>
      <c r="V968">
        <v>3649.3488095238149</v>
      </c>
      <c r="W968">
        <v>3660.5818181818172</v>
      </c>
      <c r="X968">
        <v>3694.8097826086941</v>
      </c>
      <c r="Y968">
        <v>3703.3562499999989</v>
      </c>
      <c r="Z968">
        <v>3672.7120000000009</v>
      </c>
      <c r="AA968">
        <v>3643.366346153844</v>
      </c>
      <c r="AB968">
        <v>3633.244444444445</v>
      </c>
      <c r="AC968">
        <v>3615.6553571428572</v>
      </c>
      <c r="AD968">
        <v>3611.0525862069021</v>
      </c>
      <c r="AE968">
        <v>3612.1133333333328</v>
      </c>
    </row>
    <row r="969" spans="1:31">
      <c r="A969">
        <v>22</v>
      </c>
      <c r="B969">
        <v>3420.2750000000001</v>
      </c>
      <c r="C969">
        <v>3840.0250000000001</v>
      </c>
      <c r="D969">
        <v>4149.6083333333336</v>
      </c>
      <c r="E969">
        <v>3894.6750000000002</v>
      </c>
      <c r="F969">
        <v>3932.5650000000001</v>
      </c>
      <c r="G969">
        <v>3926.2958333333331</v>
      </c>
      <c r="H969">
        <v>3736.842857142859</v>
      </c>
      <c r="I969">
        <v>3646.1968750000001</v>
      </c>
      <c r="J969">
        <v>3757.5833333333339</v>
      </c>
      <c r="K969">
        <v>3774.837500000001</v>
      </c>
      <c r="L969">
        <v>3735.920454545455</v>
      </c>
      <c r="M969">
        <v>3645.2437499999969</v>
      </c>
      <c r="N969">
        <v>3649.2961538461509</v>
      </c>
      <c r="O969">
        <v>3641.828571428573</v>
      </c>
      <c r="P969">
        <v>3588.8416666666658</v>
      </c>
      <c r="Q969">
        <v>3618.1453124999998</v>
      </c>
      <c r="R969">
        <v>3560.076470588232</v>
      </c>
      <c r="S969">
        <v>3577.1305555555568</v>
      </c>
      <c r="T969">
        <v>3643.9828947368428</v>
      </c>
      <c r="U969">
        <v>3667.0987500000019</v>
      </c>
      <c r="V969">
        <v>3615.5726190476262</v>
      </c>
      <c r="W969">
        <v>3626.3988636363638</v>
      </c>
      <c r="X969">
        <v>3592.1521739130471</v>
      </c>
      <c r="Y969">
        <v>3566.6052083333329</v>
      </c>
      <c r="Z969">
        <v>3542.5520000000001</v>
      </c>
      <c r="AA969">
        <v>3556.1528846153842</v>
      </c>
      <c r="AB969">
        <v>3531.0972222222258</v>
      </c>
      <c r="AC969">
        <v>3544.591071428571</v>
      </c>
      <c r="AD969">
        <v>3580.8818965517339</v>
      </c>
      <c r="AE969">
        <v>3579.5933333333328</v>
      </c>
    </row>
    <row r="970" spans="1:31">
      <c r="A970">
        <v>23</v>
      </c>
      <c r="B970">
        <v>3679.2</v>
      </c>
      <c r="C970">
        <v>3264.0749999999998</v>
      </c>
      <c r="D970">
        <v>3391.85</v>
      </c>
      <c r="E970">
        <v>3320.46875</v>
      </c>
      <c r="F970">
        <v>3320.7149999999988</v>
      </c>
      <c r="G970">
        <v>3206.037499999999</v>
      </c>
      <c r="H970">
        <v>3273.4357142857129</v>
      </c>
      <c r="I970">
        <v>3197.1906250000002</v>
      </c>
      <c r="J970">
        <v>3180.802777777777</v>
      </c>
      <c r="K970">
        <v>3307.2700000000018</v>
      </c>
      <c r="L970">
        <v>3328.954545454546</v>
      </c>
      <c r="M970">
        <v>3342.6354166666661</v>
      </c>
      <c r="N970">
        <v>3358.559615384615</v>
      </c>
      <c r="O970">
        <v>3414.0464285714279</v>
      </c>
      <c r="P970">
        <v>3437.34</v>
      </c>
      <c r="Q970">
        <v>3391.6218750000021</v>
      </c>
      <c r="R970">
        <v>3468.948529411763</v>
      </c>
      <c r="S970">
        <v>3412.6430555555539</v>
      </c>
      <c r="T970">
        <v>3464.3868421052671</v>
      </c>
      <c r="U970">
        <v>3450.2562500000008</v>
      </c>
      <c r="V970">
        <v>3456.9750000000022</v>
      </c>
      <c r="W970">
        <v>3483.1113636363661</v>
      </c>
      <c r="X970">
        <v>3481.5891304347851</v>
      </c>
      <c r="Y970">
        <v>3518.3510416666682</v>
      </c>
      <c r="Z970">
        <v>3492.021999999999</v>
      </c>
      <c r="AA970">
        <v>3504.5038461538479</v>
      </c>
      <c r="AB970">
        <v>3516.3407407407408</v>
      </c>
      <c r="AC970">
        <v>3498.8776785714299</v>
      </c>
      <c r="AD970">
        <v>3555.112068965524</v>
      </c>
      <c r="AE970">
        <v>3558.732500000001</v>
      </c>
    </row>
    <row r="971" spans="1:31">
      <c r="A971">
        <v>24</v>
      </c>
      <c r="B971">
        <v>4867.6499999999996</v>
      </c>
      <c r="C971">
        <v>4154.6624999999995</v>
      </c>
      <c r="D971">
        <v>3977.65</v>
      </c>
      <c r="E971">
        <v>4017.631249999999</v>
      </c>
      <c r="F971">
        <v>3723.0300000000011</v>
      </c>
      <c r="G971">
        <v>3671.304166666665</v>
      </c>
      <c r="H971">
        <v>3628.2857142857151</v>
      </c>
      <c r="I971">
        <v>3730.1375000000012</v>
      </c>
      <c r="J971">
        <v>3760.2499999999968</v>
      </c>
      <c r="K971">
        <v>3756.220000000003</v>
      </c>
      <c r="L971">
        <v>3811.3727272727269</v>
      </c>
      <c r="M971">
        <v>3824.2249999999981</v>
      </c>
      <c r="N971">
        <v>3799.988461538459</v>
      </c>
      <c r="O971">
        <v>3813.3214285714289</v>
      </c>
      <c r="P971">
        <v>3758.4683333333319</v>
      </c>
      <c r="Q971">
        <v>3745.3234375000002</v>
      </c>
      <c r="R971">
        <v>3780.0514705882351</v>
      </c>
      <c r="S971">
        <v>3772.2374999999979</v>
      </c>
      <c r="T971">
        <v>3855.2697368421082</v>
      </c>
      <c r="U971">
        <v>3836.6762500000018</v>
      </c>
      <c r="V971">
        <v>3830.6714285714302</v>
      </c>
      <c r="W971">
        <v>3839.3999999999992</v>
      </c>
      <c r="X971">
        <v>3807.053260869568</v>
      </c>
      <c r="Y971">
        <v>3793.415625000001</v>
      </c>
      <c r="Z971">
        <v>3775.4030000000021</v>
      </c>
      <c r="AA971">
        <v>3775.7509615384602</v>
      </c>
      <c r="AB971">
        <v>3721.8814814814832</v>
      </c>
      <c r="AC971">
        <v>3698.939285714283</v>
      </c>
      <c r="AD971">
        <v>3654.2120689655198</v>
      </c>
      <c r="AE971">
        <v>3625.5375000000031</v>
      </c>
    </row>
    <row r="972" spans="1:31">
      <c r="A972">
        <v>25</v>
      </c>
      <c r="B972">
        <v>3430.9</v>
      </c>
      <c r="C972">
        <v>3332.5749999999998</v>
      </c>
      <c r="D972">
        <v>3413.7166666666672</v>
      </c>
      <c r="E972">
        <v>3663.5875000000001</v>
      </c>
      <c r="F972">
        <v>3670.170000000001</v>
      </c>
      <c r="G972">
        <v>3735.5416666666652</v>
      </c>
      <c r="H972">
        <v>3707.653571428571</v>
      </c>
      <c r="I972">
        <v>3742.7749999999992</v>
      </c>
      <c r="J972">
        <v>3824.61388888889</v>
      </c>
      <c r="K972">
        <v>3868.3650000000011</v>
      </c>
      <c r="L972">
        <v>3886.5272727272732</v>
      </c>
      <c r="M972">
        <v>3977.860416666666</v>
      </c>
      <c r="N972">
        <v>3953.128846153847</v>
      </c>
      <c r="O972">
        <v>3915.735714285714</v>
      </c>
      <c r="P972">
        <v>3937.2349999999992</v>
      </c>
      <c r="Q972">
        <v>3916.7156249999998</v>
      </c>
      <c r="R972">
        <v>4039.6426470588221</v>
      </c>
      <c r="S972">
        <v>3995.2027777777789</v>
      </c>
      <c r="T972">
        <v>3937.621052631579</v>
      </c>
      <c r="U972">
        <v>3946.747499999999</v>
      </c>
      <c r="V972">
        <v>3964.436904761907</v>
      </c>
      <c r="W972">
        <v>3929.4204545454591</v>
      </c>
      <c r="X972">
        <v>3909.8434782608729</v>
      </c>
      <c r="Y972">
        <v>3888.0645833333369</v>
      </c>
      <c r="Z972">
        <v>3929.2389999999991</v>
      </c>
      <c r="AA972">
        <v>3909.343269230772</v>
      </c>
      <c r="AB972">
        <v>3889.2805555555578</v>
      </c>
      <c r="AC972">
        <v>3869.8214285714271</v>
      </c>
      <c r="AD972">
        <v>3865.9198275862118</v>
      </c>
      <c r="AE972">
        <v>3849.025833333329</v>
      </c>
    </row>
    <row r="973" spans="1:31">
      <c r="A973">
        <v>26</v>
      </c>
      <c r="B973">
        <v>4641.2500000000009</v>
      </c>
      <c r="C973">
        <v>4164.9125000000004</v>
      </c>
      <c r="D973">
        <v>3726.0083333333332</v>
      </c>
      <c r="E973">
        <v>3681.2937499999998</v>
      </c>
      <c r="F973">
        <v>3653.295000000001</v>
      </c>
      <c r="G973">
        <v>3718.616666666665</v>
      </c>
      <c r="H973">
        <v>3643.2857142857151</v>
      </c>
      <c r="I973">
        <v>3637.2781249999998</v>
      </c>
      <c r="J973">
        <v>3611.1083333333331</v>
      </c>
      <c r="K973">
        <v>3644.0400000000018</v>
      </c>
      <c r="L973">
        <v>3665.954545454545</v>
      </c>
      <c r="M973">
        <v>3630.8791666666662</v>
      </c>
      <c r="N973">
        <v>3633.9807692307691</v>
      </c>
      <c r="O973">
        <v>3652.0500000000029</v>
      </c>
      <c r="P973">
        <v>3615.5749999999948</v>
      </c>
      <c r="Q973">
        <v>3610.3250000000021</v>
      </c>
      <c r="R973">
        <v>3632.8661764705839</v>
      </c>
      <c r="S973">
        <v>3642.0013888888848</v>
      </c>
      <c r="T973">
        <v>3583.1065789473701</v>
      </c>
      <c r="U973">
        <v>3588.7187500000032</v>
      </c>
      <c r="V973">
        <v>3605.034523809526</v>
      </c>
      <c r="W973">
        <v>3573.2852272727259</v>
      </c>
      <c r="X973">
        <v>3572.0771739130391</v>
      </c>
      <c r="Y973">
        <v>3544.3072916666679</v>
      </c>
      <c r="Z973">
        <v>3607.027999999998</v>
      </c>
      <c r="AA973">
        <v>3617.6384615384618</v>
      </c>
      <c r="AB973">
        <v>3617.8259259259248</v>
      </c>
      <c r="AC973">
        <v>3583.6232142857152</v>
      </c>
      <c r="AD973">
        <v>3541.963793103454</v>
      </c>
      <c r="AE973">
        <v>3553.836666666662</v>
      </c>
    </row>
    <row r="974" spans="1:31">
      <c r="A974">
        <v>27</v>
      </c>
      <c r="B974">
        <v>4343.9500000000007</v>
      </c>
      <c r="C974">
        <v>4456.8375000000005</v>
      </c>
      <c r="D974">
        <v>4220.5833333333321</v>
      </c>
      <c r="E974">
        <v>4247.5062500000004</v>
      </c>
      <c r="F974">
        <v>3894.3849999999989</v>
      </c>
      <c r="G974">
        <v>3810.8874999999989</v>
      </c>
      <c r="H974">
        <v>3669.2999999999988</v>
      </c>
      <c r="I974">
        <v>3576.775000000001</v>
      </c>
      <c r="J974">
        <v>3512.7499999999991</v>
      </c>
      <c r="K974">
        <v>3614.4274999999998</v>
      </c>
      <c r="L974">
        <v>3546.5045454545439</v>
      </c>
      <c r="M974">
        <v>3488.8500000000008</v>
      </c>
      <c r="N974">
        <v>3496.873076923076</v>
      </c>
      <c r="O974">
        <v>3496.9303571428568</v>
      </c>
      <c r="P974">
        <v>3554.43</v>
      </c>
      <c r="Q974">
        <v>3612.6140625000012</v>
      </c>
      <c r="R974">
        <v>3614.1749999999979</v>
      </c>
      <c r="S974">
        <v>3635.6680555555522</v>
      </c>
      <c r="T974">
        <v>3648.3657894736848</v>
      </c>
      <c r="U974">
        <v>3637.4949999999999</v>
      </c>
      <c r="V974">
        <v>3647.3178571428612</v>
      </c>
      <c r="W974">
        <v>3704.1534090909072</v>
      </c>
      <c r="X974">
        <v>3695.4293478260879</v>
      </c>
      <c r="Y974">
        <v>3698.9468750000028</v>
      </c>
      <c r="Z974">
        <v>3709.206000000001</v>
      </c>
      <c r="AA974">
        <v>3698.773076923077</v>
      </c>
      <c r="AB974">
        <v>3733.5592592592611</v>
      </c>
      <c r="AC974">
        <v>3734.1348214285708</v>
      </c>
      <c r="AD974">
        <v>3738.3198275862078</v>
      </c>
      <c r="AE974">
        <v>3731.6474999999991</v>
      </c>
    </row>
    <row r="975" spans="1:31">
      <c r="A975">
        <v>28</v>
      </c>
      <c r="B975">
        <v>3915.15</v>
      </c>
      <c r="C975">
        <v>3872.85</v>
      </c>
      <c r="D975">
        <v>3485.400000000001</v>
      </c>
      <c r="E975">
        <v>3426.3687500000001</v>
      </c>
      <c r="F975">
        <v>3620.125</v>
      </c>
      <c r="G975">
        <v>3542.4458333333332</v>
      </c>
      <c r="H975">
        <v>3559.767857142856</v>
      </c>
      <c r="I975">
        <v>3573.743750000001</v>
      </c>
      <c r="J975">
        <v>3613.1416666666642</v>
      </c>
      <c r="K975">
        <v>3683.3375000000019</v>
      </c>
      <c r="L975">
        <v>3716.1659090909079</v>
      </c>
      <c r="M975">
        <v>3716.4645833333311</v>
      </c>
      <c r="N975">
        <v>3709.8673076923069</v>
      </c>
      <c r="O975">
        <v>3658.046428571427</v>
      </c>
      <c r="P975">
        <v>3660.7466666666619</v>
      </c>
      <c r="Q975">
        <v>3727.793750000003</v>
      </c>
      <c r="R975">
        <v>3818.2764705882332</v>
      </c>
      <c r="S975">
        <v>3849.673611111109</v>
      </c>
      <c r="T975">
        <v>3822.090789473687</v>
      </c>
      <c r="U975">
        <v>3790.5287499999999</v>
      </c>
      <c r="V975">
        <v>3815.4214285714302</v>
      </c>
      <c r="W975">
        <v>3792.2795454545439</v>
      </c>
      <c r="X975">
        <v>3810.2489130434842</v>
      </c>
      <c r="Y975">
        <v>3788.6322916666668</v>
      </c>
      <c r="Z975">
        <v>3733.3590000000008</v>
      </c>
      <c r="AA975">
        <v>3740.9932692307689</v>
      </c>
      <c r="AB975">
        <v>3744.8333333333339</v>
      </c>
      <c r="AC975">
        <v>3772.8535714285708</v>
      </c>
      <c r="AD975">
        <v>3795.9818965517288</v>
      </c>
      <c r="AE975">
        <v>3786.7924999999959</v>
      </c>
    </row>
    <row r="976" spans="1:31">
      <c r="A976">
        <v>29</v>
      </c>
      <c r="B976">
        <v>3780.5749999999998</v>
      </c>
      <c r="C976">
        <v>3500.2249999999999</v>
      </c>
      <c r="D976">
        <v>3546.9500000000012</v>
      </c>
      <c r="E976">
        <v>3485.0562500000001</v>
      </c>
      <c r="F976">
        <v>3509.5499999999988</v>
      </c>
      <c r="G976">
        <v>3650.6958333333318</v>
      </c>
      <c r="H976">
        <v>3578.8892857142851</v>
      </c>
      <c r="I976">
        <v>3614.0031250000011</v>
      </c>
      <c r="J976">
        <v>3581.3222222222221</v>
      </c>
      <c r="K976">
        <v>3585.7025000000008</v>
      </c>
      <c r="L976">
        <v>3705.1409090909092</v>
      </c>
      <c r="M976">
        <v>3720.9500000000012</v>
      </c>
      <c r="N976">
        <v>3699.976923076923</v>
      </c>
      <c r="O976">
        <v>3657.967857142859</v>
      </c>
      <c r="P976">
        <v>3638.4433333333359</v>
      </c>
      <c r="Q976">
        <v>3682.4421875000012</v>
      </c>
      <c r="R976">
        <v>3682.9941176470561</v>
      </c>
      <c r="S976">
        <v>3658.0777777777748</v>
      </c>
      <c r="T976">
        <v>3706.9618421052669</v>
      </c>
      <c r="U976">
        <v>3689.107500000001</v>
      </c>
      <c r="V976">
        <v>3685.691666666673</v>
      </c>
      <c r="W976">
        <v>3641.1920454545429</v>
      </c>
      <c r="X976">
        <v>3687.7304347826098</v>
      </c>
      <c r="Y976">
        <v>3694.4385416666678</v>
      </c>
      <c r="Z976">
        <v>3700.6470000000008</v>
      </c>
      <c r="AA976">
        <v>3663.7105769230729</v>
      </c>
      <c r="AB976">
        <v>3705.053703703707</v>
      </c>
      <c r="AC976">
        <v>3736.4955357142881</v>
      </c>
      <c r="AD976">
        <v>3719.8456896551811</v>
      </c>
      <c r="AE976">
        <v>3709.170000000001</v>
      </c>
    </row>
    <row r="977" spans="1:31">
      <c r="A977">
        <v>30</v>
      </c>
      <c r="B977">
        <v>4039.25</v>
      </c>
      <c r="C977">
        <v>3792</v>
      </c>
      <c r="D977">
        <v>3736.4333333333329</v>
      </c>
      <c r="E977">
        <v>3678.7375000000002</v>
      </c>
      <c r="F977">
        <v>3663.7599999999989</v>
      </c>
      <c r="G977">
        <v>3626.9833333333331</v>
      </c>
      <c r="H977">
        <v>3615.2428571428559</v>
      </c>
      <c r="I977">
        <v>3760.943749999999</v>
      </c>
      <c r="J977">
        <v>3795.3333333333312</v>
      </c>
      <c r="K977">
        <v>3825.055000000003</v>
      </c>
      <c r="L977">
        <v>3842.8886363636361</v>
      </c>
      <c r="M977">
        <v>3862.895833333333</v>
      </c>
      <c r="N977">
        <v>3838.511538461536</v>
      </c>
      <c r="O977">
        <v>3836.105357142857</v>
      </c>
      <c r="P977">
        <v>3823.948333333331</v>
      </c>
      <c r="Q977">
        <v>3776.2062500000002</v>
      </c>
      <c r="R977">
        <v>3791.1794117647059</v>
      </c>
      <c r="S977">
        <v>3779.6416666666628</v>
      </c>
      <c r="T977">
        <v>3763.5197368421068</v>
      </c>
      <c r="U977">
        <v>3770.2637499999992</v>
      </c>
      <c r="V977">
        <v>3730.6535714285751</v>
      </c>
      <c r="W977">
        <v>3759.5795454545469</v>
      </c>
      <c r="X977">
        <v>3751.867391304349</v>
      </c>
      <c r="Y977">
        <v>3737.7302083333361</v>
      </c>
      <c r="Z977">
        <v>3721.6050000000009</v>
      </c>
      <c r="AA977">
        <v>3726.5048076923081</v>
      </c>
      <c r="AB977">
        <v>3756.837037037044</v>
      </c>
      <c r="AC977">
        <v>3789.5303571428599</v>
      </c>
      <c r="AD977">
        <v>3807.7008620689699</v>
      </c>
      <c r="AE977">
        <v>3816.9274999999989</v>
      </c>
    </row>
    <row r="979" spans="1:31">
      <c r="B979">
        <f>_xlfn.STDEV.S(B948:B977)</f>
        <v>463.24503187643711</v>
      </c>
      <c r="C979">
        <f t="shared" ref="C979:AE979" si="63">_xlfn.STDEV.S(C948:C977)</f>
        <v>354.29015755848491</v>
      </c>
      <c r="D979">
        <f t="shared" si="63"/>
        <v>235.95197545209845</v>
      </c>
      <c r="E979">
        <f t="shared" si="63"/>
        <v>251.16059058806871</v>
      </c>
      <c r="F979">
        <f t="shared" si="63"/>
        <v>171.13338393901887</v>
      </c>
      <c r="G979">
        <f t="shared" si="63"/>
        <v>184.10827578662128</v>
      </c>
      <c r="H979">
        <f t="shared" si="63"/>
        <v>163.90265992236706</v>
      </c>
      <c r="I979">
        <f t="shared" si="63"/>
        <v>172.39305086590829</v>
      </c>
      <c r="J979">
        <f t="shared" si="63"/>
        <v>153.13720975274327</v>
      </c>
      <c r="K979">
        <f t="shared" si="63"/>
        <v>150.91085402967377</v>
      </c>
      <c r="L979">
        <f t="shared" si="63"/>
        <v>141.77188656276374</v>
      </c>
      <c r="M979">
        <f t="shared" si="63"/>
        <v>140.60496708494171</v>
      </c>
      <c r="N979">
        <f t="shared" si="63"/>
        <v>141.50827302046906</v>
      </c>
      <c r="O979">
        <f t="shared" si="63"/>
        <v>133.99130897221411</v>
      </c>
      <c r="P979">
        <f t="shared" si="63"/>
        <v>135.92805745772441</v>
      </c>
      <c r="Q979">
        <f>_xlfn.STDEV.S(Q948:Q977)</f>
        <v>127.76405251367841</v>
      </c>
      <c r="R979">
        <f t="shared" si="63"/>
        <v>126.83153569321644</v>
      </c>
      <c r="S979">
        <f t="shared" si="63"/>
        <v>125.94513758178853</v>
      </c>
      <c r="T979">
        <f t="shared" si="63"/>
        <v>121.62656258671993</v>
      </c>
      <c r="U979">
        <f t="shared" si="63"/>
        <v>119.6080438041003</v>
      </c>
      <c r="V979">
        <f t="shared" si="63"/>
        <v>118.40649782119877</v>
      </c>
      <c r="W979">
        <f t="shared" si="63"/>
        <v>110.37904395413749</v>
      </c>
      <c r="X979">
        <f t="shared" si="63"/>
        <v>108.42528993579018</v>
      </c>
      <c r="Y979">
        <f t="shared" si="63"/>
        <v>102.76334746576984</v>
      </c>
      <c r="Z979">
        <f t="shared" si="63"/>
        <v>99.842499550364224</v>
      </c>
      <c r="AA979">
        <f t="shared" si="63"/>
        <v>99.148333412103185</v>
      </c>
      <c r="AB979">
        <f t="shared" si="63"/>
        <v>99.603269577114006</v>
      </c>
      <c r="AC979">
        <f t="shared" si="63"/>
        <v>103.98230767942431</v>
      </c>
      <c r="AD979">
        <f t="shared" si="63"/>
        <v>102.88300624803955</v>
      </c>
      <c r="AE979">
        <f t="shared" si="63"/>
        <v>101.0761170481566</v>
      </c>
    </row>
    <row r="982" spans="1:31">
      <c r="A982" t="s">
        <v>60</v>
      </c>
    </row>
    <row r="983" spans="1:31">
      <c r="A983">
        <v>1</v>
      </c>
      <c r="B983">
        <v>2364.0500000000002</v>
      </c>
      <c r="C983">
        <v>2610.0625</v>
      </c>
      <c r="D983">
        <v>2991.9249999999988</v>
      </c>
      <c r="E983">
        <v>2857.8812499999999</v>
      </c>
      <c r="F983">
        <v>2779.7649999999999</v>
      </c>
      <c r="G983">
        <v>2927.5749999999998</v>
      </c>
      <c r="H983">
        <v>2904.664285714287</v>
      </c>
      <c r="I983">
        <v>2855.2750000000001</v>
      </c>
      <c r="J983">
        <v>2969.9999999999991</v>
      </c>
      <c r="K983">
        <v>2989.5100000000029</v>
      </c>
      <c r="L983">
        <v>2924.979545454546</v>
      </c>
      <c r="M983">
        <v>3004.1812500000001</v>
      </c>
      <c r="N983">
        <v>3037.4903846153838</v>
      </c>
      <c r="O983">
        <v>3082.3089285714309</v>
      </c>
      <c r="P983">
        <v>3078.2533333333322</v>
      </c>
      <c r="Q983">
        <v>3173.9609375000018</v>
      </c>
      <c r="R983">
        <v>3215.208823529405</v>
      </c>
      <c r="S983">
        <v>3205.6124999999988</v>
      </c>
      <c r="T983">
        <v>3242.713157894736</v>
      </c>
      <c r="U983">
        <v>3272.1287500000021</v>
      </c>
      <c r="V983">
        <v>3296.5571428571479</v>
      </c>
      <c r="W983">
        <v>3330.6625000000022</v>
      </c>
      <c r="X983">
        <v>3292.7978260869609</v>
      </c>
      <c r="Y983">
        <v>3243.0562500000028</v>
      </c>
      <c r="Z983">
        <v>3186.143000000005</v>
      </c>
      <c r="AA983">
        <v>3197.9124999999958</v>
      </c>
      <c r="AB983">
        <v>3167.388888888891</v>
      </c>
      <c r="AC983">
        <v>3137.0241071428582</v>
      </c>
      <c r="AD983">
        <v>3121.1991379310339</v>
      </c>
      <c r="AE983">
        <v>3129.2799999999988</v>
      </c>
    </row>
    <row r="984" spans="1:31">
      <c r="A984">
        <v>2</v>
      </c>
      <c r="B984">
        <v>2382.625</v>
      </c>
      <c r="C984">
        <v>2505.8249999999998</v>
      </c>
      <c r="D984">
        <v>2765.2249999999999</v>
      </c>
      <c r="E984">
        <v>2994.5562500000001</v>
      </c>
      <c r="F984">
        <v>2958.1550000000002</v>
      </c>
      <c r="G984">
        <v>3143.458333333333</v>
      </c>
      <c r="H984">
        <v>3205.2714285714301</v>
      </c>
      <c r="I984">
        <v>3114.7</v>
      </c>
      <c r="J984">
        <v>3136.2527777777782</v>
      </c>
      <c r="K984">
        <v>2990.297500000001</v>
      </c>
      <c r="L984">
        <v>2996.450000000003</v>
      </c>
      <c r="M984">
        <v>3041.2208333333342</v>
      </c>
      <c r="N984">
        <v>3054.4903846153829</v>
      </c>
      <c r="O984">
        <v>3114.1857142857152</v>
      </c>
      <c r="P984">
        <v>3121.52</v>
      </c>
      <c r="Q984">
        <v>3124.8281250000018</v>
      </c>
      <c r="R984">
        <v>3104.9897058823472</v>
      </c>
      <c r="S984">
        <v>3110.4541666666651</v>
      </c>
      <c r="T984">
        <v>3127.8907894736849</v>
      </c>
      <c r="U984">
        <v>3132.076250000006</v>
      </c>
      <c r="V984">
        <v>3104.3130952380989</v>
      </c>
      <c r="W984">
        <v>3051.5454545454559</v>
      </c>
      <c r="X984">
        <v>3063.6597826086968</v>
      </c>
      <c r="Y984">
        <v>3084.717708333334</v>
      </c>
      <c r="Z984">
        <v>3102.747000000003</v>
      </c>
      <c r="AA984">
        <v>3107.2567307692289</v>
      </c>
      <c r="AB984">
        <v>3101.7120370370362</v>
      </c>
      <c r="AC984">
        <v>3104.2776785714332</v>
      </c>
      <c r="AD984">
        <v>3127.385344827585</v>
      </c>
      <c r="AE984">
        <v>3142.231666666672</v>
      </c>
    </row>
    <row r="985" spans="1:31">
      <c r="A985">
        <v>3</v>
      </c>
      <c r="B985">
        <v>2582.1750000000011</v>
      </c>
      <c r="C985">
        <v>3235.2500000000009</v>
      </c>
      <c r="D985">
        <v>3135.3666666666668</v>
      </c>
      <c r="E985">
        <v>3024.7125000000001</v>
      </c>
      <c r="F985">
        <v>3092.105</v>
      </c>
      <c r="G985">
        <v>3059.3291666666651</v>
      </c>
      <c r="H985">
        <v>2988.5642857142871</v>
      </c>
      <c r="I985">
        <v>2995.993750000001</v>
      </c>
      <c r="J985">
        <v>2951.625</v>
      </c>
      <c r="K985">
        <v>3074.717500000002</v>
      </c>
      <c r="L985">
        <v>3110.602272727273</v>
      </c>
      <c r="M985">
        <v>3091.85</v>
      </c>
      <c r="N985">
        <v>3132.0192307692269</v>
      </c>
      <c r="O985">
        <v>3127.1089285714279</v>
      </c>
      <c r="P985">
        <v>3167.128333333334</v>
      </c>
      <c r="Q985">
        <v>3115.0734375000011</v>
      </c>
      <c r="R985">
        <v>3134.5867647058772</v>
      </c>
      <c r="S985">
        <v>3111.3874999999989</v>
      </c>
      <c r="T985">
        <v>3083.6513157894751</v>
      </c>
      <c r="U985">
        <v>3078.5912500000009</v>
      </c>
      <c r="V985">
        <v>3122.4464285714298</v>
      </c>
      <c r="W985">
        <v>3116.9249999999988</v>
      </c>
      <c r="X985">
        <v>3126.7380434782622</v>
      </c>
      <c r="Y985">
        <v>3103.8000000000029</v>
      </c>
      <c r="Z985">
        <v>3058.6540000000041</v>
      </c>
      <c r="AA985">
        <v>3084.9115384615361</v>
      </c>
      <c r="AB985">
        <v>3112.530555555556</v>
      </c>
      <c r="AC985">
        <v>3077.1446428571462</v>
      </c>
      <c r="AD985">
        <v>3073.475000000004</v>
      </c>
      <c r="AE985">
        <v>3034.6741666666721</v>
      </c>
    </row>
    <row r="986" spans="1:31">
      <c r="A986">
        <v>4</v>
      </c>
      <c r="B986">
        <v>2764.5</v>
      </c>
      <c r="C986">
        <v>2965.2375000000002</v>
      </c>
      <c r="D986">
        <v>2919.9416666666671</v>
      </c>
      <c r="E986">
        <v>2841.931250000001</v>
      </c>
      <c r="F986">
        <v>3074.96</v>
      </c>
      <c r="G986">
        <v>3254.150000000001</v>
      </c>
      <c r="H986">
        <v>3245.6464285714301</v>
      </c>
      <c r="I986">
        <v>3178.849999999999</v>
      </c>
      <c r="J986">
        <v>3114.8249999999998</v>
      </c>
      <c r="K986">
        <v>3219.0725000000029</v>
      </c>
      <c r="L986">
        <v>3233.470454545457</v>
      </c>
      <c r="M986">
        <v>3254.891666666666</v>
      </c>
      <c r="N986">
        <v>3337.4249999999961</v>
      </c>
      <c r="O986">
        <v>3370.8535714285699</v>
      </c>
      <c r="P986">
        <v>3304.0766666666668</v>
      </c>
      <c r="Q986">
        <v>3241.168749999998</v>
      </c>
      <c r="R986">
        <v>3213.3176470588201</v>
      </c>
      <c r="S986">
        <v>3145.8125000000009</v>
      </c>
      <c r="T986">
        <v>3150.4486842105262</v>
      </c>
      <c r="U986">
        <v>3148.6950000000088</v>
      </c>
      <c r="V986">
        <v>3149.829761904763</v>
      </c>
      <c r="W986">
        <v>3156.4590909090898</v>
      </c>
      <c r="X986">
        <v>3182.5326086956502</v>
      </c>
      <c r="Y986">
        <v>3191.7010416666649</v>
      </c>
      <c r="Z986">
        <v>3208.3310000000029</v>
      </c>
      <c r="AA986">
        <v>3204.790384615379</v>
      </c>
      <c r="AB986">
        <v>3202.9703703703658</v>
      </c>
      <c r="AC986">
        <v>3214.3160714285718</v>
      </c>
      <c r="AD986">
        <v>3204.2793103448289</v>
      </c>
      <c r="AE986">
        <v>3218.062500000005</v>
      </c>
    </row>
    <row r="987" spans="1:31">
      <c r="A987">
        <v>5</v>
      </c>
      <c r="B987">
        <v>3206.95</v>
      </c>
      <c r="C987">
        <v>3436.2</v>
      </c>
      <c r="D987">
        <v>3337.2583333333332</v>
      </c>
      <c r="E987">
        <v>3247.5250000000001</v>
      </c>
      <c r="F987">
        <v>3176.585</v>
      </c>
      <c r="G987">
        <v>3128.8583333333308</v>
      </c>
      <c r="H987">
        <v>3057.6821428571429</v>
      </c>
      <c r="I987">
        <v>2994.0375000000008</v>
      </c>
      <c r="J987">
        <v>2936.2194444444422</v>
      </c>
      <c r="K987">
        <v>2951.5675000000028</v>
      </c>
      <c r="L987">
        <v>3000.2431818181831</v>
      </c>
      <c r="M987">
        <v>3059.0791666666642</v>
      </c>
      <c r="N987">
        <v>3065.1865384615371</v>
      </c>
      <c r="O987">
        <v>3147.9678571428581</v>
      </c>
      <c r="P987">
        <v>3216.760000000002</v>
      </c>
      <c r="Q987">
        <v>3140.0625</v>
      </c>
      <c r="R987">
        <v>3156.0661764705819</v>
      </c>
      <c r="S987">
        <v>3177.0444444444429</v>
      </c>
      <c r="T987">
        <v>3172.3315789473691</v>
      </c>
      <c r="U987">
        <v>3187.3912500000051</v>
      </c>
      <c r="V987">
        <v>3163.076190476193</v>
      </c>
      <c r="W987">
        <v>3118.3181818181811</v>
      </c>
      <c r="X987">
        <v>3130.3260869565229</v>
      </c>
      <c r="Y987">
        <v>3107.506249999999</v>
      </c>
      <c r="Z987">
        <v>3077.0280000000021</v>
      </c>
      <c r="AA987">
        <v>3039.9230769230712</v>
      </c>
      <c r="AB987">
        <v>3072.0749999999962</v>
      </c>
      <c r="AC987">
        <v>3084.189285714288</v>
      </c>
      <c r="AD987">
        <v>3067.3870689655168</v>
      </c>
      <c r="AE987">
        <v>3089.0516666666772</v>
      </c>
    </row>
    <row r="988" spans="1:31">
      <c r="A988">
        <v>6</v>
      </c>
      <c r="B988">
        <v>3281.650000000001</v>
      </c>
      <c r="C988">
        <v>2605.4499999999998</v>
      </c>
      <c r="D988">
        <v>2664.541666666667</v>
      </c>
      <c r="E988">
        <v>3097.8187499999999</v>
      </c>
      <c r="F988">
        <v>3204.8850000000011</v>
      </c>
      <c r="G988">
        <v>3107.0250000000001</v>
      </c>
      <c r="H988">
        <v>2997.5714285714289</v>
      </c>
      <c r="I988">
        <v>3060.3937500000011</v>
      </c>
      <c r="J988">
        <v>3112.3972222222228</v>
      </c>
      <c r="K988">
        <v>3079.1025000000018</v>
      </c>
      <c r="L988">
        <v>3141.2931818181801</v>
      </c>
      <c r="M988">
        <v>3124.3104166666649</v>
      </c>
      <c r="N988">
        <v>3089.857692307688</v>
      </c>
      <c r="O988">
        <v>3115.2535714285709</v>
      </c>
      <c r="P988">
        <v>3087.2183333333342</v>
      </c>
      <c r="Q988">
        <v>3077.1015625000009</v>
      </c>
      <c r="R988">
        <v>3044.876470588229</v>
      </c>
      <c r="S988">
        <v>3073.8083333333302</v>
      </c>
      <c r="T988">
        <v>3057.5460526315801</v>
      </c>
      <c r="U988">
        <v>3123.2575000000038</v>
      </c>
      <c r="V988">
        <v>3127.830952380958</v>
      </c>
      <c r="W988">
        <v>3132.6943181818169</v>
      </c>
      <c r="X988">
        <v>3087.2304347826048</v>
      </c>
      <c r="Y988">
        <v>3048.650000000001</v>
      </c>
      <c r="Z988">
        <v>3068.7429999999999</v>
      </c>
      <c r="AA988">
        <v>3062.2461538461521</v>
      </c>
      <c r="AB988">
        <v>3106.283333333331</v>
      </c>
      <c r="AC988">
        <v>3154.6687500000021</v>
      </c>
      <c r="AD988">
        <v>3142.6887931034512</v>
      </c>
      <c r="AE988">
        <v>3182.8625000000029</v>
      </c>
    </row>
    <row r="989" spans="1:31">
      <c r="A989">
        <v>7</v>
      </c>
      <c r="B989">
        <v>2737.5749999999998</v>
      </c>
      <c r="C989">
        <v>2669.3375000000001</v>
      </c>
      <c r="D989">
        <v>2730.2000000000012</v>
      </c>
      <c r="E989">
        <v>2833.3125</v>
      </c>
      <c r="F989">
        <v>2956.14</v>
      </c>
      <c r="G989">
        <v>2921.5374999999999</v>
      </c>
      <c r="H989">
        <v>2879.5357142857142</v>
      </c>
      <c r="I989">
        <v>2828.4031249999998</v>
      </c>
      <c r="J989">
        <v>2847.6694444444438</v>
      </c>
      <c r="K989">
        <v>2919.57</v>
      </c>
      <c r="L989">
        <v>2940.550000000002</v>
      </c>
      <c r="M989">
        <v>2920.3104166666658</v>
      </c>
      <c r="N989">
        <v>2885.619230769229</v>
      </c>
      <c r="O989">
        <v>2950.525000000001</v>
      </c>
      <c r="P989">
        <v>2936.9749999999999</v>
      </c>
      <c r="Q989">
        <v>2902.2484375000008</v>
      </c>
      <c r="R989">
        <v>2945.802941176466</v>
      </c>
      <c r="S989">
        <v>2946.6791666666659</v>
      </c>
      <c r="T989">
        <v>2935.7868421052631</v>
      </c>
      <c r="U989">
        <v>2864.3125000000032</v>
      </c>
      <c r="V989">
        <v>2900.0071428571468</v>
      </c>
      <c r="W989">
        <v>2875.6193181818212</v>
      </c>
      <c r="X989">
        <v>2914.3923913043468</v>
      </c>
      <c r="Y989">
        <v>2928.359375</v>
      </c>
      <c r="Z989">
        <v>2897.4660000000008</v>
      </c>
      <c r="AA989">
        <v>2866.7711538461508</v>
      </c>
      <c r="AB989">
        <v>2844.6685185185202</v>
      </c>
      <c r="AC989">
        <v>2867.640178571432</v>
      </c>
      <c r="AD989">
        <v>2892.6198275862112</v>
      </c>
      <c r="AE989">
        <v>2913.2850000000039</v>
      </c>
    </row>
    <row r="990" spans="1:31">
      <c r="A990">
        <v>8</v>
      </c>
      <c r="B990">
        <v>3657.125</v>
      </c>
      <c r="C990">
        <v>3475.8625000000002</v>
      </c>
      <c r="D990">
        <v>3322.8583333333322</v>
      </c>
      <c r="E990">
        <v>3136.2</v>
      </c>
      <c r="F990">
        <v>3203.9100000000012</v>
      </c>
      <c r="G990">
        <v>3163.8333333333321</v>
      </c>
      <c r="H990">
        <v>3251.0357142857151</v>
      </c>
      <c r="I990">
        <v>3286.9093750000011</v>
      </c>
      <c r="J990">
        <v>3333.9444444444439</v>
      </c>
      <c r="K990">
        <v>3449.9150000000031</v>
      </c>
      <c r="L990">
        <v>3451.7750000000028</v>
      </c>
      <c r="M990">
        <v>3381.5374999999972</v>
      </c>
      <c r="N990">
        <v>3288.105769230765</v>
      </c>
      <c r="O990">
        <v>3281.085714285713</v>
      </c>
      <c r="P990">
        <v>3280.0033333333331</v>
      </c>
      <c r="Q990">
        <v>3286.1000000000031</v>
      </c>
      <c r="R990">
        <v>3273.733823529406</v>
      </c>
      <c r="S990">
        <v>3300.4055555555542</v>
      </c>
      <c r="T990">
        <v>3275.6763157894729</v>
      </c>
      <c r="U990">
        <v>3333.0625000000068</v>
      </c>
      <c r="V990">
        <v>3312.4666666666731</v>
      </c>
      <c r="W990">
        <v>3297.8420454545471</v>
      </c>
      <c r="X990">
        <v>3271.6076086956541</v>
      </c>
      <c r="Y990">
        <v>3261.9989583333349</v>
      </c>
      <c r="Z990">
        <v>3274.6680000000042</v>
      </c>
      <c r="AA990">
        <v>3251.6355769230731</v>
      </c>
      <c r="AB990">
        <v>3230.3361111111112</v>
      </c>
      <c r="AC990">
        <v>3238.8062499999992</v>
      </c>
      <c r="AD990">
        <v>3205.5750000000021</v>
      </c>
      <c r="AE990">
        <v>3174.7458333333352</v>
      </c>
    </row>
    <row r="991" spans="1:31">
      <c r="A991">
        <v>9</v>
      </c>
      <c r="B991">
        <v>3040.8</v>
      </c>
      <c r="C991">
        <v>2746.3000000000011</v>
      </c>
      <c r="D991">
        <v>2740.9083333333342</v>
      </c>
      <c r="E991">
        <v>2817.375</v>
      </c>
      <c r="F991">
        <v>2882.065000000001</v>
      </c>
      <c r="G991">
        <v>2949.4458333333309</v>
      </c>
      <c r="H991">
        <v>2790.7357142857159</v>
      </c>
      <c r="I991">
        <v>2854.540625000001</v>
      </c>
      <c r="J991">
        <v>3005.8583333333322</v>
      </c>
      <c r="K991">
        <v>2940.9400000000051</v>
      </c>
      <c r="L991">
        <v>2911.75</v>
      </c>
      <c r="M991">
        <v>2962.6041666666652</v>
      </c>
      <c r="N991">
        <v>3014.7076923076888</v>
      </c>
      <c r="O991">
        <v>3029.6357142857159</v>
      </c>
      <c r="P991">
        <v>3063.7450000000008</v>
      </c>
      <c r="Q991">
        <v>3072.6437500000011</v>
      </c>
      <c r="R991">
        <v>3130.8720588235242</v>
      </c>
      <c r="S991">
        <v>3131.470833333331</v>
      </c>
      <c r="T991">
        <v>3063.3157894736828</v>
      </c>
      <c r="U991">
        <v>3035.861250000004</v>
      </c>
      <c r="V991">
        <v>3025.74285714286</v>
      </c>
      <c r="W991">
        <v>3035.8500000000031</v>
      </c>
      <c r="X991">
        <v>3002.3217391304379</v>
      </c>
      <c r="Y991">
        <v>3003.3781250000011</v>
      </c>
      <c r="Z991">
        <v>3015.3950000000032</v>
      </c>
      <c r="AA991">
        <v>3011.721153846147</v>
      </c>
      <c r="AB991">
        <v>2991.964814814814</v>
      </c>
      <c r="AC991">
        <v>3002.8776785714331</v>
      </c>
      <c r="AD991">
        <v>2972.1327586206921</v>
      </c>
      <c r="AE991">
        <v>2985.121666666671</v>
      </c>
    </row>
    <row r="992" spans="1:31">
      <c r="A992">
        <v>10</v>
      </c>
      <c r="B992">
        <v>2989.4</v>
      </c>
      <c r="C992">
        <v>2658.3625000000002</v>
      </c>
      <c r="D992">
        <v>2816.2000000000012</v>
      </c>
      <c r="E992">
        <v>3035.55</v>
      </c>
      <c r="F992">
        <v>2949.1449999999991</v>
      </c>
      <c r="G992">
        <v>2994.2749999999978</v>
      </c>
      <c r="H992">
        <v>2954.8749999999991</v>
      </c>
      <c r="I992">
        <v>3038.0593749999998</v>
      </c>
      <c r="J992">
        <v>3154.3861111111091</v>
      </c>
      <c r="K992">
        <v>3220.992500000003</v>
      </c>
      <c r="L992">
        <v>3180.754545454547</v>
      </c>
      <c r="M992">
        <v>3182.4687499999968</v>
      </c>
      <c r="N992">
        <v>3146.909615384614</v>
      </c>
      <c r="O992">
        <v>3098.342857142859</v>
      </c>
      <c r="P992">
        <v>3117.995000000004</v>
      </c>
      <c r="Q992">
        <v>3131.8140624999969</v>
      </c>
      <c r="R992">
        <v>3158.086764705879</v>
      </c>
      <c r="S992">
        <v>3162.9472222222212</v>
      </c>
      <c r="T992">
        <v>3157.4118421052649</v>
      </c>
      <c r="U992">
        <v>3164.832500000005</v>
      </c>
      <c r="V992">
        <v>3206.0940476190531</v>
      </c>
      <c r="W992">
        <v>3168.9954545454571</v>
      </c>
      <c r="X992">
        <v>3180.682608695653</v>
      </c>
      <c r="Y992">
        <v>3156.1437500000011</v>
      </c>
      <c r="Z992">
        <v>3153.653000000003</v>
      </c>
      <c r="AA992">
        <v>3132.6644230769189</v>
      </c>
      <c r="AB992">
        <v>3124.464814814809</v>
      </c>
      <c r="AC992">
        <v>3144.377678571434</v>
      </c>
      <c r="AD992">
        <v>3155.543103448279</v>
      </c>
      <c r="AE992">
        <v>3170.1875000000068</v>
      </c>
    </row>
    <row r="993" spans="1:31">
      <c r="A993">
        <v>11</v>
      </c>
      <c r="B993">
        <v>3264.875</v>
      </c>
      <c r="C993">
        <v>3274.4625000000001</v>
      </c>
      <c r="D993">
        <v>3034.6583333333342</v>
      </c>
      <c r="E993">
        <v>2978.7874999999999</v>
      </c>
      <c r="F993">
        <v>3017.8449999999998</v>
      </c>
      <c r="G993">
        <v>2926.6374999999998</v>
      </c>
      <c r="H993">
        <v>2945.4392857142861</v>
      </c>
      <c r="I993">
        <v>2915.265625</v>
      </c>
      <c r="J993">
        <v>2959.816666666663</v>
      </c>
      <c r="K993">
        <v>2909.3675000000021</v>
      </c>
      <c r="L993">
        <v>2974.0840909090912</v>
      </c>
      <c r="M993">
        <v>2945.014583333334</v>
      </c>
      <c r="N993">
        <v>2908.4653846153801</v>
      </c>
      <c r="O993">
        <v>2868.748214285717</v>
      </c>
      <c r="P993">
        <v>2873.1933333333341</v>
      </c>
      <c r="Q993">
        <v>2885.6609375000012</v>
      </c>
      <c r="R993">
        <v>2896.7926470588191</v>
      </c>
      <c r="S993">
        <v>2949.1291666666621</v>
      </c>
      <c r="T993">
        <v>2990.273684210526</v>
      </c>
      <c r="U993">
        <v>3025.290000000005</v>
      </c>
      <c r="V993">
        <v>3011.98690476191</v>
      </c>
      <c r="W993">
        <v>3030.9272727272751</v>
      </c>
      <c r="X993">
        <v>3041.4869565217382</v>
      </c>
      <c r="Y993">
        <v>3061.565625000002</v>
      </c>
      <c r="Z993">
        <v>3066.851000000001</v>
      </c>
      <c r="AA993">
        <v>3090.2711538461522</v>
      </c>
      <c r="AB993">
        <v>3116.680555555552</v>
      </c>
      <c r="AC993">
        <v>3099.4741071428639</v>
      </c>
      <c r="AD993">
        <v>3097.462068965518</v>
      </c>
      <c r="AE993">
        <v>3104.7733333333372</v>
      </c>
    </row>
    <row r="994" spans="1:31">
      <c r="A994">
        <v>12</v>
      </c>
      <c r="B994">
        <v>3114.3</v>
      </c>
      <c r="C994">
        <v>3060.1499999999992</v>
      </c>
      <c r="D994">
        <v>3152.2000000000012</v>
      </c>
      <c r="E994">
        <v>3175.1687499999998</v>
      </c>
      <c r="F994">
        <v>3513.7550000000001</v>
      </c>
      <c r="G994">
        <v>3301.3083333333352</v>
      </c>
      <c r="H994">
        <v>3388.557142857142</v>
      </c>
      <c r="I994">
        <v>3427.2781250000021</v>
      </c>
      <c r="J994">
        <v>3455.652777777776</v>
      </c>
      <c r="K994">
        <v>3529.430000000003</v>
      </c>
      <c r="L994">
        <v>3540.5613636363641</v>
      </c>
      <c r="M994">
        <v>3498.847916666668</v>
      </c>
      <c r="N994">
        <v>3472.4711538461479</v>
      </c>
      <c r="O994">
        <v>3431.5089285714289</v>
      </c>
      <c r="P994">
        <v>3384.2166666666699</v>
      </c>
      <c r="Q994">
        <v>3380.806250000001</v>
      </c>
      <c r="R994">
        <v>3347.7882352941119</v>
      </c>
      <c r="S994">
        <v>3335.972222222219</v>
      </c>
      <c r="T994">
        <v>3321.715789473682</v>
      </c>
      <c r="U994">
        <v>3275.5750000000048</v>
      </c>
      <c r="V994">
        <v>3317.0595238095261</v>
      </c>
      <c r="W994">
        <v>3257.8954545454558</v>
      </c>
      <c r="X994">
        <v>3264.8271739130469</v>
      </c>
      <c r="Y994">
        <v>3267.5437500000021</v>
      </c>
      <c r="Z994">
        <v>3237.2390000000009</v>
      </c>
      <c r="AA994">
        <v>3232.200961538455</v>
      </c>
      <c r="AB994">
        <v>3170.9722222222208</v>
      </c>
      <c r="AC994">
        <v>3162.6580357142889</v>
      </c>
      <c r="AD994">
        <v>3142.9327586206891</v>
      </c>
      <c r="AE994">
        <v>3150.825833333337</v>
      </c>
    </row>
    <row r="995" spans="1:31">
      <c r="A995">
        <v>13</v>
      </c>
      <c r="B995">
        <v>3041.7750000000001</v>
      </c>
      <c r="C995">
        <v>2825.1125000000002</v>
      </c>
      <c r="D995">
        <v>3011.4250000000011</v>
      </c>
      <c r="E995">
        <v>2910.3562499999998</v>
      </c>
      <c r="F995">
        <v>3121.155000000002</v>
      </c>
      <c r="G995">
        <v>3082.791666666667</v>
      </c>
      <c r="H995">
        <v>3123.385714285715</v>
      </c>
      <c r="I995">
        <v>3009.881249999999</v>
      </c>
      <c r="J995">
        <v>3042.4722222222231</v>
      </c>
      <c r="K995">
        <v>3135.0300000000038</v>
      </c>
      <c r="L995">
        <v>3186.2863636363659</v>
      </c>
      <c r="M995">
        <v>3180.429166666665</v>
      </c>
      <c r="N995">
        <v>3122.971153846152</v>
      </c>
      <c r="O995">
        <v>3066.796428571432</v>
      </c>
      <c r="P995">
        <v>3151.901666666668</v>
      </c>
      <c r="Q995">
        <v>3111.8703125000011</v>
      </c>
      <c r="R995">
        <v>3095.57058823529</v>
      </c>
      <c r="S995">
        <v>3033.6055555555531</v>
      </c>
      <c r="T995">
        <v>3008.5881578947378</v>
      </c>
      <c r="U995">
        <v>3057.5175000000049</v>
      </c>
      <c r="V995">
        <v>3067.7297619047649</v>
      </c>
      <c r="W995">
        <v>3047.25</v>
      </c>
      <c r="X995">
        <v>3022.2728260869549</v>
      </c>
      <c r="Y995">
        <v>3053.739583333333</v>
      </c>
      <c r="Z995">
        <v>3070.425000000002</v>
      </c>
      <c r="AA995">
        <v>3107.653846153843</v>
      </c>
      <c r="AB995">
        <v>3098.147222222221</v>
      </c>
      <c r="AC995">
        <v>3113.2250000000049</v>
      </c>
      <c r="AD995">
        <v>3129.2387931034491</v>
      </c>
      <c r="AE995">
        <v>3151.6025000000041</v>
      </c>
    </row>
    <row r="996" spans="1:31">
      <c r="A996">
        <v>14</v>
      </c>
      <c r="B996">
        <v>2816.0749999999998</v>
      </c>
      <c r="C996">
        <v>2710.1374999999998</v>
      </c>
      <c r="D996">
        <v>2918.391666666666</v>
      </c>
      <c r="E996">
        <v>3130.7687499999988</v>
      </c>
      <c r="F996">
        <v>3215.1550000000002</v>
      </c>
      <c r="G996">
        <v>3135.545833333334</v>
      </c>
      <c r="H996">
        <v>3075.385714285715</v>
      </c>
      <c r="I996">
        <v>3110.4281249999999</v>
      </c>
      <c r="J996">
        <v>3049.063888888887</v>
      </c>
      <c r="K996">
        <v>3047.4025000000029</v>
      </c>
      <c r="L996">
        <v>3046.979545454547</v>
      </c>
      <c r="M996">
        <v>3058.9979166666658</v>
      </c>
      <c r="N996">
        <v>3024.5865384615349</v>
      </c>
      <c r="O996">
        <v>3079.5017857142871</v>
      </c>
      <c r="P996">
        <v>3110.99</v>
      </c>
      <c r="Q996">
        <v>3220.8093750000012</v>
      </c>
      <c r="R996">
        <v>3210.5514705882292</v>
      </c>
      <c r="S996">
        <v>3183.7472222222182</v>
      </c>
      <c r="T996">
        <v>3191.368421052633</v>
      </c>
      <c r="U996">
        <v>3260.7900000000059</v>
      </c>
      <c r="V996">
        <v>3239.808333333337</v>
      </c>
      <c r="W996">
        <v>3252.1386363636389</v>
      </c>
      <c r="X996">
        <v>3237.905434782605</v>
      </c>
      <c r="Y996">
        <v>3183.4593749999999</v>
      </c>
      <c r="Z996">
        <v>3162.5520000000029</v>
      </c>
      <c r="AA996">
        <v>3159.4701923076891</v>
      </c>
      <c r="AB996">
        <v>3155.037037037037</v>
      </c>
      <c r="AC996">
        <v>3144.2616071428602</v>
      </c>
      <c r="AD996">
        <v>3135.1784482758649</v>
      </c>
      <c r="AE996">
        <v>3114.9283333333351</v>
      </c>
    </row>
    <row r="997" spans="1:31">
      <c r="A997">
        <v>15</v>
      </c>
      <c r="B997">
        <v>2832</v>
      </c>
      <c r="C997">
        <v>3078.7750000000001</v>
      </c>
      <c r="D997">
        <v>3200.6999999999989</v>
      </c>
      <c r="E997">
        <v>3339.09375</v>
      </c>
      <c r="F997">
        <v>3212.1200000000008</v>
      </c>
      <c r="G997">
        <v>3104.704166666666</v>
      </c>
      <c r="H997">
        <v>3006.260714285715</v>
      </c>
      <c r="I997">
        <v>2950.9468750000001</v>
      </c>
      <c r="J997">
        <v>3013.897222222221</v>
      </c>
      <c r="K997">
        <v>2965.0500000000029</v>
      </c>
      <c r="L997">
        <v>2988.6340909090941</v>
      </c>
      <c r="M997">
        <v>3012.7229166666648</v>
      </c>
      <c r="N997">
        <v>3076.0653846153818</v>
      </c>
      <c r="O997">
        <v>3165.1946428571432</v>
      </c>
      <c r="P997">
        <v>3223.4716666666668</v>
      </c>
      <c r="Q997">
        <v>3252.643750000002</v>
      </c>
      <c r="R997">
        <v>3278.5132352941118</v>
      </c>
      <c r="S997">
        <v>3264.4416666666648</v>
      </c>
      <c r="T997">
        <v>3267.871052631579</v>
      </c>
      <c r="U997">
        <v>3297.551250000005</v>
      </c>
      <c r="V997">
        <v>3297.7654761904791</v>
      </c>
      <c r="W997">
        <v>3271.9738636363631</v>
      </c>
      <c r="X997">
        <v>3253.007608695651</v>
      </c>
      <c r="Y997">
        <v>3227.6052083333352</v>
      </c>
      <c r="Z997">
        <v>3219.177999999999</v>
      </c>
      <c r="AA997">
        <v>3222.6778846153838</v>
      </c>
      <c r="AB997">
        <v>3200.2712962962978</v>
      </c>
      <c r="AC997">
        <v>3187.2607142857159</v>
      </c>
      <c r="AD997">
        <v>3174.3025862068998</v>
      </c>
      <c r="AE997">
        <v>3147.5733333333369</v>
      </c>
    </row>
    <row r="998" spans="1:31">
      <c r="A998">
        <v>16</v>
      </c>
      <c r="B998">
        <v>2663.95</v>
      </c>
      <c r="C998">
        <v>3201.5875000000001</v>
      </c>
      <c r="D998">
        <v>3009.2833333333328</v>
      </c>
      <c r="E998">
        <v>2768.6687499999998</v>
      </c>
      <c r="F998">
        <v>2817.63</v>
      </c>
      <c r="G998">
        <v>2941.391666666666</v>
      </c>
      <c r="H998">
        <v>2973.4000000000019</v>
      </c>
      <c r="I998">
        <v>2906.4312499999992</v>
      </c>
      <c r="J998">
        <v>2935.922222222222</v>
      </c>
      <c r="K998">
        <v>2979.5975000000021</v>
      </c>
      <c r="L998">
        <v>3061.5204545454549</v>
      </c>
      <c r="M998">
        <v>2989.5083333333341</v>
      </c>
      <c r="N998">
        <v>3065.1134615384558</v>
      </c>
      <c r="O998">
        <v>3077.7714285714278</v>
      </c>
      <c r="P998">
        <v>3062.2516666666711</v>
      </c>
      <c r="Q998">
        <v>3078.7703125000012</v>
      </c>
      <c r="R998">
        <v>3095.769117647053</v>
      </c>
      <c r="S998">
        <v>3103.3500000000022</v>
      </c>
      <c r="T998">
        <v>3180.596052631578</v>
      </c>
      <c r="U998">
        <v>3160.8962500000061</v>
      </c>
      <c r="V998">
        <v>3167.4964285714341</v>
      </c>
      <c r="W998">
        <v>3204.448863636364</v>
      </c>
      <c r="X998">
        <v>3207.2173913043498</v>
      </c>
      <c r="Y998">
        <v>3196.255208333333</v>
      </c>
      <c r="Z998">
        <v>3227.2550000000028</v>
      </c>
      <c r="AA998">
        <v>3201.8749999999932</v>
      </c>
      <c r="AB998">
        <v>3207.0824074074089</v>
      </c>
      <c r="AC998">
        <v>3190.1401785714302</v>
      </c>
      <c r="AD998">
        <v>3197.18275862069</v>
      </c>
      <c r="AE998">
        <v>3218.285000000003</v>
      </c>
    </row>
    <row r="999" spans="1:31">
      <c r="A999">
        <v>17</v>
      </c>
      <c r="B999">
        <v>1641.175</v>
      </c>
      <c r="C999">
        <v>2508.7874999999999</v>
      </c>
      <c r="D999">
        <v>3147.5333333333342</v>
      </c>
      <c r="E999">
        <v>3461.7125000000001</v>
      </c>
      <c r="F999">
        <v>3135.2000000000012</v>
      </c>
      <c r="G999">
        <v>3107.020833333333</v>
      </c>
      <c r="H999">
        <v>3095.074999999998</v>
      </c>
      <c r="I999">
        <v>3162.896874999999</v>
      </c>
      <c r="J999">
        <v>3176.0916666666649</v>
      </c>
      <c r="K999">
        <v>3182.2500000000041</v>
      </c>
      <c r="L999">
        <v>3138.7840909090892</v>
      </c>
      <c r="M999">
        <v>3067.1916666666671</v>
      </c>
      <c r="N999">
        <v>3109.4961538461489</v>
      </c>
      <c r="O999">
        <v>3092.1499999999992</v>
      </c>
      <c r="P999">
        <v>3099.986666666668</v>
      </c>
      <c r="Q999">
        <v>3065.5249999999992</v>
      </c>
      <c r="R999">
        <v>3050.3014705882279</v>
      </c>
      <c r="S999">
        <v>3004.4527777777762</v>
      </c>
      <c r="T999">
        <v>2987.1315789473711</v>
      </c>
      <c r="U999">
        <v>2981.0887500000022</v>
      </c>
      <c r="V999">
        <v>3021.0380952380988</v>
      </c>
      <c r="W999">
        <v>3055.9545454545441</v>
      </c>
      <c r="X999">
        <v>3072.2173913043489</v>
      </c>
      <c r="Y999">
        <v>3041.8968750000022</v>
      </c>
      <c r="Z999">
        <v>3050.9860000000031</v>
      </c>
      <c r="AA999">
        <v>3075.7048076923052</v>
      </c>
      <c r="AB999">
        <v>3082.080555555553</v>
      </c>
      <c r="AC999">
        <v>3045.2723214285729</v>
      </c>
      <c r="AD999">
        <v>3036.3310344827651</v>
      </c>
      <c r="AE999">
        <v>3043.2425000000062</v>
      </c>
    </row>
    <row r="1000" spans="1:31">
      <c r="A1000">
        <v>18</v>
      </c>
      <c r="B1000">
        <v>4393.8499999999995</v>
      </c>
      <c r="C1000">
        <v>4486.5999999999995</v>
      </c>
      <c r="D1000">
        <v>3796.5750000000021</v>
      </c>
      <c r="E1000">
        <v>3674.5312499999991</v>
      </c>
      <c r="F1000">
        <v>3619.9799999999991</v>
      </c>
      <c r="G1000">
        <v>3370.2750000000001</v>
      </c>
      <c r="H1000">
        <v>3375.1392857142891</v>
      </c>
      <c r="I1000">
        <v>3408.4812499999989</v>
      </c>
      <c r="J1000">
        <v>3276.2388888888859</v>
      </c>
      <c r="K1000">
        <v>3284.675000000002</v>
      </c>
      <c r="L1000">
        <v>3262.6181818181808</v>
      </c>
      <c r="M1000">
        <v>3348.0395833333341</v>
      </c>
      <c r="N1000">
        <v>3268.507692307689</v>
      </c>
      <c r="O1000">
        <v>3303.630357142863</v>
      </c>
      <c r="P1000">
        <v>3244.8950000000018</v>
      </c>
      <c r="Q1000">
        <v>3207.634375000001</v>
      </c>
      <c r="R1000">
        <v>3205.0764705882302</v>
      </c>
      <c r="S1000">
        <v>3206.4916666666631</v>
      </c>
      <c r="T1000">
        <v>3173.4131578947381</v>
      </c>
      <c r="U1000">
        <v>3154.705000000004</v>
      </c>
      <c r="V1000">
        <v>3123.7476190476209</v>
      </c>
      <c r="W1000">
        <v>3078.8397727272709</v>
      </c>
      <c r="X1000">
        <v>3077.4282608695648</v>
      </c>
      <c r="Y1000">
        <v>3085.437500000005</v>
      </c>
      <c r="Z1000">
        <v>3092.914000000007</v>
      </c>
      <c r="AA1000">
        <v>3113.113461538459</v>
      </c>
      <c r="AB1000">
        <v>3090.968518518519</v>
      </c>
      <c r="AC1000">
        <v>3068.2500000000041</v>
      </c>
      <c r="AD1000">
        <v>3047.407758620689</v>
      </c>
      <c r="AE1000">
        <v>3031.424166666668</v>
      </c>
    </row>
    <row r="1001" spans="1:31">
      <c r="A1001">
        <v>19</v>
      </c>
      <c r="B1001">
        <v>4497.1750000000002</v>
      </c>
      <c r="C1001">
        <v>3354.9249999999988</v>
      </c>
      <c r="D1001">
        <v>3444.6916666666662</v>
      </c>
      <c r="E1001">
        <v>3446.3249999999998</v>
      </c>
      <c r="F1001">
        <v>3278.1000000000031</v>
      </c>
      <c r="G1001">
        <v>3126.0458333333331</v>
      </c>
      <c r="H1001">
        <v>3068.410714285716</v>
      </c>
      <c r="I1001">
        <v>3008.306250000001</v>
      </c>
      <c r="J1001">
        <v>3103.694444444443</v>
      </c>
      <c r="K1001">
        <v>3063.8125000000032</v>
      </c>
      <c r="L1001">
        <v>3099.695454545456</v>
      </c>
      <c r="M1001">
        <v>3141.141666666666</v>
      </c>
      <c r="N1001">
        <v>3114.9711538461529</v>
      </c>
      <c r="O1001">
        <v>3103.1392857142901</v>
      </c>
      <c r="P1001">
        <v>3059.2233333333329</v>
      </c>
      <c r="Q1001">
        <v>3054.0437499999998</v>
      </c>
      <c r="R1001">
        <v>3111.5705882352881</v>
      </c>
      <c r="S1001">
        <v>3078.6069444444411</v>
      </c>
      <c r="T1001">
        <v>3088.9789473684209</v>
      </c>
      <c r="U1001">
        <v>3108.275000000006</v>
      </c>
      <c r="V1001">
        <v>3122.585714285718</v>
      </c>
      <c r="W1001">
        <v>3100.6068181818191</v>
      </c>
      <c r="X1001">
        <v>3144.1282608695669</v>
      </c>
      <c r="Y1001">
        <v>3137.928124999999</v>
      </c>
      <c r="Z1001">
        <v>3170.739999999998</v>
      </c>
      <c r="AA1001">
        <v>3154.6884615384588</v>
      </c>
      <c r="AB1001">
        <v>3140.8814814814818</v>
      </c>
      <c r="AC1001">
        <v>3109.7571428571491</v>
      </c>
      <c r="AD1001">
        <v>3098.206896551726</v>
      </c>
      <c r="AE1001">
        <v>3074.2733333333331</v>
      </c>
    </row>
    <row r="1002" spans="1:31">
      <c r="A1002">
        <v>20</v>
      </c>
      <c r="B1002">
        <v>3254.25</v>
      </c>
      <c r="C1002">
        <v>3433.712500000001</v>
      </c>
      <c r="D1002">
        <v>3753.6750000000002</v>
      </c>
      <c r="E1002">
        <v>3651.4937500000001</v>
      </c>
      <c r="F1002">
        <v>3596.71</v>
      </c>
      <c r="G1002">
        <v>3577.366666666665</v>
      </c>
      <c r="H1002">
        <v>3577.2500000000009</v>
      </c>
      <c r="I1002">
        <v>3489.8281250000009</v>
      </c>
      <c r="J1002">
        <v>3470.3166666666648</v>
      </c>
      <c r="K1002">
        <v>3342.4050000000011</v>
      </c>
      <c r="L1002">
        <v>3315.7045454545469</v>
      </c>
      <c r="M1002">
        <v>3270.3874999999998</v>
      </c>
      <c r="N1002">
        <v>3246.0423076923048</v>
      </c>
      <c r="O1002">
        <v>3240.6750000000002</v>
      </c>
      <c r="P1002">
        <v>3134.4650000000029</v>
      </c>
      <c r="Q1002">
        <v>3202.1562500000018</v>
      </c>
      <c r="R1002">
        <v>3237.116176470583</v>
      </c>
      <c r="S1002">
        <v>3244.1541666666621</v>
      </c>
      <c r="T1002">
        <v>3221.4802631578932</v>
      </c>
      <c r="U1002">
        <v>3207.93</v>
      </c>
      <c r="V1002">
        <v>3182.5333333333379</v>
      </c>
      <c r="W1002">
        <v>3161.1886363636381</v>
      </c>
      <c r="X1002">
        <v>3199.539130434785</v>
      </c>
      <c r="Y1002">
        <v>3224.6249999999968</v>
      </c>
      <c r="Z1002">
        <v>3178.8009999999981</v>
      </c>
      <c r="AA1002">
        <v>3201.8519230769211</v>
      </c>
      <c r="AB1002">
        <v>3209.605555555554</v>
      </c>
      <c r="AC1002">
        <v>3207.7482142857152</v>
      </c>
      <c r="AD1002">
        <v>3215.4939655172489</v>
      </c>
      <c r="AE1002">
        <v>3215.1775000000048</v>
      </c>
    </row>
    <row r="1003" spans="1:31">
      <c r="A1003">
        <v>21</v>
      </c>
      <c r="B1003">
        <v>3000.5249999999992</v>
      </c>
      <c r="C1003">
        <v>2793.15</v>
      </c>
      <c r="D1003">
        <v>3323.0583333333329</v>
      </c>
      <c r="E1003">
        <v>3181.0687499999999</v>
      </c>
      <c r="F1003">
        <v>3426.985000000001</v>
      </c>
      <c r="G1003">
        <v>3366.854166666667</v>
      </c>
      <c r="H1003">
        <v>3358.8357142857171</v>
      </c>
      <c r="I1003">
        <v>3277.778124999998</v>
      </c>
      <c r="J1003">
        <v>3219.2416666666668</v>
      </c>
      <c r="K1003">
        <v>3228.5525000000061</v>
      </c>
      <c r="L1003">
        <v>3268.2363636363648</v>
      </c>
      <c r="M1003">
        <v>3260.2645833333308</v>
      </c>
      <c r="N1003">
        <v>3325.6173076923028</v>
      </c>
      <c r="O1003">
        <v>3303.0678571428571</v>
      </c>
      <c r="P1003">
        <v>3274.9816666666679</v>
      </c>
      <c r="Q1003">
        <v>3232.223437499998</v>
      </c>
      <c r="R1003">
        <v>3308.6308823529348</v>
      </c>
      <c r="S1003">
        <v>3292.295833333334</v>
      </c>
      <c r="T1003">
        <v>3282.3434210526311</v>
      </c>
      <c r="U1003">
        <v>3269.6650000000068</v>
      </c>
      <c r="V1003">
        <v>3283.3833333333409</v>
      </c>
      <c r="W1003">
        <v>3297.379545454547</v>
      </c>
      <c r="X1003">
        <v>3323.8750000000032</v>
      </c>
      <c r="Y1003">
        <v>3326.7687499999988</v>
      </c>
      <c r="Z1003">
        <v>3310.6929999999988</v>
      </c>
      <c r="AA1003">
        <v>3258.551923076921</v>
      </c>
      <c r="AB1003">
        <v>3231.389814814806</v>
      </c>
      <c r="AC1003">
        <v>3187.8321428571462</v>
      </c>
      <c r="AD1003">
        <v>3181.8810344827598</v>
      </c>
      <c r="AE1003">
        <v>3170.8850000000029</v>
      </c>
    </row>
    <row r="1004" spans="1:31">
      <c r="A1004">
        <v>22</v>
      </c>
      <c r="B1004">
        <v>3633.6750000000011</v>
      </c>
      <c r="C1004">
        <v>3512.75</v>
      </c>
      <c r="D1004">
        <v>3442.5333333333342</v>
      </c>
      <c r="E1004">
        <v>3242.8625000000002</v>
      </c>
      <c r="F1004">
        <v>3220.445000000002</v>
      </c>
      <c r="G1004">
        <v>3193.3125</v>
      </c>
      <c r="H1004">
        <v>3070.9571428571448</v>
      </c>
      <c r="I1004">
        <v>3093.3937500000002</v>
      </c>
      <c r="J1004">
        <v>3213.0083333333318</v>
      </c>
      <c r="K1004">
        <v>3240.282500000003</v>
      </c>
      <c r="L1004">
        <v>3184.6931818181829</v>
      </c>
      <c r="M1004">
        <v>3184.4541666666669</v>
      </c>
      <c r="N1004">
        <v>3155.5038461538429</v>
      </c>
      <c r="O1004">
        <v>3116.8946428571471</v>
      </c>
      <c r="P1004">
        <v>3073.6266666666711</v>
      </c>
      <c r="Q1004">
        <v>3103.4453125000009</v>
      </c>
      <c r="R1004">
        <v>3033.2926470588181</v>
      </c>
      <c r="S1004">
        <v>3012.4999999999959</v>
      </c>
      <c r="T1004">
        <v>3119.7486842105241</v>
      </c>
      <c r="U1004">
        <v>3175.6950000000038</v>
      </c>
      <c r="V1004">
        <v>3150.9154761904811</v>
      </c>
      <c r="W1004">
        <v>3177.3511363636349</v>
      </c>
      <c r="X1004">
        <v>3150.1510869565232</v>
      </c>
      <c r="Y1004">
        <v>3121.3947916666689</v>
      </c>
      <c r="Z1004">
        <v>3072.7740000000031</v>
      </c>
      <c r="AA1004">
        <v>3064.1499999999969</v>
      </c>
      <c r="AB1004">
        <v>3063.8999999999992</v>
      </c>
      <c r="AC1004">
        <v>3100.040178571433</v>
      </c>
      <c r="AD1004">
        <v>3132.5086206896599</v>
      </c>
      <c r="AE1004">
        <v>3136.2208333333351</v>
      </c>
    </row>
    <row r="1005" spans="1:31">
      <c r="A1005">
        <v>23</v>
      </c>
      <c r="B1005">
        <v>2910.25</v>
      </c>
      <c r="C1005">
        <v>2728.0749999999998</v>
      </c>
      <c r="D1005">
        <v>2890.7666666666669</v>
      </c>
      <c r="E1005">
        <v>3069.8999999999992</v>
      </c>
      <c r="F1005">
        <v>3013.375</v>
      </c>
      <c r="G1005">
        <v>2885.1291666666662</v>
      </c>
      <c r="H1005">
        <v>2965.35</v>
      </c>
      <c r="I1005">
        <v>2865.1124999999979</v>
      </c>
      <c r="J1005">
        <v>2950.2833333333328</v>
      </c>
      <c r="K1005">
        <v>3077.190000000001</v>
      </c>
      <c r="L1005">
        <v>3022.5000000000009</v>
      </c>
      <c r="M1005">
        <v>3039.1604166666639</v>
      </c>
      <c r="N1005">
        <v>3036.0692307692239</v>
      </c>
      <c r="O1005">
        <v>3099.471428571429</v>
      </c>
      <c r="P1005">
        <v>3052.405000000002</v>
      </c>
      <c r="Q1005">
        <v>3009.3500000000022</v>
      </c>
      <c r="R1005">
        <v>3061.1411764705849</v>
      </c>
      <c r="S1005">
        <v>3061.205555555553</v>
      </c>
      <c r="T1005">
        <v>3132.9749999999949</v>
      </c>
      <c r="U1005">
        <v>3127.1162500000009</v>
      </c>
      <c r="V1005">
        <v>3109.99047619048</v>
      </c>
      <c r="W1005">
        <v>3169.1772727272728</v>
      </c>
      <c r="X1005">
        <v>3167.1652173913049</v>
      </c>
      <c r="Y1005">
        <v>3186.989583333328</v>
      </c>
      <c r="Z1005">
        <v>3178.9230000000011</v>
      </c>
      <c r="AA1005">
        <v>3150.9971153846082</v>
      </c>
      <c r="AB1005">
        <v>3160.5564814814779</v>
      </c>
      <c r="AC1005">
        <v>3179.2687500000002</v>
      </c>
      <c r="AD1005">
        <v>3199.2836206896591</v>
      </c>
      <c r="AE1005">
        <v>3186.4483333333378</v>
      </c>
    </row>
    <row r="1006" spans="1:31">
      <c r="A1006">
        <v>24</v>
      </c>
      <c r="B1006">
        <v>4660.5500000000011</v>
      </c>
      <c r="C1006">
        <v>4064.0625</v>
      </c>
      <c r="D1006">
        <v>3744.8250000000012</v>
      </c>
      <c r="E1006">
        <v>3479.5124999999989</v>
      </c>
      <c r="F1006">
        <v>3262.6400000000008</v>
      </c>
      <c r="G1006">
        <v>3078.7624999999998</v>
      </c>
      <c r="H1006">
        <v>3059.3571428571458</v>
      </c>
      <c r="I1006">
        <v>3230.8093749999998</v>
      </c>
      <c r="J1006">
        <v>3275.2194444444431</v>
      </c>
      <c r="K1006">
        <v>3248.357500000001</v>
      </c>
      <c r="L1006">
        <v>3277.0113636363658</v>
      </c>
      <c r="M1006">
        <v>3276.4770833333332</v>
      </c>
      <c r="N1006">
        <v>3254.3038461538458</v>
      </c>
      <c r="O1006">
        <v>3286.05</v>
      </c>
      <c r="P1006">
        <v>3284.9966666666701</v>
      </c>
      <c r="Q1006">
        <v>3281.8593750000009</v>
      </c>
      <c r="R1006">
        <v>3280.9926470588189</v>
      </c>
      <c r="S1006">
        <v>3227.4499999999971</v>
      </c>
      <c r="T1006">
        <v>3250.878947368421</v>
      </c>
      <c r="U1006">
        <v>3260.2737500000071</v>
      </c>
      <c r="V1006">
        <v>3263.7583333333369</v>
      </c>
      <c r="W1006">
        <v>3249.5602272727278</v>
      </c>
      <c r="X1006">
        <v>3248.6543478260892</v>
      </c>
      <c r="Y1006">
        <v>3247.2781250000012</v>
      </c>
      <c r="Z1006">
        <v>3234.7729999999979</v>
      </c>
      <c r="AA1006">
        <v>3209.599038461537</v>
      </c>
      <c r="AB1006">
        <v>3166.4425925925939</v>
      </c>
      <c r="AC1006">
        <v>3160.1223214285719</v>
      </c>
      <c r="AD1006">
        <v>3127.3939655172449</v>
      </c>
      <c r="AE1006">
        <v>3089.8275000000021</v>
      </c>
    </row>
    <row r="1007" spans="1:31">
      <c r="A1007">
        <v>25</v>
      </c>
      <c r="B1007">
        <v>2662.9500000000012</v>
      </c>
      <c r="C1007">
        <v>2859.2750000000001</v>
      </c>
      <c r="D1007">
        <v>2916.7166666666672</v>
      </c>
      <c r="E1007">
        <v>3174.8937499999988</v>
      </c>
      <c r="F1007">
        <v>3290.73</v>
      </c>
      <c r="G1007">
        <v>3291.4958333333329</v>
      </c>
      <c r="H1007">
        <v>3288.11785714286</v>
      </c>
      <c r="I1007">
        <v>3415.5031250000002</v>
      </c>
      <c r="J1007">
        <v>3461.76111111111</v>
      </c>
      <c r="K1007">
        <v>3423.6650000000031</v>
      </c>
      <c r="L1007">
        <v>3415.6636363636371</v>
      </c>
      <c r="M1007">
        <v>3433.6166666666682</v>
      </c>
      <c r="N1007">
        <v>3395.3807692307669</v>
      </c>
      <c r="O1007">
        <v>3371.9196428571481</v>
      </c>
      <c r="P1007">
        <v>3376.3200000000011</v>
      </c>
      <c r="Q1007">
        <v>3332.3562499999989</v>
      </c>
      <c r="R1007">
        <v>3397.6058823529352</v>
      </c>
      <c r="S1007">
        <v>3353.6069444444452</v>
      </c>
      <c r="T1007">
        <v>3331.640789473684</v>
      </c>
      <c r="U1007">
        <v>3365.927500000003</v>
      </c>
      <c r="V1007">
        <v>3330.8607142857172</v>
      </c>
      <c r="W1007">
        <v>3304.6874999999968</v>
      </c>
      <c r="X1007">
        <v>3297.2250000000049</v>
      </c>
      <c r="Y1007">
        <v>3300.0770833333358</v>
      </c>
      <c r="Z1007">
        <v>3374.089000000004</v>
      </c>
      <c r="AA1007">
        <v>3368.3865384615351</v>
      </c>
      <c r="AB1007">
        <v>3365.537962962962</v>
      </c>
      <c r="AC1007">
        <v>3350.9723214285768</v>
      </c>
      <c r="AD1007">
        <v>3319.5086206896549</v>
      </c>
      <c r="AE1007">
        <v>3321.890833333337</v>
      </c>
    </row>
    <row r="1008" spans="1:31">
      <c r="A1008">
        <v>26</v>
      </c>
      <c r="B1008">
        <v>3912.6750000000002</v>
      </c>
      <c r="C1008">
        <v>3456.6624999999999</v>
      </c>
      <c r="D1008">
        <v>3124.358333333334</v>
      </c>
      <c r="E1008">
        <v>3163.34375</v>
      </c>
      <c r="F1008">
        <v>3260.5950000000021</v>
      </c>
      <c r="G1008">
        <v>3336.8333333333321</v>
      </c>
      <c r="H1008">
        <v>3330.467857142859</v>
      </c>
      <c r="I1008">
        <v>3302.5031250000011</v>
      </c>
      <c r="J1008">
        <v>3282.5861111111099</v>
      </c>
      <c r="K1008">
        <v>3368.000000000005</v>
      </c>
      <c r="L1008">
        <v>3355.677272727276</v>
      </c>
      <c r="M1008">
        <v>3356.1895833333328</v>
      </c>
      <c r="N1008">
        <v>3297.8499999999981</v>
      </c>
      <c r="O1008">
        <v>3381.517857142856</v>
      </c>
      <c r="P1008">
        <v>3350.7650000000021</v>
      </c>
      <c r="Q1008">
        <v>3328.53125</v>
      </c>
      <c r="R1008">
        <v>3312.0088235294038</v>
      </c>
      <c r="S1008">
        <v>3323.4777777777781</v>
      </c>
      <c r="T1008">
        <v>3264.5105263157889</v>
      </c>
      <c r="U1008">
        <v>3248.951250000006</v>
      </c>
      <c r="V1008">
        <v>3236.6845238095302</v>
      </c>
      <c r="W1008">
        <v>3225.335227272727</v>
      </c>
      <c r="X1008">
        <v>3186.273913043482</v>
      </c>
      <c r="Y1008">
        <v>3151.6822916666679</v>
      </c>
      <c r="Z1008">
        <v>3223.1029999999978</v>
      </c>
      <c r="AA1008">
        <v>3256.585576923072</v>
      </c>
      <c r="AB1008">
        <v>3255.7249999999981</v>
      </c>
      <c r="AC1008">
        <v>3234.7723214285729</v>
      </c>
      <c r="AD1008">
        <v>3213.516379310347</v>
      </c>
      <c r="AE1008">
        <v>3219.8366666666711</v>
      </c>
    </row>
    <row r="1009" spans="1:31">
      <c r="A1009">
        <v>27</v>
      </c>
      <c r="B1009">
        <v>3600.1750000000002</v>
      </c>
      <c r="C1009">
        <v>3452.5625</v>
      </c>
      <c r="D1009">
        <v>3219.733333333334</v>
      </c>
      <c r="E1009">
        <v>3232.59375</v>
      </c>
      <c r="F1009">
        <v>2992.1950000000002</v>
      </c>
      <c r="G1009">
        <v>2859.8916666666651</v>
      </c>
      <c r="H1009">
        <v>2771.0321428571428</v>
      </c>
      <c r="I1009">
        <v>2733.5625</v>
      </c>
      <c r="J1009">
        <v>2727.949999999998</v>
      </c>
      <c r="K1009">
        <v>2839.620000000004</v>
      </c>
      <c r="L1009">
        <v>2880.593181818183</v>
      </c>
      <c r="M1009">
        <v>2804.956249999997</v>
      </c>
      <c r="N1009">
        <v>2897.7884615384569</v>
      </c>
      <c r="O1009">
        <v>2873.3303571428569</v>
      </c>
      <c r="P1009">
        <v>2882.7783333333318</v>
      </c>
      <c r="Q1009">
        <v>2911.6125000000002</v>
      </c>
      <c r="R1009">
        <v>2915.6749999999938</v>
      </c>
      <c r="S1009">
        <v>2929.1624999999981</v>
      </c>
      <c r="T1009">
        <v>2990.7315789473678</v>
      </c>
      <c r="U1009">
        <v>2976.3687500000051</v>
      </c>
      <c r="V1009">
        <v>2981.2392857142918</v>
      </c>
      <c r="W1009">
        <v>3032.004545454547</v>
      </c>
      <c r="X1009">
        <v>3028.7739130434788</v>
      </c>
      <c r="Y1009">
        <v>3042.972916666663</v>
      </c>
      <c r="Z1009">
        <v>3049.1060000000011</v>
      </c>
      <c r="AA1009">
        <v>3029.1153846153788</v>
      </c>
      <c r="AB1009">
        <v>3067.080555555553</v>
      </c>
      <c r="AC1009">
        <v>3071.7785714285728</v>
      </c>
      <c r="AD1009">
        <v>3086.4181034482808</v>
      </c>
      <c r="AE1009">
        <v>3040.049166666668</v>
      </c>
    </row>
    <row r="1010" spans="1:31">
      <c r="A1010">
        <v>28</v>
      </c>
      <c r="B1010">
        <v>4594.8250000000007</v>
      </c>
      <c r="C1010">
        <v>4418</v>
      </c>
      <c r="D1010">
        <v>4011.9250000000011</v>
      </c>
      <c r="E1010">
        <v>3803.5749999999998</v>
      </c>
      <c r="F1010">
        <v>3769.5850000000009</v>
      </c>
      <c r="G1010">
        <v>3638.6708333333331</v>
      </c>
      <c r="H1010">
        <v>3560.8964285714292</v>
      </c>
      <c r="I1010">
        <v>3598.5500000000011</v>
      </c>
      <c r="J1010">
        <v>3494.8305555555548</v>
      </c>
      <c r="K1010">
        <v>3466.057500000004</v>
      </c>
      <c r="L1010">
        <v>3448.6795454545472</v>
      </c>
      <c r="M1010">
        <v>3444.2916666666661</v>
      </c>
      <c r="N1010">
        <v>3421.7788461538412</v>
      </c>
      <c r="O1010">
        <v>3320.7339285714288</v>
      </c>
      <c r="P1010">
        <v>3326.400000000001</v>
      </c>
      <c r="Q1010">
        <v>3345.8156250000038</v>
      </c>
      <c r="R1010">
        <v>3419.7264705882299</v>
      </c>
      <c r="S1010">
        <v>3469.1986111111132</v>
      </c>
      <c r="T1010">
        <v>3409.4789473684232</v>
      </c>
      <c r="U1010">
        <v>3367.4950000000081</v>
      </c>
      <c r="V1010">
        <v>3365.9630952381031</v>
      </c>
      <c r="W1010">
        <v>3349.6340909090941</v>
      </c>
      <c r="X1010">
        <v>3354.0989130434791</v>
      </c>
      <c r="Y1010">
        <v>3353.0520833333371</v>
      </c>
      <c r="Z1010">
        <v>3324.023000000002</v>
      </c>
      <c r="AA1010">
        <v>3330.8528846153799</v>
      </c>
      <c r="AB1010">
        <v>3339.0851851851849</v>
      </c>
      <c r="AC1010">
        <v>3369.0098214285731</v>
      </c>
      <c r="AD1010">
        <v>3384.6482758620732</v>
      </c>
      <c r="AE1010">
        <v>3387.3433333333392</v>
      </c>
    </row>
    <row r="1011" spans="1:31">
      <c r="A1011">
        <v>29</v>
      </c>
      <c r="B1011">
        <v>3214.2000000000012</v>
      </c>
      <c r="C1011">
        <v>3414.1125000000002</v>
      </c>
      <c r="D1011">
        <v>3369.1750000000002</v>
      </c>
      <c r="E1011">
        <v>3114.868750000001</v>
      </c>
      <c r="F1011">
        <v>3116.9250000000011</v>
      </c>
      <c r="G1011">
        <v>3292.7874999999999</v>
      </c>
      <c r="H1011">
        <v>3341.5035714285709</v>
      </c>
      <c r="I1011">
        <v>3349.900000000001</v>
      </c>
      <c r="J1011">
        <v>3333.1222222222218</v>
      </c>
      <c r="K1011">
        <v>3337.815000000001</v>
      </c>
      <c r="L1011">
        <v>3430.104545454546</v>
      </c>
      <c r="M1011">
        <v>3435.7187499999991</v>
      </c>
      <c r="N1011">
        <v>3387.5884615384571</v>
      </c>
      <c r="O1011">
        <v>3322.6875</v>
      </c>
      <c r="P1011">
        <v>3310.6550000000002</v>
      </c>
      <c r="Q1011">
        <v>3337.5265625000011</v>
      </c>
      <c r="R1011">
        <v>3278.6441176470562</v>
      </c>
      <c r="S1011">
        <v>3210.9430555555532</v>
      </c>
      <c r="T1011">
        <v>3277.464473684212</v>
      </c>
      <c r="U1011">
        <v>3244.7512500000039</v>
      </c>
      <c r="V1011">
        <v>3220.277380952386</v>
      </c>
      <c r="W1011">
        <v>3189.7886363636399</v>
      </c>
      <c r="X1011">
        <v>3262.943478260871</v>
      </c>
      <c r="Y1011">
        <v>3278.166666666667</v>
      </c>
      <c r="Z1011">
        <v>3266.1219999999998</v>
      </c>
      <c r="AA1011">
        <v>3230.884615384618</v>
      </c>
      <c r="AB1011">
        <v>3270.0574074074038</v>
      </c>
      <c r="AC1011">
        <v>3287.2089285714328</v>
      </c>
      <c r="AD1011">
        <v>3272.9663793103459</v>
      </c>
      <c r="AE1011">
        <v>3274.9316666666718</v>
      </c>
    </row>
    <row r="1012" spans="1:31">
      <c r="A1012">
        <v>30</v>
      </c>
      <c r="B1012">
        <v>2876.9749999999999</v>
      </c>
      <c r="C1012">
        <v>2948.2249999999999</v>
      </c>
      <c r="D1012">
        <v>2838.391666666666</v>
      </c>
      <c r="E1012">
        <v>2864.71875</v>
      </c>
      <c r="F1012">
        <v>2980.445000000002</v>
      </c>
      <c r="G1012">
        <v>2833.2791666666672</v>
      </c>
      <c r="H1012">
        <v>2892.025000000001</v>
      </c>
      <c r="I1012">
        <v>3134.7718749999999</v>
      </c>
      <c r="J1012">
        <v>3205.2027777777762</v>
      </c>
      <c r="K1012">
        <v>3212.455000000004</v>
      </c>
      <c r="L1012">
        <v>3248.2522727272722</v>
      </c>
      <c r="M1012">
        <v>3271.6479166666682</v>
      </c>
      <c r="N1012">
        <v>3283.9615384615331</v>
      </c>
      <c r="O1012">
        <v>3335.3839285714289</v>
      </c>
      <c r="P1012">
        <v>3328.756666666668</v>
      </c>
      <c r="Q1012">
        <v>3275.349999999999</v>
      </c>
      <c r="R1012">
        <v>3277.1455882352889</v>
      </c>
      <c r="S1012">
        <v>3282.5486111111099</v>
      </c>
      <c r="T1012">
        <v>3317.4710526315812</v>
      </c>
      <c r="U1012">
        <v>3350.0600000000072</v>
      </c>
      <c r="V1012">
        <v>3299.4845238095309</v>
      </c>
      <c r="W1012">
        <v>3290.786363636365</v>
      </c>
      <c r="X1012">
        <v>3298.900000000006</v>
      </c>
      <c r="Y1012">
        <v>3311.0541666666659</v>
      </c>
      <c r="Z1012">
        <v>3335.9259999999999</v>
      </c>
      <c r="AA1012">
        <v>3354.9596153846119</v>
      </c>
      <c r="AB1012">
        <v>3362.5046296296332</v>
      </c>
      <c r="AC1012">
        <v>3395.36071428572</v>
      </c>
      <c r="AD1012">
        <v>3413.5801724137918</v>
      </c>
      <c r="AE1012">
        <v>3419.9750000000031</v>
      </c>
    </row>
    <row r="1014" spans="1:31">
      <c r="B1014">
        <f>_xlfn.STDEV.S(B983:B1012)</f>
        <v>695.58043520486831</v>
      </c>
      <c r="C1014">
        <f t="shared" ref="C1014:AE1014" si="64">_xlfn.STDEV.S(C983:C1012)</f>
        <v>517.93931534168576</v>
      </c>
      <c r="D1014">
        <f t="shared" si="64"/>
        <v>344.49761612348749</v>
      </c>
      <c r="E1014">
        <f t="shared" si="64"/>
        <v>267.61733685659414</v>
      </c>
      <c r="F1014">
        <f t="shared" si="64"/>
        <v>236.02528165048273</v>
      </c>
      <c r="G1014">
        <f t="shared" si="64"/>
        <v>200.15339037607885</v>
      </c>
      <c r="H1014">
        <f t="shared" si="64"/>
        <v>212.49155568007652</v>
      </c>
      <c r="I1014">
        <f t="shared" si="64"/>
        <v>220.53120058609349</v>
      </c>
      <c r="J1014">
        <f t="shared" si="64"/>
        <v>195.93276838038659</v>
      </c>
      <c r="K1014">
        <f t="shared" si="64"/>
        <v>187.81291457046851</v>
      </c>
      <c r="L1014">
        <f t="shared" si="64"/>
        <v>182.95089737799015</v>
      </c>
      <c r="M1014">
        <f t="shared" si="64"/>
        <v>179.46456196324294</v>
      </c>
      <c r="N1014">
        <f t="shared" si="64"/>
        <v>159.28858336321525</v>
      </c>
      <c r="O1014">
        <f t="shared" si="64"/>
        <v>149.42159689569849</v>
      </c>
      <c r="P1014">
        <f t="shared" si="64"/>
        <v>140.02031426054828</v>
      </c>
      <c r="Q1014">
        <f>_xlfn.STDEV.S(Q983:Q1012)</f>
        <v>134.21122199352845</v>
      </c>
      <c r="R1014">
        <f t="shared" si="64"/>
        <v>134.70826710760281</v>
      </c>
      <c r="S1014">
        <f t="shared" si="64"/>
        <v>132.70573707106257</v>
      </c>
      <c r="T1014">
        <f t="shared" si="64"/>
        <v>120.3705672220098</v>
      </c>
      <c r="U1014">
        <f t="shared" si="64"/>
        <v>124.56722111091871</v>
      </c>
      <c r="V1014">
        <f t="shared" si="64"/>
        <v>116.56471646333408</v>
      </c>
      <c r="W1014">
        <f t="shared" si="64"/>
        <v>112.11661789518119</v>
      </c>
      <c r="X1014">
        <f t="shared" si="64"/>
        <v>109.29648807861984</v>
      </c>
      <c r="Y1014">
        <f t="shared" si="64"/>
        <v>106.37831256362887</v>
      </c>
      <c r="Z1014">
        <f t="shared" si="64"/>
        <v>109.79363553037017</v>
      </c>
      <c r="AA1014">
        <f t="shared" si="64"/>
        <v>109.23870573708948</v>
      </c>
      <c r="AB1014">
        <f t="shared" si="64"/>
        <v>107.43498858907809</v>
      </c>
      <c r="AC1014">
        <f t="shared" si="64"/>
        <v>108.18636541547255</v>
      </c>
      <c r="AD1014">
        <f t="shared" si="64"/>
        <v>107.52582140595288</v>
      </c>
      <c r="AE1014">
        <f t="shared" si="64"/>
        <v>109.4983369151366</v>
      </c>
    </row>
    <row r="1017" spans="1:31">
      <c r="A1017" t="s">
        <v>61</v>
      </c>
    </row>
    <row r="1018" spans="1:31">
      <c r="A1018">
        <v>1</v>
      </c>
      <c r="B1018">
        <v>2750.1750000000002</v>
      </c>
      <c r="C1018">
        <v>3069.8500000000008</v>
      </c>
      <c r="D1018">
        <v>3455.9416666666671</v>
      </c>
      <c r="E1018">
        <v>3432.7812500000009</v>
      </c>
      <c r="F1018">
        <v>3245.4800000000009</v>
      </c>
      <c r="G1018">
        <v>3321.4625000000001</v>
      </c>
      <c r="H1018">
        <v>3254.564285714288</v>
      </c>
      <c r="I1018">
        <v>3187.306250000001</v>
      </c>
      <c r="J1018">
        <v>3280.216666666664</v>
      </c>
      <c r="K1018">
        <v>3306.717500000002</v>
      </c>
      <c r="L1018">
        <v>3262.8340909090921</v>
      </c>
      <c r="M1018">
        <v>3282.8229166666652</v>
      </c>
      <c r="N1018">
        <v>3329.1711538461482</v>
      </c>
      <c r="O1018">
        <v>3389.105357142857</v>
      </c>
      <c r="P1018">
        <v>3337.3049999999998</v>
      </c>
      <c r="Q1018">
        <v>3429.8718750000021</v>
      </c>
      <c r="R1018">
        <v>3460.9073529411771</v>
      </c>
      <c r="S1018">
        <v>3480.3722222222241</v>
      </c>
      <c r="T1018">
        <v>3523.5763157894721</v>
      </c>
      <c r="U1018">
        <v>3562.1575000000039</v>
      </c>
      <c r="V1018">
        <v>3581.3547619047699</v>
      </c>
      <c r="W1018">
        <v>3623.2000000000039</v>
      </c>
      <c r="X1018">
        <v>3565.3684782608771</v>
      </c>
      <c r="Y1018">
        <v>3537.0843749999981</v>
      </c>
      <c r="Z1018">
        <v>3479.0090000000041</v>
      </c>
      <c r="AA1018">
        <v>3481.3192307692188</v>
      </c>
      <c r="AB1018">
        <v>3449.4944444444432</v>
      </c>
      <c r="AC1018">
        <v>3441.9482142857169</v>
      </c>
      <c r="AD1018">
        <v>3411.1629310344861</v>
      </c>
      <c r="AE1018">
        <v>3396.6741666666699</v>
      </c>
    </row>
    <row r="1019" spans="1:31">
      <c r="A1019">
        <v>2</v>
      </c>
      <c r="B1019">
        <v>2421.15</v>
      </c>
      <c r="C1019">
        <v>2676.5</v>
      </c>
      <c r="D1019">
        <v>2858.3666666666659</v>
      </c>
      <c r="E1019">
        <v>2973.5749999999989</v>
      </c>
      <c r="F1019">
        <v>3018.5650000000001</v>
      </c>
      <c r="G1019">
        <v>3146.3166666666671</v>
      </c>
      <c r="H1019">
        <v>3258.257142857145</v>
      </c>
      <c r="I1019">
        <v>3273.5843749999981</v>
      </c>
      <c r="J1019">
        <v>3288.1666666666652</v>
      </c>
      <c r="K1019">
        <v>3156.205000000004</v>
      </c>
      <c r="L1019">
        <v>3165.177272727276</v>
      </c>
      <c r="M1019">
        <v>3234.5479166666669</v>
      </c>
      <c r="N1019">
        <v>3258.7730769230729</v>
      </c>
      <c r="O1019">
        <v>3330.973214285716</v>
      </c>
      <c r="P1019">
        <v>3376.8483333333352</v>
      </c>
      <c r="Q1019">
        <v>3393.2140625000002</v>
      </c>
      <c r="R1019">
        <v>3395.7764705882319</v>
      </c>
      <c r="S1019">
        <v>3388.5499999999979</v>
      </c>
      <c r="T1019">
        <v>3410.380263157891</v>
      </c>
      <c r="U1019">
        <v>3452.850000000009</v>
      </c>
      <c r="V1019">
        <v>3402.7261904761908</v>
      </c>
      <c r="W1019">
        <v>3351.129545454547</v>
      </c>
      <c r="X1019">
        <v>3349.6413043478228</v>
      </c>
      <c r="Y1019">
        <v>3368.0572916666652</v>
      </c>
      <c r="Z1019">
        <v>3399.0569999999998</v>
      </c>
      <c r="AA1019">
        <v>3392.899038461534</v>
      </c>
      <c r="AB1019">
        <v>3371.5472222222202</v>
      </c>
      <c r="AC1019">
        <v>3388.808035714289</v>
      </c>
      <c r="AD1019">
        <v>3401.3094827586228</v>
      </c>
      <c r="AE1019">
        <v>3412.543333333339</v>
      </c>
    </row>
    <row r="1020" spans="1:31">
      <c r="A1020">
        <v>3</v>
      </c>
      <c r="B1020">
        <v>3284.45</v>
      </c>
      <c r="C1020">
        <v>3624.3125000000009</v>
      </c>
      <c r="D1020">
        <v>3567.9749999999999</v>
      </c>
      <c r="E1020">
        <v>3415.7062500000002</v>
      </c>
      <c r="F1020">
        <v>3465.0950000000012</v>
      </c>
      <c r="G1020">
        <v>3385.520833333333</v>
      </c>
      <c r="H1020">
        <v>3293.7821428571428</v>
      </c>
      <c r="I1020">
        <v>3301.3906250000009</v>
      </c>
      <c r="J1020">
        <v>3265.9972222222209</v>
      </c>
      <c r="K1020">
        <v>3352.4825000000019</v>
      </c>
      <c r="L1020">
        <v>3392.1113636363648</v>
      </c>
      <c r="M1020">
        <v>3378.266666666666</v>
      </c>
      <c r="N1020">
        <v>3421.867307692301</v>
      </c>
      <c r="O1020">
        <v>3436.398214285713</v>
      </c>
      <c r="P1020">
        <v>3463.301666666669</v>
      </c>
      <c r="Q1020">
        <v>3426.042187500002</v>
      </c>
      <c r="R1020">
        <v>3443.5117647058819</v>
      </c>
      <c r="S1020">
        <v>3419.2277777777781</v>
      </c>
      <c r="T1020">
        <v>3397.435526315789</v>
      </c>
      <c r="U1020">
        <v>3406.8037500000032</v>
      </c>
      <c r="V1020">
        <v>3436.632142857145</v>
      </c>
      <c r="W1020">
        <v>3455.873863636371</v>
      </c>
      <c r="X1020">
        <v>3476.3184782608691</v>
      </c>
      <c r="Y1020">
        <v>3476.2802083333299</v>
      </c>
      <c r="Z1020">
        <v>3430.511000000005</v>
      </c>
      <c r="AA1020">
        <v>3443.9230769230721</v>
      </c>
      <c r="AB1020">
        <v>3454.7481481481409</v>
      </c>
      <c r="AC1020">
        <v>3438.9080357142898</v>
      </c>
      <c r="AD1020">
        <v>3445.259482758624</v>
      </c>
      <c r="AE1020">
        <v>3423.9400000000019</v>
      </c>
    </row>
    <row r="1021" spans="1:31">
      <c r="A1021">
        <v>4</v>
      </c>
      <c r="B1021">
        <v>3170.6250000000009</v>
      </c>
      <c r="C1021">
        <v>3601.275000000001</v>
      </c>
      <c r="D1021">
        <v>3423.6916666666671</v>
      </c>
      <c r="E1021">
        <v>3290.4250000000011</v>
      </c>
      <c r="F1021">
        <v>3372.625</v>
      </c>
      <c r="G1021">
        <v>3456.4666666666658</v>
      </c>
      <c r="H1021">
        <v>3404.5107142857141</v>
      </c>
      <c r="I1021">
        <v>3354.487500000002</v>
      </c>
      <c r="J1021">
        <v>3346.199999999998</v>
      </c>
      <c r="K1021">
        <v>3458.1125000000052</v>
      </c>
      <c r="L1021">
        <v>3504.604545454546</v>
      </c>
      <c r="M1021">
        <v>3468.304166666665</v>
      </c>
      <c r="N1021">
        <v>3561.1557692307629</v>
      </c>
      <c r="O1021">
        <v>3594.3249999999998</v>
      </c>
      <c r="P1021">
        <v>3505.09</v>
      </c>
      <c r="Q1021">
        <v>3459.6296875000048</v>
      </c>
      <c r="R1021">
        <v>3438.5441176470549</v>
      </c>
      <c r="S1021">
        <v>3370.726388888886</v>
      </c>
      <c r="T1021">
        <v>3406.372368421049</v>
      </c>
      <c r="U1021">
        <v>3415.535000000008</v>
      </c>
      <c r="V1021">
        <v>3394.8488095238122</v>
      </c>
      <c r="W1021">
        <v>3400.3727272727269</v>
      </c>
      <c r="X1021">
        <v>3425.6826086956521</v>
      </c>
      <c r="Y1021">
        <v>3418.231249999998</v>
      </c>
      <c r="Z1021">
        <v>3426.3029999999958</v>
      </c>
      <c r="AA1021">
        <v>3424.3346153846101</v>
      </c>
      <c r="AB1021">
        <v>3413.4888888888909</v>
      </c>
      <c r="AC1021">
        <v>3441.1839285714318</v>
      </c>
      <c r="AD1021">
        <v>3432.1646551724161</v>
      </c>
      <c r="AE1021">
        <v>3461.026666666673</v>
      </c>
    </row>
    <row r="1022" spans="1:31">
      <c r="A1022">
        <v>5</v>
      </c>
      <c r="B1022">
        <v>3265.8249999999998</v>
      </c>
      <c r="C1022">
        <v>3582.412499999999</v>
      </c>
      <c r="D1022">
        <v>3535.1166666666659</v>
      </c>
      <c r="E1022">
        <v>3486.65625</v>
      </c>
      <c r="F1022">
        <v>3349.5850000000009</v>
      </c>
      <c r="G1022">
        <v>3254.716666666669</v>
      </c>
      <c r="H1022">
        <v>3216.9928571428591</v>
      </c>
      <c r="I1022">
        <v>3156.9062499999991</v>
      </c>
      <c r="J1022">
        <v>3126.1277777777759</v>
      </c>
      <c r="K1022">
        <v>3166.1125000000038</v>
      </c>
      <c r="L1022">
        <v>3203.5568181818189</v>
      </c>
      <c r="M1022">
        <v>3283.7812500000009</v>
      </c>
      <c r="N1022">
        <v>3287.413461538456</v>
      </c>
      <c r="O1022">
        <v>3391.7160714285728</v>
      </c>
      <c r="P1022">
        <v>3485.3816666666648</v>
      </c>
      <c r="Q1022">
        <v>3430.048437500001</v>
      </c>
      <c r="R1022">
        <v>3425.6779411764669</v>
      </c>
      <c r="S1022">
        <v>3418.2333333333322</v>
      </c>
      <c r="T1022">
        <v>3459.1605263157849</v>
      </c>
      <c r="U1022">
        <v>3457.9500000000039</v>
      </c>
      <c r="V1022">
        <v>3456.3488095238099</v>
      </c>
      <c r="W1022">
        <v>3408.5659090909098</v>
      </c>
      <c r="X1022">
        <v>3428.008695652175</v>
      </c>
      <c r="Y1022">
        <v>3388.7885416666691</v>
      </c>
      <c r="Z1022">
        <v>3379.2780000000039</v>
      </c>
      <c r="AA1022">
        <v>3349.312499999995</v>
      </c>
      <c r="AB1022">
        <v>3386.0222222222201</v>
      </c>
      <c r="AC1022">
        <v>3400.5642857142911</v>
      </c>
      <c r="AD1022">
        <v>3394.8129310344812</v>
      </c>
      <c r="AE1022">
        <v>3411.7783333333359</v>
      </c>
    </row>
    <row r="1023" spans="1:31">
      <c r="A1023">
        <v>6</v>
      </c>
      <c r="B1023">
        <v>3813.1250000000009</v>
      </c>
      <c r="C1023">
        <v>2981.3750000000009</v>
      </c>
      <c r="D1023">
        <v>3067.308333333332</v>
      </c>
      <c r="E1023">
        <v>3611.5062499999999</v>
      </c>
      <c r="F1023">
        <v>3593.369999999999</v>
      </c>
      <c r="G1023">
        <v>3476.9541666666651</v>
      </c>
      <c r="H1023">
        <v>3313.3892857142878</v>
      </c>
      <c r="I1023">
        <v>3388.7375000000002</v>
      </c>
      <c r="J1023">
        <v>3399.8749999999959</v>
      </c>
      <c r="K1023">
        <v>3359.704999999999</v>
      </c>
      <c r="L1023">
        <v>3437.3886363636379</v>
      </c>
      <c r="M1023">
        <v>3421.2895833333318</v>
      </c>
      <c r="N1023">
        <v>3442.0846153846119</v>
      </c>
      <c r="O1023">
        <v>3442.775000000001</v>
      </c>
      <c r="P1023">
        <v>3416.7516666666679</v>
      </c>
      <c r="Q1023">
        <v>3405.145312499998</v>
      </c>
      <c r="R1023">
        <v>3345.4176470588181</v>
      </c>
      <c r="S1023">
        <v>3356.0916666666658</v>
      </c>
      <c r="T1023">
        <v>3334.4263157894738</v>
      </c>
      <c r="U1023">
        <v>3417.1137500000009</v>
      </c>
      <c r="V1023">
        <v>3409.5333333333369</v>
      </c>
      <c r="W1023">
        <v>3396.980681818186</v>
      </c>
      <c r="X1023">
        <v>3357.2999999999961</v>
      </c>
      <c r="Y1023">
        <v>3341.5739583333311</v>
      </c>
      <c r="Z1023">
        <v>3369.7110000000021</v>
      </c>
      <c r="AA1023">
        <v>3366.6509615384571</v>
      </c>
      <c r="AB1023">
        <v>3414.859259259254</v>
      </c>
      <c r="AC1023">
        <v>3442.1794642857162</v>
      </c>
      <c r="AD1023">
        <v>3417.2758620689669</v>
      </c>
      <c r="AE1023">
        <v>3463.0475000000029</v>
      </c>
    </row>
    <row r="1024" spans="1:31">
      <c r="A1024">
        <v>7</v>
      </c>
      <c r="B1024">
        <v>2887.75</v>
      </c>
      <c r="C1024">
        <v>3235.5875000000001</v>
      </c>
      <c r="D1024">
        <v>3308.025000000001</v>
      </c>
      <c r="E1024">
        <v>3197.7</v>
      </c>
      <c r="F1024">
        <v>3202.7900000000031</v>
      </c>
      <c r="G1024">
        <v>3110.1166666666659</v>
      </c>
      <c r="H1024">
        <v>3073.703571428573</v>
      </c>
      <c r="I1024">
        <v>3012.95</v>
      </c>
      <c r="J1024">
        <v>2986.0722222222198</v>
      </c>
      <c r="K1024">
        <v>3061.7150000000038</v>
      </c>
      <c r="L1024">
        <v>3117.8113636363651</v>
      </c>
      <c r="M1024">
        <v>3107.5833333333339</v>
      </c>
      <c r="N1024">
        <v>3093.6403846153821</v>
      </c>
      <c r="O1024">
        <v>3174.3142857142861</v>
      </c>
      <c r="P1024">
        <v>3186.1066666666688</v>
      </c>
      <c r="Q1024">
        <v>3160.1734375000001</v>
      </c>
      <c r="R1024">
        <v>3203.0073529411729</v>
      </c>
      <c r="S1024">
        <v>3194.3402777777751</v>
      </c>
      <c r="T1024">
        <v>3186.440789473681</v>
      </c>
      <c r="U1024">
        <v>3135.180000000003</v>
      </c>
      <c r="V1024">
        <v>3148.230952380954</v>
      </c>
      <c r="W1024">
        <v>3122.555681818184</v>
      </c>
      <c r="X1024">
        <v>3136.386956521736</v>
      </c>
      <c r="Y1024">
        <v>3172.2572916666659</v>
      </c>
      <c r="Z1024">
        <v>3158.6309999999999</v>
      </c>
      <c r="AA1024">
        <v>3118.7634615384559</v>
      </c>
      <c r="AB1024">
        <v>3103.6324074074032</v>
      </c>
      <c r="AC1024">
        <v>3118.1241071428608</v>
      </c>
      <c r="AD1024">
        <v>3133.8991379310328</v>
      </c>
      <c r="AE1024">
        <v>3144.8091666666692</v>
      </c>
    </row>
    <row r="1025" spans="1:31">
      <c r="A1025">
        <v>8</v>
      </c>
      <c r="B1025">
        <v>3588.3</v>
      </c>
      <c r="C1025">
        <v>3582.7874999999999</v>
      </c>
      <c r="D1025">
        <v>3510.900000000001</v>
      </c>
      <c r="E1025">
        <v>3461.6</v>
      </c>
      <c r="F1025">
        <v>3572.79</v>
      </c>
      <c r="G1025">
        <v>3499.7458333333329</v>
      </c>
      <c r="H1025">
        <v>3551.235714285714</v>
      </c>
      <c r="I1025">
        <v>3623.171875</v>
      </c>
      <c r="J1025">
        <v>3663.1777777777752</v>
      </c>
      <c r="K1025">
        <v>3795.3875000000021</v>
      </c>
      <c r="L1025">
        <v>3787.0818181818199</v>
      </c>
      <c r="M1025">
        <v>3693.8958333333339</v>
      </c>
      <c r="N1025">
        <v>3634.832692307687</v>
      </c>
      <c r="O1025">
        <v>3609.7660714285698</v>
      </c>
      <c r="P1025">
        <v>3599.6266666666711</v>
      </c>
      <c r="Q1025">
        <v>3592.4359374999999</v>
      </c>
      <c r="R1025">
        <v>3570.7588235294111</v>
      </c>
      <c r="S1025">
        <v>3569.7944444444388</v>
      </c>
      <c r="T1025">
        <v>3531.6631578947372</v>
      </c>
      <c r="U1025">
        <v>3595.841250000009</v>
      </c>
      <c r="V1025">
        <v>3582.2559523809532</v>
      </c>
      <c r="W1025">
        <v>3582.3022727272742</v>
      </c>
      <c r="X1025">
        <v>3536.7967391304319</v>
      </c>
      <c r="Y1025">
        <v>3513.8677083333332</v>
      </c>
      <c r="Z1025">
        <v>3520.6919999999991</v>
      </c>
      <c r="AA1025">
        <v>3492.7009615384518</v>
      </c>
      <c r="AB1025">
        <v>3484.5259259259219</v>
      </c>
      <c r="AC1025">
        <v>3500.0044642857169</v>
      </c>
      <c r="AD1025">
        <v>3478.7758620689692</v>
      </c>
      <c r="AE1025">
        <v>3458.825833333336</v>
      </c>
    </row>
    <row r="1026" spans="1:31">
      <c r="A1026">
        <v>9</v>
      </c>
      <c r="B1026">
        <v>2905.7750000000001</v>
      </c>
      <c r="C1026">
        <v>3249.8624999999988</v>
      </c>
      <c r="D1026">
        <v>3076.1750000000002</v>
      </c>
      <c r="E1026">
        <v>3242.787499999999</v>
      </c>
      <c r="F1026">
        <v>3269.3450000000012</v>
      </c>
      <c r="G1026">
        <v>3319.3249999999998</v>
      </c>
      <c r="H1026">
        <v>3246.7357142857159</v>
      </c>
      <c r="I1026">
        <v>3250.0531249999981</v>
      </c>
      <c r="J1026">
        <v>3369.6472222222192</v>
      </c>
      <c r="K1026">
        <v>3321.7150000000038</v>
      </c>
      <c r="L1026">
        <v>3244.4272727272742</v>
      </c>
      <c r="M1026">
        <v>3327.306250000001</v>
      </c>
      <c r="N1026">
        <v>3414.9749999999958</v>
      </c>
      <c r="O1026">
        <v>3413.5607142857129</v>
      </c>
      <c r="P1026">
        <v>3435.536666666666</v>
      </c>
      <c r="Q1026">
        <v>3427.8999999999992</v>
      </c>
      <c r="R1026">
        <v>3479.2838235294062</v>
      </c>
      <c r="S1026">
        <v>3449.8902777777748</v>
      </c>
      <c r="T1026">
        <v>3374.401315789471</v>
      </c>
      <c r="U1026">
        <v>3353.9675000000038</v>
      </c>
      <c r="V1026">
        <v>3343.597619047619</v>
      </c>
      <c r="W1026">
        <v>3337.3727272727269</v>
      </c>
      <c r="X1026">
        <v>3295.9250000000052</v>
      </c>
      <c r="Y1026">
        <v>3306.287500000004</v>
      </c>
      <c r="Z1026">
        <v>3312.6280000000061</v>
      </c>
      <c r="AA1026">
        <v>3310.7923076922998</v>
      </c>
      <c r="AB1026">
        <v>3271.3361111111099</v>
      </c>
      <c r="AC1026">
        <v>3297.2723214285729</v>
      </c>
      <c r="AD1026">
        <v>3276.6094827586212</v>
      </c>
      <c r="AE1026">
        <v>3286.8816666666689</v>
      </c>
    </row>
    <row r="1027" spans="1:31">
      <c r="A1027">
        <v>10</v>
      </c>
      <c r="B1027">
        <v>3251.3249999999998</v>
      </c>
      <c r="C1027">
        <v>2983.7874999999999</v>
      </c>
      <c r="D1027">
        <v>2988.958333333333</v>
      </c>
      <c r="E1027">
        <v>3163.0812500000011</v>
      </c>
      <c r="F1027">
        <v>3053.295000000001</v>
      </c>
      <c r="G1027">
        <v>3238.5708333333341</v>
      </c>
      <c r="H1027">
        <v>3204.650000000001</v>
      </c>
      <c r="I1027">
        <v>3399.8406250000012</v>
      </c>
      <c r="J1027">
        <v>3530.76111111111</v>
      </c>
      <c r="K1027">
        <v>3565.3425000000029</v>
      </c>
      <c r="L1027">
        <v>3516.1090909090908</v>
      </c>
      <c r="M1027">
        <v>3506.1604166666671</v>
      </c>
      <c r="N1027">
        <v>3503.79615384615</v>
      </c>
      <c r="O1027">
        <v>3485.8785714285709</v>
      </c>
      <c r="P1027">
        <v>3519.7733333333381</v>
      </c>
      <c r="Q1027">
        <v>3523.6343750000001</v>
      </c>
      <c r="R1027">
        <v>3549.4323529411758</v>
      </c>
      <c r="S1027">
        <v>3519.3319444444378</v>
      </c>
      <c r="T1027">
        <v>3483.1552631578902</v>
      </c>
      <c r="U1027">
        <v>3511.4325000000049</v>
      </c>
      <c r="V1027">
        <v>3556.278571428571</v>
      </c>
      <c r="W1027">
        <v>3509.636363636364</v>
      </c>
      <c r="X1027">
        <v>3538.5543478260852</v>
      </c>
      <c r="Y1027">
        <v>3528.5802083333369</v>
      </c>
      <c r="Z1027">
        <v>3529.624000000003</v>
      </c>
      <c r="AA1027">
        <v>3527.911538461532</v>
      </c>
      <c r="AB1027">
        <v>3494.887037037035</v>
      </c>
      <c r="AC1027">
        <v>3503.1375000000048</v>
      </c>
      <c r="AD1027">
        <v>3510.3413793103459</v>
      </c>
      <c r="AE1027">
        <v>3512.5816666666701</v>
      </c>
    </row>
    <row r="1028" spans="1:31">
      <c r="A1028">
        <v>11</v>
      </c>
      <c r="B1028">
        <v>3631.4749999999999</v>
      </c>
      <c r="C1028">
        <v>3716.9625000000001</v>
      </c>
      <c r="D1028">
        <v>3355.8416666666672</v>
      </c>
      <c r="E1028">
        <v>3325.981249999998</v>
      </c>
      <c r="F1028">
        <v>3425.3500000000022</v>
      </c>
      <c r="G1028">
        <v>3314.2458333333329</v>
      </c>
      <c r="H1028">
        <v>3380.0571428571429</v>
      </c>
      <c r="I1028">
        <v>3283.3312499999988</v>
      </c>
      <c r="J1028">
        <v>3288.9111111111092</v>
      </c>
      <c r="K1028">
        <v>3273.7250000000022</v>
      </c>
      <c r="L1028">
        <v>3288.5386363636371</v>
      </c>
      <c r="M1028">
        <v>3274.5812499999988</v>
      </c>
      <c r="N1028">
        <v>3235.0480769230739</v>
      </c>
      <c r="O1028">
        <v>3217.1964285714289</v>
      </c>
      <c r="P1028">
        <v>3201.6966666666699</v>
      </c>
      <c r="Q1028">
        <v>3236.265625</v>
      </c>
      <c r="R1028">
        <v>3234.7088235294082</v>
      </c>
      <c r="S1028">
        <v>3310.8902777777739</v>
      </c>
      <c r="T1028">
        <v>3371.9960526315772</v>
      </c>
      <c r="U1028">
        <v>3407.6975000000039</v>
      </c>
      <c r="V1028">
        <v>3392.1869047619061</v>
      </c>
      <c r="W1028">
        <v>3378.2602272727308</v>
      </c>
      <c r="X1028">
        <v>3393.5456521739102</v>
      </c>
      <c r="Y1028">
        <v>3418.1541666666649</v>
      </c>
      <c r="Z1028">
        <v>3396.4120000000012</v>
      </c>
      <c r="AA1028">
        <v>3421.4615384615331</v>
      </c>
      <c r="AB1028">
        <v>3449.1222222222182</v>
      </c>
      <c r="AC1028">
        <v>3451.9589285714351</v>
      </c>
      <c r="AD1028">
        <v>3454.5172413793111</v>
      </c>
      <c r="AE1028">
        <v>3469.3166666666662</v>
      </c>
    </row>
    <row r="1029" spans="1:31">
      <c r="A1029">
        <v>12</v>
      </c>
      <c r="B1029">
        <v>3449.4250000000002</v>
      </c>
      <c r="C1029">
        <v>3095.6999999999989</v>
      </c>
      <c r="D1029">
        <v>3501.691666666668</v>
      </c>
      <c r="E1029">
        <v>3667.943749999999</v>
      </c>
      <c r="F1029">
        <v>4035.385000000002</v>
      </c>
      <c r="G1029">
        <v>3846.4250000000011</v>
      </c>
      <c r="H1029">
        <v>3972.2071428571448</v>
      </c>
      <c r="I1029">
        <v>3867.3531249999978</v>
      </c>
      <c r="J1029">
        <v>3806.49722222222</v>
      </c>
      <c r="K1029">
        <v>3882.8075000000031</v>
      </c>
      <c r="L1029">
        <v>3877.6272727272731</v>
      </c>
      <c r="M1029">
        <v>3829.289583333335</v>
      </c>
      <c r="N1029">
        <v>3802.1788461538381</v>
      </c>
      <c r="O1029">
        <v>3784.408928571429</v>
      </c>
      <c r="P1029">
        <v>3728.1716666666689</v>
      </c>
      <c r="Q1029">
        <v>3729.424999999997</v>
      </c>
      <c r="R1029">
        <v>3665.7161764705829</v>
      </c>
      <c r="S1029">
        <v>3669.349999999994</v>
      </c>
      <c r="T1029">
        <v>3649.9197368420992</v>
      </c>
      <c r="U1029">
        <v>3609.1625000000058</v>
      </c>
      <c r="V1029">
        <v>3671.3916666666678</v>
      </c>
      <c r="W1029">
        <v>3576.2306818181819</v>
      </c>
      <c r="X1029">
        <v>3569.406521739133</v>
      </c>
      <c r="Y1029">
        <v>3588.570833333335</v>
      </c>
      <c r="Z1029">
        <v>3540.2550000000019</v>
      </c>
      <c r="AA1029">
        <v>3541.6057692307591</v>
      </c>
      <c r="AB1029">
        <v>3471.8888888888901</v>
      </c>
      <c r="AC1029">
        <v>3464.6214285714318</v>
      </c>
      <c r="AD1029">
        <v>3456.381034482758</v>
      </c>
      <c r="AE1029">
        <v>3461.268333333338</v>
      </c>
    </row>
    <row r="1030" spans="1:31">
      <c r="A1030">
        <v>13</v>
      </c>
      <c r="B1030">
        <v>2900</v>
      </c>
      <c r="C1030">
        <v>2975.6250000000009</v>
      </c>
      <c r="D1030">
        <v>3136.616666666665</v>
      </c>
      <c r="E1030">
        <v>3250.9124999999999</v>
      </c>
      <c r="F1030">
        <v>3360.46</v>
      </c>
      <c r="G1030">
        <v>3341.7958333333322</v>
      </c>
      <c r="H1030">
        <v>3417.914285714287</v>
      </c>
      <c r="I1030">
        <v>3319.0750000000021</v>
      </c>
      <c r="J1030">
        <v>3370.2361111111081</v>
      </c>
      <c r="K1030">
        <v>3420.6650000000018</v>
      </c>
      <c r="L1030">
        <v>3465.3136363636372</v>
      </c>
      <c r="M1030">
        <v>3469.4687499999991</v>
      </c>
      <c r="N1030">
        <v>3430.6365384615342</v>
      </c>
      <c r="O1030">
        <v>3399.733928571427</v>
      </c>
      <c r="P1030">
        <v>3504.715000000002</v>
      </c>
      <c r="Q1030">
        <v>3493.2468750000021</v>
      </c>
      <c r="R1030">
        <v>3496.3191176470532</v>
      </c>
      <c r="S1030">
        <v>3431.412499999999</v>
      </c>
      <c r="T1030">
        <v>3423.4973684210522</v>
      </c>
      <c r="U1030">
        <v>3474.6400000000058</v>
      </c>
      <c r="V1030">
        <v>3494.2047619047671</v>
      </c>
      <c r="W1030">
        <v>3482.9636363636391</v>
      </c>
      <c r="X1030">
        <v>3462.1141304347848</v>
      </c>
      <c r="Y1030">
        <v>3488.9395833333351</v>
      </c>
      <c r="Z1030">
        <v>3517.4870000000001</v>
      </c>
      <c r="AA1030">
        <v>3537.4692307692221</v>
      </c>
      <c r="AB1030">
        <v>3501.2935185185129</v>
      </c>
      <c r="AC1030">
        <v>3513.184821428571</v>
      </c>
      <c r="AD1030">
        <v>3522.5198275862072</v>
      </c>
      <c r="AE1030">
        <v>3529.7833333333392</v>
      </c>
    </row>
    <row r="1031" spans="1:31">
      <c r="A1031">
        <v>14</v>
      </c>
      <c r="B1031">
        <v>3658.8249999999998</v>
      </c>
      <c r="C1031">
        <v>3477.8625000000011</v>
      </c>
      <c r="D1031">
        <v>3389.7416666666659</v>
      </c>
      <c r="E1031">
        <v>3547.931250000001</v>
      </c>
      <c r="F1031">
        <v>3625.4800000000018</v>
      </c>
      <c r="G1031">
        <v>3456.6041666666661</v>
      </c>
      <c r="H1031">
        <v>3383.1214285714318</v>
      </c>
      <c r="I1031">
        <v>3426.962500000001</v>
      </c>
      <c r="J1031">
        <v>3424.8694444444441</v>
      </c>
      <c r="K1031">
        <v>3434.802500000003</v>
      </c>
      <c r="L1031">
        <v>3382.8454545454551</v>
      </c>
      <c r="M1031">
        <v>3372.2458333333338</v>
      </c>
      <c r="N1031">
        <v>3377.6365384615351</v>
      </c>
      <c r="O1031">
        <v>3423.8267857142891</v>
      </c>
      <c r="P1031">
        <v>3466.4283333333378</v>
      </c>
      <c r="Q1031">
        <v>3561.7734374999982</v>
      </c>
      <c r="R1031">
        <v>3547.586764705874</v>
      </c>
      <c r="S1031">
        <v>3541.491666666665</v>
      </c>
      <c r="T1031">
        <v>3513.3013157894688</v>
      </c>
      <c r="U1031">
        <v>3593.6500000000078</v>
      </c>
      <c r="V1031">
        <v>3551.3880952380978</v>
      </c>
      <c r="W1031">
        <v>3535.3454545454551</v>
      </c>
      <c r="X1031">
        <v>3506.7000000000012</v>
      </c>
      <c r="Y1031">
        <v>3433.9843750000009</v>
      </c>
      <c r="Z1031">
        <v>3422.800000000002</v>
      </c>
      <c r="AA1031">
        <v>3424.2134615384539</v>
      </c>
      <c r="AB1031">
        <v>3437.0694444444389</v>
      </c>
      <c r="AC1031">
        <v>3445.7303571428588</v>
      </c>
      <c r="AD1031">
        <v>3440.0103448275881</v>
      </c>
      <c r="AE1031">
        <v>3440.1541666666681</v>
      </c>
    </row>
    <row r="1032" spans="1:31">
      <c r="A1032">
        <v>15</v>
      </c>
      <c r="B1032">
        <v>2842.0500000000011</v>
      </c>
      <c r="C1032">
        <v>2993.8875000000012</v>
      </c>
      <c r="D1032">
        <v>3104.6416666666669</v>
      </c>
      <c r="E1032">
        <v>3331.1125000000002</v>
      </c>
      <c r="F1032">
        <v>3264.99</v>
      </c>
      <c r="G1032">
        <v>3202.6791666666682</v>
      </c>
      <c r="H1032">
        <v>3131.539285714287</v>
      </c>
      <c r="I1032">
        <v>3097.1062499999989</v>
      </c>
      <c r="J1032">
        <v>3100.6277777777768</v>
      </c>
      <c r="K1032">
        <v>3123.4000000000019</v>
      </c>
      <c r="L1032">
        <v>3115.4045454545471</v>
      </c>
      <c r="M1032">
        <v>3189.9916666666682</v>
      </c>
      <c r="N1032">
        <v>3251.5961538461479</v>
      </c>
      <c r="O1032">
        <v>3363.6374999999998</v>
      </c>
      <c r="P1032">
        <v>3388.405000000002</v>
      </c>
      <c r="Q1032">
        <v>3435.2937500000012</v>
      </c>
      <c r="R1032">
        <v>3484.6367647058778</v>
      </c>
      <c r="S1032">
        <v>3435.3277777777762</v>
      </c>
      <c r="T1032">
        <v>3426.9513157894721</v>
      </c>
      <c r="U1032">
        <v>3467.576250000006</v>
      </c>
      <c r="V1032">
        <v>3474.6095238095249</v>
      </c>
      <c r="W1032">
        <v>3471.8340909090948</v>
      </c>
      <c r="X1032">
        <v>3466.2717391304318</v>
      </c>
      <c r="Y1032">
        <v>3426.7906249999978</v>
      </c>
      <c r="Z1032">
        <v>3407.406999999997</v>
      </c>
      <c r="AA1032">
        <v>3415.138461538455</v>
      </c>
      <c r="AB1032">
        <v>3369.8138888888861</v>
      </c>
      <c r="AC1032">
        <v>3382.941964285716</v>
      </c>
      <c r="AD1032">
        <v>3385.1353448275881</v>
      </c>
      <c r="AE1032">
        <v>3376.885833333336</v>
      </c>
    </row>
    <row r="1033" spans="1:31">
      <c r="A1033">
        <v>16</v>
      </c>
      <c r="B1033">
        <v>3486.3249999999998</v>
      </c>
      <c r="C1033">
        <v>3653.5875000000001</v>
      </c>
      <c r="D1033">
        <v>3453.2416666666659</v>
      </c>
      <c r="E1033">
        <v>3249.53125</v>
      </c>
      <c r="F1033">
        <v>3376.7450000000008</v>
      </c>
      <c r="G1033">
        <v>3531.8791666666662</v>
      </c>
      <c r="H1033">
        <v>3529.6571428571428</v>
      </c>
      <c r="I1033">
        <v>3411.1906249999988</v>
      </c>
      <c r="J1033">
        <v>3486.9166666666652</v>
      </c>
      <c r="K1033">
        <v>3558.532500000003</v>
      </c>
      <c r="L1033">
        <v>3667.3068181818198</v>
      </c>
      <c r="M1033">
        <v>3531.4166666666688</v>
      </c>
      <c r="N1033">
        <v>3599.8403846153792</v>
      </c>
      <c r="O1033">
        <v>3573.210714285713</v>
      </c>
      <c r="P1033">
        <v>3573.128333333334</v>
      </c>
      <c r="Q1033">
        <v>3604.7749999999992</v>
      </c>
      <c r="R1033">
        <v>3624.174999999997</v>
      </c>
      <c r="S1033">
        <v>3596.951388888885</v>
      </c>
      <c r="T1033">
        <v>3638.160526315788</v>
      </c>
      <c r="U1033">
        <v>3616.2187500000041</v>
      </c>
      <c r="V1033">
        <v>3634.1178571428568</v>
      </c>
      <c r="W1033">
        <v>3666.0522727272742</v>
      </c>
      <c r="X1033">
        <v>3636.3336956521762</v>
      </c>
      <c r="Y1033">
        <v>3628.1083333333358</v>
      </c>
      <c r="Z1033">
        <v>3644.6700000000028</v>
      </c>
      <c r="AA1033">
        <v>3624.011538461531</v>
      </c>
      <c r="AB1033">
        <v>3610.909259259256</v>
      </c>
      <c r="AC1033">
        <v>3566.5053571428612</v>
      </c>
      <c r="AD1033">
        <v>3582.4215517241369</v>
      </c>
      <c r="AE1033">
        <v>3603.1433333333339</v>
      </c>
    </row>
    <row r="1034" spans="1:31">
      <c r="A1034">
        <v>17</v>
      </c>
      <c r="B1034">
        <v>2296.6</v>
      </c>
      <c r="C1034">
        <v>3009.7624999999998</v>
      </c>
      <c r="D1034">
        <v>3643.3916666666669</v>
      </c>
      <c r="E1034">
        <v>3896.1937499999999</v>
      </c>
      <c r="F1034">
        <v>3657.78</v>
      </c>
      <c r="G1034">
        <v>3496.0374999999999</v>
      </c>
      <c r="H1034">
        <v>3439.2464285714309</v>
      </c>
      <c r="I1034">
        <v>3532.1093750000018</v>
      </c>
      <c r="J1034">
        <v>3573.8416666666649</v>
      </c>
      <c r="K1034">
        <v>3577.4100000000012</v>
      </c>
      <c r="L1034">
        <v>3541.6545454545512</v>
      </c>
      <c r="M1034">
        <v>3454.814583333331</v>
      </c>
      <c r="N1034">
        <v>3526.4115384615361</v>
      </c>
      <c r="O1034">
        <v>3527.0767857142878</v>
      </c>
      <c r="P1034">
        <v>3543.0483333333359</v>
      </c>
      <c r="Q1034">
        <v>3491.081250000002</v>
      </c>
      <c r="R1034">
        <v>3443.770588235288</v>
      </c>
      <c r="S1034">
        <v>3403.1097222222179</v>
      </c>
      <c r="T1034">
        <v>3397.05</v>
      </c>
      <c r="U1034">
        <v>3387.3975000000059</v>
      </c>
      <c r="V1034">
        <v>3424.48928571429</v>
      </c>
      <c r="W1034">
        <v>3446.5159090909151</v>
      </c>
      <c r="X1034">
        <v>3432.6152173913042</v>
      </c>
      <c r="Y1034">
        <v>3397.5531249999981</v>
      </c>
      <c r="Z1034">
        <v>3401.9279999999999</v>
      </c>
      <c r="AA1034">
        <v>3441.7451923076869</v>
      </c>
      <c r="AB1034">
        <v>3437.2944444444411</v>
      </c>
      <c r="AC1034">
        <v>3407.8473214285768</v>
      </c>
      <c r="AD1034">
        <v>3391.34051724138</v>
      </c>
      <c r="AE1034">
        <v>3397.4591666666702</v>
      </c>
    </row>
    <row r="1035" spans="1:31">
      <c r="A1035">
        <v>18</v>
      </c>
      <c r="B1035">
        <v>4536.1750000000002</v>
      </c>
      <c r="C1035">
        <v>4814.7625000000007</v>
      </c>
      <c r="D1035">
        <v>4000.9999999999991</v>
      </c>
      <c r="E1035">
        <v>3968.3562499999998</v>
      </c>
      <c r="F1035">
        <v>3870.87</v>
      </c>
      <c r="G1035">
        <v>3699.104166666667</v>
      </c>
      <c r="H1035">
        <v>3745.8535714285722</v>
      </c>
      <c r="I1035">
        <v>3779.84375</v>
      </c>
      <c r="J1035">
        <v>3672.8999999999978</v>
      </c>
      <c r="K1035">
        <v>3647.2475000000022</v>
      </c>
      <c r="L1035">
        <v>3625.7818181818202</v>
      </c>
      <c r="M1035">
        <v>3680.8395833333329</v>
      </c>
      <c r="N1035">
        <v>3611.001923076918</v>
      </c>
      <c r="O1035">
        <v>3661.8553571428579</v>
      </c>
      <c r="P1035">
        <v>3615.1966666666672</v>
      </c>
      <c r="Q1035">
        <v>3594.6937499999981</v>
      </c>
      <c r="R1035">
        <v>3588.060294117643</v>
      </c>
      <c r="S1035">
        <v>3590.7763888888871</v>
      </c>
      <c r="T1035">
        <v>3556.8684210526299</v>
      </c>
      <c r="U1035">
        <v>3558.3725000000059</v>
      </c>
      <c r="V1035">
        <v>3530.4226190476211</v>
      </c>
      <c r="W1035">
        <v>3481.8454545454561</v>
      </c>
      <c r="X1035">
        <v>3477.4945652173892</v>
      </c>
      <c r="Y1035">
        <v>3473.59375</v>
      </c>
      <c r="Z1035">
        <v>3497.123</v>
      </c>
      <c r="AA1035">
        <v>3533.2201923076882</v>
      </c>
      <c r="AB1035">
        <v>3532.289814814812</v>
      </c>
      <c r="AC1035">
        <v>3509.5303571428631</v>
      </c>
      <c r="AD1035">
        <v>3460.9267241379289</v>
      </c>
      <c r="AE1035">
        <v>3445.382500000002</v>
      </c>
    </row>
    <row r="1036" spans="1:31">
      <c r="A1036">
        <v>19</v>
      </c>
      <c r="B1036">
        <v>4300.05</v>
      </c>
      <c r="C1036">
        <v>3644.75</v>
      </c>
      <c r="D1036">
        <v>3540.9250000000002</v>
      </c>
      <c r="E1036">
        <v>3491.9375</v>
      </c>
      <c r="F1036">
        <v>3369.445000000002</v>
      </c>
      <c r="G1036">
        <v>3259.3624999999988</v>
      </c>
      <c r="H1036">
        <v>3233.4857142857181</v>
      </c>
      <c r="I1036">
        <v>3202.5249999999992</v>
      </c>
      <c r="J1036">
        <v>3327.861111111109</v>
      </c>
      <c r="K1036">
        <v>3281.9400000000041</v>
      </c>
      <c r="L1036">
        <v>3369.822727272729</v>
      </c>
      <c r="M1036">
        <v>3411.120833333332</v>
      </c>
      <c r="N1036">
        <v>3383.034615384614</v>
      </c>
      <c r="O1036">
        <v>3400.9696428571451</v>
      </c>
      <c r="P1036">
        <v>3361.635000000002</v>
      </c>
      <c r="Q1036">
        <v>3345.4421875000012</v>
      </c>
      <c r="R1036">
        <v>3446.813235294112</v>
      </c>
      <c r="S1036">
        <v>3423.82361111111</v>
      </c>
      <c r="T1036">
        <v>3430.9644736842101</v>
      </c>
      <c r="U1036">
        <v>3450.0612500000061</v>
      </c>
      <c r="V1036">
        <v>3475.4857142857159</v>
      </c>
      <c r="W1036">
        <v>3447.902272727275</v>
      </c>
      <c r="X1036">
        <v>3480.6467391304341</v>
      </c>
      <c r="Y1036">
        <v>3466.8489583333321</v>
      </c>
      <c r="Z1036">
        <v>3511.2859999999991</v>
      </c>
      <c r="AA1036">
        <v>3485.2798076923018</v>
      </c>
      <c r="AB1036">
        <v>3456.2398148148109</v>
      </c>
      <c r="AC1036">
        <v>3435.968750000005</v>
      </c>
      <c r="AD1036">
        <v>3430.406034482759</v>
      </c>
      <c r="AE1036">
        <v>3410.6041666666661</v>
      </c>
    </row>
    <row r="1037" spans="1:31">
      <c r="A1037">
        <v>20</v>
      </c>
      <c r="B1037">
        <v>3585.55</v>
      </c>
      <c r="C1037">
        <v>3915.4</v>
      </c>
      <c r="D1037">
        <v>4178.7500000000018</v>
      </c>
      <c r="E1037">
        <v>4139.9937499999996</v>
      </c>
      <c r="F1037">
        <v>4023.5000000000009</v>
      </c>
      <c r="G1037">
        <v>4017.6166666666668</v>
      </c>
      <c r="H1037">
        <v>4003.1714285714311</v>
      </c>
      <c r="I1037">
        <v>3854.203125</v>
      </c>
      <c r="J1037">
        <v>3797.0805555555548</v>
      </c>
      <c r="K1037">
        <v>3730.4250000000061</v>
      </c>
      <c r="L1037">
        <v>3678.700000000003</v>
      </c>
      <c r="M1037">
        <v>3649.5645833333319</v>
      </c>
      <c r="N1037">
        <v>3630.8442307692262</v>
      </c>
      <c r="O1037">
        <v>3598.6285714285732</v>
      </c>
      <c r="P1037">
        <v>3519.1766666666681</v>
      </c>
      <c r="Q1037">
        <v>3612.8640624999998</v>
      </c>
      <c r="R1037">
        <v>3609.0102941176428</v>
      </c>
      <c r="S1037">
        <v>3629.5986111111079</v>
      </c>
      <c r="T1037">
        <v>3601.8328947368368</v>
      </c>
      <c r="U1037">
        <v>3572.2587500000059</v>
      </c>
      <c r="V1037">
        <v>3535.4392857142889</v>
      </c>
      <c r="W1037">
        <v>3509.1295454545502</v>
      </c>
      <c r="X1037">
        <v>3546.8630434782608</v>
      </c>
      <c r="Y1037">
        <v>3584.663541666665</v>
      </c>
      <c r="Z1037">
        <v>3538.661999999998</v>
      </c>
      <c r="AA1037">
        <v>3566.7971153846079</v>
      </c>
      <c r="AB1037">
        <v>3584.5592592592561</v>
      </c>
      <c r="AC1037">
        <v>3570.6830357142881</v>
      </c>
      <c r="AD1037">
        <v>3583.4025862068979</v>
      </c>
      <c r="AE1037">
        <v>3574.7591666666672</v>
      </c>
    </row>
    <row r="1038" spans="1:31">
      <c r="A1038">
        <v>21</v>
      </c>
      <c r="B1038">
        <v>2905.9</v>
      </c>
      <c r="C1038">
        <v>2994.3249999999998</v>
      </c>
      <c r="D1038">
        <v>3606.9666666666672</v>
      </c>
      <c r="E1038">
        <v>3472.8249999999998</v>
      </c>
      <c r="F1038">
        <v>3717.6449999999982</v>
      </c>
      <c r="G1038">
        <v>3696.7124999999992</v>
      </c>
      <c r="H1038">
        <v>3702.99642857143</v>
      </c>
      <c r="I1038">
        <v>3616.3406249999998</v>
      </c>
      <c r="J1038">
        <v>3588.7944444444452</v>
      </c>
      <c r="K1038">
        <v>3623.837500000001</v>
      </c>
      <c r="L1038">
        <v>3665.7045454545469</v>
      </c>
      <c r="M1038">
        <v>3632.65625</v>
      </c>
      <c r="N1038">
        <v>3690.7134615384571</v>
      </c>
      <c r="O1038">
        <v>3716.0732142857169</v>
      </c>
      <c r="P1038">
        <v>3677.9016666666671</v>
      </c>
      <c r="Q1038">
        <v>3608.964062499997</v>
      </c>
      <c r="R1038">
        <v>3675.385294117641</v>
      </c>
      <c r="S1038">
        <v>3596.490277777777</v>
      </c>
      <c r="T1038">
        <v>3589.5210526315768</v>
      </c>
      <c r="U1038">
        <v>3597.5275000000038</v>
      </c>
      <c r="V1038">
        <v>3583.167857142857</v>
      </c>
      <c r="W1038">
        <v>3588.177272727271</v>
      </c>
      <c r="X1038">
        <v>3614.2565217391311</v>
      </c>
      <c r="Y1038">
        <v>3625.517708333336</v>
      </c>
      <c r="Z1038">
        <v>3607.530000000002</v>
      </c>
      <c r="AA1038">
        <v>3562.2423076922978</v>
      </c>
      <c r="AB1038">
        <v>3533.778703703701</v>
      </c>
      <c r="AC1038">
        <v>3481.4428571428621</v>
      </c>
      <c r="AD1038">
        <v>3475.65</v>
      </c>
      <c r="AE1038">
        <v>3450.3416666666708</v>
      </c>
    </row>
    <row r="1039" spans="1:31">
      <c r="A1039">
        <v>22</v>
      </c>
      <c r="B1039">
        <v>3776.2</v>
      </c>
      <c r="C1039">
        <v>3603.0749999999998</v>
      </c>
      <c r="D1039">
        <v>3556.358333333334</v>
      </c>
      <c r="E1039">
        <v>3380.5874999999992</v>
      </c>
      <c r="F1039">
        <v>3433.2650000000008</v>
      </c>
      <c r="G1039">
        <v>3491.229166666667</v>
      </c>
      <c r="H1039">
        <v>3424.2821428571442</v>
      </c>
      <c r="I1039">
        <v>3400.5718749999992</v>
      </c>
      <c r="J1039">
        <v>3517.5416666666661</v>
      </c>
      <c r="K1039">
        <v>3536.015000000004</v>
      </c>
      <c r="L1039">
        <v>3544.420454545455</v>
      </c>
      <c r="M1039">
        <v>3549.8125</v>
      </c>
      <c r="N1039">
        <v>3565.6519230769209</v>
      </c>
      <c r="O1039">
        <v>3515.3928571428569</v>
      </c>
      <c r="P1039">
        <v>3482.0950000000062</v>
      </c>
      <c r="Q1039">
        <v>3505.4484374999979</v>
      </c>
      <c r="R1039">
        <v>3416.9602941176431</v>
      </c>
      <c r="S1039">
        <v>3372.0166666666651</v>
      </c>
      <c r="T1039">
        <v>3468.5565789473649</v>
      </c>
      <c r="U1039">
        <v>3506.9650000000038</v>
      </c>
      <c r="V1039">
        <v>3484.6678571428588</v>
      </c>
      <c r="W1039">
        <v>3514.9511363636379</v>
      </c>
      <c r="X1039">
        <v>3520.28913043478</v>
      </c>
      <c r="Y1039">
        <v>3495.1781250000008</v>
      </c>
      <c r="Z1039">
        <v>3447.1430000000018</v>
      </c>
      <c r="AA1039">
        <v>3422.636538461536</v>
      </c>
      <c r="AB1039">
        <v>3419.274999999996</v>
      </c>
      <c r="AC1039">
        <v>3446.1044642857191</v>
      </c>
      <c r="AD1039">
        <v>3455.7689655172389</v>
      </c>
      <c r="AE1039">
        <v>3456.0775000000071</v>
      </c>
    </row>
    <row r="1040" spans="1:31">
      <c r="A1040">
        <v>23</v>
      </c>
      <c r="B1040">
        <v>2927.2250000000008</v>
      </c>
      <c r="C1040">
        <v>3027.1999999999989</v>
      </c>
      <c r="D1040">
        <v>3140.4499999999989</v>
      </c>
      <c r="E1040">
        <v>3432.0687499999999</v>
      </c>
      <c r="F1040">
        <v>3332.974999999999</v>
      </c>
      <c r="G1040">
        <v>3213.4333333333329</v>
      </c>
      <c r="H1040">
        <v>3306.5678571428589</v>
      </c>
      <c r="I1040">
        <v>3206.2843750000002</v>
      </c>
      <c r="J1040">
        <v>3273.2361111111099</v>
      </c>
      <c r="K1040">
        <v>3358.0000000000041</v>
      </c>
      <c r="L1040">
        <v>3337.4295454545472</v>
      </c>
      <c r="M1040">
        <v>3405.9583333333321</v>
      </c>
      <c r="N1040">
        <v>3412.5249999999928</v>
      </c>
      <c r="O1040">
        <v>3447.3553571428588</v>
      </c>
      <c r="P1040">
        <v>3401.3450000000012</v>
      </c>
      <c r="Q1040">
        <v>3380.8937499999988</v>
      </c>
      <c r="R1040">
        <v>3433.116176470583</v>
      </c>
      <c r="S1040">
        <v>3439.790277777774</v>
      </c>
      <c r="T1040">
        <v>3464.735526315786</v>
      </c>
      <c r="U1040">
        <v>3462.017500000004</v>
      </c>
      <c r="V1040">
        <v>3459.5833333333321</v>
      </c>
      <c r="W1040">
        <v>3543.8738636363641</v>
      </c>
      <c r="X1040">
        <v>3571.740217391301</v>
      </c>
      <c r="Y1040">
        <v>3562.362499999997</v>
      </c>
      <c r="Z1040">
        <v>3559.690000000001</v>
      </c>
      <c r="AA1040">
        <v>3508.037499999994</v>
      </c>
      <c r="AB1040">
        <v>3514.887037037031</v>
      </c>
      <c r="AC1040">
        <v>3550.0901785714332</v>
      </c>
      <c r="AD1040">
        <v>3551.7103448275898</v>
      </c>
      <c r="AE1040">
        <v>3521.6991666666659</v>
      </c>
    </row>
    <row r="1041" spans="1:31">
      <c r="A1041">
        <v>24</v>
      </c>
      <c r="B1041">
        <v>4839.1500000000005</v>
      </c>
      <c r="C1041">
        <v>4133.3375000000005</v>
      </c>
      <c r="D1041">
        <v>4091.1583333333342</v>
      </c>
      <c r="E1041">
        <v>3891.4437499999999</v>
      </c>
      <c r="F1041">
        <v>3636.8100000000022</v>
      </c>
      <c r="G1041">
        <v>3378.35</v>
      </c>
      <c r="H1041">
        <v>3379.192857142858</v>
      </c>
      <c r="I1041">
        <v>3510.3562499999998</v>
      </c>
      <c r="J1041">
        <v>3618.080555555553</v>
      </c>
      <c r="K1041">
        <v>3631.5300000000029</v>
      </c>
      <c r="L1041">
        <v>3687.7840909090942</v>
      </c>
      <c r="M1041">
        <v>3662.2416666666659</v>
      </c>
      <c r="N1041">
        <v>3624.9384615384588</v>
      </c>
      <c r="O1041">
        <v>3623.762500000003</v>
      </c>
      <c r="P1041">
        <v>3615.1783333333328</v>
      </c>
      <c r="Q1041">
        <v>3547.8109374999981</v>
      </c>
      <c r="R1041">
        <v>3521.6602941176429</v>
      </c>
      <c r="S1041">
        <v>3492.9333333333311</v>
      </c>
      <c r="T1041">
        <v>3524.6618421052631</v>
      </c>
      <c r="U1041">
        <v>3530.710000000005</v>
      </c>
      <c r="V1041">
        <v>3533.5000000000009</v>
      </c>
      <c r="W1041">
        <v>3519.6499999999992</v>
      </c>
      <c r="X1041">
        <v>3521.224999999999</v>
      </c>
      <c r="Y1041">
        <v>3501.9208333333372</v>
      </c>
      <c r="Z1041">
        <v>3504.952000000002</v>
      </c>
      <c r="AA1041">
        <v>3455.6884615384579</v>
      </c>
      <c r="AB1041">
        <v>3437.2870370370342</v>
      </c>
      <c r="AC1041">
        <v>3445.0866071428609</v>
      </c>
      <c r="AD1041">
        <v>3424.1232758620681</v>
      </c>
      <c r="AE1041">
        <v>3397.300833333336</v>
      </c>
    </row>
    <row r="1042" spans="1:31">
      <c r="A1042">
        <v>25</v>
      </c>
      <c r="B1042">
        <v>3504.625</v>
      </c>
      <c r="C1042">
        <v>3521.4249999999988</v>
      </c>
      <c r="D1042">
        <v>3436.7249999999999</v>
      </c>
      <c r="E1042">
        <v>3730.0312500000009</v>
      </c>
      <c r="F1042">
        <v>3911.7150000000011</v>
      </c>
      <c r="G1042">
        <v>3878.254166666668</v>
      </c>
      <c r="H1042">
        <v>3877.4285714285738</v>
      </c>
      <c r="I1042">
        <v>4022.7031249999968</v>
      </c>
      <c r="J1042">
        <v>4023.4249999999979</v>
      </c>
      <c r="K1042">
        <v>3960.7725000000019</v>
      </c>
      <c r="L1042">
        <v>3923.3250000000012</v>
      </c>
      <c r="M1042">
        <v>3866.143750000002</v>
      </c>
      <c r="N1042">
        <v>3873.2499999999941</v>
      </c>
      <c r="O1042">
        <v>3831.744642857142</v>
      </c>
      <c r="P1042">
        <v>3842.3583333333349</v>
      </c>
      <c r="Q1042">
        <v>3800.7546874999998</v>
      </c>
      <c r="R1042">
        <v>3838.5764705882279</v>
      </c>
      <c r="S1042">
        <v>3774.7388888888891</v>
      </c>
      <c r="T1042">
        <v>3762.710526315791</v>
      </c>
      <c r="U1042">
        <v>3780.3062500000042</v>
      </c>
      <c r="V1042">
        <v>3742.1869047619098</v>
      </c>
      <c r="W1042">
        <v>3705.1465909090921</v>
      </c>
      <c r="X1042">
        <v>3692.248913043476</v>
      </c>
      <c r="Y1042">
        <v>3679.6947916666682</v>
      </c>
      <c r="Z1042">
        <v>3748.078</v>
      </c>
      <c r="AA1042">
        <v>3719.6826923076869</v>
      </c>
      <c r="AB1042">
        <v>3722.4611111111089</v>
      </c>
      <c r="AC1042">
        <v>3707.0017857142921</v>
      </c>
      <c r="AD1042">
        <v>3690.5043103448261</v>
      </c>
      <c r="AE1042">
        <v>3684.4800000000091</v>
      </c>
    </row>
    <row r="1043" spans="1:31">
      <c r="A1043">
        <v>26</v>
      </c>
      <c r="B1043">
        <v>4027.7249999999999</v>
      </c>
      <c r="C1043">
        <v>3900.474999999999</v>
      </c>
      <c r="D1043">
        <v>3550.5083333333341</v>
      </c>
      <c r="E1043">
        <v>3464.0562500000001</v>
      </c>
      <c r="F1043">
        <v>3576.3049999999998</v>
      </c>
      <c r="G1043">
        <v>3671.3541666666679</v>
      </c>
      <c r="H1043">
        <v>3680.0071428571459</v>
      </c>
      <c r="I1043">
        <v>3671.9093749999979</v>
      </c>
      <c r="J1043">
        <v>3655.2499999999982</v>
      </c>
      <c r="K1043">
        <v>3729.2824999999998</v>
      </c>
      <c r="L1043">
        <v>3700.397727272727</v>
      </c>
      <c r="M1043">
        <v>3715.0145833333331</v>
      </c>
      <c r="N1043">
        <v>3662.0942307692239</v>
      </c>
      <c r="O1043">
        <v>3723.576785714286</v>
      </c>
      <c r="P1043">
        <v>3706.5966666666682</v>
      </c>
      <c r="Q1043">
        <v>3670.8203124999982</v>
      </c>
      <c r="R1043">
        <v>3622.5367647058779</v>
      </c>
      <c r="S1043">
        <v>3625.3958333333321</v>
      </c>
      <c r="T1043">
        <v>3607.296052631576</v>
      </c>
      <c r="U1043">
        <v>3596.686250000002</v>
      </c>
      <c r="V1043">
        <v>3593.0535714285729</v>
      </c>
      <c r="W1043">
        <v>3571.5965909090901</v>
      </c>
      <c r="X1043">
        <v>3539.2945652173948</v>
      </c>
      <c r="Y1043">
        <v>3499.3739583333349</v>
      </c>
      <c r="Z1043">
        <v>3551.733999999999</v>
      </c>
      <c r="AA1043">
        <v>3595.6115384615291</v>
      </c>
      <c r="AB1043">
        <v>3587.8333333333289</v>
      </c>
      <c r="AC1043">
        <v>3584.3937500000038</v>
      </c>
      <c r="AD1043">
        <v>3561.4905172413769</v>
      </c>
      <c r="AE1043">
        <v>3557.880833333335</v>
      </c>
    </row>
    <row r="1044" spans="1:31">
      <c r="A1044">
        <v>27</v>
      </c>
      <c r="B1044">
        <v>4089.55</v>
      </c>
      <c r="C1044">
        <v>3851.6125000000002</v>
      </c>
      <c r="D1044">
        <v>3781.6083333333322</v>
      </c>
      <c r="E1044">
        <v>3706.081250000002</v>
      </c>
      <c r="F1044">
        <v>3448.9500000000012</v>
      </c>
      <c r="G1044">
        <v>3297.2541666666639</v>
      </c>
      <c r="H1044">
        <v>3266.2785714285719</v>
      </c>
      <c r="I1044">
        <v>3217.5812500000011</v>
      </c>
      <c r="J1044">
        <v>3222.2166666666658</v>
      </c>
      <c r="K1044">
        <v>3276.3225000000039</v>
      </c>
      <c r="L1044">
        <v>3322.4704545454588</v>
      </c>
      <c r="M1044">
        <v>3248.1791666666668</v>
      </c>
      <c r="N1044">
        <v>3359.7846153846108</v>
      </c>
      <c r="O1044">
        <v>3308.226785714287</v>
      </c>
      <c r="P1044">
        <v>3307.151666666668</v>
      </c>
      <c r="Q1044">
        <v>3340.474999999999</v>
      </c>
      <c r="R1044">
        <v>3360.3514705882321</v>
      </c>
      <c r="S1044">
        <v>3331.07083333333</v>
      </c>
      <c r="T1044">
        <v>3388.653947368417</v>
      </c>
      <c r="U1044">
        <v>3360.5812500000102</v>
      </c>
      <c r="V1044">
        <v>3350.939285714288</v>
      </c>
      <c r="W1044">
        <v>3388.2647727272738</v>
      </c>
      <c r="X1044">
        <v>3391.65543478261</v>
      </c>
      <c r="Y1044">
        <v>3406.178124999999</v>
      </c>
      <c r="Z1044">
        <v>3404.5930000000021</v>
      </c>
      <c r="AA1044">
        <v>3374.3230769230672</v>
      </c>
      <c r="AB1044">
        <v>3397.062962962962</v>
      </c>
      <c r="AC1044">
        <v>3384.6616071428589</v>
      </c>
      <c r="AD1044">
        <v>3410.6594827586218</v>
      </c>
      <c r="AE1044">
        <v>3364.2516666666711</v>
      </c>
    </row>
    <row r="1045" spans="1:31">
      <c r="A1045">
        <v>28</v>
      </c>
      <c r="B1045">
        <v>4863.0749999999998</v>
      </c>
      <c r="C1045">
        <v>4958.8249999999998</v>
      </c>
      <c r="D1045">
        <v>4581.9916666666668</v>
      </c>
      <c r="E1045">
        <v>4363.5499999999993</v>
      </c>
      <c r="F1045">
        <v>4288.295000000001</v>
      </c>
      <c r="G1045">
        <v>4104.4500000000007</v>
      </c>
      <c r="H1045">
        <v>4052.6392857142901</v>
      </c>
      <c r="I1045">
        <v>4028.3406250000012</v>
      </c>
      <c r="J1045">
        <v>3817.694444444443</v>
      </c>
      <c r="K1045">
        <v>3798.8200000000052</v>
      </c>
      <c r="L1045">
        <v>3760.2159090909099</v>
      </c>
      <c r="M1045">
        <v>3750.125</v>
      </c>
      <c r="N1045">
        <v>3731.076923076917</v>
      </c>
      <c r="O1045">
        <v>3642.8232142857159</v>
      </c>
      <c r="P1045">
        <v>3627.5333333333328</v>
      </c>
      <c r="Q1045">
        <v>3632.1140625000021</v>
      </c>
      <c r="R1045">
        <v>3670.0294117646999</v>
      </c>
      <c r="S1045">
        <v>3707.3777777777759</v>
      </c>
      <c r="T1045">
        <v>3676.2026315789471</v>
      </c>
      <c r="U1045">
        <v>3623.342500000007</v>
      </c>
      <c r="V1045">
        <v>3624.4107142857169</v>
      </c>
      <c r="W1045">
        <v>3610.6079545454581</v>
      </c>
      <c r="X1045">
        <v>3627.790217391303</v>
      </c>
      <c r="Y1045">
        <v>3614.5968749999952</v>
      </c>
      <c r="Z1045">
        <v>3605.2969999999968</v>
      </c>
      <c r="AA1045">
        <v>3608.2673076922988</v>
      </c>
      <c r="AB1045">
        <v>3612.7046296296262</v>
      </c>
      <c r="AC1045">
        <v>3642.6133928571439</v>
      </c>
      <c r="AD1045">
        <v>3653.713793103449</v>
      </c>
      <c r="AE1045">
        <v>3656.862500000002</v>
      </c>
    </row>
    <row r="1046" spans="1:31">
      <c r="A1046">
        <v>29</v>
      </c>
      <c r="B1046">
        <v>4393.9750000000004</v>
      </c>
      <c r="C1046">
        <v>4198.55</v>
      </c>
      <c r="D1046">
        <v>4047</v>
      </c>
      <c r="E1046">
        <v>3571.650000000001</v>
      </c>
      <c r="F1046">
        <v>3523.8200000000029</v>
      </c>
      <c r="G1046">
        <v>3621.541666666667</v>
      </c>
      <c r="H1046">
        <v>3652.796428571432</v>
      </c>
      <c r="I1046">
        <v>3640.2562500000022</v>
      </c>
      <c r="J1046">
        <v>3588.9416666666611</v>
      </c>
      <c r="K1046">
        <v>3553.687500000005</v>
      </c>
      <c r="L1046">
        <v>3657.036363636365</v>
      </c>
      <c r="M1046">
        <v>3642.6916666666671</v>
      </c>
      <c r="N1046">
        <v>3609.926923076921</v>
      </c>
      <c r="O1046">
        <v>3609.435714285717</v>
      </c>
      <c r="P1046">
        <v>3606.173333333335</v>
      </c>
      <c r="Q1046">
        <v>3633.8484375000021</v>
      </c>
      <c r="R1046">
        <v>3569.12352941176</v>
      </c>
      <c r="S1046">
        <v>3504.563888888883</v>
      </c>
      <c r="T1046">
        <v>3566.6236842105218</v>
      </c>
      <c r="U1046">
        <v>3544.482500000006</v>
      </c>
      <c r="V1046">
        <v>3518.2666666666678</v>
      </c>
      <c r="W1046">
        <v>3485.7465909090929</v>
      </c>
      <c r="X1046">
        <v>3566.627173913043</v>
      </c>
      <c r="Y1046">
        <v>3579.8041666666682</v>
      </c>
      <c r="Z1046">
        <v>3564.0510000000031</v>
      </c>
      <c r="AA1046">
        <v>3519.307692307691</v>
      </c>
      <c r="AB1046">
        <v>3546.9879629629609</v>
      </c>
      <c r="AC1046">
        <v>3569.0892857142921</v>
      </c>
      <c r="AD1046">
        <v>3562.993103448277</v>
      </c>
      <c r="AE1046">
        <v>3591.09916666667</v>
      </c>
    </row>
    <row r="1047" spans="1:31">
      <c r="A1047">
        <v>30</v>
      </c>
      <c r="B1047">
        <v>3202.2</v>
      </c>
      <c r="C1047">
        <v>3332.6374999999998</v>
      </c>
      <c r="D1047">
        <v>3117.441666666668</v>
      </c>
      <c r="E1047">
        <v>3212.45</v>
      </c>
      <c r="F1047">
        <v>3199.79</v>
      </c>
      <c r="G1047">
        <v>3092.1583333333342</v>
      </c>
      <c r="H1047">
        <v>3168.9642857142899</v>
      </c>
      <c r="I1047">
        <v>3409.896874999999</v>
      </c>
      <c r="J1047">
        <v>3502.0527777777761</v>
      </c>
      <c r="K1047">
        <v>3526.56</v>
      </c>
      <c r="L1047">
        <v>3577.2136363636359</v>
      </c>
      <c r="M1047">
        <v>3627.8812500000031</v>
      </c>
      <c r="N1047">
        <v>3659.174999999997</v>
      </c>
      <c r="O1047">
        <v>3725.6928571428589</v>
      </c>
      <c r="P1047">
        <v>3727.2783333333359</v>
      </c>
      <c r="Q1047">
        <v>3662.1109375000001</v>
      </c>
      <c r="R1047">
        <v>3641.22352941176</v>
      </c>
      <c r="S1047">
        <v>3614.8055555555511</v>
      </c>
      <c r="T1047">
        <v>3640.5473684210469</v>
      </c>
      <c r="U1047">
        <v>3661.4100000000039</v>
      </c>
      <c r="V1047">
        <v>3611.5428571428602</v>
      </c>
      <c r="W1047">
        <v>3606.909090909091</v>
      </c>
      <c r="X1047">
        <v>3624.2576086956501</v>
      </c>
      <c r="Y1047">
        <v>3656.4958333333338</v>
      </c>
      <c r="Z1047">
        <v>3668.150000000001</v>
      </c>
      <c r="AA1047">
        <v>3678.7653846153739</v>
      </c>
      <c r="AB1047">
        <v>3686.1092592592549</v>
      </c>
      <c r="AC1047">
        <v>3704.3535714285772</v>
      </c>
      <c r="AD1047">
        <v>3714.712931034489</v>
      </c>
      <c r="AE1047">
        <v>3705.332500000005</v>
      </c>
    </row>
    <row r="1049" spans="1:31">
      <c r="B1049">
        <f>_xlfn.STDEV.S(B1018:B1047)</f>
        <v>663.1928705958735</v>
      </c>
      <c r="C1049">
        <f t="shared" ref="C1049:AE1049" si="65">_xlfn.STDEV.S(C1018:C1047)</f>
        <v>535.39270370293798</v>
      </c>
      <c r="D1049">
        <f t="shared" si="65"/>
        <v>386.99566530387381</v>
      </c>
      <c r="E1049">
        <f t="shared" si="65"/>
        <v>306.05179424215964</v>
      </c>
      <c r="F1049">
        <f t="shared" si="65"/>
        <v>295.36275570279776</v>
      </c>
      <c r="G1049">
        <f t="shared" si="65"/>
        <v>260.71917387372798</v>
      </c>
      <c r="H1049">
        <f t="shared" si="65"/>
        <v>269.21822292303222</v>
      </c>
      <c r="I1049">
        <f t="shared" si="65"/>
        <v>266.97019116635283</v>
      </c>
      <c r="J1049">
        <f t="shared" si="65"/>
        <v>236.51500059485801</v>
      </c>
      <c r="K1049">
        <f t="shared" si="65"/>
        <v>231.93327560305173</v>
      </c>
      <c r="L1049">
        <f t="shared" si="65"/>
        <v>223.58534212598454</v>
      </c>
      <c r="M1049">
        <f t="shared" si="65"/>
        <v>198.35586190321939</v>
      </c>
      <c r="N1049">
        <f t="shared" si="65"/>
        <v>183.18149991853139</v>
      </c>
      <c r="O1049">
        <f t="shared" si="65"/>
        <v>164.26247811065002</v>
      </c>
      <c r="P1049">
        <f t="shared" si="65"/>
        <v>153.95964665618106</v>
      </c>
      <c r="Q1049">
        <f>_xlfn.STDEV.S(Q1018:Q1047)</f>
        <v>142.45059631977546</v>
      </c>
      <c r="R1049">
        <f t="shared" si="65"/>
        <v>135.22465797545857</v>
      </c>
      <c r="S1049">
        <f t="shared" si="65"/>
        <v>130.08279550990093</v>
      </c>
      <c r="T1049">
        <f t="shared" si="65"/>
        <v>121.54187708185131</v>
      </c>
      <c r="U1049">
        <f t="shared" si="65"/>
        <v>121.00668107389237</v>
      </c>
      <c r="V1049">
        <f t="shared" si="65"/>
        <v>117.12979885938664</v>
      </c>
      <c r="W1049">
        <f t="shared" si="65"/>
        <v>116.22375819406673</v>
      </c>
      <c r="X1049">
        <f t="shared" si="65"/>
        <v>115.01707810608936</v>
      </c>
      <c r="Y1049">
        <f t="shared" si="65"/>
        <v>112.73418809828311</v>
      </c>
      <c r="Z1049">
        <f t="shared" si="65"/>
        <v>116.34871501444515</v>
      </c>
      <c r="AA1049">
        <f t="shared" si="65"/>
        <v>118.1393674982311</v>
      </c>
      <c r="AB1049">
        <f t="shared" si="65"/>
        <v>119.53655472012204</v>
      </c>
      <c r="AC1049">
        <f t="shared" si="65"/>
        <v>115.22660690976893</v>
      </c>
      <c r="AD1049">
        <f t="shared" si="65"/>
        <v>115.54295473874637</v>
      </c>
      <c r="AE1049">
        <f t="shared" si="65"/>
        <v>115.25363113736982</v>
      </c>
    </row>
  </sheetData>
  <pageMargins left="0.75" right="0.75" top="1" bottom="1" header="0.5" footer="0.5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FE5D6-3D6B-B34F-8EAE-86942FEF996D}">
  <dimension ref="A2:FQ1049"/>
  <sheetViews>
    <sheetView tabSelected="1" topLeftCell="CG1" zoomScale="60" zoomScaleNormal="60" workbookViewId="0">
      <selection activeCell="EH20" sqref="EH20"/>
    </sheetView>
  </sheetViews>
  <sheetFormatPr baseColWidth="10" defaultColWidth="8.83203125" defaultRowHeight="15"/>
  <cols>
    <col min="19" max="19" width="3.6640625" customWidth="1"/>
    <col min="20" max="79" width="1.6640625" customWidth="1"/>
    <col min="97" max="143" width="2.5" customWidth="1"/>
    <col min="149" max="149" width="2.6640625" customWidth="1"/>
    <col min="151" max="151" width="2.5" customWidth="1"/>
    <col min="153" max="153" width="1.83203125" customWidth="1"/>
    <col min="154" max="154" width="6" customWidth="1"/>
    <col min="158" max="158" width="3" customWidth="1"/>
    <col min="159" max="159" width="6" customWidth="1"/>
    <col min="160" max="160" width="2.5" customWidth="1"/>
    <col min="162" max="162" width="2.1640625" customWidth="1"/>
    <col min="163" max="163" width="6.33203125" customWidth="1"/>
    <col min="166" max="166" width="6.6640625" customWidth="1"/>
    <col min="167" max="167" width="3.5" customWidth="1"/>
    <col min="168" max="168" width="6" customWidth="1"/>
    <col min="169" max="169" width="2.5" customWidth="1"/>
  </cols>
  <sheetData>
    <row r="2" spans="1:173">
      <c r="A2" t="s">
        <v>32</v>
      </c>
      <c r="CC2">
        <v>10</v>
      </c>
      <c r="CD2">
        <v>20</v>
      </c>
      <c r="CE2">
        <v>30</v>
      </c>
      <c r="CF2">
        <v>40</v>
      </c>
      <c r="CG2">
        <v>50</v>
      </c>
      <c r="CH2">
        <v>60</v>
      </c>
      <c r="CI2">
        <v>70</v>
      </c>
      <c r="CJ2">
        <v>80</v>
      </c>
      <c r="CK2">
        <v>90</v>
      </c>
      <c r="CL2">
        <v>100</v>
      </c>
      <c r="CM2">
        <v>110</v>
      </c>
      <c r="CN2">
        <v>120</v>
      </c>
      <c r="CO2">
        <v>130</v>
      </c>
      <c r="CP2">
        <v>140</v>
      </c>
      <c r="CQ2">
        <v>150</v>
      </c>
    </row>
    <row r="3" spans="1:173">
      <c r="A3">
        <v>1</v>
      </c>
      <c r="B3">
        <v>5304.0850000000009</v>
      </c>
      <c r="C3">
        <v>5634.9099999999989</v>
      </c>
      <c r="D3">
        <v>6089.1949999999988</v>
      </c>
      <c r="E3">
        <v>6188.5599999999986</v>
      </c>
      <c r="F3">
        <v>6422.4400000000023</v>
      </c>
      <c r="G3">
        <v>6440.6249999999991</v>
      </c>
      <c r="H3">
        <v>6353.0228571428543</v>
      </c>
      <c r="I3">
        <v>6389.024375</v>
      </c>
      <c r="J3">
        <v>6289.7766666666676</v>
      </c>
      <c r="K3">
        <v>6264.2905000000101</v>
      </c>
      <c r="L3">
        <v>6231.9049999999943</v>
      </c>
      <c r="M3">
        <v>6259.4899999999971</v>
      </c>
      <c r="N3">
        <v>6194.9849999999969</v>
      </c>
      <c r="O3">
        <v>6179.1546428571364</v>
      </c>
      <c r="P3">
        <v>6183.9303333333364</v>
      </c>
      <c r="R3" s="1" t="s">
        <v>93</v>
      </c>
      <c r="CB3" t="s">
        <v>0</v>
      </c>
      <c r="CC3">
        <f t="shared" ref="CC3:CQ3" si="0">B34</f>
        <v>619.33141305415882</v>
      </c>
      <c r="CD3">
        <f t="shared" si="0"/>
        <v>395.37927539433667</v>
      </c>
      <c r="CE3">
        <f t="shared" si="0"/>
        <v>337.14450184599025</v>
      </c>
      <c r="CF3">
        <f t="shared" si="0"/>
        <v>330.10293425170795</v>
      </c>
      <c r="CG3">
        <f t="shared" si="0"/>
        <v>357.75071888423651</v>
      </c>
      <c r="CH3">
        <f t="shared" si="0"/>
        <v>311.82558135284336</v>
      </c>
      <c r="CI3">
        <f t="shared" si="0"/>
        <v>268.41398420809196</v>
      </c>
      <c r="CJ3">
        <f t="shared" si="0"/>
        <v>256.22974527676098</v>
      </c>
      <c r="CK3">
        <f t="shared" si="0"/>
        <v>202.12347431866178</v>
      </c>
      <c r="CL3">
        <f t="shared" si="0"/>
        <v>191.78046532309489</v>
      </c>
      <c r="CM3">
        <f t="shared" si="0"/>
        <v>198.70374545997478</v>
      </c>
      <c r="CN3">
        <f t="shared" si="0"/>
        <v>201.52563105373162</v>
      </c>
      <c r="CO3">
        <f t="shared" si="0"/>
        <v>191.56028148272654</v>
      </c>
      <c r="CP3">
        <f t="shared" si="0"/>
        <v>193.43130572364069</v>
      </c>
      <c r="CQ3">
        <f t="shared" si="0"/>
        <v>184.01763450285549</v>
      </c>
      <c r="EN3" cm="1">
        <f t="array" ref="EN3:EN62">TRANSPOSE(CC34:EJ34)</f>
        <v>10</v>
      </c>
      <c r="EO3" s="5" cm="1">
        <f t="array" ref="EO3:EO62">TRANSPOSE(ROUND(CC35:EJ35,2))</f>
        <v>613.61</v>
      </c>
      <c r="EP3" s="5" cm="1">
        <f t="array" ref="EP3:EP62">TRANSPOSE(ROUND(CC36:EJ36,2))</f>
        <v>629.33000000000004</v>
      </c>
      <c r="EQ3" s="5" cm="1">
        <f t="array" ref="EQ3:EQ62">TRANSPOSE(ROUND(CC37:EJ37,2))</f>
        <v>608.13</v>
      </c>
      <c r="ES3" t="s">
        <v>103</v>
      </c>
      <c r="ET3">
        <v>10</v>
      </c>
      <c r="EU3" t="s">
        <v>104</v>
      </c>
      <c r="EV3" t="s">
        <v>371</v>
      </c>
      <c r="EW3" t="s">
        <v>105</v>
      </c>
      <c r="EY3" t="str">
        <f>ES3&amp;" "&amp;ET3&amp;" "&amp;EU3&amp;" "&amp;EV3&amp;" "&amp;EW3</f>
        <v>( 10 , 613.61 )</v>
      </c>
      <c r="FB3" t="s">
        <v>103</v>
      </c>
      <c r="FC3">
        <v>10</v>
      </c>
      <c r="FD3" t="s">
        <v>104</v>
      </c>
      <c r="FE3" t="s">
        <v>386</v>
      </c>
      <c r="FF3" t="s">
        <v>105</v>
      </c>
      <c r="FH3" t="str">
        <f>FB3&amp;" "&amp;FC3&amp;" "&amp;FD3&amp;" "&amp;FE3&amp;" "&amp;FF3</f>
        <v>( 10 , 629.33 )</v>
      </c>
      <c r="FK3" t="s">
        <v>103</v>
      </c>
      <c r="FL3">
        <v>10</v>
      </c>
      <c r="FM3" t="s">
        <v>104</v>
      </c>
      <c r="FN3" s="5" t="s">
        <v>401</v>
      </c>
      <c r="FO3" t="s">
        <v>105</v>
      </c>
      <c r="FQ3" t="str">
        <f>FK3&amp;" "&amp;FL3&amp;" "&amp;FM3&amp;" "&amp;FN3&amp;" "&amp;FO3</f>
        <v>( 10 , 608.13 )</v>
      </c>
    </row>
    <row r="4" spans="1:173">
      <c r="A4">
        <v>2</v>
      </c>
      <c r="B4">
        <v>5836.2400000000007</v>
      </c>
      <c r="C4">
        <v>5702.25</v>
      </c>
      <c r="D4">
        <v>5802.2333333333336</v>
      </c>
      <c r="E4">
        <v>5820.28</v>
      </c>
      <c r="F4">
        <v>5865.5380000000068</v>
      </c>
      <c r="G4">
        <v>6048.0950000000021</v>
      </c>
      <c r="H4">
        <v>6052.2314285714292</v>
      </c>
      <c r="I4">
        <v>6050.1550000000052</v>
      </c>
      <c r="J4">
        <v>6153.5772222222213</v>
      </c>
      <c r="K4">
        <v>6236.7345000000096</v>
      </c>
      <c r="L4">
        <v>6202.6404545454589</v>
      </c>
      <c r="M4">
        <v>6198.7329166666614</v>
      </c>
      <c r="N4">
        <v>6198.2442307692299</v>
      </c>
      <c r="O4">
        <v>6187.2653571428491</v>
      </c>
      <c r="P4">
        <v>6200.4813333333341</v>
      </c>
      <c r="CB4" t="s">
        <v>1</v>
      </c>
      <c r="CC4">
        <f t="shared" ref="CC4:CQ4" si="1">B69</f>
        <v>631.89716947804129</v>
      </c>
      <c r="CD4">
        <f t="shared" si="1"/>
        <v>405.48227260799712</v>
      </c>
      <c r="CE4">
        <f t="shared" si="1"/>
        <v>345.15994780984437</v>
      </c>
      <c r="CF4">
        <f t="shared" si="1"/>
        <v>331.96087665561691</v>
      </c>
      <c r="CG4">
        <f t="shared" si="1"/>
        <v>370.6053219209532</v>
      </c>
      <c r="CH4">
        <f t="shared" si="1"/>
        <v>334.06122309044866</v>
      </c>
      <c r="CI4">
        <f t="shared" si="1"/>
        <v>291.75413068652637</v>
      </c>
      <c r="CJ4">
        <f t="shared" si="1"/>
        <v>275.34661605311942</v>
      </c>
      <c r="CK4">
        <f t="shared" si="1"/>
        <v>214.36304061172078</v>
      </c>
      <c r="CL4">
        <f t="shared" si="1"/>
        <v>201.64447653557463</v>
      </c>
      <c r="CM4">
        <f t="shared" si="1"/>
        <v>206.95744373964823</v>
      </c>
      <c r="CN4">
        <f t="shared" si="1"/>
        <v>207.02998183635961</v>
      </c>
      <c r="CO4">
        <f t="shared" si="1"/>
        <v>193.06467432621244</v>
      </c>
      <c r="CP4">
        <f t="shared" si="1"/>
        <v>195.58203597570838</v>
      </c>
      <c r="CQ4">
        <f t="shared" si="1"/>
        <v>190.04481056028928</v>
      </c>
      <c r="EN4">
        <v>20</v>
      </c>
      <c r="EO4" s="5">
        <v>383.65</v>
      </c>
      <c r="EP4" s="5">
        <v>399.2</v>
      </c>
      <c r="EQ4" s="5">
        <v>377.62</v>
      </c>
      <c r="ES4" t="s">
        <v>103</v>
      </c>
      <c r="ET4">
        <v>20</v>
      </c>
      <c r="EU4" t="s">
        <v>104</v>
      </c>
      <c r="EV4" t="s">
        <v>372</v>
      </c>
      <c r="EW4" t="s">
        <v>105</v>
      </c>
      <c r="EY4" t="str">
        <f t="shared" ref="EY4:EY62" si="2">ES4&amp;" "&amp;ET4&amp;" "&amp;EU4&amp;" "&amp;EV4&amp;" "&amp;EW4</f>
        <v>( 20 , 383.65 )</v>
      </c>
      <c r="FB4" t="s">
        <v>103</v>
      </c>
      <c r="FC4">
        <v>20</v>
      </c>
      <c r="FD4" t="s">
        <v>104</v>
      </c>
      <c r="FE4" t="s">
        <v>387</v>
      </c>
      <c r="FF4" t="s">
        <v>105</v>
      </c>
      <c r="FH4" t="str">
        <f t="shared" ref="FH4:FH62" si="3">FB4&amp;" "&amp;FC4&amp;" "&amp;FD4&amp;" "&amp;FE4&amp;" "&amp;FF4</f>
        <v>( 20 , 399.2 )</v>
      </c>
      <c r="FK4" t="s">
        <v>103</v>
      </c>
      <c r="FL4">
        <v>20</v>
      </c>
      <c r="FM4" t="s">
        <v>104</v>
      </c>
      <c r="FN4" s="5" t="s">
        <v>402</v>
      </c>
      <c r="FO4" t="s">
        <v>105</v>
      </c>
      <c r="FQ4" t="str">
        <f t="shared" ref="FQ4:FQ62" si="4">FK4&amp;" "&amp;FL4&amp;" "&amp;FM4&amp;" "&amp;FN4&amp;" "&amp;FO4</f>
        <v>( 20 , 377.62 )</v>
      </c>
    </row>
    <row r="5" spans="1:173">
      <c r="A5">
        <v>3</v>
      </c>
      <c r="B5">
        <v>5783.880000000001</v>
      </c>
      <c r="C5">
        <v>5838.6774999999998</v>
      </c>
      <c r="D5">
        <v>5888.1099999999988</v>
      </c>
      <c r="E5">
        <v>5871.3725000000013</v>
      </c>
      <c r="F5">
        <v>5584.3940000000048</v>
      </c>
      <c r="G5">
        <v>5835.472499999998</v>
      </c>
      <c r="H5">
        <v>6037.7864285714277</v>
      </c>
      <c r="I5">
        <v>5850.0393749999994</v>
      </c>
      <c r="J5">
        <v>6020.7216666666709</v>
      </c>
      <c r="K5">
        <v>6038.9900000000107</v>
      </c>
      <c r="L5">
        <v>6093.2304545454544</v>
      </c>
      <c r="M5">
        <v>6100.7495833333323</v>
      </c>
      <c r="N5">
        <v>6079.5850000000064</v>
      </c>
      <c r="O5">
        <v>6149.3217857142799</v>
      </c>
      <c r="P5">
        <v>6140.5833333333339</v>
      </c>
      <c r="R5" s="1" t="s">
        <v>95</v>
      </c>
      <c r="S5" s="1">
        <v>50.5</v>
      </c>
      <c r="CB5" t="s">
        <v>2</v>
      </c>
      <c r="CC5">
        <f t="shared" ref="CC5:CQ5" si="5">B104</f>
        <v>625.73344043931695</v>
      </c>
      <c r="CD5">
        <f t="shared" si="5"/>
        <v>402.39122341620737</v>
      </c>
      <c r="CE5">
        <f t="shared" si="5"/>
        <v>340.16510070007365</v>
      </c>
      <c r="CF5">
        <f t="shared" si="5"/>
        <v>331.76698505815449</v>
      </c>
      <c r="CG5">
        <f t="shared" si="5"/>
        <v>370.49442527618555</v>
      </c>
      <c r="CH5">
        <f t="shared" si="5"/>
        <v>331.99431892799635</v>
      </c>
      <c r="CI5">
        <f t="shared" si="5"/>
        <v>289.14488396154871</v>
      </c>
      <c r="CJ5">
        <f t="shared" si="5"/>
        <v>273.99434729103945</v>
      </c>
      <c r="CK5">
        <f t="shared" si="5"/>
        <v>214.43400516864799</v>
      </c>
      <c r="CL5">
        <f t="shared" si="5"/>
        <v>201.82373598760751</v>
      </c>
      <c r="CM5">
        <f t="shared" si="5"/>
        <v>206.75307974181331</v>
      </c>
      <c r="CN5">
        <f t="shared" si="5"/>
        <v>208.0211967414732</v>
      </c>
      <c r="CO5">
        <f t="shared" si="5"/>
        <v>194.21528224885435</v>
      </c>
      <c r="CP5">
        <f t="shared" si="5"/>
        <v>196.34374643728447</v>
      </c>
      <c r="CQ5">
        <f t="shared" si="5"/>
        <v>190.48817711270476</v>
      </c>
      <c r="EN5">
        <v>30</v>
      </c>
      <c r="EO5" s="5">
        <v>327.99</v>
      </c>
      <c r="EP5" s="5">
        <v>339.94</v>
      </c>
      <c r="EQ5" s="5">
        <v>327.33</v>
      </c>
      <c r="ES5" t="s">
        <v>103</v>
      </c>
      <c r="ET5">
        <v>30</v>
      </c>
      <c r="EU5" t="s">
        <v>104</v>
      </c>
      <c r="EV5" t="s">
        <v>373</v>
      </c>
      <c r="EW5" t="s">
        <v>105</v>
      </c>
      <c r="EY5" t="str">
        <f t="shared" si="2"/>
        <v>( 30 , 327.99 )</v>
      </c>
      <c r="FB5" t="s">
        <v>103</v>
      </c>
      <c r="FC5">
        <v>30</v>
      </c>
      <c r="FD5" t="s">
        <v>104</v>
      </c>
      <c r="FE5" t="s">
        <v>388</v>
      </c>
      <c r="FF5" t="s">
        <v>105</v>
      </c>
      <c r="FH5" t="str">
        <f t="shared" si="3"/>
        <v>( 30 , 339.94 )</v>
      </c>
      <c r="FK5" t="s">
        <v>103</v>
      </c>
      <c r="FL5">
        <v>30</v>
      </c>
      <c r="FM5" t="s">
        <v>104</v>
      </c>
      <c r="FN5" s="5" t="s">
        <v>403</v>
      </c>
      <c r="FO5" t="s">
        <v>105</v>
      </c>
      <c r="FQ5" t="str">
        <f t="shared" si="4"/>
        <v>( 30 , 327.33 )</v>
      </c>
    </row>
    <row r="6" spans="1:173">
      <c r="A6">
        <v>4</v>
      </c>
      <c r="B6">
        <v>6256.7700000000013</v>
      </c>
      <c r="C6">
        <v>6187.5950000000003</v>
      </c>
      <c r="D6">
        <v>6696.9833333333327</v>
      </c>
      <c r="E6">
        <v>6761.151249999999</v>
      </c>
      <c r="F6">
        <v>6851.0160000000024</v>
      </c>
      <c r="G6">
        <v>6735.1241666666656</v>
      </c>
      <c r="H6">
        <v>6734.9171428571426</v>
      </c>
      <c r="I6">
        <v>6707.3856249999963</v>
      </c>
      <c r="J6">
        <v>6589.3827777777751</v>
      </c>
      <c r="K6">
        <v>6587.8675000000048</v>
      </c>
      <c r="L6">
        <v>6679.7545454545434</v>
      </c>
      <c r="M6">
        <v>6683.8974999999964</v>
      </c>
      <c r="N6">
        <v>6606.5530769230754</v>
      </c>
      <c r="O6">
        <v>6537.5867857142848</v>
      </c>
      <c r="P6">
        <v>6507.4920000000066</v>
      </c>
      <c r="R6" s="1" t="s">
        <v>96</v>
      </c>
      <c r="S6" s="1">
        <v>42</v>
      </c>
      <c r="CB6" t="s">
        <v>3</v>
      </c>
      <c r="CC6">
        <f t="shared" ref="CC6:CQ6" si="6">B139</f>
        <v>607.99189034311007</v>
      </c>
      <c r="CD6">
        <f t="shared" si="6"/>
        <v>379.15651267464631</v>
      </c>
      <c r="CE6">
        <f t="shared" si="6"/>
        <v>326.95519246559957</v>
      </c>
      <c r="CF6">
        <f t="shared" si="6"/>
        <v>312.48851355091318</v>
      </c>
      <c r="CG6">
        <f t="shared" si="6"/>
        <v>348.9392565826426</v>
      </c>
      <c r="CH6">
        <f t="shared" si="6"/>
        <v>313.42226422426114</v>
      </c>
      <c r="CI6">
        <f t="shared" si="6"/>
        <v>275.83929232694709</v>
      </c>
      <c r="CJ6">
        <f t="shared" si="6"/>
        <v>266.45703858959564</v>
      </c>
      <c r="CK6">
        <f t="shared" si="6"/>
        <v>215.39565289712885</v>
      </c>
      <c r="CL6">
        <f t="shared" si="6"/>
        <v>203.27831745665128</v>
      </c>
      <c r="CM6">
        <f t="shared" si="6"/>
        <v>210.68672459528474</v>
      </c>
      <c r="CN6">
        <f t="shared" si="6"/>
        <v>209.95295277594121</v>
      </c>
      <c r="CO6">
        <f t="shared" si="6"/>
        <v>197.72499455208495</v>
      </c>
      <c r="CP6">
        <f t="shared" si="6"/>
        <v>198.16060377683954</v>
      </c>
      <c r="CQ6">
        <f t="shared" si="6"/>
        <v>194.69086463565003</v>
      </c>
      <c r="EN6">
        <v>40</v>
      </c>
      <c r="EO6" s="5">
        <v>320.51</v>
      </c>
      <c r="EP6" s="5">
        <v>331.91</v>
      </c>
      <c r="EQ6" s="5">
        <v>313.93</v>
      </c>
      <c r="ES6" t="s">
        <v>103</v>
      </c>
      <c r="ET6">
        <v>40</v>
      </c>
      <c r="EU6" t="s">
        <v>104</v>
      </c>
      <c r="EV6" t="s">
        <v>374</v>
      </c>
      <c r="EW6" t="s">
        <v>105</v>
      </c>
      <c r="EY6" t="str">
        <f t="shared" si="2"/>
        <v>( 40 , 320.51 )</v>
      </c>
      <c r="FB6" t="s">
        <v>103</v>
      </c>
      <c r="FC6">
        <v>40</v>
      </c>
      <c r="FD6" t="s">
        <v>104</v>
      </c>
      <c r="FE6" t="s">
        <v>389</v>
      </c>
      <c r="FF6" t="s">
        <v>105</v>
      </c>
      <c r="FH6" t="str">
        <f t="shared" si="3"/>
        <v>( 40 , 331.91 )</v>
      </c>
      <c r="FK6" t="s">
        <v>103</v>
      </c>
      <c r="FL6">
        <v>40</v>
      </c>
      <c r="FM6" t="s">
        <v>104</v>
      </c>
      <c r="FN6" s="5" t="s">
        <v>404</v>
      </c>
      <c r="FO6" t="s">
        <v>105</v>
      </c>
      <c r="FQ6" t="str">
        <f t="shared" si="4"/>
        <v>( 40 , 313.93 )</v>
      </c>
    </row>
    <row r="7" spans="1:173">
      <c r="A7">
        <v>5</v>
      </c>
      <c r="B7">
        <v>6531.380000000001</v>
      </c>
      <c r="C7">
        <v>6256.0775000000003</v>
      </c>
      <c r="D7">
        <v>6386.9083333333328</v>
      </c>
      <c r="E7">
        <v>6261.9924999999994</v>
      </c>
      <c r="F7">
        <v>6244.9560000000074</v>
      </c>
      <c r="G7">
        <v>6107.3416666666699</v>
      </c>
      <c r="H7">
        <v>6027.5250000000005</v>
      </c>
      <c r="I7">
        <v>6160.4093749999975</v>
      </c>
      <c r="J7">
        <v>6120.064999999996</v>
      </c>
      <c r="K7">
        <v>6088.918500000007</v>
      </c>
      <c r="L7">
        <v>6159.9190909090876</v>
      </c>
      <c r="M7">
        <v>6165.6500000000005</v>
      </c>
      <c r="N7">
        <v>6172.7676923076924</v>
      </c>
      <c r="O7">
        <v>6181.4771428571394</v>
      </c>
      <c r="P7">
        <v>6133.4943333333404</v>
      </c>
      <c r="R7" s="1" t="s">
        <v>97</v>
      </c>
      <c r="S7" s="1">
        <v>9.1</v>
      </c>
      <c r="CB7" t="s">
        <v>4</v>
      </c>
      <c r="CC7">
        <f t="shared" ref="CC7:CQ7" si="7">B174</f>
        <v>607.2993597373378</v>
      </c>
      <c r="CD7">
        <f t="shared" si="7"/>
        <v>381.75217602550526</v>
      </c>
      <c r="CE7">
        <f t="shared" si="7"/>
        <v>330.97125392901347</v>
      </c>
      <c r="CF7">
        <f t="shared" si="7"/>
        <v>323.8289152721037</v>
      </c>
      <c r="CG7">
        <f t="shared" si="7"/>
        <v>359.40633849201157</v>
      </c>
      <c r="CH7">
        <f t="shared" si="7"/>
        <v>321.17508955148526</v>
      </c>
      <c r="CI7">
        <f t="shared" si="7"/>
        <v>281.15206997700631</v>
      </c>
      <c r="CJ7">
        <f t="shared" si="7"/>
        <v>269.99257341207749</v>
      </c>
      <c r="CK7">
        <f t="shared" si="7"/>
        <v>216.86966256268718</v>
      </c>
      <c r="CL7">
        <f t="shared" si="7"/>
        <v>204.4934674946185</v>
      </c>
      <c r="CM7">
        <f t="shared" si="7"/>
        <v>211.832062241502</v>
      </c>
      <c r="CN7">
        <f t="shared" si="7"/>
        <v>210.85515359671118</v>
      </c>
      <c r="CO7">
        <f t="shared" si="7"/>
        <v>198.14340647950712</v>
      </c>
      <c r="CP7">
        <f t="shared" si="7"/>
        <v>198.8150207026089</v>
      </c>
      <c r="CQ7">
        <f t="shared" si="7"/>
        <v>194.89960298229184</v>
      </c>
      <c r="EN7">
        <v>50</v>
      </c>
      <c r="EO7" s="5">
        <v>354.16</v>
      </c>
      <c r="EP7" s="5">
        <v>368.3</v>
      </c>
      <c r="EQ7" s="5">
        <v>349.62</v>
      </c>
      <c r="ES7" t="s">
        <v>103</v>
      </c>
      <c r="ET7">
        <v>50</v>
      </c>
      <c r="EU7" t="s">
        <v>104</v>
      </c>
      <c r="EV7" t="s">
        <v>375</v>
      </c>
      <c r="EW7" t="s">
        <v>105</v>
      </c>
      <c r="EY7" t="str">
        <f t="shared" si="2"/>
        <v>( 50 , 354.16 )</v>
      </c>
      <c r="FB7" t="s">
        <v>103</v>
      </c>
      <c r="FC7">
        <v>50</v>
      </c>
      <c r="FD7" t="s">
        <v>104</v>
      </c>
      <c r="FE7" t="s">
        <v>390</v>
      </c>
      <c r="FF7" t="s">
        <v>105</v>
      </c>
      <c r="FH7" t="str">
        <f t="shared" si="3"/>
        <v>( 50 , 368.3 )</v>
      </c>
      <c r="FK7" t="s">
        <v>103</v>
      </c>
      <c r="FL7">
        <v>50</v>
      </c>
      <c r="FM7" t="s">
        <v>104</v>
      </c>
      <c r="FN7" s="5" t="s">
        <v>405</v>
      </c>
      <c r="FO7" t="s">
        <v>105</v>
      </c>
      <c r="FQ7" t="str">
        <f t="shared" si="4"/>
        <v>( 50 , 349.62 )</v>
      </c>
    </row>
    <row r="8" spans="1:173">
      <c r="A8">
        <v>6</v>
      </c>
      <c r="B8">
        <v>6436.1500000000005</v>
      </c>
      <c r="C8">
        <v>6340.7150000000011</v>
      </c>
      <c r="D8">
        <v>6468.666666666667</v>
      </c>
      <c r="E8">
        <v>6414.369999999999</v>
      </c>
      <c r="F8">
        <v>6602.9790000000039</v>
      </c>
      <c r="G8">
        <v>6608.5858333333308</v>
      </c>
      <c r="H8">
        <v>6679.7878571428564</v>
      </c>
      <c r="I8">
        <v>6601.2462499999983</v>
      </c>
      <c r="J8">
        <v>6549.1866666666674</v>
      </c>
      <c r="K8">
        <v>6516.4870000000074</v>
      </c>
      <c r="L8">
        <v>6434.663636363628</v>
      </c>
      <c r="M8">
        <v>6494.6654166666631</v>
      </c>
      <c r="N8">
        <v>6370.8984615384552</v>
      </c>
      <c r="O8">
        <v>6354.5799999999954</v>
      </c>
      <c r="P8">
        <v>6393.6053333333348</v>
      </c>
      <c r="R8" s="1" t="s">
        <v>98</v>
      </c>
      <c r="S8" s="1">
        <v>5.6</v>
      </c>
      <c r="CB8" t="s">
        <v>5</v>
      </c>
      <c r="CC8">
        <f t="shared" ref="CC8:CQ8" si="8">B209</f>
        <v>624.85509405523874</v>
      </c>
      <c r="CD8">
        <f t="shared" si="8"/>
        <v>359.15571840517777</v>
      </c>
      <c r="CE8">
        <f t="shared" si="8"/>
        <v>321.69185351524106</v>
      </c>
      <c r="CF8">
        <f t="shared" si="8"/>
        <v>330.18838852643074</v>
      </c>
      <c r="CG8">
        <f t="shared" si="8"/>
        <v>349.53393413870106</v>
      </c>
      <c r="CH8">
        <f t="shared" si="8"/>
        <v>300.04746351129802</v>
      </c>
      <c r="CI8">
        <f t="shared" si="8"/>
        <v>252.45026493904652</v>
      </c>
      <c r="CJ8">
        <f t="shared" si="8"/>
        <v>247.29332856405878</v>
      </c>
      <c r="CK8">
        <f t="shared" si="8"/>
        <v>211.51821213796418</v>
      </c>
      <c r="CL8">
        <f t="shared" si="8"/>
        <v>199.49665041660126</v>
      </c>
      <c r="CM8">
        <f t="shared" si="8"/>
        <v>210.29130514191516</v>
      </c>
      <c r="CN8">
        <f t="shared" si="8"/>
        <v>215.86126375286048</v>
      </c>
      <c r="CO8">
        <f t="shared" si="8"/>
        <v>199.05979939937197</v>
      </c>
      <c r="CP8">
        <f t="shared" si="8"/>
        <v>198.17036668879672</v>
      </c>
      <c r="CQ8">
        <f t="shared" si="8"/>
        <v>188.37173568071043</v>
      </c>
      <c r="EN8">
        <v>60</v>
      </c>
      <c r="EO8" s="5">
        <v>314.3</v>
      </c>
      <c r="EP8" s="5">
        <v>329.67</v>
      </c>
      <c r="EQ8" s="5">
        <v>312.11</v>
      </c>
      <c r="ES8" t="s">
        <v>103</v>
      </c>
      <c r="ET8">
        <v>60</v>
      </c>
      <c r="EU8" t="s">
        <v>104</v>
      </c>
      <c r="EV8" t="s">
        <v>376</v>
      </c>
      <c r="EW8" t="s">
        <v>105</v>
      </c>
      <c r="EY8" t="str">
        <f t="shared" si="2"/>
        <v>( 60 , 314.3 )</v>
      </c>
      <c r="FB8" t="s">
        <v>103</v>
      </c>
      <c r="FC8">
        <v>60</v>
      </c>
      <c r="FD8" t="s">
        <v>104</v>
      </c>
      <c r="FE8" t="s">
        <v>391</v>
      </c>
      <c r="FF8" t="s">
        <v>105</v>
      </c>
      <c r="FH8" t="str">
        <f t="shared" si="3"/>
        <v>( 60 , 329.67 )</v>
      </c>
      <c r="FK8" t="s">
        <v>103</v>
      </c>
      <c r="FL8">
        <v>60</v>
      </c>
      <c r="FM8" t="s">
        <v>104</v>
      </c>
      <c r="FN8" s="5" t="s">
        <v>406</v>
      </c>
      <c r="FO8" t="s">
        <v>105</v>
      </c>
      <c r="FQ8" t="str">
        <f t="shared" si="4"/>
        <v>( 60 , 312.11 )</v>
      </c>
    </row>
    <row r="9" spans="1:173">
      <c r="A9">
        <v>7</v>
      </c>
      <c r="B9">
        <v>5882.6899999999987</v>
      </c>
      <c r="C9">
        <v>6016.2499999999991</v>
      </c>
      <c r="D9">
        <v>5965.6633333333357</v>
      </c>
      <c r="E9">
        <v>6155.8999999999987</v>
      </c>
      <c r="F9">
        <v>6313.789000000007</v>
      </c>
      <c r="G9">
        <v>6204.7608333333337</v>
      </c>
      <c r="H9">
        <v>6127.8549999999941</v>
      </c>
      <c r="I9">
        <v>6144.6574999999993</v>
      </c>
      <c r="J9">
        <v>6241.3350000000019</v>
      </c>
      <c r="K9">
        <v>6270.3275000000122</v>
      </c>
      <c r="L9">
        <v>6262.922272727269</v>
      </c>
      <c r="M9">
        <v>6224.9079166666597</v>
      </c>
      <c r="N9">
        <v>6176.4003846153828</v>
      </c>
      <c r="O9">
        <v>6136.3157142857062</v>
      </c>
      <c r="P9">
        <v>6078.2156666666724</v>
      </c>
      <c r="R9" s="1"/>
      <c r="S9" s="1"/>
      <c r="CB9" t="s">
        <v>6</v>
      </c>
      <c r="CC9">
        <f t="shared" ref="CC9:CQ9" si="9">B244</f>
        <v>622.51076550957418</v>
      </c>
      <c r="CD9">
        <f t="shared" si="9"/>
        <v>388.00892045518043</v>
      </c>
      <c r="CE9">
        <f t="shared" si="9"/>
        <v>332.61416534804823</v>
      </c>
      <c r="CF9">
        <f t="shared" si="9"/>
        <v>321.6681457617039</v>
      </c>
      <c r="CG9">
        <f t="shared" si="9"/>
        <v>359.68359769057656</v>
      </c>
      <c r="CH9">
        <f t="shared" si="9"/>
        <v>323.19643738113348</v>
      </c>
      <c r="CI9">
        <f t="shared" si="9"/>
        <v>283.79066462758323</v>
      </c>
      <c r="CJ9">
        <f t="shared" si="9"/>
        <v>272.4451844204832</v>
      </c>
      <c r="CK9">
        <f t="shared" si="9"/>
        <v>219.64869367825105</v>
      </c>
      <c r="CL9">
        <f t="shared" si="9"/>
        <v>206.49163181122972</v>
      </c>
      <c r="CM9">
        <f t="shared" si="9"/>
        <v>214.11510559329039</v>
      </c>
      <c r="CN9">
        <f t="shared" si="9"/>
        <v>212.98072792168961</v>
      </c>
      <c r="CO9">
        <f t="shared" si="9"/>
        <v>199.79460675190617</v>
      </c>
      <c r="CP9">
        <f t="shared" si="9"/>
        <v>200.56250750269692</v>
      </c>
      <c r="CQ9">
        <f t="shared" si="9"/>
        <v>197.26932780032692</v>
      </c>
      <c r="EN9">
        <v>70</v>
      </c>
      <c r="EO9" s="5">
        <v>272.75</v>
      </c>
      <c r="EP9" s="5">
        <v>288.57</v>
      </c>
      <c r="EQ9" s="5">
        <v>269.36</v>
      </c>
      <c r="ES9" t="s">
        <v>103</v>
      </c>
      <c r="ET9">
        <v>70</v>
      </c>
      <c r="EU9" t="s">
        <v>104</v>
      </c>
      <c r="EV9" t="s">
        <v>377</v>
      </c>
      <c r="EW9" t="s">
        <v>105</v>
      </c>
      <c r="EY9" t="str">
        <f t="shared" si="2"/>
        <v>( 70 , 272.75 )</v>
      </c>
      <c r="FB9" t="s">
        <v>103</v>
      </c>
      <c r="FC9">
        <v>70</v>
      </c>
      <c r="FD9" t="s">
        <v>104</v>
      </c>
      <c r="FE9" t="s">
        <v>392</v>
      </c>
      <c r="FF9" t="s">
        <v>105</v>
      </c>
      <c r="FH9" t="str">
        <f t="shared" si="3"/>
        <v>( 70 , 288.57 )</v>
      </c>
      <c r="FK9" t="s">
        <v>103</v>
      </c>
      <c r="FL9">
        <v>70</v>
      </c>
      <c r="FM9" t="s">
        <v>104</v>
      </c>
      <c r="FN9" s="5" t="s">
        <v>407</v>
      </c>
      <c r="FO9" t="s">
        <v>105</v>
      </c>
      <c r="FQ9" t="str">
        <f t="shared" si="4"/>
        <v>( 70 , 269.36 )</v>
      </c>
    </row>
    <row r="10" spans="1:173">
      <c r="A10">
        <v>8</v>
      </c>
      <c r="B10">
        <v>6839.6800000000021</v>
      </c>
      <c r="C10">
        <v>6565.11</v>
      </c>
      <c r="D10">
        <v>6700.8933333333334</v>
      </c>
      <c r="E10">
        <v>6299.9437499999995</v>
      </c>
      <c r="F10">
        <v>6239.9640000000009</v>
      </c>
      <c r="G10">
        <v>6201.0149999999994</v>
      </c>
      <c r="H10">
        <v>6164.7828571428581</v>
      </c>
      <c r="I10">
        <v>6085.2500000000036</v>
      </c>
      <c r="J10">
        <v>6030.5927777777788</v>
      </c>
      <c r="K10">
        <v>5986.5235000000002</v>
      </c>
      <c r="L10">
        <v>5987.2245454545427</v>
      </c>
      <c r="M10">
        <v>6083.7404166666638</v>
      </c>
      <c r="N10">
        <v>6090.0780769230732</v>
      </c>
      <c r="O10">
        <v>6138.3953571428556</v>
      </c>
      <c r="P10">
        <v>6147.176000000004</v>
      </c>
      <c r="R10" s="1" t="s">
        <v>99</v>
      </c>
      <c r="S10" s="1"/>
      <c r="CB10" t="s">
        <v>7</v>
      </c>
      <c r="CC10">
        <f t="shared" ref="CC10:CQ10" si="10">B279</f>
        <v>611.36366128556313</v>
      </c>
      <c r="CD10">
        <f t="shared" si="10"/>
        <v>377.44210277869087</v>
      </c>
      <c r="CE10">
        <f t="shared" si="10"/>
        <v>329.53444530173573</v>
      </c>
      <c r="CF10">
        <f t="shared" si="10"/>
        <v>327.10183351643656</v>
      </c>
      <c r="CG10">
        <f t="shared" si="10"/>
        <v>362.28621731278412</v>
      </c>
      <c r="CH10">
        <f t="shared" si="10"/>
        <v>320.00210807755235</v>
      </c>
      <c r="CI10">
        <f t="shared" si="10"/>
        <v>278.72175470077559</v>
      </c>
      <c r="CJ10">
        <f t="shared" si="10"/>
        <v>266.48089770287066</v>
      </c>
      <c r="CK10">
        <f t="shared" si="10"/>
        <v>213.6484241691484</v>
      </c>
      <c r="CL10">
        <f t="shared" si="10"/>
        <v>202.06762207636814</v>
      </c>
      <c r="CM10">
        <f t="shared" si="10"/>
        <v>208.41456992046145</v>
      </c>
      <c r="CN10">
        <f t="shared" si="10"/>
        <v>209.21058977451196</v>
      </c>
      <c r="CO10">
        <f t="shared" si="10"/>
        <v>196.30589563027141</v>
      </c>
      <c r="CP10">
        <f t="shared" si="10"/>
        <v>196.58633643515032</v>
      </c>
      <c r="CQ10">
        <f t="shared" si="10"/>
        <v>190.81940139057468</v>
      </c>
      <c r="EN10">
        <v>80</v>
      </c>
      <c r="EO10" s="5">
        <v>261.39999999999998</v>
      </c>
      <c r="EP10" s="5">
        <v>273.7</v>
      </c>
      <c r="EQ10" s="5">
        <v>257.16000000000003</v>
      </c>
      <c r="ES10" t="s">
        <v>103</v>
      </c>
      <c r="ET10">
        <v>80</v>
      </c>
      <c r="EU10" t="s">
        <v>104</v>
      </c>
      <c r="EV10" t="s">
        <v>378</v>
      </c>
      <c r="EW10" t="s">
        <v>105</v>
      </c>
      <c r="EY10" t="str">
        <f t="shared" si="2"/>
        <v>( 80 , 261.4 )</v>
      </c>
      <c r="FB10" t="s">
        <v>103</v>
      </c>
      <c r="FC10">
        <v>80</v>
      </c>
      <c r="FD10" t="s">
        <v>104</v>
      </c>
      <c r="FE10" t="s">
        <v>393</v>
      </c>
      <c r="FF10" t="s">
        <v>105</v>
      </c>
      <c r="FH10" t="str">
        <f t="shared" si="3"/>
        <v>( 80 , 273.7 )</v>
      </c>
      <c r="FK10" t="s">
        <v>103</v>
      </c>
      <c r="FL10">
        <v>80</v>
      </c>
      <c r="FM10" t="s">
        <v>104</v>
      </c>
      <c r="FN10" s="5" t="s">
        <v>408</v>
      </c>
      <c r="FO10" t="s">
        <v>105</v>
      </c>
      <c r="FQ10" t="str">
        <f t="shared" si="4"/>
        <v>( 80 , 257.16 )</v>
      </c>
    </row>
    <row r="11" spans="1:173">
      <c r="A11">
        <v>9</v>
      </c>
      <c r="B11">
        <v>7072.1200000000008</v>
      </c>
      <c r="C11">
        <v>5948.0899999999992</v>
      </c>
      <c r="D11">
        <v>6466.5050000000028</v>
      </c>
      <c r="E11">
        <v>6545.6987499999968</v>
      </c>
      <c r="F11">
        <v>6335.557000000008</v>
      </c>
      <c r="G11">
        <v>6201.3866666666672</v>
      </c>
      <c r="H11">
        <v>6230.6857142857179</v>
      </c>
      <c r="I11">
        <v>6250.4556250000014</v>
      </c>
      <c r="J11">
        <v>6094.4905555555524</v>
      </c>
      <c r="K11">
        <v>6077.9540000000134</v>
      </c>
      <c r="L11">
        <v>6076.2436363636343</v>
      </c>
      <c r="M11">
        <v>6077.0354166666693</v>
      </c>
      <c r="N11">
        <v>6100.0023076923053</v>
      </c>
      <c r="O11">
        <v>6085.8710714285644</v>
      </c>
      <c r="P11">
        <v>6090.0506666666706</v>
      </c>
      <c r="R11" s="1" t="s">
        <v>101</v>
      </c>
      <c r="S11" s="1"/>
      <c r="CB11" t="s">
        <v>8</v>
      </c>
      <c r="CC11">
        <f t="shared" ref="CC11:CQ11" si="11">B314</f>
        <v>616.67050523772025</v>
      </c>
      <c r="CD11">
        <f t="shared" si="11"/>
        <v>393.46092006645347</v>
      </c>
      <c r="CE11">
        <f t="shared" si="11"/>
        <v>339.27902196147073</v>
      </c>
      <c r="CF11">
        <f t="shared" si="11"/>
        <v>327.31334292449708</v>
      </c>
      <c r="CG11">
        <f t="shared" si="11"/>
        <v>364.33740253169344</v>
      </c>
      <c r="CH11">
        <f t="shared" si="11"/>
        <v>330.00809525521544</v>
      </c>
      <c r="CI11">
        <f t="shared" si="11"/>
        <v>286.82944336079896</v>
      </c>
      <c r="CJ11">
        <f t="shared" si="11"/>
        <v>272.83402538220992</v>
      </c>
      <c r="CK11">
        <f t="shared" si="11"/>
        <v>213.2629095157094</v>
      </c>
      <c r="CL11">
        <f t="shared" si="11"/>
        <v>202.07813579254685</v>
      </c>
      <c r="CM11">
        <f t="shared" si="11"/>
        <v>207.86614713166969</v>
      </c>
      <c r="CN11">
        <f t="shared" si="11"/>
        <v>205.42084030550836</v>
      </c>
      <c r="CO11">
        <f t="shared" si="11"/>
        <v>193.69337377382428</v>
      </c>
      <c r="CP11">
        <f t="shared" si="11"/>
        <v>195.5322889374481</v>
      </c>
      <c r="CQ11">
        <f t="shared" si="11"/>
        <v>190.85486783757941</v>
      </c>
      <c r="EN11">
        <v>90</v>
      </c>
      <c r="EO11" s="5">
        <v>210.25</v>
      </c>
      <c r="EP11" s="5">
        <v>217.97</v>
      </c>
      <c r="EQ11" s="5">
        <v>207.32</v>
      </c>
      <c r="ES11" t="s">
        <v>103</v>
      </c>
      <c r="ET11">
        <v>90</v>
      </c>
      <c r="EU11" t="s">
        <v>104</v>
      </c>
      <c r="EV11" t="s">
        <v>379</v>
      </c>
      <c r="EW11" t="s">
        <v>105</v>
      </c>
      <c r="EY11" t="str">
        <f t="shared" si="2"/>
        <v>( 90 , 210.25 )</v>
      </c>
      <c r="FB11" t="s">
        <v>103</v>
      </c>
      <c r="FC11">
        <v>90</v>
      </c>
      <c r="FD11" t="s">
        <v>104</v>
      </c>
      <c r="FE11" t="s">
        <v>394</v>
      </c>
      <c r="FF11" t="s">
        <v>105</v>
      </c>
      <c r="FH11" t="str">
        <f t="shared" si="3"/>
        <v>( 90 , 217.97 )</v>
      </c>
      <c r="FK11" t="s">
        <v>103</v>
      </c>
      <c r="FL11">
        <v>90</v>
      </c>
      <c r="FM11" t="s">
        <v>104</v>
      </c>
      <c r="FN11" s="5" t="s">
        <v>409</v>
      </c>
      <c r="FO11" t="s">
        <v>105</v>
      </c>
      <c r="FQ11" t="str">
        <f t="shared" si="4"/>
        <v>( 90 , 207.32 )</v>
      </c>
    </row>
    <row r="12" spans="1:173">
      <c r="A12">
        <v>10</v>
      </c>
      <c r="B12">
        <v>5934.5400000000027</v>
      </c>
      <c r="C12">
        <v>5724.2550000000001</v>
      </c>
      <c r="D12">
        <v>5475.33</v>
      </c>
      <c r="E12">
        <v>5336.9599999999991</v>
      </c>
      <c r="F12">
        <v>5578.0280000000048</v>
      </c>
      <c r="G12">
        <v>5812.9816666666629</v>
      </c>
      <c r="H12">
        <v>5894.897142857144</v>
      </c>
      <c r="I12">
        <v>5856.6918750000004</v>
      </c>
      <c r="J12">
        <v>5898.9944444444463</v>
      </c>
      <c r="K12">
        <v>5940.7725000000064</v>
      </c>
      <c r="L12">
        <v>5812.1631818181804</v>
      </c>
      <c r="M12">
        <v>5766.5279166666578</v>
      </c>
      <c r="N12">
        <v>5819.9703846153816</v>
      </c>
      <c r="O12">
        <v>5812.5599999999968</v>
      </c>
      <c r="P12">
        <v>5911.0586666666659</v>
      </c>
      <c r="CB12" t="s">
        <v>9</v>
      </c>
      <c r="CC12">
        <f t="shared" ref="CC12:CQ12" si="12">B349</f>
        <v>625.60094986910497</v>
      </c>
      <c r="CD12">
        <f t="shared" si="12"/>
        <v>383.32712503112299</v>
      </c>
      <c r="CE12">
        <f t="shared" si="12"/>
        <v>334.57336793383718</v>
      </c>
      <c r="CF12">
        <f t="shared" si="12"/>
        <v>331.24797837500893</v>
      </c>
      <c r="CG12">
        <f t="shared" si="12"/>
        <v>364.57153246536296</v>
      </c>
      <c r="CH12">
        <f t="shared" si="12"/>
        <v>321.57463843425626</v>
      </c>
      <c r="CI12">
        <f t="shared" si="12"/>
        <v>280.97763394051844</v>
      </c>
      <c r="CJ12">
        <f t="shared" si="12"/>
        <v>267.033925853791</v>
      </c>
      <c r="CK12">
        <f t="shared" si="12"/>
        <v>214.88404046913925</v>
      </c>
      <c r="CL12">
        <f t="shared" si="12"/>
        <v>202.06412488870251</v>
      </c>
      <c r="CM12">
        <f t="shared" si="12"/>
        <v>209.01422000562098</v>
      </c>
      <c r="CN12">
        <f t="shared" si="12"/>
        <v>211.25537699577251</v>
      </c>
      <c r="CO12">
        <f t="shared" si="12"/>
        <v>197.12476580370063</v>
      </c>
      <c r="CP12">
        <f t="shared" si="12"/>
        <v>197.0219078030205</v>
      </c>
      <c r="CQ12">
        <f t="shared" si="12"/>
        <v>191.31879819078733</v>
      </c>
      <c r="EN12">
        <v>100</v>
      </c>
      <c r="EO12" s="5">
        <v>198.39</v>
      </c>
      <c r="EP12" s="5">
        <v>204.82</v>
      </c>
      <c r="EQ12" s="5">
        <v>196.88</v>
      </c>
      <c r="ES12" t="s">
        <v>103</v>
      </c>
      <c r="ET12">
        <v>100</v>
      </c>
      <c r="EU12" t="s">
        <v>104</v>
      </c>
      <c r="EV12" t="s">
        <v>380</v>
      </c>
      <c r="EW12" t="s">
        <v>105</v>
      </c>
      <c r="EY12" t="str">
        <f t="shared" si="2"/>
        <v>( 100 , 198.39 )</v>
      </c>
      <c r="FB12" t="s">
        <v>103</v>
      </c>
      <c r="FC12">
        <v>100</v>
      </c>
      <c r="FD12" t="s">
        <v>104</v>
      </c>
      <c r="FE12" t="s">
        <v>395</v>
      </c>
      <c r="FF12" t="s">
        <v>105</v>
      </c>
      <c r="FH12" t="str">
        <f t="shared" si="3"/>
        <v>( 100 , 204.82 )</v>
      </c>
      <c r="FK12" t="s">
        <v>103</v>
      </c>
      <c r="FL12">
        <v>100</v>
      </c>
      <c r="FM12" t="s">
        <v>104</v>
      </c>
      <c r="FN12" s="5" t="s">
        <v>410</v>
      </c>
      <c r="FO12" t="s">
        <v>105</v>
      </c>
      <c r="FQ12" t="str">
        <f t="shared" si="4"/>
        <v>( 100 , 196.88 )</v>
      </c>
    </row>
    <row r="13" spans="1:173">
      <c r="A13">
        <v>11</v>
      </c>
      <c r="B13">
        <v>5901.5250000000033</v>
      </c>
      <c r="C13">
        <v>6366.6624999999995</v>
      </c>
      <c r="D13">
        <v>6483.3150000000023</v>
      </c>
      <c r="E13">
        <v>6594.137499999998</v>
      </c>
      <c r="F13">
        <v>6511.2910000000074</v>
      </c>
      <c r="G13">
        <v>6283.5908333333309</v>
      </c>
      <c r="H13">
        <v>6223.073571428572</v>
      </c>
      <c r="I13">
        <v>6240.9874999999984</v>
      </c>
      <c r="J13">
        <v>6201.014444444445</v>
      </c>
      <c r="K13">
        <v>6265.9665000000114</v>
      </c>
      <c r="L13">
        <v>6136.7172727272637</v>
      </c>
      <c r="M13">
        <v>6180.3245833333294</v>
      </c>
      <c r="N13">
        <v>6286.0511538461578</v>
      </c>
      <c r="O13">
        <v>6242.3414285714207</v>
      </c>
      <c r="P13">
        <v>6286.3416666666726</v>
      </c>
      <c r="CB13" t="s">
        <v>10</v>
      </c>
      <c r="CC13">
        <f t="shared" ref="CC13:CQ13" si="13">B384</f>
        <v>647.31195777315952</v>
      </c>
      <c r="CD13">
        <f t="shared" si="13"/>
        <v>402.31970606320243</v>
      </c>
      <c r="CE13">
        <f t="shared" si="13"/>
        <v>340.37515261673661</v>
      </c>
      <c r="CF13">
        <f t="shared" si="13"/>
        <v>327.84761229157783</v>
      </c>
      <c r="CG13">
        <f t="shared" si="13"/>
        <v>368.79639358984366</v>
      </c>
      <c r="CH13">
        <f t="shared" si="13"/>
        <v>329.69867028032462</v>
      </c>
      <c r="CI13">
        <f t="shared" si="13"/>
        <v>291.34614737640675</v>
      </c>
      <c r="CJ13">
        <f t="shared" si="13"/>
        <v>278.63664412412243</v>
      </c>
      <c r="CK13">
        <f t="shared" si="13"/>
        <v>223.64593064686341</v>
      </c>
      <c r="CL13">
        <f t="shared" si="13"/>
        <v>208.04754588789848</v>
      </c>
      <c r="CM13">
        <f t="shared" si="13"/>
        <v>215.16579488018471</v>
      </c>
      <c r="CN13">
        <f t="shared" si="13"/>
        <v>216.149476818583</v>
      </c>
      <c r="CO13">
        <f t="shared" si="13"/>
        <v>199.95031537611311</v>
      </c>
      <c r="CP13">
        <f t="shared" si="13"/>
        <v>200.83847607362094</v>
      </c>
      <c r="CQ13">
        <f t="shared" si="13"/>
        <v>197.60782449030884</v>
      </c>
      <c r="EN13">
        <v>110</v>
      </c>
      <c r="EO13" s="5">
        <v>205.17</v>
      </c>
      <c r="EP13" s="5">
        <v>212.33</v>
      </c>
      <c r="EQ13" s="5">
        <v>200.9</v>
      </c>
      <c r="ES13" t="s">
        <v>103</v>
      </c>
      <c r="ET13">
        <v>110</v>
      </c>
      <c r="EU13" t="s">
        <v>104</v>
      </c>
      <c r="EV13" t="s">
        <v>381</v>
      </c>
      <c r="EW13" t="s">
        <v>105</v>
      </c>
      <c r="EY13" t="str">
        <f t="shared" si="2"/>
        <v>( 110 , 205.17 )</v>
      </c>
      <c r="FB13" t="s">
        <v>103</v>
      </c>
      <c r="FC13">
        <v>110</v>
      </c>
      <c r="FD13" t="s">
        <v>104</v>
      </c>
      <c r="FE13" t="s">
        <v>396</v>
      </c>
      <c r="FF13" t="s">
        <v>105</v>
      </c>
      <c r="FH13" t="str">
        <f t="shared" si="3"/>
        <v>( 110 , 212.33 )</v>
      </c>
      <c r="FK13" t="s">
        <v>103</v>
      </c>
      <c r="FL13">
        <v>110</v>
      </c>
      <c r="FM13" t="s">
        <v>104</v>
      </c>
      <c r="FN13" s="5" t="s">
        <v>411</v>
      </c>
      <c r="FO13" t="s">
        <v>105</v>
      </c>
      <c r="FQ13" t="str">
        <f t="shared" si="4"/>
        <v>( 110 , 200.9 )</v>
      </c>
    </row>
    <row r="14" spans="1:173">
      <c r="A14">
        <v>12</v>
      </c>
      <c r="B14">
        <v>5621.5700000000024</v>
      </c>
      <c r="C14">
        <v>6139.8700000000017</v>
      </c>
      <c r="D14">
        <v>6179.6850000000004</v>
      </c>
      <c r="E14">
        <v>6387.3787499999989</v>
      </c>
      <c r="F14">
        <v>6178.2360000000062</v>
      </c>
      <c r="G14">
        <v>6050.6816666666682</v>
      </c>
      <c r="H14">
        <v>6096.1778571428558</v>
      </c>
      <c r="I14">
        <v>6314.0031249999975</v>
      </c>
      <c r="J14">
        <v>6416.0616666666619</v>
      </c>
      <c r="K14">
        <v>6313.0410000000056</v>
      </c>
      <c r="L14">
        <v>6384.9390909090898</v>
      </c>
      <c r="M14">
        <v>6411.3949999999959</v>
      </c>
      <c r="N14">
        <v>6437.3084615384632</v>
      </c>
      <c r="O14">
        <v>6434.1353571428544</v>
      </c>
      <c r="P14">
        <v>6411.5930000000044</v>
      </c>
      <c r="CB14" t="s">
        <v>11</v>
      </c>
      <c r="CC14">
        <f t="shared" ref="CC14:CQ14" si="14">B419</f>
        <v>612.53767161302483</v>
      </c>
      <c r="CD14">
        <f t="shared" si="14"/>
        <v>385.74776718314445</v>
      </c>
      <c r="CE14">
        <f t="shared" si="14"/>
        <v>333.99142247930223</v>
      </c>
      <c r="CF14">
        <f t="shared" si="14"/>
        <v>330.35912123691509</v>
      </c>
      <c r="CG14">
        <f t="shared" si="14"/>
        <v>366.81309685890352</v>
      </c>
      <c r="CH14">
        <f t="shared" si="14"/>
        <v>327.10618445555434</v>
      </c>
      <c r="CI14">
        <f t="shared" si="14"/>
        <v>284.85169503660069</v>
      </c>
      <c r="CJ14">
        <f t="shared" si="14"/>
        <v>271.58400684318485</v>
      </c>
      <c r="CK14">
        <f t="shared" si="14"/>
        <v>214.84125695097359</v>
      </c>
      <c r="CL14">
        <f t="shared" si="14"/>
        <v>203.96633037953714</v>
      </c>
      <c r="CM14">
        <f t="shared" si="14"/>
        <v>209.7021121905837</v>
      </c>
      <c r="CN14">
        <f t="shared" si="14"/>
        <v>209.09054661219727</v>
      </c>
      <c r="CO14">
        <f t="shared" si="14"/>
        <v>197.01962789067406</v>
      </c>
      <c r="CP14">
        <f t="shared" si="14"/>
        <v>197.33198491224115</v>
      </c>
      <c r="CQ14">
        <f t="shared" si="14"/>
        <v>192.06819149655789</v>
      </c>
      <c r="EN14">
        <v>120</v>
      </c>
      <c r="EO14" s="5">
        <v>206.99</v>
      </c>
      <c r="EP14" s="5">
        <v>214.25</v>
      </c>
      <c r="EQ14" s="5">
        <v>204.56</v>
      </c>
      <c r="ES14" t="s">
        <v>103</v>
      </c>
      <c r="ET14">
        <v>120</v>
      </c>
      <c r="EU14" t="s">
        <v>104</v>
      </c>
      <c r="EV14" t="s">
        <v>382</v>
      </c>
      <c r="EW14" t="s">
        <v>105</v>
      </c>
      <c r="EY14" t="str">
        <f t="shared" si="2"/>
        <v>( 120 , 206.99 )</v>
      </c>
      <c r="FB14" t="s">
        <v>103</v>
      </c>
      <c r="FC14">
        <v>120</v>
      </c>
      <c r="FD14" t="s">
        <v>104</v>
      </c>
      <c r="FE14" t="s">
        <v>397</v>
      </c>
      <c r="FF14" t="s">
        <v>105</v>
      </c>
      <c r="FH14" t="str">
        <f t="shared" si="3"/>
        <v>( 120 , 214.25 )</v>
      </c>
      <c r="FK14" t="s">
        <v>103</v>
      </c>
      <c r="FL14">
        <v>120</v>
      </c>
      <c r="FM14" t="s">
        <v>104</v>
      </c>
      <c r="FN14" s="5" t="s">
        <v>412</v>
      </c>
      <c r="FO14" t="s">
        <v>105</v>
      </c>
      <c r="FQ14" t="str">
        <f t="shared" si="4"/>
        <v>( 120 , 204.56 )</v>
      </c>
    </row>
    <row r="15" spans="1:173">
      <c r="A15">
        <v>13</v>
      </c>
      <c r="B15">
        <v>6431.7899999999991</v>
      </c>
      <c r="C15">
        <v>6087.4224999999988</v>
      </c>
      <c r="D15">
        <v>5601.6016666666656</v>
      </c>
      <c r="E15">
        <v>5562.7887499999997</v>
      </c>
      <c r="F15">
        <v>5615.0170000000062</v>
      </c>
      <c r="G15">
        <v>5577.4766666666646</v>
      </c>
      <c r="H15">
        <v>5681.1049999999968</v>
      </c>
      <c r="I15">
        <v>5693.7999999999984</v>
      </c>
      <c r="J15">
        <v>5958.538888888892</v>
      </c>
      <c r="K15">
        <v>6040.4565000000048</v>
      </c>
      <c r="L15">
        <v>6042.7495454545424</v>
      </c>
      <c r="M15">
        <v>6174.0883333333277</v>
      </c>
      <c r="N15">
        <v>6097.2338461538448</v>
      </c>
      <c r="O15">
        <v>6043.751785714273</v>
      </c>
      <c r="P15">
        <v>6044.5916666666708</v>
      </c>
      <c r="CB15" t="s">
        <v>12</v>
      </c>
      <c r="CC15">
        <f t="shared" ref="CC15:CQ15" si="15">B454</f>
        <v>609.16819935244382</v>
      </c>
      <c r="CD15">
        <f t="shared" si="15"/>
        <v>390.21150631925752</v>
      </c>
      <c r="CE15">
        <f t="shared" si="15"/>
        <v>337.50288953913741</v>
      </c>
      <c r="CF15">
        <f t="shared" si="15"/>
        <v>311.82173371044917</v>
      </c>
      <c r="CG15">
        <f t="shared" si="15"/>
        <v>348.44341927912762</v>
      </c>
      <c r="CH15">
        <f t="shared" si="15"/>
        <v>321.4105150037085</v>
      </c>
      <c r="CI15">
        <f t="shared" si="15"/>
        <v>282.00659759405505</v>
      </c>
      <c r="CJ15">
        <f t="shared" si="15"/>
        <v>272.05232965007309</v>
      </c>
      <c r="CK15">
        <f t="shared" si="15"/>
        <v>216.24699673399826</v>
      </c>
      <c r="CL15">
        <f t="shared" si="15"/>
        <v>204.77594833756086</v>
      </c>
      <c r="CM15">
        <f t="shared" si="15"/>
        <v>211.75405081639357</v>
      </c>
      <c r="CN15">
        <f t="shared" si="15"/>
        <v>208.32150728940988</v>
      </c>
      <c r="CO15">
        <f t="shared" si="15"/>
        <v>196.34354024410808</v>
      </c>
      <c r="CP15">
        <f t="shared" si="15"/>
        <v>197.90352265518601</v>
      </c>
      <c r="CQ15">
        <f t="shared" si="15"/>
        <v>195.6974816598439</v>
      </c>
      <c r="EN15">
        <v>130</v>
      </c>
      <c r="EO15" s="5">
        <v>193.63</v>
      </c>
      <c r="EP15" s="5">
        <v>199.04</v>
      </c>
      <c r="EQ15" s="5">
        <v>191.94</v>
      </c>
      <c r="ES15" t="s">
        <v>103</v>
      </c>
      <c r="ET15">
        <v>130</v>
      </c>
      <c r="EU15" t="s">
        <v>104</v>
      </c>
      <c r="EV15" t="s">
        <v>383</v>
      </c>
      <c r="EW15" t="s">
        <v>105</v>
      </c>
      <c r="EY15" t="str">
        <f t="shared" si="2"/>
        <v>( 130 , 193.63 )</v>
      </c>
      <c r="FB15" t="s">
        <v>103</v>
      </c>
      <c r="FC15">
        <v>130</v>
      </c>
      <c r="FD15" t="s">
        <v>104</v>
      </c>
      <c r="FE15" t="s">
        <v>398</v>
      </c>
      <c r="FF15" t="s">
        <v>105</v>
      </c>
      <c r="FH15" t="str">
        <f t="shared" si="3"/>
        <v>( 130 , 199.04 )</v>
      </c>
      <c r="FK15" t="s">
        <v>103</v>
      </c>
      <c r="FL15">
        <v>130</v>
      </c>
      <c r="FM15" t="s">
        <v>104</v>
      </c>
      <c r="FN15" s="5" t="s">
        <v>413</v>
      </c>
      <c r="FO15" t="s">
        <v>105</v>
      </c>
      <c r="FQ15" t="str">
        <f t="shared" si="4"/>
        <v>( 130 , 191.94 )</v>
      </c>
    </row>
    <row r="16" spans="1:173">
      <c r="A16">
        <v>14</v>
      </c>
      <c r="B16">
        <v>6568.34</v>
      </c>
      <c r="C16">
        <v>6348.9024999999983</v>
      </c>
      <c r="D16">
        <v>6067.2900000000009</v>
      </c>
      <c r="E16">
        <v>6086.5512500000041</v>
      </c>
      <c r="F16">
        <v>5878.9650000000074</v>
      </c>
      <c r="G16">
        <v>6111.4399999999987</v>
      </c>
      <c r="H16">
        <v>6238.1592857142878</v>
      </c>
      <c r="I16">
        <v>6388.6375000000025</v>
      </c>
      <c r="J16">
        <v>6291.1338888888913</v>
      </c>
      <c r="K16">
        <v>6317.1435000000092</v>
      </c>
      <c r="L16">
        <v>6264.8109090909093</v>
      </c>
      <c r="M16">
        <v>6289.8916666666664</v>
      </c>
      <c r="N16">
        <v>6280.7780769230731</v>
      </c>
      <c r="O16">
        <v>6399.2924999999977</v>
      </c>
      <c r="P16">
        <v>6396.4903333333305</v>
      </c>
      <c r="CB16" t="s">
        <v>13</v>
      </c>
      <c r="CC16">
        <f t="shared" ref="CC16:CQ16" si="16">B489</f>
        <v>630.0697796651109</v>
      </c>
      <c r="CD16">
        <f t="shared" si="16"/>
        <v>377.38091436373088</v>
      </c>
      <c r="CE16">
        <f t="shared" si="16"/>
        <v>331.77348113642233</v>
      </c>
      <c r="CF16">
        <f t="shared" si="16"/>
        <v>332.55824829234319</v>
      </c>
      <c r="CG16">
        <f t="shared" si="16"/>
        <v>361.08392053219728</v>
      </c>
      <c r="CH16">
        <f t="shared" si="16"/>
        <v>316.03622127868874</v>
      </c>
      <c r="CI16">
        <f t="shared" si="16"/>
        <v>274.21480273383986</v>
      </c>
      <c r="CJ16">
        <f t="shared" si="16"/>
        <v>262.13646412104578</v>
      </c>
      <c r="CK16">
        <f t="shared" si="16"/>
        <v>216.64229024179539</v>
      </c>
      <c r="CL16">
        <f t="shared" si="16"/>
        <v>203.43079553861546</v>
      </c>
      <c r="CM16">
        <f t="shared" si="16"/>
        <v>211.18841393183632</v>
      </c>
      <c r="CN16">
        <f t="shared" si="16"/>
        <v>214.67106891888901</v>
      </c>
      <c r="CO16">
        <f t="shared" si="16"/>
        <v>198.88565677925354</v>
      </c>
      <c r="CP16">
        <f t="shared" si="16"/>
        <v>198.9412428081923</v>
      </c>
      <c r="CQ16">
        <f t="shared" si="16"/>
        <v>192.83151634114182</v>
      </c>
      <c r="EN16">
        <v>140</v>
      </c>
      <c r="EO16" s="5">
        <v>194.42</v>
      </c>
      <c r="EP16" s="5">
        <v>199.56</v>
      </c>
      <c r="EQ16" s="5">
        <v>193.94</v>
      </c>
      <c r="ES16" t="s">
        <v>103</v>
      </c>
      <c r="ET16">
        <v>140</v>
      </c>
      <c r="EU16" t="s">
        <v>104</v>
      </c>
      <c r="EV16" t="s">
        <v>384</v>
      </c>
      <c r="EW16" t="s">
        <v>105</v>
      </c>
      <c r="EY16" t="str">
        <f t="shared" si="2"/>
        <v>( 140 , 194.42 )</v>
      </c>
      <c r="FB16" t="s">
        <v>103</v>
      </c>
      <c r="FC16">
        <v>140</v>
      </c>
      <c r="FD16" t="s">
        <v>104</v>
      </c>
      <c r="FE16" t="s">
        <v>399</v>
      </c>
      <c r="FF16" t="s">
        <v>105</v>
      </c>
      <c r="FH16" t="str">
        <f t="shared" si="3"/>
        <v>( 140 , 199.56 )</v>
      </c>
      <c r="FK16" t="s">
        <v>103</v>
      </c>
      <c r="FL16">
        <v>140</v>
      </c>
      <c r="FM16" t="s">
        <v>104</v>
      </c>
      <c r="FN16" s="5" t="s">
        <v>414</v>
      </c>
      <c r="FO16" t="s">
        <v>105</v>
      </c>
      <c r="FQ16" t="str">
        <f t="shared" si="4"/>
        <v>( 140 , 193.94 )</v>
      </c>
    </row>
    <row r="17" spans="1:173">
      <c r="A17">
        <v>15</v>
      </c>
      <c r="B17">
        <v>4707.6949999999997</v>
      </c>
      <c r="C17">
        <v>5282.3625000000002</v>
      </c>
      <c r="D17">
        <v>5574.041666666667</v>
      </c>
      <c r="E17">
        <v>5868.4312500000024</v>
      </c>
      <c r="F17">
        <v>5796.2110000000048</v>
      </c>
      <c r="G17">
        <v>5904.4208333333336</v>
      </c>
      <c r="H17">
        <v>5911.7564285714288</v>
      </c>
      <c r="I17">
        <v>5934.1837500000011</v>
      </c>
      <c r="J17">
        <v>5951.979999999995</v>
      </c>
      <c r="K17">
        <v>5921.7835000000086</v>
      </c>
      <c r="L17">
        <v>5905.9281818181807</v>
      </c>
      <c r="M17">
        <v>5794.9283333333287</v>
      </c>
      <c r="N17">
        <v>5740.544230769231</v>
      </c>
      <c r="O17">
        <v>5723.4721428571374</v>
      </c>
      <c r="P17">
        <v>5803.8930000000046</v>
      </c>
      <c r="CB17" t="s">
        <v>14</v>
      </c>
      <c r="CC17">
        <f t="shared" ref="CC17:CQ17" si="17">B524</f>
        <v>630.7670041216652</v>
      </c>
      <c r="CD17">
        <f t="shared" si="17"/>
        <v>378.12744633976365</v>
      </c>
      <c r="CE17">
        <f t="shared" si="17"/>
        <v>332.65316568909873</v>
      </c>
      <c r="CF17">
        <f t="shared" si="17"/>
        <v>334.09348134255885</v>
      </c>
      <c r="CG17">
        <f t="shared" si="17"/>
        <v>361.65342548758201</v>
      </c>
      <c r="CH17">
        <f t="shared" si="17"/>
        <v>316.00918084931868</v>
      </c>
      <c r="CI17">
        <f t="shared" si="17"/>
        <v>273.95457989195472</v>
      </c>
      <c r="CJ17">
        <f t="shared" si="17"/>
        <v>262.44683448528986</v>
      </c>
      <c r="CK17">
        <f t="shared" si="17"/>
        <v>216.96722943299903</v>
      </c>
      <c r="CL17">
        <f t="shared" si="17"/>
        <v>203.74331929692596</v>
      </c>
      <c r="CM17">
        <f t="shared" si="17"/>
        <v>211.56079368988375</v>
      </c>
      <c r="CN17">
        <f t="shared" si="17"/>
        <v>215.10697610505477</v>
      </c>
      <c r="CO17">
        <f t="shared" si="17"/>
        <v>199.20028468481775</v>
      </c>
      <c r="CP17">
        <f t="shared" si="17"/>
        <v>199.19337218490162</v>
      </c>
      <c r="CQ17">
        <f t="shared" si="17"/>
        <v>193.06208467848106</v>
      </c>
      <c r="EN17">
        <v>150</v>
      </c>
      <c r="EO17" s="5">
        <v>188.57</v>
      </c>
      <c r="EP17" s="5">
        <v>195.5</v>
      </c>
      <c r="EQ17" s="5">
        <v>185.11</v>
      </c>
      <c r="ES17" t="s">
        <v>103</v>
      </c>
      <c r="ET17">
        <v>150</v>
      </c>
      <c r="EU17" t="s">
        <v>104</v>
      </c>
      <c r="EV17" t="s">
        <v>385</v>
      </c>
      <c r="EW17" t="s">
        <v>105</v>
      </c>
      <c r="EY17" t="str">
        <f t="shared" si="2"/>
        <v>( 150 , 188.57 )</v>
      </c>
      <c r="FB17" t="s">
        <v>103</v>
      </c>
      <c r="FC17">
        <v>150</v>
      </c>
      <c r="FD17" t="s">
        <v>104</v>
      </c>
      <c r="FE17" t="s">
        <v>400</v>
      </c>
      <c r="FF17" t="s">
        <v>105</v>
      </c>
      <c r="FH17" t="str">
        <f t="shared" si="3"/>
        <v>( 150 , 195.5 )</v>
      </c>
      <c r="FK17" t="s">
        <v>103</v>
      </c>
      <c r="FL17">
        <v>150</v>
      </c>
      <c r="FM17" t="s">
        <v>104</v>
      </c>
      <c r="FN17" s="5" t="s">
        <v>415</v>
      </c>
      <c r="FO17" t="s">
        <v>105</v>
      </c>
      <c r="FQ17" t="str">
        <f t="shared" si="4"/>
        <v>( 150 , 185.11 )</v>
      </c>
    </row>
    <row r="18" spans="1:173">
      <c r="A18">
        <v>16</v>
      </c>
      <c r="B18">
        <v>5143.7299999999996</v>
      </c>
      <c r="C18">
        <v>6130.8374999999996</v>
      </c>
      <c r="D18">
        <v>6050.003333333334</v>
      </c>
      <c r="E18">
        <v>6211.7462499999992</v>
      </c>
      <c r="F18">
        <v>6064.1510000000026</v>
      </c>
      <c r="G18">
        <v>6113.1191666666673</v>
      </c>
      <c r="H18">
        <v>6085.1164285714303</v>
      </c>
      <c r="I18">
        <v>6059.9950000000008</v>
      </c>
      <c r="J18">
        <v>6061.3661111111087</v>
      </c>
      <c r="K18">
        <v>6081.1570000000074</v>
      </c>
      <c r="L18">
        <v>6089.7999999999984</v>
      </c>
      <c r="M18">
        <v>6234.412916666668</v>
      </c>
      <c r="N18">
        <v>6153.189615384621</v>
      </c>
      <c r="O18">
        <v>6092.2857142857138</v>
      </c>
      <c r="P18">
        <v>6129.1436666666723</v>
      </c>
      <c r="CB18" t="s">
        <v>15</v>
      </c>
      <c r="CC18">
        <f t="shared" ref="CC18:CQ18" si="18">B559</f>
        <v>521.02631873758662</v>
      </c>
      <c r="CD18">
        <f t="shared" si="18"/>
        <v>353.42376213517622</v>
      </c>
      <c r="CE18">
        <f t="shared" si="18"/>
        <v>279.52188596870985</v>
      </c>
      <c r="CF18">
        <f t="shared" si="18"/>
        <v>240.88775879963922</v>
      </c>
      <c r="CG18">
        <f t="shared" si="18"/>
        <v>267.2743951911761</v>
      </c>
      <c r="CH18">
        <f t="shared" si="18"/>
        <v>252.61558569426322</v>
      </c>
      <c r="CI18">
        <f t="shared" si="18"/>
        <v>214.27940086250749</v>
      </c>
      <c r="CJ18">
        <f t="shared" si="18"/>
        <v>211.4571000362875</v>
      </c>
      <c r="CK18">
        <f t="shared" si="18"/>
        <v>167.49377602733563</v>
      </c>
      <c r="CL18">
        <f t="shared" si="18"/>
        <v>160.10955090082993</v>
      </c>
      <c r="CM18">
        <f t="shared" si="18"/>
        <v>162.66081748273072</v>
      </c>
      <c r="CN18">
        <f t="shared" si="18"/>
        <v>157.75039397378058</v>
      </c>
      <c r="CO18">
        <f t="shared" si="18"/>
        <v>149.76340856178274</v>
      </c>
      <c r="CP18">
        <f t="shared" si="18"/>
        <v>151.05217455829947</v>
      </c>
      <c r="CQ18">
        <f t="shared" si="18"/>
        <v>150.14775022585039</v>
      </c>
      <c r="EN18">
        <v>0</v>
      </c>
      <c r="EO18" s="5">
        <v>0</v>
      </c>
      <c r="EP18" s="5">
        <v>0</v>
      </c>
      <c r="EQ18" s="5">
        <v>0</v>
      </c>
      <c r="ES18" t="s">
        <v>103</v>
      </c>
      <c r="ET18">
        <v>160</v>
      </c>
      <c r="EU18" t="s">
        <v>104</v>
      </c>
      <c r="EV18">
        <v>0</v>
      </c>
      <c r="EW18" t="s">
        <v>105</v>
      </c>
      <c r="EY18" t="str">
        <f t="shared" si="2"/>
        <v>( 160 , 0 )</v>
      </c>
      <c r="FB18" t="s">
        <v>103</v>
      </c>
      <c r="FC18">
        <v>160</v>
      </c>
      <c r="FD18" t="s">
        <v>104</v>
      </c>
      <c r="FE18">
        <v>0</v>
      </c>
      <c r="FF18" t="s">
        <v>105</v>
      </c>
      <c r="FH18" t="str">
        <f t="shared" si="3"/>
        <v>( 160 , 0 )</v>
      </c>
      <c r="FK18" t="s">
        <v>103</v>
      </c>
      <c r="FL18">
        <v>160</v>
      </c>
      <c r="FM18" t="s">
        <v>104</v>
      </c>
      <c r="FN18" s="5">
        <v>0</v>
      </c>
      <c r="FO18" t="s">
        <v>105</v>
      </c>
      <c r="FQ18" t="str">
        <f t="shared" si="4"/>
        <v>( 160 , 0 )</v>
      </c>
    </row>
    <row r="19" spans="1:173">
      <c r="A19">
        <v>17</v>
      </c>
      <c r="B19">
        <v>5768.5750000000007</v>
      </c>
      <c r="C19">
        <v>6467.0300000000016</v>
      </c>
      <c r="D19">
        <v>6612.1833333333316</v>
      </c>
      <c r="E19">
        <v>6467.5450000000019</v>
      </c>
      <c r="F19">
        <v>6753.8340000000044</v>
      </c>
      <c r="G19">
        <v>6940.2975000000006</v>
      </c>
      <c r="H19">
        <v>6782.5542857142882</v>
      </c>
      <c r="I19">
        <v>6691.8081249999996</v>
      </c>
      <c r="J19">
        <v>6490.4883333333337</v>
      </c>
      <c r="K19">
        <v>6435.4970000000112</v>
      </c>
      <c r="L19">
        <v>6369.1936363636369</v>
      </c>
      <c r="M19">
        <v>6310.45</v>
      </c>
      <c r="N19">
        <v>6272.2623076923101</v>
      </c>
      <c r="O19">
        <v>6298.2542857142862</v>
      </c>
      <c r="P19">
        <v>6324.3273333333391</v>
      </c>
      <c r="CB19" t="s">
        <v>16</v>
      </c>
      <c r="CC19">
        <f t="shared" ref="CC19:CQ19" si="19">B594</f>
        <v>654.2049344956871</v>
      </c>
      <c r="CD19">
        <f t="shared" si="19"/>
        <v>407.51638951615422</v>
      </c>
      <c r="CE19">
        <f t="shared" si="19"/>
        <v>342.04001696147242</v>
      </c>
      <c r="CF19">
        <f t="shared" si="19"/>
        <v>326.90718901763199</v>
      </c>
      <c r="CG19">
        <f t="shared" si="19"/>
        <v>370.16013432959295</v>
      </c>
      <c r="CH19">
        <f t="shared" si="19"/>
        <v>330.51016615807032</v>
      </c>
      <c r="CI19">
        <f t="shared" si="19"/>
        <v>293.42861800999947</v>
      </c>
      <c r="CJ19">
        <f t="shared" si="19"/>
        <v>280.26891346251193</v>
      </c>
      <c r="CK19">
        <f t="shared" si="19"/>
        <v>225.73698179450085</v>
      </c>
      <c r="CL19">
        <f t="shared" si="19"/>
        <v>210.01517662439855</v>
      </c>
      <c r="CM19">
        <f t="shared" si="19"/>
        <v>215.46241288908627</v>
      </c>
      <c r="CN19">
        <f t="shared" si="19"/>
        <v>219.85304527450603</v>
      </c>
      <c r="CO19">
        <f t="shared" si="19"/>
        <v>200.82430579245141</v>
      </c>
      <c r="CP19">
        <f t="shared" si="19"/>
        <v>200.94220982957592</v>
      </c>
      <c r="CQ19">
        <f t="shared" si="19"/>
        <v>197.7874221187237</v>
      </c>
      <c r="EN19">
        <v>0</v>
      </c>
      <c r="EO19" s="5">
        <v>0</v>
      </c>
      <c r="EP19" s="5">
        <v>0</v>
      </c>
      <c r="EQ19" s="5">
        <v>0</v>
      </c>
      <c r="ES19" t="s">
        <v>103</v>
      </c>
      <c r="ET19">
        <v>170</v>
      </c>
      <c r="EU19" t="s">
        <v>104</v>
      </c>
      <c r="EV19">
        <v>0</v>
      </c>
      <c r="EW19" t="s">
        <v>105</v>
      </c>
      <c r="EY19" t="str">
        <f t="shared" si="2"/>
        <v>( 170 , 0 )</v>
      </c>
      <c r="FB19" t="s">
        <v>103</v>
      </c>
      <c r="FC19">
        <v>170</v>
      </c>
      <c r="FD19" t="s">
        <v>104</v>
      </c>
      <c r="FE19">
        <v>0</v>
      </c>
      <c r="FF19" t="s">
        <v>105</v>
      </c>
      <c r="FH19" t="str">
        <f t="shared" si="3"/>
        <v>( 170 , 0 )</v>
      </c>
      <c r="FK19" t="s">
        <v>103</v>
      </c>
      <c r="FL19">
        <v>170</v>
      </c>
      <c r="FM19" t="s">
        <v>104</v>
      </c>
      <c r="FN19" s="5">
        <v>0</v>
      </c>
      <c r="FO19" t="s">
        <v>105</v>
      </c>
      <c r="FQ19" t="str">
        <f t="shared" si="4"/>
        <v>( 170 , 0 )</v>
      </c>
    </row>
    <row r="20" spans="1:173">
      <c r="A20">
        <v>18</v>
      </c>
      <c r="B20">
        <v>6779.6500000000005</v>
      </c>
      <c r="C20">
        <v>6449.8374999999996</v>
      </c>
      <c r="D20">
        <v>6431.4033333333327</v>
      </c>
      <c r="E20">
        <v>6719.6437500000002</v>
      </c>
      <c r="F20">
        <v>6717.1990000000023</v>
      </c>
      <c r="G20">
        <v>6809.0225000000028</v>
      </c>
      <c r="H20">
        <v>6586.6207142857111</v>
      </c>
      <c r="I20">
        <v>6607.3975</v>
      </c>
      <c r="J20">
        <v>6533.3522222222164</v>
      </c>
      <c r="K20">
        <v>6539.3805000000093</v>
      </c>
      <c r="L20">
        <v>6402.7559090909062</v>
      </c>
      <c r="M20">
        <v>6412.8816666666698</v>
      </c>
      <c r="N20">
        <v>6439.3450000000057</v>
      </c>
      <c r="O20">
        <v>6416.8821428571428</v>
      </c>
      <c r="P20">
        <v>6479.5759999999991</v>
      </c>
      <c r="CB20" t="s">
        <v>17</v>
      </c>
      <c r="CC20">
        <f t="shared" ref="CC20:CQ20" si="20">B629</f>
        <v>614.77385437828013</v>
      </c>
      <c r="CD20">
        <f t="shared" si="20"/>
        <v>400.64330859799287</v>
      </c>
      <c r="CE20">
        <f t="shared" si="20"/>
        <v>328.46575220360029</v>
      </c>
      <c r="CF20">
        <f t="shared" si="20"/>
        <v>312.89117660513142</v>
      </c>
      <c r="CG20">
        <f t="shared" si="20"/>
        <v>354.12290004613487</v>
      </c>
      <c r="CH20">
        <f t="shared" si="20"/>
        <v>312.96167948555234</v>
      </c>
      <c r="CI20">
        <f t="shared" si="20"/>
        <v>272.21445111235869</v>
      </c>
      <c r="CJ20">
        <f t="shared" si="20"/>
        <v>259.95963975821059</v>
      </c>
      <c r="CK20">
        <f t="shared" si="20"/>
        <v>205.9236291298308</v>
      </c>
      <c r="CL20">
        <f t="shared" si="20"/>
        <v>196.00614159460841</v>
      </c>
      <c r="CM20">
        <f t="shared" si="20"/>
        <v>198.95439092306552</v>
      </c>
      <c r="CN20">
        <f t="shared" si="20"/>
        <v>203.71149468778066</v>
      </c>
      <c r="CO20">
        <f t="shared" si="20"/>
        <v>188.44156811575021</v>
      </c>
      <c r="CP20">
        <f t="shared" si="20"/>
        <v>188.99835831755647</v>
      </c>
      <c r="CQ20">
        <f t="shared" si="20"/>
        <v>179.73347997175352</v>
      </c>
      <c r="EN20">
        <v>0</v>
      </c>
      <c r="EO20" s="5">
        <v>0</v>
      </c>
      <c r="EP20" s="5">
        <v>0</v>
      </c>
      <c r="EQ20" s="5">
        <v>0</v>
      </c>
      <c r="ES20" t="s">
        <v>103</v>
      </c>
      <c r="ET20">
        <v>180</v>
      </c>
      <c r="EU20" t="s">
        <v>104</v>
      </c>
      <c r="EV20">
        <v>0</v>
      </c>
      <c r="EW20" t="s">
        <v>105</v>
      </c>
      <c r="EY20" t="str">
        <f t="shared" si="2"/>
        <v>( 180 , 0 )</v>
      </c>
      <c r="FB20" t="s">
        <v>103</v>
      </c>
      <c r="FC20">
        <v>180</v>
      </c>
      <c r="FD20" t="s">
        <v>104</v>
      </c>
      <c r="FE20">
        <v>0</v>
      </c>
      <c r="FF20" t="s">
        <v>105</v>
      </c>
      <c r="FH20" t="str">
        <f t="shared" si="3"/>
        <v>( 180 , 0 )</v>
      </c>
      <c r="FK20" t="s">
        <v>103</v>
      </c>
      <c r="FL20">
        <v>180</v>
      </c>
      <c r="FM20" t="s">
        <v>104</v>
      </c>
      <c r="FN20" s="5">
        <v>0</v>
      </c>
      <c r="FO20" t="s">
        <v>105</v>
      </c>
      <c r="FQ20" t="str">
        <f t="shared" si="4"/>
        <v>( 180 , 0 )</v>
      </c>
    </row>
    <row r="21" spans="1:173">
      <c r="A21">
        <v>19</v>
      </c>
      <c r="B21">
        <v>6345.51</v>
      </c>
      <c r="C21">
        <v>6285.1925000000019</v>
      </c>
      <c r="D21">
        <v>6390.2150000000011</v>
      </c>
      <c r="E21">
        <v>6217.4424999999983</v>
      </c>
      <c r="F21">
        <v>6321.6070000000054</v>
      </c>
      <c r="G21">
        <v>6323.5316666666649</v>
      </c>
      <c r="H21">
        <v>6212.5742857142814</v>
      </c>
      <c r="I21">
        <v>6154.6743749999996</v>
      </c>
      <c r="J21">
        <v>6138.2611111111146</v>
      </c>
      <c r="K21">
        <v>6111.2425000000103</v>
      </c>
      <c r="L21">
        <v>6076.8218181818129</v>
      </c>
      <c r="M21">
        <v>6070.1699999999928</v>
      </c>
      <c r="N21">
        <v>6052.1269230769258</v>
      </c>
      <c r="O21">
        <v>6044.8399999999992</v>
      </c>
      <c r="P21">
        <v>6104.805000000003</v>
      </c>
      <c r="CB21" t="s">
        <v>18</v>
      </c>
      <c r="CC21">
        <f t="shared" ref="CC21:CQ21" si="21">B664</f>
        <v>625.89539005221911</v>
      </c>
      <c r="CD21">
        <f t="shared" si="21"/>
        <v>401.49982836082432</v>
      </c>
      <c r="CE21">
        <f t="shared" si="21"/>
        <v>340.19072005108575</v>
      </c>
      <c r="CF21">
        <f t="shared" si="21"/>
        <v>333.05232403943546</v>
      </c>
      <c r="CG21">
        <f t="shared" si="21"/>
        <v>372.05404132157935</v>
      </c>
      <c r="CH21">
        <f t="shared" si="21"/>
        <v>332.26486775253539</v>
      </c>
      <c r="CI21">
        <f t="shared" si="21"/>
        <v>289.79791937581393</v>
      </c>
      <c r="CJ21">
        <f t="shared" si="21"/>
        <v>274.35266961766564</v>
      </c>
      <c r="CK21">
        <f t="shared" si="21"/>
        <v>214.71261878722109</v>
      </c>
      <c r="CL21">
        <f t="shared" si="21"/>
        <v>202.29931151483149</v>
      </c>
      <c r="CM21">
        <f t="shared" si="21"/>
        <v>207.2347314010012</v>
      </c>
      <c r="CN21">
        <f t="shared" si="21"/>
        <v>208.4806187559976</v>
      </c>
      <c r="CO21">
        <f t="shared" si="21"/>
        <v>194.84919524119061</v>
      </c>
      <c r="CP21">
        <f t="shared" si="21"/>
        <v>196.67720646688534</v>
      </c>
      <c r="CQ21">
        <f t="shared" si="21"/>
        <v>190.84074526736669</v>
      </c>
      <c r="EN21">
        <v>0</v>
      </c>
      <c r="EO21" s="5">
        <v>0</v>
      </c>
      <c r="EP21" s="5">
        <v>0</v>
      </c>
      <c r="EQ21" s="5">
        <v>0</v>
      </c>
      <c r="ES21" t="s">
        <v>103</v>
      </c>
      <c r="ET21">
        <v>190</v>
      </c>
      <c r="EU21" t="s">
        <v>104</v>
      </c>
      <c r="EV21">
        <v>0</v>
      </c>
      <c r="EW21" t="s">
        <v>105</v>
      </c>
      <c r="EY21" t="str">
        <f t="shared" si="2"/>
        <v>( 190 , 0 )</v>
      </c>
      <c r="FB21" t="s">
        <v>103</v>
      </c>
      <c r="FC21">
        <v>190</v>
      </c>
      <c r="FD21" t="s">
        <v>104</v>
      </c>
      <c r="FE21">
        <v>0</v>
      </c>
      <c r="FF21" t="s">
        <v>105</v>
      </c>
      <c r="FH21" t="str">
        <f t="shared" si="3"/>
        <v>( 190 , 0 )</v>
      </c>
      <c r="FK21" t="s">
        <v>103</v>
      </c>
      <c r="FL21">
        <v>190</v>
      </c>
      <c r="FM21" t="s">
        <v>104</v>
      </c>
      <c r="FN21" s="5">
        <v>0</v>
      </c>
      <c r="FO21" t="s">
        <v>105</v>
      </c>
      <c r="FQ21" t="str">
        <f t="shared" si="4"/>
        <v>( 190 , 0 )</v>
      </c>
    </row>
    <row r="22" spans="1:173">
      <c r="A22">
        <v>20</v>
      </c>
      <c r="B22">
        <v>6295.6450000000013</v>
      </c>
      <c r="C22">
        <v>6160.3975000000009</v>
      </c>
      <c r="D22">
        <v>6451.3583333333354</v>
      </c>
      <c r="E22">
        <v>6795.3137500000021</v>
      </c>
      <c r="F22">
        <v>6918.5830000000014</v>
      </c>
      <c r="G22">
        <v>6705.1150000000034</v>
      </c>
      <c r="H22">
        <v>6564.0371428571434</v>
      </c>
      <c r="I22">
        <v>6531.4050000000016</v>
      </c>
      <c r="J22">
        <v>6537.0533333333324</v>
      </c>
      <c r="K22">
        <v>6503.8060000000069</v>
      </c>
      <c r="L22">
        <v>6504.224090909087</v>
      </c>
      <c r="M22">
        <v>6326.4908333333342</v>
      </c>
      <c r="N22">
        <v>6346.2138461538461</v>
      </c>
      <c r="O22">
        <v>6304.5135714285652</v>
      </c>
      <c r="P22">
        <v>6256.7743333333319</v>
      </c>
      <c r="CB22" t="s">
        <v>19</v>
      </c>
      <c r="CC22">
        <f t="shared" ref="CC22:CQ22" si="22">B699</f>
        <v>624.95322467652898</v>
      </c>
      <c r="CD22">
        <f t="shared" si="22"/>
        <v>400.46864348241274</v>
      </c>
      <c r="CE22">
        <f t="shared" si="22"/>
        <v>342.56361103405374</v>
      </c>
      <c r="CF22">
        <f t="shared" si="22"/>
        <v>331.36263536380466</v>
      </c>
      <c r="CG22">
        <f t="shared" si="22"/>
        <v>369.23591877156474</v>
      </c>
      <c r="CH22">
        <f t="shared" si="22"/>
        <v>335.23114000405701</v>
      </c>
      <c r="CI22">
        <f t="shared" si="22"/>
        <v>293.02172613315719</v>
      </c>
      <c r="CJ22">
        <f t="shared" si="22"/>
        <v>280.18943683460981</v>
      </c>
      <c r="CK22">
        <f t="shared" si="22"/>
        <v>220.7282037049703</v>
      </c>
      <c r="CL22">
        <f t="shared" si="22"/>
        <v>207.00146168568884</v>
      </c>
      <c r="CM22">
        <f t="shared" si="22"/>
        <v>214.40773491561953</v>
      </c>
      <c r="CN22">
        <f t="shared" si="22"/>
        <v>212.21594045818341</v>
      </c>
      <c r="CO22">
        <f t="shared" si="22"/>
        <v>198.98641715739757</v>
      </c>
      <c r="CP22">
        <f t="shared" si="22"/>
        <v>200.88879141786089</v>
      </c>
      <c r="CQ22">
        <f t="shared" si="22"/>
        <v>197.99761545347971</v>
      </c>
      <c r="EN22">
        <v>0</v>
      </c>
      <c r="EO22" s="5">
        <v>0</v>
      </c>
      <c r="EP22" s="5">
        <v>0</v>
      </c>
      <c r="EQ22" s="5">
        <v>0</v>
      </c>
      <c r="ES22" t="s">
        <v>103</v>
      </c>
      <c r="ET22">
        <v>200</v>
      </c>
      <c r="EU22" t="s">
        <v>104</v>
      </c>
      <c r="EV22">
        <v>0</v>
      </c>
      <c r="EW22" t="s">
        <v>105</v>
      </c>
      <c r="EY22" t="str">
        <f t="shared" si="2"/>
        <v>( 200 , 0 )</v>
      </c>
      <c r="FB22" t="s">
        <v>103</v>
      </c>
      <c r="FC22">
        <v>200</v>
      </c>
      <c r="FD22" t="s">
        <v>104</v>
      </c>
      <c r="FE22">
        <v>0</v>
      </c>
      <c r="FF22" t="s">
        <v>105</v>
      </c>
      <c r="FH22" t="str">
        <f t="shared" si="3"/>
        <v>( 200 , 0 )</v>
      </c>
      <c r="FK22" t="s">
        <v>103</v>
      </c>
      <c r="FL22">
        <v>200</v>
      </c>
      <c r="FM22" t="s">
        <v>104</v>
      </c>
      <c r="FN22" s="5">
        <v>0</v>
      </c>
      <c r="FO22" t="s">
        <v>105</v>
      </c>
      <c r="FQ22" t="str">
        <f t="shared" si="4"/>
        <v>( 200 , 0 )</v>
      </c>
    </row>
    <row r="23" spans="1:173">
      <c r="A23">
        <v>21</v>
      </c>
      <c r="B23">
        <v>6675.0049999999992</v>
      </c>
      <c r="C23">
        <v>6378.8049999999976</v>
      </c>
      <c r="D23">
        <v>6229.9716666666682</v>
      </c>
      <c r="E23">
        <v>6260.7374999999984</v>
      </c>
      <c r="F23">
        <v>5888.3090000000038</v>
      </c>
      <c r="G23">
        <v>6005.7141666666676</v>
      </c>
      <c r="H23">
        <v>5954.1621428571434</v>
      </c>
      <c r="I23">
        <v>6143.2743750000027</v>
      </c>
      <c r="J23">
        <v>6278.0761111111096</v>
      </c>
      <c r="K23">
        <v>6268.4250000000084</v>
      </c>
      <c r="L23">
        <v>6224.0027272727248</v>
      </c>
      <c r="M23">
        <v>6326.4695833333262</v>
      </c>
      <c r="N23">
        <v>6323.5065384615446</v>
      </c>
      <c r="O23">
        <v>6265.2253571428564</v>
      </c>
      <c r="P23">
        <v>6229.3470000000016</v>
      </c>
      <c r="CB23" t="s">
        <v>20</v>
      </c>
      <c r="CC23">
        <f t="shared" ref="CC23:CQ23" si="23">B734</f>
        <v>576.29905460879286</v>
      </c>
      <c r="CD23">
        <f t="shared" si="23"/>
        <v>344.03538702285476</v>
      </c>
      <c r="CE23">
        <f t="shared" si="23"/>
        <v>292.27413166426851</v>
      </c>
      <c r="CF23">
        <f t="shared" si="23"/>
        <v>303.77316189073588</v>
      </c>
      <c r="CG23">
        <f t="shared" si="23"/>
        <v>329.58631891569064</v>
      </c>
      <c r="CH23">
        <f t="shared" si="23"/>
        <v>279.44937568691762</v>
      </c>
      <c r="CI23">
        <f t="shared" si="23"/>
        <v>235.87653007156629</v>
      </c>
      <c r="CJ23">
        <f t="shared" si="23"/>
        <v>228.86270741830614</v>
      </c>
      <c r="CK23">
        <f t="shared" si="23"/>
        <v>192.57692200634136</v>
      </c>
      <c r="CL23">
        <f t="shared" si="23"/>
        <v>183.10394139806482</v>
      </c>
      <c r="CM23">
        <f t="shared" si="23"/>
        <v>191.10583893478764</v>
      </c>
      <c r="CN23">
        <f t="shared" si="23"/>
        <v>201.10673981028151</v>
      </c>
      <c r="CO23">
        <f t="shared" si="23"/>
        <v>188.6901444496668</v>
      </c>
      <c r="CP23">
        <f t="shared" si="23"/>
        <v>187.72962405103669</v>
      </c>
      <c r="CQ23">
        <f t="shared" si="23"/>
        <v>175.51367654720386</v>
      </c>
      <c r="EN23">
        <v>0</v>
      </c>
      <c r="EO23" s="5">
        <v>0</v>
      </c>
      <c r="EP23" s="5">
        <v>0</v>
      </c>
      <c r="EQ23" s="5">
        <v>0</v>
      </c>
      <c r="ES23" t="s">
        <v>103</v>
      </c>
      <c r="ET23">
        <v>210</v>
      </c>
      <c r="EU23" t="s">
        <v>104</v>
      </c>
      <c r="EV23">
        <v>0</v>
      </c>
      <c r="EW23" t="s">
        <v>105</v>
      </c>
      <c r="EY23" t="str">
        <f t="shared" si="2"/>
        <v>( 210 , 0 )</v>
      </c>
      <c r="FB23" t="s">
        <v>103</v>
      </c>
      <c r="FC23">
        <v>210</v>
      </c>
      <c r="FD23" t="s">
        <v>104</v>
      </c>
      <c r="FE23">
        <v>0</v>
      </c>
      <c r="FF23" t="s">
        <v>105</v>
      </c>
      <c r="FH23" t="str">
        <f t="shared" si="3"/>
        <v>( 210 , 0 )</v>
      </c>
      <c r="FK23" t="s">
        <v>103</v>
      </c>
      <c r="FL23">
        <v>210</v>
      </c>
      <c r="FM23" t="s">
        <v>104</v>
      </c>
      <c r="FN23" s="5">
        <v>0</v>
      </c>
      <c r="FO23" t="s">
        <v>105</v>
      </c>
      <c r="FQ23" t="str">
        <f t="shared" si="4"/>
        <v>( 210 , 0 )</v>
      </c>
    </row>
    <row r="24" spans="1:173">
      <c r="A24">
        <v>22</v>
      </c>
      <c r="B24">
        <v>5605.4299999999976</v>
      </c>
      <c r="C24">
        <v>5937.4849999999988</v>
      </c>
      <c r="D24">
        <v>6178.2566666666671</v>
      </c>
      <c r="E24">
        <v>6267.9387500000012</v>
      </c>
      <c r="F24">
        <v>6316.4730000000054</v>
      </c>
      <c r="G24">
        <v>6059.5474999999988</v>
      </c>
      <c r="H24">
        <v>6034.1400000000012</v>
      </c>
      <c r="I24">
        <v>6181.2550000000037</v>
      </c>
      <c r="J24">
        <v>6218.1916666666684</v>
      </c>
      <c r="K24">
        <v>6288.15600000001</v>
      </c>
      <c r="L24">
        <v>6299.3422727272682</v>
      </c>
      <c r="M24">
        <v>6183.1308333333354</v>
      </c>
      <c r="N24">
        <v>6216.1265384615353</v>
      </c>
      <c r="O24">
        <v>6214.7342857142776</v>
      </c>
      <c r="P24">
        <v>6168.7513333333382</v>
      </c>
      <c r="CB24" t="s">
        <v>21</v>
      </c>
      <c r="CC24">
        <f t="shared" ref="CC24:CQ24" si="24">B769</f>
        <v>635.85162818328411</v>
      </c>
      <c r="CD24">
        <f t="shared" si="24"/>
        <v>379.92993642903565</v>
      </c>
      <c r="CE24">
        <f t="shared" si="24"/>
        <v>332.57802326474882</v>
      </c>
      <c r="CF24">
        <f t="shared" si="24"/>
        <v>336.13368751102212</v>
      </c>
      <c r="CG24">
        <f t="shared" si="24"/>
        <v>361.800523028165</v>
      </c>
      <c r="CH24">
        <f t="shared" si="24"/>
        <v>315.87631786818923</v>
      </c>
      <c r="CI24">
        <f t="shared" si="24"/>
        <v>274.2381841915273</v>
      </c>
      <c r="CJ24">
        <f t="shared" si="24"/>
        <v>263.4458751096584</v>
      </c>
      <c r="CK24">
        <f t="shared" si="24"/>
        <v>218.30501312815773</v>
      </c>
      <c r="CL24">
        <f t="shared" si="24"/>
        <v>204.8411723665923</v>
      </c>
      <c r="CM24">
        <f t="shared" si="24"/>
        <v>212.49414505756806</v>
      </c>
      <c r="CN24">
        <f t="shared" si="24"/>
        <v>216.15682758605692</v>
      </c>
      <c r="CO24">
        <f t="shared" si="24"/>
        <v>200.00602071999205</v>
      </c>
      <c r="CP24">
        <f t="shared" si="24"/>
        <v>199.68866602909284</v>
      </c>
      <c r="CQ24">
        <f t="shared" si="24"/>
        <v>193.96319333708581</v>
      </c>
      <c r="EN24">
        <v>0</v>
      </c>
      <c r="EO24" s="5">
        <v>0</v>
      </c>
      <c r="EP24" s="5">
        <v>0</v>
      </c>
      <c r="EQ24" s="5">
        <v>0</v>
      </c>
      <c r="ES24" t="s">
        <v>103</v>
      </c>
      <c r="ET24">
        <v>220</v>
      </c>
      <c r="EU24" t="s">
        <v>104</v>
      </c>
      <c r="EV24">
        <v>0</v>
      </c>
      <c r="EW24" t="s">
        <v>105</v>
      </c>
      <c r="EY24" t="str">
        <f t="shared" si="2"/>
        <v>( 220 , 0 )</v>
      </c>
      <c r="FB24" t="s">
        <v>103</v>
      </c>
      <c r="FC24">
        <v>220</v>
      </c>
      <c r="FD24" t="s">
        <v>104</v>
      </c>
      <c r="FE24">
        <v>0</v>
      </c>
      <c r="FF24" t="s">
        <v>105</v>
      </c>
      <c r="FH24" t="str">
        <f t="shared" si="3"/>
        <v>( 220 , 0 )</v>
      </c>
      <c r="FK24" t="s">
        <v>103</v>
      </c>
      <c r="FL24">
        <v>220</v>
      </c>
      <c r="FM24" t="s">
        <v>104</v>
      </c>
      <c r="FN24" s="5">
        <v>0</v>
      </c>
      <c r="FO24" t="s">
        <v>105</v>
      </c>
      <c r="FQ24" t="str">
        <f t="shared" si="4"/>
        <v>( 220 , 0 )</v>
      </c>
    </row>
    <row r="25" spans="1:173">
      <c r="A25">
        <v>23</v>
      </c>
      <c r="B25">
        <v>5536.6450000000004</v>
      </c>
      <c r="C25">
        <v>5636.6625000000004</v>
      </c>
      <c r="D25">
        <v>6089.6400000000012</v>
      </c>
      <c r="E25">
        <v>6189.4037500000013</v>
      </c>
      <c r="F25">
        <v>6046.7120000000068</v>
      </c>
      <c r="G25">
        <v>6018.3050000000021</v>
      </c>
      <c r="H25">
        <v>5907.4235714285733</v>
      </c>
      <c r="I25">
        <v>5770.4375000000036</v>
      </c>
      <c r="J25">
        <v>5787.8627777777774</v>
      </c>
      <c r="K25">
        <v>5780.8265000000101</v>
      </c>
      <c r="L25">
        <v>5779.1704545454522</v>
      </c>
      <c r="M25">
        <v>5826.0891666666621</v>
      </c>
      <c r="N25">
        <v>5797.1519230769236</v>
      </c>
      <c r="O25">
        <v>5820.6324999999961</v>
      </c>
      <c r="P25">
        <v>5804.7563333333364</v>
      </c>
      <c r="CB25" t="s">
        <v>22</v>
      </c>
      <c r="CC25">
        <f t="shared" ref="CC25:CQ25" si="25">B804</f>
        <v>581.96506930144892</v>
      </c>
      <c r="CD25">
        <f t="shared" si="25"/>
        <v>364.90444468672422</v>
      </c>
      <c r="CE25">
        <f t="shared" si="25"/>
        <v>302.08277935533266</v>
      </c>
      <c r="CF25">
        <f t="shared" si="25"/>
        <v>304.44894206818475</v>
      </c>
      <c r="CG25">
        <f t="shared" si="25"/>
        <v>331.75499255590881</v>
      </c>
      <c r="CH25">
        <f t="shared" si="25"/>
        <v>285.92091257601095</v>
      </c>
      <c r="CI25">
        <f t="shared" si="25"/>
        <v>240.8276409634876</v>
      </c>
      <c r="CJ25">
        <f t="shared" si="25"/>
        <v>230.31797001740892</v>
      </c>
      <c r="CK25">
        <f t="shared" si="25"/>
        <v>184.26931217797724</v>
      </c>
      <c r="CL25">
        <f t="shared" si="25"/>
        <v>176.3079633886808</v>
      </c>
      <c r="CM25">
        <f t="shared" si="25"/>
        <v>184.06839114465751</v>
      </c>
      <c r="CN25">
        <f t="shared" si="25"/>
        <v>191.09164938027814</v>
      </c>
      <c r="CO25">
        <f t="shared" si="25"/>
        <v>181.8086768520844</v>
      </c>
      <c r="CP25">
        <f t="shared" si="25"/>
        <v>182.81420886084157</v>
      </c>
      <c r="CQ25">
        <f t="shared" si="25"/>
        <v>172.52983569816402</v>
      </c>
      <c r="EN25">
        <v>0</v>
      </c>
      <c r="EO25" s="5">
        <v>0</v>
      </c>
      <c r="EP25" s="5">
        <v>0</v>
      </c>
      <c r="EQ25" s="5">
        <v>0</v>
      </c>
      <c r="ES25" t="s">
        <v>103</v>
      </c>
      <c r="ET25">
        <v>230</v>
      </c>
      <c r="EU25" t="s">
        <v>104</v>
      </c>
      <c r="EV25">
        <v>0</v>
      </c>
      <c r="EW25" t="s">
        <v>105</v>
      </c>
      <c r="EY25" t="str">
        <f t="shared" si="2"/>
        <v>( 230 , 0 )</v>
      </c>
      <c r="FB25" t="s">
        <v>103</v>
      </c>
      <c r="FC25">
        <v>230</v>
      </c>
      <c r="FD25" t="s">
        <v>104</v>
      </c>
      <c r="FE25">
        <v>0</v>
      </c>
      <c r="FF25" t="s">
        <v>105</v>
      </c>
      <c r="FH25" t="str">
        <f t="shared" si="3"/>
        <v>( 230 , 0 )</v>
      </c>
      <c r="FK25" t="s">
        <v>103</v>
      </c>
      <c r="FL25">
        <v>230</v>
      </c>
      <c r="FM25" t="s">
        <v>104</v>
      </c>
      <c r="FN25" s="5">
        <v>0</v>
      </c>
      <c r="FO25" t="s">
        <v>105</v>
      </c>
      <c r="FQ25" t="str">
        <f t="shared" si="4"/>
        <v>( 230 , 0 )</v>
      </c>
    </row>
    <row r="26" spans="1:173">
      <c r="A26">
        <v>24</v>
      </c>
      <c r="B26">
        <v>7600.3249999999998</v>
      </c>
      <c r="C26">
        <v>7197.3875000000007</v>
      </c>
      <c r="D26">
        <v>6775.9700000000021</v>
      </c>
      <c r="E26">
        <v>6525.0662500000008</v>
      </c>
      <c r="F26">
        <v>6419.3390000000036</v>
      </c>
      <c r="G26">
        <v>6352.130000000001</v>
      </c>
      <c r="H26">
        <v>6226.800714285715</v>
      </c>
      <c r="I26">
        <v>6283.6425000000017</v>
      </c>
      <c r="J26">
        <v>6268.020555555554</v>
      </c>
      <c r="K26">
        <v>6305.6995000000061</v>
      </c>
      <c r="L26">
        <v>6306.5095454545417</v>
      </c>
      <c r="M26">
        <v>6445.5829166666681</v>
      </c>
      <c r="N26">
        <v>6407.6161538461547</v>
      </c>
      <c r="O26">
        <v>6454.3728571428574</v>
      </c>
      <c r="P26">
        <v>6510.6393333333372</v>
      </c>
      <c r="CB26" t="s">
        <v>23</v>
      </c>
      <c r="CC26">
        <f t="shared" ref="CC26:CQ26" si="26">B839</f>
        <v>635.09654268295697</v>
      </c>
      <c r="CD26">
        <f t="shared" si="26"/>
        <v>384.11942318254614</v>
      </c>
      <c r="CE26">
        <f t="shared" si="26"/>
        <v>336.0023860742694</v>
      </c>
      <c r="CF26">
        <f t="shared" si="26"/>
        <v>332.97361955348725</v>
      </c>
      <c r="CG26">
        <f t="shared" si="26"/>
        <v>363.83517584777985</v>
      </c>
      <c r="CH26">
        <f t="shared" si="26"/>
        <v>320.74621228555986</v>
      </c>
      <c r="CI26">
        <f t="shared" si="26"/>
        <v>280.3282664354677</v>
      </c>
      <c r="CJ26">
        <f t="shared" si="26"/>
        <v>270.01215401592191</v>
      </c>
      <c r="CK26">
        <f t="shared" si="26"/>
        <v>223.07065206211888</v>
      </c>
      <c r="CL26">
        <f t="shared" si="26"/>
        <v>207.9151681174024</v>
      </c>
      <c r="CM26">
        <f t="shared" si="26"/>
        <v>217.00727505418524</v>
      </c>
      <c r="CN26">
        <f t="shared" si="26"/>
        <v>218.48824477417193</v>
      </c>
      <c r="CO26">
        <f t="shared" si="26"/>
        <v>201.5779573749578</v>
      </c>
      <c r="CP26">
        <f t="shared" si="26"/>
        <v>201.83984177322483</v>
      </c>
      <c r="CQ26">
        <f t="shared" si="26"/>
        <v>197.91109953934031</v>
      </c>
      <c r="EN26">
        <v>0</v>
      </c>
      <c r="EO26" s="5">
        <v>0</v>
      </c>
      <c r="EP26" s="5">
        <v>0</v>
      </c>
      <c r="EQ26" s="5">
        <v>0</v>
      </c>
      <c r="ES26" t="s">
        <v>103</v>
      </c>
      <c r="ET26">
        <v>240</v>
      </c>
      <c r="EU26" t="s">
        <v>104</v>
      </c>
      <c r="EV26">
        <v>0</v>
      </c>
      <c r="EW26" t="s">
        <v>105</v>
      </c>
      <c r="EY26" t="str">
        <f t="shared" si="2"/>
        <v>( 240 , 0 )</v>
      </c>
      <c r="FB26" t="s">
        <v>103</v>
      </c>
      <c r="FC26">
        <v>240</v>
      </c>
      <c r="FD26" t="s">
        <v>104</v>
      </c>
      <c r="FE26">
        <v>0</v>
      </c>
      <c r="FF26" t="s">
        <v>105</v>
      </c>
      <c r="FH26" t="str">
        <f t="shared" si="3"/>
        <v>( 240 , 0 )</v>
      </c>
      <c r="FK26" t="s">
        <v>103</v>
      </c>
      <c r="FL26">
        <v>240</v>
      </c>
      <c r="FM26" t="s">
        <v>104</v>
      </c>
      <c r="FN26" s="5">
        <v>0</v>
      </c>
      <c r="FO26" t="s">
        <v>105</v>
      </c>
      <c r="FQ26" t="str">
        <f t="shared" si="4"/>
        <v>( 240 , 0 )</v>
      </c>
    </row>
    <row r="27" spans="1:173">
      <c r="A27">
        <v>25</v>
      </c>
      <c r="B27">
        <v>6294.045000000001</v>
      </c>
      <c r="C27">
        <v>6385.3950000000023</v>
      </c>
      <c r="D27">
        <v>6279.0483333333332</v>
      </c>
      <c r="E27">
        <v>6139.3762500000039</v>
      </c>
      <c r="F27">
        <v>6132.3080000000073</v>
      </c>
      <c r="G27">
        <v>5951.3241666666663</v>
      </c>
      <c r="H27">
        <v>6127.2699999999977</v>
      </c>
      <c r="I27">
        <v>6145.206874999998</v>
      </c>
      <c r="J27">
        <v>6326.5466666666644</v>
      </c>
      <c r="K27">
        <v>6282.50450000001</v>
      </c>
      <c r="L27">
        <v>6366.7377272727244</v>
      </c>
      <c r="M27">
        <v>6426.8687499999933</v>
      </c>
      <c r="N27">
        <v>6378.2184615384622</v>
      </c>
      <c r="O27">
        <v>6473.1835714285689</v>
      </c>
      <c r="P27">
        <v>6484.5663333333332</v>
      </c>
      <c r="CB27" t="s">
        <v>24</v>
      </c>
      <c r="CC27">
        <f t="shared" ref="CC27:CQ27" si="27">B874</f>
        <v>594.7404285107682</v>
      </c>
      <c r="CD27">
        <f t="shared" si="27"/>
        <v>387.68045047595905</v>
      </c>
      <c r="CE27">
        <f t="shared" si="27"/>
        <v>329.67849726096091</v>
      </c>
      <c r="CF27">
        <f t="shared" si="27"/>
        <v>302.94355618167111</v>
      </c>
      <c r="CG27">
        <f t="shared" si="27"/>
        <v>340.19445386213658</v>
      </c>
      <c r="CH27">
        <f t="shared" si="27"/>
        <v>314.15663318422281</v>
      </c>
      <c r="CI27">
        <f t="shared" si="27"/>
        <v>274.73224556206418</v>
      </c>
      <c r="CJ27">
        <f t="shared" si="27"/>
        <v>266.38469432900445</v>
      </c>
      <c r="CK27">
        <f t="shared" si="27"/>
        <v>212.51723087513599</v>
      </c>
      <c r="CL27">
        <f t="shared" si="27"/>
        <v>201.97001585853786</v>
      </c>
      <c r="CM27">
        <f t="shared" si="27"/>
        <v>208.85873233632327</v>
      </c>
      <c r="CN27">
        <f t="shared" si="27"/>
        <v>205.44096903045767</v>
      </c>
      <c r="CO27">
        <f t="shared" si="27"/>
        <v>194.01895137222562</v>
      </c>
      <c r="CP27">
        <f t="shared" si="27"/>
        <v>195.47822765519865</v>
      </c>
      <c r="CQ27">
        <f t="shared" si="27"/>
        <v>193.19234249941931</v>
      </c>
      <c r="EN27">
        <v>0</v>
      </c>
      <c r="EO27" s="5">
        <v>0</v>
      </c>
      <c r="EP27" s="5">
        <v>0</v>
      </c>
      <c r="EQ27" s="5">
        <v>0</v>
      </c>
      <c r="ES27" t="s">
        <v>103</v>
      </c>
      <c r="ET27">
        <v>250</v>
      </c>
      <c r="EU27" t="s">
        <v>104</v>
      </c>
      <c r="EV27">
        <v>0</v>
      </c>
      <c r="EW27" t="s">
        <v>105</v>
      </c>
      <c r="EY27" t="str">
        <f t="shared" si="2"/>
        <v>( 250 , 0 )</v>
      </c>
      <c r="FB27" t="s">
        <v>103</v>
      </c>
      <c r="FC27">
        <v>250</v>
      </c>
      <c r="FD27" t="s">
        <v>104</v>
      </c>
      <c r="FE27">
        <v>0</v>
      </c>
      <c r="FF27" t="s">
        <v>105</v>
      </c>
      <c r="FH27" t="str">
        <f t="shared" si="3"/>
        <v>( 250 , 0 )</v>
      </c>
      <c r="FK27" t="s">
        <v>103</v>
      </c>
      <c r="FL27">
        <v>250</v>
      </c>
      <c r="FM27" t="s">
        <v>104</v>
      </c>
      <c r="FN27" s="5">
        <v>0</v>
      </c>
      <c r="FO27" t="s">
        <v>105</v>
      </c>
      <c r="FQ27" t="str">
        <f t="shared" si="4"/>
        <v>( 250 , 0 )</v>
      </c>
    </row>
    <row r="28" spans="1:173">
      <c r="A28">
        <v>26</v>
      </c>
      <c r="B28">
        <v>6837.4750000000004</v>
      </c>
      <c r="C28">
        <v>6496.5974999999999</v>
      </c>
      <c r="D28">
        <v>6372.4016666666648</v>
      </c>
      <c r="E28">
        <v>6372.9362499999988</v>
      </c>
      <c r="F28">
        <v>6504.6660000000038</v>
      </c>
      <c r="G28">
        <v>6445.6741666666658</v>
      </c>
      <c r="H28">
        <v>6472.930714285716</v>
      </c>
      <c r="I28">
        <v>6297.9212500000021</v>
      </c>
      <c r="J28">
        <v>6352.9049999999907</v>
      </c>
      <c r="K28">
        <v>6351.868500000006</v>
      </c>
      <c r="L28">
        <v>6348.5495454545344</v>
      </c>
      <c r="M28">
        <v>6192.0570833333268</v>
      </c>
      <c r="N28">
        <v>6215.6415384615366</v>
      </c>
      <c r="O28">
        <v>6203.5157142857151</v>
      </c>
      <c r="P28">
        <v>6232.4830000000038</v>
      </c>
      <c r="CB28" t="s">
        <v>25</v>
      </c>
      <c r="CC28">
        <f t="shared" ref="CC28:CQ28" si="28">B909</f>
        <v>602.93088535031143</v>
      </c>
      <c r="CD28">
        <f t="shared" si="28"/>
        <v>377.45407124870172</v>
      </c>
      <c r="CE28">
        <f t="shared" si="28"/>
        <v>318.39554347487569</v>
      </c>
      <c r="CF28">
        <f t="shared" si="28"/>
        <v>318.06376708065056</v>
      </c>
      <c r="CG28">
        <f t="shared" si="28"/>
        <v>351.24968853979868</v>
      </c>
      <c r="CH28">
        <f t="shared" si="28"/>
        <v>304.40378290019748</v>
      </c>
      <c r="CI28">
        <f t="shared" si="28"/>
        <v>261.15158909463781</v>
      </c>
      <c r="CJ28">
        <f t="shared" si="28"/>
        <v>249.12551994392578</v>
      </c>
      <c r="CK28">
        <f t="shared" si="28"/>
        <v>200.01349915397878</v>
      </c>
      <c r="CL28">
        <f t="shared" si="28"/>
        <v>190.9534339452677</v>
      </c>
      <c r="CM28">
        <f t="shared" si="28"/>
        <v>198.31765439706345</v>
      </c>
      <c r="CN28">
        <f t="shared" si="28"/>
        <v>202.34595019695408</v>
      </c>
      <c r="CO28">
        <f t="shared" si="28"/>
        <v>190.78080125487162</v>
      </c>
      <c r="CP28">
        <f t="shared" si="28"/>
        <v>191.61640812907959</v>
      </c>
      <c r="CQ28">
        <f t="shared" si="28"/>
        <v>181.72366855923801</v>
      </c>
      <c r="EN28">
        <v>0</v>
      </c>
      <c r="EO28" s="5">
        <v>0</v>
      </c>
      <c r="EP28" s="5">
        <v>0</v>
      </c>
      <c r="EQ28" s="5">
        <v>0</v>
      </c>
      <c r="ES28" t="s">
        <v>103</v>
      </c>
      <c r="ET28">
        <v>260</v>
      </c>
      <c r="EU28" t="s">
        <v>104</v>
      </c>
      <c r="EV28">
        <v>0</v>
      </c>
      <c r="EW28" t="s">
        <v>105</v>
      </c>
      <c r="EY28" t="str">
        <f t="shared" si="2"/>
        <v>( 260 , 0 )</v>
      </c>
      <c r="FB28" t="s">
        <v>103</v>
      </c>
      <c r="FC28">
        <v>260</v>
      </c>
      <c r="FD28" t="s">
        <v>104</v>
      </c>
      <c r="FE28">
        <v>0</v>
      </c>
      <c r="FF28" t="s">
        <v>105</v>
      </c>
      <c r="FH28" t="str">
        <f t="shared" si="3"/>
        <v>( 260 , 0 )</v>
      </c>
      <c r="FK28" t="s">
        <v>103</v>
      </c>
      <c r="FL28">
        <v>260</v>
      </c>
      <c r="FM28" t="s">
        <v>104</v>
      </c>
      <c r="FN28" s="5">
        <v>0</v>
      </c>
      <c r="FO28" t="s">
        <v>105</v>
      </c>
      <c r="FQ28" t="str">
        <f t="shared" si="4"/>
        <v>( 260 , 0 )</v>
      </c>
    </row>
    <row r="29" spans="1:173">
      <c r="A29">
        <v>27</v>
      </c>
      <c r="B29">
        <v>6722.2200000000012</v>
      </c>
      <c r="C29">
        <v>6338.6775000000016</v>
      </c>
      <c r="D29">
        <v>6389.9266666666636</v>
      </c>
      <c r="E29">
        <v>6250.9375000000018</v>
      </c>
      <c r="F29">
        <v>6269.3180000000029</v>
      </c>
      <c r="G29">
        <v>6218.5658333333331</v>
      </c>
      <c r="H29">
        <v>6303.9607142857149</v>
      </c>
      <c r="I29">
        <v>6287.494999999999</v>
      </c>
      <c r="J29">
        <v>6272.8144444444424</v>
      </c>
      <c r="K29">
        <v>6236.6800000000057</v>
      </c>
      <c r="L29">
        <v>6232.8131818181764</v>
      </c>
      <c r="M29">
        <v>6312.3683333333274</v>
      </c>
      <c r="N29">
        <v>6280.9153846153868</v>
      </c>
      <c r="O29">
        <v>6241.5510714285692</v>
      </c>
      <c r="P29">
        <v>6170.3083333333379</v>
      </c>
      <c r="CB29" t="s">
        <v>26</v>
      </c>
      <c r="CC29">
        <f t="shared" ref="CC29:CQ29" si="29">B944</f>
        <v>608.52763529374045</v>
      </c>
      <c r="CD29">
        <f t="shared" si="29"/>
        <v>378.7798123196352</v>
      </c>
      <c r="CE29">
        <f t="shared" si="29"/>
        <v>320.50234505600497</v>
      </c>
      <c r="CF29">
        <f t="shared" si="29"/>
        <v>317.04179675843864</v>
      </c>
      <c r="CG29">
        <f t="shared" si="29"/>
        <v>349.86260658917899</v>
      </c>
      <c r="CH29">
        <f t="shared" si="29"/>
        <v>301.50067795601313</v>
      </c>
      <c r="CI29">
        <f t="shared" si="29"/>
        <v>259.1791748841818</v>
      </c>
      <c r="CJ29">
        <f t="shared" si="29"/>
        <v>248.30449217654186</v>
      </c>
      <c r="CK29">
        <f t="shared" si="29"/>
        <v>202.38256646431586</v>
      </c>
      <c r="CL29">
        <f t="shared" si="29"/>
        <v>191.43566708834192</v>
      </c>
      <c r="CM29">
        <f t="shared" si="29"/>
        <v>197.88151325635116</v>
      </c>
      <c r="CN29">
        <f t="shared" si="29"/>
        <v>204.27455036439841</v>
      </c>
      <c r="CO29">
        <f t="shared" si="29"/>
        <v>190.2432681667151</v>
      </c>
      <c r="CP29">
        <f t="shared" si="29"/>
        <v>191.21037116028685</v>
      </c>
      <c r="CQ29">
        <f t="shared" si="29"/>
        <v>180.61233693980594</v>
      </c>
      <c r="EN29">
        <v>0</v>
      </c>
      <c r="EO29" s="5">
        <v>0</v>
      </c>
      <c r="EP29" s="5">
        <v>0</v>
      </c>
      <c r="EQ29" s="5">
        <v>0</v>
      </c>
      <c r="ES29" t="s">
        <v>103</v>
      </c>
      <c r="ET29">
        <v>270</v>
      </c>
      <c r="EU29" t="s">
        <v>104</v>
      </c>
      <c r="EV29">
        <v>0</v>
      </c>
      <c r="EW29" t="s">
        <v>105</v>
      </c>
      <c r="EY29" t="str">
        <f t="shared" si="2"/>
        <v>( 270 , 0 )</v>
      </c>
      <c r="FB29" t="s">
        <v>103</v>
      </c>
      <c r="FC29">
        <v>270</v>
      </c>
      <c r="FD29" t="s">
        <v>104</v>
      </c>
      <c r="FE29">
        <v>0</v>
      </c>
      <c r="FF29" t="s">
        <v>105</v>
      </c>
      <c r="FH29" t="str">
        <f t="shared" si="3"/>
        <v>( 270 , 0 )</v>
      </c>
      <c r="FK29" t="s">
        <v>103</v>
      </c>
      <c r="FL29">
        <v>270</v>
      </c>
      <c r="FM29" t="s">
        <v>104</v>
      </c>
      <c r="FN29" s="5">
        <v>0</v>
      </c>
      <c r="FO29" t="s">
        <v>105</v>
      </c>
      <c r="FQ29" t="str">
        <f t="shared" si="4"/>
        <v>( 270 , 0 )</v>
      </c>
    </row>
    <row r="30" spans="1:173">
      <c r="A30">
        <v>28</v>
      </c>
      <c r="B30">
        <v>6394.3099999999986</v>
      </c>
      <c r="C30">
        <v>6970.77</v>
      </c>
      <c r="D30">
        <v>6408.9283333333351</v>
      </c>
      <c r="E30">
        <v>6131.6162500000028</v>
      </c>
      <c r="F30">
        <v>6197.1910000000007</v>
      </c>
      <c r="G30">
        <v>6237.9608333333308</v>
      </c>
      <c r="H30">
        <v>6224.0735714285693</v>
      </c>
      <c r="I30">
        <v>6210.0668750000023</v>
      </c>
      <c r="J30">
        <v>6281.9333333333307</v>
      </c>
      <c r="K30">
        <v>6257.2295000000058</v>
      </c>
      <c r="L30">
        <v>6283.3949999999968</v>
      </c>
      <c r="M30">
        <v>6226.7508333333317</v>
      </c>
      <c r="N30">
        <v>6287.5419230769248</v>
      </c>
      <c r="O30">
        <v>6313.102857142856</v>
      </c>
      <c r="P30">
        <v>6270.5476666666709</v>
      </c>
      <c r="CB30" t="s">
        <v>27</v>
      </c>
      <c r="CC30">
        <f t="shared" ref="CC30:CQ30" si="30">B979</f>
        <v>627.12805927050647</v>
      </c>
      <c r="CD30">
        <f t="shared" si="30"/>
        <v>403.30069891936779</v>
      </c>
      <c r="CE30">
        <f t="shared" si="30"/>
        <v>343.98881590749647</v>
      </c>
      <c r="CF30">
        <f t="shared" si="30"/>
        <v>332.21185455170831</v>
      </c>
      <c r="CG30">
        <f t="shared" si="30"/>
        <v>372.25452280290665</v>
      </c>
      <c r="CH30">
        <f t="shared" si="30"/>
        <v>335.92221337529378</v>
      </c>
      <c r="CI30">
        <f t="shared" si="30"/>
        <v>294.10914827444975</v>
      </c>
      <c r="CJ30">
        <f t="shared" si="30"/>
        <v>281.24881101040432</v>
      </c>
      <c r="CK30">
        <f t="shared" si="30"/>
        <v>220.95567598644595</v>
      </c>
      <c r="CL30">
        <f t="shared" si="30"/>
        <v>206.85300283737544</v>
      </c>
      <c r="CM30">
        <f t="shared" si="30"/>
        <v>212.90313281188574</v>
      </c>
      <c r="CN30">
        <f t="shared" si="30"/>
        <v>212.42636069286166</v>
      </c>
      <c r="CO30">
        <f t="shared" si="30"/>
        <v>198.07915642535247</v>
      </c>
      <c r="CP30">
        <f t="shared" si="30"/>
        <v>199.95485292489261</v>
      </c>
      <c r="CQ30">
        <f t="shared" si="30"/>
        <v>196.82396710675167</v>
      </c>
      <c r="EN30">
        <v>0</v>
      </c>
      <c r="EO30" s="5">
        <v>0</v>
      </c>
      <c r="EP30" s="5">
        <v>0</v>
      </c>
      <c r="EQ30" s="5">
        <v>0</v>
      </c>
      <c r="ES30" t="s">
        <v>103</v>
      </c>
      <c r="ET30">
        <v>280</v>
      </c>
      <c r="EU30" t="s">
        <v>104</v>
      </c>
      <c r="EV30">
        <v>0</v>
      </c>
      <c r="EW30" t="s">
        <v>105</v>
      </c>
      <c r="EY30" t="str">
        <f t="shared" si="2"/>
        <v>( 280 , 0 )</v>
      </c>
      <c r="FB30" t="s">
        <v>103</v>
      </c>
      <c r="FC30">
        <v>280</v>
      </c>
      <c r="FD30" t="s">
        <v>104</v>
      </c>
      <c r="FE30">
        <v>0</v>
      </c>
      <c r="FF30" t="s">
        <v>105</v>
      </c>
      <c r="FH30" t="str">
        <f t="shared" si="3"/>
        <v>( 280 , 0 )</v>
      </c>
      <c r="FK30" t="s">
        <v>103</v>
      </c>
      <c r="FL30">
        <v>280</v>
      </c>
      <c r="FM30" t="s">
        <v>104</v>
      </c>
      <c r="FN30" s="5">
        <v>0</v>
      </c>
      <c r="FO30" t="s">
        <v>105</v>
      </c>
      <c r="FQ30" t="str">
        <f t="shared" si="4"/>
        <v>( 280 , 0 )</v>
      </c>
    </row>
    <row r="31" spans="1:173">
      <c r="A31">
        <v>29</v>
      </c>
      <c r="B31">
        <v>6689.0800000000008</v>
      </c>
      <c r="C31">
        <v>6525.392499999999</v>
      </c>
      <c r="D31">
        <v>6616.2516666666661</v>
      </c>
      <c r="E31">
        <v>6503.8124999999955</v>
      </c>
      <c r="F31">
        <v>6270.160000000008</v>
      </c>
      <c r="G31">
        <v>6328.8991666666643</v>
      </c>
      <c r="H31">
        <v>6181.140714285717</v>
      </c>
      <c r="I31">
        <v>6213.4749999999995</v>
      </c>
      <c r="J31">
        <v>6182.3044444444431</v>
      </c>
      <c r="K31">
        <v>6227.597500000008</v>
      </c>
      <c r="L31">
        <v>6100.7404545454528</v>
      </c>
      <c r="M31">
        <v>6090.9683333333314</v>
      </c>
      <c r="N31">
        <v>6066.882307692309</v>
      </c>
      <c r="O31">
        <v>6067.8178571428562</v>
      </c>
      <c r="P31">
        <v>6131.5336666666744</v>
      </c>
      <c r="CB31" t="s">
        <v>28</v>
      </c>
      <c r="CC31">
        <f t="shared" ref="CC31:CQ31" si="31">B1014</f>
        <v>546.21774859285279</v>
      </c>
      <c r="CD31">
        <f t="shared" si="31"/>
        <v>331.81668171216381</v>
      </c>
      <c r="CE31">
        <f t="shared" si="31"/>
        <v>276.60792500603816</v>
      </c>
      <c r="CF31">
        <f t="shared" si="31"/>
        <v>283.99970078678354</v>
      </c>
      <c r="CG31">
        <f t="shared" si="31"/>
        <v>307.05578369878435</v>
      </c>
      <c r="CH31">
        <f t="shared" si="31"/>
        <v>260.29247004628195</v>
      </c>
      <c r="CI31">
        <f t="shared" si="31"/>
        <v>213.97018856582719</v>
      </c>
      <c r="CJ31">
        <f t="shared" si="31"/>
        <v>206.10835478213906</v>
      </c>
      <c r="CK31">
        <f t="shared" si="31"/>
        <v>172.4534266233164</v>
      </c>
      <c r="CL31">
        <f t="shared" si="31"/>
        <v>166.02942572323889</v>
      </c>
      <c r="CM31">
        <f t="shared" si="31"/>
        <v>174.03265027813291</v>
      </c>
      <c r="CN31">
        <f t="shared" si="31"/>
        <v>185.77259568669979</v>
      </c>
      <c r="CO31">
        <f t="shared" si="31"/>
        <v>178.16348683764699</v>
      </c>
      <c r="CP31">
        <f t="shared" si="31"/>
        <v>178.20346170453465</v>
      </c>
      <c r="CQ31">
        <f t="shared" si="31"/>
        <v>166.22242110439205</v>
      </c>
      <c r="EN31">
        <v>0</v>
      </c>
      <c r="EO31" s="5">
        <v>0</v>
      </c>
      <c r="EP31" s="5">
        <v>0</v>
      </c>
      <c r="EQ31" s="5">
        <v>0</v>
      </c>
      <c r="ES31" t="s">
        <v>103</v>
      </c>
      <c r="ET31">
        <v>290</v>
      </c>
      <c r="EU31" t="s">
        <v>104</v>
      </c>
      <c r="EV31">
        <v>0</v>
      </c>
      <c r="EW31" t="s">
        <v>105</v>
      </c>
      <c r="EY31" t="str">
        <f t="shared" si="2"/>
        <v>( 290 , 0 )</v>
      </c>
      <c r="FB31" t="s">
        <v>103</v>
      </c>
      <c r="FC31">
        <v>290</v>
      </c>
      <c r="FD31" t="s">
        <v>104</v>
      </c>
      <c r="FE31">
        <v>0</v>
      </c>
      <c r="FF31" t="s">
        <v>105</v>
      </c>
      <c r="FH31" t="str">
        <f t="shared" si="3"/>
        <v>( 290 , 0 )</v>
      </c>
      <c r="FK31" t="s">
        <v>103</v>
      </c>
      <c r="FL31">
        <v>290</v>
      </c>
      <c r="FM31" t="s">
        <v>104</v>
      </c>
      <c r="FN31" s="5">
        <v>0</v>
      </c>
      <c r="FO31" t="s">
        <v>105</v>
      </c>
      <c r="FQ31" t="str">
        <f t="shared" si="4"/>
        <v>( 290 , 0 )</v>
      </c>
    </row>
    <row r="32" spans="1:173">
      <c r="A32">
        <v>30</v>
      </c>
      <c r="B32">
        <v>6432.9450000000006</v>
      </c>
      <c r="C32">
        <v>5982.7075000000004</v>
      </c>
      <c r="D32">
        <v>6173.8300000000008</v>
      </c>
      <c r="E32">
        <v>5975.1849999999986</v>
      </c>
      <c r="F32">
        <v>5945.533000000004</v>
      </c>
      <c r="G32">
        <v>5990.1708333333336</v>
      </c>
      <c r="H32">
        <v>5875.0364285714268</v>
      </c>
      <c r="I32">
        <v>6008.4537499999997</v>
      </c>
      <c r="J32">
        <v>6126.6555555555542</v>
      </c>
      <c r="K32">
        <v>6152.3530000000083</v>
      </c>
      <c r="L32">
        <v>6053.8604545454436</v>
      </c>
      <c r="M32">
        <v>6038.6312499999913</v>
      </c>
      <c r="N32">
        <v>6148.1038461538474</v>
      </c>
      <c r="O32">
        <v>6244.5124999999889</v>
      </c>
      <c r="P32">
        <v>6227.9830000000011</v>
      </c>
      <c r="CB32" t="s">
        <v>29</v>
      </c>
      <c r="CC32">
        <f t="shared" ref="CC32:CQ32" si="32">B1049</f>
        <v>635.60660013646839</v>
      </c>
      <c r="CD32">
        <f t="shared" si="32"/>
        <v>394.71826623555194</v>
      </c>
      <c r="CE32">
        <f t="shared" si="32"/>
        <v>340.56460507119021</v>
      </c>
      <c r="CF32">
        <f t="shared" si="32"/>
        <v>334.13588728270815</v>
      </c>
      <c r="CG32">
        <f t="shared" si="32"/>
        <v>369.95300439852537</v>
      </c>
      <c r="CH32">
        <f t="shared" si="32"/>
        <v>329.599033795602</v>
      </c>
      <c r="CI32">
        <f t="shared" si="32"/>
        <v>289.81897949022351</v>
      </c>
      <c r="CJ32">
        <f t="shared" si="32"/>
        <v>277.14316044609643</v>
      </c>
      <c r="CK32">
        <f t="shared" si="32"/>
        <v>221.81127829200238</v>
      </c>
      <c r="CL32">
        <f t="shared" si="32"/>
        <v>207.55026791701695</v>
      </c>
      <c r="CM32">
        <f t="shared" si="32"/>
        <v>215.56378172197356</v>
      </c>
      <c r="CN32">
        <f t="shared" si="32"/>
        <v>214.98739268279087</v>
      </c>
      <c r="CO32">
        <f t="shared" si="32"/>
        <v>200.62782866191893</v>
      </c>
      <c r="CP32">
        <f t="shared" si="32"/>
        <v>201.20851382840013</v>
      </c>
      <c r="CQ32">
        <f t="shared" si="32"/>
        <v>197.93362303643386</v>
      </c>
      <c r="EN32">
        <v>0</v>
      </c>
      <c r="EO32" s="5">
        <v>0</v>
      </c>
      <c r="EP32" s="5">
        <v>0</v>
      </c>
      <c r="EQ32" s="5">
        <v>0</v>
      </c>
      <c r="ES32" t="s">
        <v>103</v>
      </c>
      <c r="ET32">
        <v>300</v>
      </c>
      <c r="EU32" t="s">
        <v>104</v>
      </c>
      <c r="EV32">
        <v>0</v>
      </c>
      <c r="EW32" t="s">
        <v>105</v>
      </c>
      <c r="EY32" t="str">
        <f t="shared" si="2"/>
        <v>( 300 , 0 )</v>
      </c>
      <c r="FB32" t="s">
        <v>103</v>
      </c>
      <c r="FC32">
        <v>300</v>
      </c>
      <c r="FD32" t="s">
        <v>104</v>
      </c>
      <c r="FE32">
        <v>0</v>
      </c>
      <c r="FF32" t="s">
        <v>105</v>
      </c>
      <c r="FH32" t="str">
        <f t="shared" si="3"/>
        <v>( 300 , 0 )</v>
      </c>
      <c r="FK32" t="s">
        <v>103</v>
      </c>
      <c r="FL32">
        <v>300</v>
      </c>
      <c r="FM32" t="s">
        <v>104</v>
      </c>
      <c r="FN32" s="5">
        <v>0</v>
      </c>
      <c r="FO32" t="s">
        <v>105</v>
      </c>
      <c r="FQ32" t="str">
        <f t="shared" si="4"/>
        <v>( 300 , 0 )</v>
      </c>
    </row>
    <row r="33" spans="1:173">
      <c r="EN33">
        <v>0</v>
      </c>
      <c r="EO33" s="5">
        <v>0</v>
      </c>
      <c r="EP33" s="5">
        <v>0</v>
      </c>
      <c r="EQ33" s="5">
        <v>0</v>
      </c>
      <c r="ES33" t="s">
        <v>103</v>
      </c>
      <c r="ET33">
        <v>310</v>
      </c>
      <c r="EU33" t="s">
        <v>104</v>
      </c>
      <c r="EV33">
        <v>0</v>
      </c>
      <c r="EW33" t="s">
        <v>105</v>
      </c>
      <c r="EY33" t="str">
        <f t="shared" si="2"/>
        <v>( 310 , 0 )</v>
      </c>
      <c r="FB33" t="s">
        <v>103</v>
      </c>
      <c r="FC33">
        <v>310</v>
      </c>
      <c r="FD33" t="s">
        <v>104</v>
      </c>
      <c r="FE33">
        <v>0</v>
      </c>
      <c r="FF33" t="s">
        <v>105</v>
      </c>
      <c r="FH33" t="str">
        <f t="shared" si="3"/>
        <v>( 310 , 0 )</v>
      </c>
      <c r="FK33" t="s">
        <v>103</v>
      </c>
      <c r="FL33">
        <v>310</v>
      </c>
      <c r="FM33" t="s">
        <v>104</v>
      </c>
      <c r="FN33" s="5">
        <v>0</v>
      </c>
      <c r="FO33" t="s">
        <v>105</v>
      </c>
      <c r="FQ33" t="str">
        <f t="shared" si="4"/>
        <v>( 310 , 0 )</v>
      </c>
    </row>
    <row r="34" spans="1:173">
      <c r="B34">
        <f>_xlfn.STDEV.S(B3:B32)</f>
        <v>619.33141305415882</v>
      </c>
      <c r="C34">
        <f t="shared" ref="C34:P34" si="33">_xlfn.STDEV.S(C3:C32)</f>
        <v>395.37927539433667</v>
      </c>
      <c r="D34">
        <f t="shared" si="33"/>
        <v>337.14450184599025</v>
      </c>
      <c r="E34">
        <f t="shared" si="33"/>
        <v>330.10293425170795</v>
      </c>
      <c r="F34">
        <f t="shared" si="33"/>
        <v>357.75071888423651</v>
      </c>
      <c r="G34">
        <f t="shared" si="33"/>
        <v>311.82558135284336</v>
      </c>
      <c r="H34">
        <f t="shared" si="33"/>
        <v>268.41398420809196</v>
      </c>
      <c r="I34">
        <f t="shared" si="33"/>
        <v>256.22974527676098</v>
      </c>
      <c r="J34">
        <f t="shared" si="33"/>
        <v>202.12347431866178</v>
      </c>
      <c r="K34">
        <f t="shared" si="33"/>
        <v>191.78046532309489</v>
      </c>
      <c r="L34">
        <f t="shared" si="33"/>
        <v>198.70374545997478</v>
      </c>
      <c r="M34">
        <f t="shared" si="33"/>
        <v>201.52563105373162</v>
      </c>
      <c r="N34">
        <f t="shared" si="33"/>
        <v>191.56028148272654</v>
      </c>
      <c r="O34">
        <f t="shared" si="33"/>
        <v>193.43130572364069</v>
      </c>
      <c r="P34">
        <f t="shared" si="33"/>
        <v>184.01763450285549</v>
      </c>
      <c r="CC34">
        <v>10</v>
      </c>
      <c r="CD34">
        <v>20</v>
      </c>
      <c r="CE34">
        <v>30</v>
      </c>
      <c r="CF34">
        <v>40</v>
      </c>
      <c r="CG34">
        <v>50</v>
      </c>
      <c r="CH34">
        <v>60</v>
      </c>
      <c r="CI34">
        <v>70</v>
      </c>
      <c r="CJ34">
        <v>80</v>
      </c>
      <c r="CK34">
        <v>90</v>
      </c>
      <c r="CL34">
        <v>100</v>
      </c>
      <c r="CM34">
        <v>110</v>
      </c>
      <c r="CN34">
        <v>120</v>
      </c>
      <c r="CO34">
        <v>130</v>
      </c>
      <c r="CP34">
        <v>140</v>
      </c>
      <c r="CQ34">
        <v>150</v>
      </c>
      <c r="EN34">
        <v>0</v>
      </c>
      <c r="EO34" s="5">
        <v>0</v>
      </c>
      <c r="EP34" s="5">
        <v>0</v>
      </c>
      <c r="EQ34" s="5">
        <v>0</v>
      </c>
      <c r="ES34" t="s">
        <v>103</v>
      </c>
      <c r="ET34">
        <v>320</v>
      </c>
      <c r="EU34" t="s">
        <v>104</v>
      </c>
      <c r="EV34">
        <v>0</v>
      </c>
      <c r="EW34" t="s">
        <v>105</v>
      </c>
      <c r="EY34" t="str">
        <f t="shared" si="2"/>
        <v>( 320 , 0 )</v>
      </c>
      <c r="FB34" t="s">
        <v>103</v>
      </c>
      <c r="FC34">
        <v>320</v>
      </c>
      <c r="FD34" t="s">
        <v>104</v>
      </c>
      <c r="FE34">
        <v>0</v>
      </c>
      <c r="FF34" t="s">
        <v>105</v>
      </c>
      <c r="FH34" t="str">
        <f t="shared" si="3"/>
        <v>( 320 , 0 )</v>
      </c>
      <c r="FK34" t="s">
        <v>103</v>
      </c>
      <c r="FL34">
        <v>320</v>
      </c>
      <c r="FM34" t="s">
        <v>104</v>
      </c>
      <c r="FN34" s="5">
        <v>0</v>
      </c>
      <c r="FO34" t="s">
        <v>105</v>
      </c>
      <c r="FQ34" t="str">
        <f t="shared" si="4"/>
        <v>( 320 , 0 )</v>
      </c>
    </row>
    <row r="35" spans="1:173">
      <c r="CB35" t="s">
        <v>30</v>
      </c>
      <c r="CC35">
        <f t="shared" ref="CC35:CQ35" si="34">AVERAGE(CC3:CC32)</f>
        <v>613.61087452686661</v>
      </c>
      <c r="CD35">
        <f t="shared" si="34"/>
        <v>383.65448971498392</v>
      </c>
      <c r="CE35">
        <f t="shared" si="34"/>
        <v>327.99473335418861</v>
      </c>
      <c r="CF35">
        <f t="shared" si="34"/>
        <v>320.50583894191499</v>
      </c>
      <c r="CG35">
        <f t="shared" si="34"/>
        <v>354.15978203139093</v>
      </c>
      <c r="CH35">
        <f t="shared" si="34"/>
        <v>314.30063534809511</v>
      </c>
      <c r="CI35">
        <f t="shared" si="34"/>
        <v>272.7474002796323</v>
      </c>
      <c r="CJ35">
        <f t="shared" si="34"/>
        <v>261.40484869094718</v>
      </c>
      <c r="CK35">
        <f t="shared" si="34"/>
        <v>210.24808685831127</v>
      </c>
      <c r="CL35">
        <f t="shared" si="34"/>
        <v>198.38580893948031</v>
      </c>
      <c r="CM35">
        <f t="shared" si="34"/>
        <v>205.16529238948308</v>
      </c>
      <c r="CN35">
        <f t="shared" si="34"/>
        <v>206.98520212846307</v>
      </c>
      <c r="CO35">
        <f t="shared" si="34"/>
        <v>193.63158974691433</v>
      </c>
      <c r="CP35">
        <f t="shared" si="34"/>
        <v>194.42392117747013</v>
      </c>
      <c r="CQ35">
        <f t="shared" si="34"/>
        <v>188.56584989217041</v>
      </c>
      <c r="EN35">
        <v>0</v>
      </c>
      <c r="EO35" s="5">
        <v>0</v>
      </c>
      <c r="EP35" s="5">
        <v>0</v>
      </c>
      <c r="EQ35" s="5">
        <v>0</v>
      </c>
      <c r="ES35" t="s">
        <v>103</v>
      </c>
      <c r="ET35">
        <v>330</v>
      </c>
      <c r="EU35" t="s">
        <v>104</v>
      </c>
      <c r="EV35">
        <v>0</v>
      </c>
      <c r="EW35" t="s">
        <v>105</v>
      </c>
      <c r="EY35" t="str">
        <f t="shared" si="2"/>
        <v>( 330 , 0 )</v>
      </c>
      <c r="FB35" t="s">
        <v>103</v>
      </c>
      <c r="FC35">
        <v>330</v>
      </c>
      <c r="FD35" t="s">
        <v>104</v>
      </c>
      <c r="FE35">
        <v>0</v>
      </c>
      <c r="FF35" t="s">
        <v>105</v>
      </c>
      <c r="FH35" t="str">
        <f t="shared" si="3"/>
        <v>( 330 , 0 )</v>
      </c>
      <c r="FK35" t="s">
        <v>103</v>
      </c>
      <c r="FL35">
        <v>330</v>
      </c>
      <c r="FM35" t="s">
        <v>104</v>
      </c>
      <c r="FN35" s="5">
        <v>0</v>
      </c>
      <c r="FO35" t="s">
        <v>105</v>
      </c>
      <c r="FQ35" t="str">
        <f t="shared" si="4"/>
        <v>( 330 , 0 )</v>
      </c>
    </row>
    <row r="36" spans="1:173">
      <c r="CB36">
        <v>0.75</v>
      </c>
      <c r="CC36">
        <f t="shared" ref="CC36:CQ36" si="35">_xlfn.PERCENTILE.INC(CC3:CC32,$CB$36)</f>
        <v>629.33434956645976</v>
      </c>
      <c r="CD36">
        <f t="shared" si="35"/>
        <v>399.19630146039373</v>
      </c>
      <c r="CE36">
        <f t="shared" si="35"/>
        <v>339.94358101542292</v>
      </c>
      <c r="CF36">
        <f t="shared" si="35"/>
        <v>331.91240375625131</v>
      </c>
      <c r="CG36">
        <f t="shared" si="35"/>
        <v>368.30056940710864</v>
      </c>
      <c r="CH36">
        <f t="shared" si="35"/>
        <v>329.67376115914396</v>
      </c>
      <c r="CI36">
        <f t="shared" si="35"/>
        <v>288.56602381136128</v>
      </c>
      <c r="CJ36">
        <f t="shared" si="35"/>
        <v>273.70426681383208</v>
      </c>
      <c r="CK36">
        <f t="shared" si="35"/>
        <v>217.97056720436805</v>
      </c>
      <c r="CL36">
        <f t="shared" si="35"/>
        <v>204.82486635933444</v>
      </c>
      <c r="CM36">
        <f t="shared" si="35"/>
        <v>212.32862435355156</v>
      </c>
      <c r="CN36">
        <f t="shared" si="35"/>
        <v>214.24848366958915</v>
      </c>
      <c r="CO36">
        <f t="shared" si="35"/>
        <v>199.04145383887837</v>
      </c>
      <c r="CP36">
        <f t="shared" si="35"/>
        <v>199.56484256804504</v>
      </c>
      <c r="CQ36">
        <f t="shared" si="35"/>
        <v>195.49801199045589</v>
      </c>
      <c r="EN36">
        <v>0</v>
      </c>
      <c r="EO36" s="5">
        <v>0</v>
      </c>
      <c r="EP36" s="5">
        <v>0</v>
      </c>
      <c r="EQ36" s="5">
        <v>0</v>
      </c>
      <c r="ES36" t="s">
        <v>103</v>
      </c>
      <c r="ET36">
        <v>340</v>
      </c>
      <c r="EU36" t="s">
        <v>104</v>
      </c>
      <c r="EV36">
        <v>0</v>
      </c>
      <c r="EW36" t="s">
        <v>105</v>
      </c>
      <c r="EY36" t="str">
        <f t="shared" si="2"/>
        <v>( 340 , 0 )</v>
      </c>
      <c r="FB36" t="s">
        <v>103</v>
      </c>
      <c r="FC36">
        <v>340</v>
      </c>
      <c r="FD36" t="s">
        <v>104</v>
      </c>
      <c r="FE36">
        <v>0</v>
      </c>
      <c r="FF36" t="s">
        <v>105</v>
      </c>
      <c r="FH36" t="str">
        <f t="shared" si="3"/>
        <v>( 340 , 0 )</v>
      </c>
      <c r="FK36" t="s">
        <v>103</v>
      </c>
      <c r="FL36">
        <v>340</v>
      </c>
      <c r="FM36" t="s">
        <v>104</v>
      </c>
      <c r="FN36" s="5">
        <v>0</v>
      </c>
      <c r="FO36" t="s">
        <v>105</v>
      </c>
      <c r="FQ36" t="str">
        <f t="shared" si="4"/>
        <v>( 340 , 0 )</v>
      </c>
    </row>
    <row r="37" spans="1:173">
      <c r="A37" t="s">
        <v>33</v>
      </c>
      <c r="CB37">
        <v>0.25</v>
      </c>
      <c r="CC37">
        <f t="shared" ref="CC37:CQ37" si="36">_xlfn.PERCENTILE.INC(CC3:CC32,$CB$37)</f>
        <v>608.12582658076769</v>
      </c>
      <c r="CD37">
        <f t="shared" si="36"/>
        <v>377.62241502146719</v>
      </c>
      <c r="CE37">
        <f t="shared" si="36"/>
        <v>327.33283240009973</v>
      </c>
      <c r="CF37">
        <f t="shared" si="36"/>
        <v>313.92883164345824</v>
      </c>
      <c r="CG37">
        <f t="shared" si="36"/>
        <v>349.61610225132051</v>
      </c>
      <c r="CH37">
        <f t="shared" si="36"/>
        <v>312.10960588602063</v>
      </c>
      <c r="CI37">
        <f t="shared" si="36"/>
        <v>269.36410093415861</v>
      </c>
      <c r="CJ37">
        <f t="shared" si="36"/>
        <v>257.16221889712335</v>
      </c>
      <c r="CK37">
        <f t="shared" si="36"/>
        <v>207.32227488186413</v>
      </c>
      <c r="CL37">
        <f t="shared" si="36"/>
        <v>196.87876880010663</v>
      </c>
      <c r="CM37">
        <f t="shared" si="36"/>
        <v>200.90406312775247</v>
      </c>
      <c r="CN37">
        <f t="shared" si="36"/>
        <v>204.56112284967588</v>
      </c>
      <c r="CO37">
        <f t="shared" si="36"/>
        <v>191.93637969359801</v>
      </c>
      <c r="CP37">
        <f t="shared" si="36"/>
        <v>193.94303620653017</v>
      </c>
      <c r="CQ37">
        <f t="shared" si="36"/>
        <v>185.10615979731921</v>
      </c>
      <c r="EN37">
        <v>0</v>
      </c>
      <c r="EO37" s="5">
        <v>0</v>
      </c>
      <c r="EP37" s="5">
        <v>0</v>
      </c>
      <c r="EQ37" s="5">
        <v>0</v>
      </c>
      <c r="ES37" t="s">
        <v>103</v>
      </c>
      <c r="ET37">
        <v>350</v>
      </c>
      <c r="EU37" t="s">
        <v>104</v>
      </c>
      <c r="EV37">
        <v>0</v>
      </c>
      <c r="EW37" t="s">
        <v>105</v>
      </c>
      <c r="EY37" t="str">
        <f t="shared" si="2"/>
        <v>( 350 , 0 )</v>
      </c>
      <c r="FB37" t="s">
        <v>103</v>
      </c>
      <c r="FC37">
        <v>350</v>
      </c>
      <c r="FD37" t="s">
        <v>104</v>
      </c>
      <c r="FE37">
        <v>0</v>
      </c>
      <c r="FF37" t="s">
        <v>105</v>
      </c>
      <c r="FH37" t="str">
        <f t="shared" si="3"/>
        <v>( 350 , 0 )</v>
      </c>
      <c r="FK37" t="s">
        <v>103</v>
      </c>
      <c r="FL37">
        <v>350</v>
      </c>
      <c r="FM37" t="s">
        <v>104</v>
      </c>
      <c r="FN37" s="5">
        <v>0</v>
      </c>
      <c r="FO37" t="s">
        <v>105</v>
      </c>
      <c r="FQ37" t="str">
        <f t="shared" si="4"/>
        <v>( 350 , 0 )</v>
      </c>
    </row>
    <row r="38" spans="1:173">
      <c r="A38">
        <v>1</v>
      </c>
      <c r="B38">
        <v>4987.25</v>
      </c>
      <c r="C38">
        <v>5420.72</v>
      </c>
      <c r="D38">
        <v>5886.8266666666677</v>
      </c>
      <c r="E38">
        <v>6040.0787500000024</v>
      </c>
      <c r="F38">
        <v>6257.7090000000026</v>
      </c>
      <c r="G38">
        <v>6288.825833333337</v>
      </c>
      <c r="H38">
        <v>6182.7185714285679</v>
      </c>
      <c r="I38">
        <v>6219.9031250000025</v>
      </c>
      <c r="J38">
        <v>6123.1322222222207</v>
      </c>
      <c r="K38">
        <v>6094.4960000000037</v>
      </c>
      <c r="L38">
        <v>6071.1618181818121</v>
      </c>
      <c r="M38">
        <v>6094.2475000000004</v>
      </c>
      <c r="N38">
        <v>6025.7965384615454</v>
      </c>
      <c r="O38">
        <v>6002.0842857142807</v>
      </c>
      <c r="P38">
        <v>6002.2156666666669</v>
      </c>
      <c r="EN38">
        <v>0</v>
      </c>
      <c r="EO38" s="5">
        <v>0</v>
      </c>
      <c r="EP38" s="5">
        <v>0</v>
      </c>
      <c r="EQ38" s="5">
        <v>0</v>
      </c>
      <c r="ES38" t="s">
        <v>103</v>
      </c>
      <c r="ET38">
        <v>360</v>
      </c>
      <c r="EU38" t="s">
        <v>104</v>
      </c>
      <c r="EV38">
        <v>0</v>
      </c>
      <c r="EW38" t="s">
        <v>105</v>
      </c>
      <c r="EY38" t="str">
        <f t="shared" si="2"/>
        <v>( 360 , 0 )</v>
      </c>
      <c r="FB38" t="s">
        <v>103</v>
      </c>
      <c r="FC38">
        <v>360</v>
      </c>
      <c r="FD38" t="s">
        <v>104</v>
      </c>
      <c r="FE38">
        <v>0</v>
      </c>
      <c r="FF38" t="s">
        <v>105</v>
      </c>
      <c r="FH38" t="str">
        <f t="shared" si="3"/>
        <v>( 360 , 0 )</v>
      </c>
      <c r="FK38" t="s">
        <v>103</v>
      </c>
      <c r="FL38">
        <v>360</v>
      </c>
      <c r="FM38" t="s">
        <v>104</v>
      </c>
      <c r="FN38" s="5">
        <v>0</v>
      </c>
      <c r="FO38" t="s">
        <v>105</v>
      </c>
      <c r="FQ38" t="str">
        <f t="shared" si="4"/>
        <v>( 360 , 0 )</v>
      </c>
    </row>
    <row r="39" spans="1:173">
      <c r="A39">
        <v>2</v>
      </c>
      <c r="B39">
        <v>5624.6150000000007</v>
      </c>
      <c r="C39">
        <v>5597.93</v>
      </c>
      <c r="D39">
        <v>5713.4783333333307</v>
      </c>
      <c r="E39">
        <v>5688.8299999999981</v>
      </c>
      <c r="F39">
        <v>5726.9100000000026</v>
      </c>
      <c r="G39">
        <v>5926.3333333333321</v>
      </c>
      <c r="H39">
        <v>5952.6771428571419</v>
      </c>
      <c r="I39">
        <v>5948.1799999999967</v>
      </c>
      <c r="J39">
        <v>6052.1611111111097</v>
      </c>
      <c r="K39">
        <v>6132.4365000000071</v>
      </c>
      <c r="L39">
        <v>6086.2849999999899</v>
      </c>
      <c r="M39">
        <v>6070.936666666672</v>
      </c>
      <c r="N39">
        <v>6070.2380769230813</v>
      </c>
      <c r="O39">
        <v>6054.1364285714171</v>
      </c>
      <c r="P39">
        <v>6068.0256666666746</v>
      </c>
      <c r="EN39">
        <v>0</v>
      </c>
      <c r="EO39" s="5">
        <v>0</v>
      </c>
      <c r="EP39" s="5">
        <v>0</v>
      </c>
      <c r="EQ39" s="5">
        <v>0</v>
      </c>
      <c r="ES39" t="s">
        <v>103</v>
      </c>
      <c r="ET39">
        <v>370</v>
      </c>
      <c r="EU39" t="s">
        <v>104</v>
      </c>
      <c r="EV39">
        <v>0</v>
      </c>
      <c r="EW39" t="s">
        <v>105</v>
      </c>
      <c r="EY39" t="str">
        <f t="shared" si="2"/>
        <v>( 370 , 0 )</v>
      </c>
      <c r="FB39" t="s">
        <v>103</v>
      </c>
      <c r="FC39">
        <v>370</v>
      </c>
      <c r="FD39" t="s">
        <v>104</v>
      </c>
      <c r="FE39">
        <v>0</v>
      </c>
      <c r="FF39" t="s">
        <v>105</v>
      </c>
      <c r="FH39" t="str">
        <f t="shared" si="3"/>
        <v>( 370 , 0 )</v>
      </c>
      <c r="FK39" t="s">
        <v>103</v>
      </c>
      <c r="FL39">
        <v>370</v>
      </c>
      <c r="FM39" t="s">
        <v>104</v>
      </c>
      <c r="FN39" s="5">
        <v>0</v>
      </c>
      <c r="FO39" t="s">
        <v>105</v>
      </c>
      <c r="FQ39" t="str">
        <f t="shared" si="4"/>
        <v>( 370 , 0 )</v>
      </c>
    </row>
    <row r="40" spans="1:173">
      <c r="A40">
        <v>3</v>
      </c>
      <c r="B40">
        <v>5703.7450000000026</v>
      </c>
      <c r="C40">
        <v>5729.8925000000017</v>
      </c>
      <c r="D40">
        <v>5674.24</v>
      </c>
      <c r="E40">
        <v>5684.3362500000003</v>
      </c>
      <c r="F40">
        <v>5408.8600000000051</v>
      </c>
      <c r="G40">
        <v>5662.5533333333306</v>
      </c>
      <c r="H40">
        <v>5861.4514285714231</v>
      </c>
      <c r="I40">
        <v>5702.1931249999998</v>
      </c>
      <c r="J40">
        <v>5881.4994444444465</v>
      </c>
      <c r="K40">
        <v>5912.0470000000087</v>
      </c>
      <c r="L40">
        <v>5968.6518181818119</v>
      </c>
      <c r="M40">
        <v>5967.949999999998</v>
      </c>
      <c r="N40">
        <v>5959.2761538461536</v>
      </c>
      <c r="O40">
        <v>6033.5110714285584</v>
      </c>
      <c r="P40">
        <v>6025.0520000000042</v>
      </c>
      <c r="EN40">
        <v>0</v>
      </c>
      <c r="EO40" s="5">
        <v>0</v>
      </c>
      <c r="EP40" s="5">
        <v>0</v>
      </c>
      <c r="EQ40" s="5">
        <v>0</v>
      </c>
      <c r="ES40" t="s">
        <v>103</v>
      </c>
      <c r="ET40">
        <v>380</v>
      </c>
      <c r="EU40" t="s">
        <v>104</v>
      </c>
      <c r="EV40">
        <v>0</v>
      </c>
      <c r="EW40" t="s">
        <v>105</v>
      </c>
      <c r="EY40" t="str">
        <f t="shared" si="2"/>
        <v>( 380 , 0 )</v>
      </c>
      <c r="FB40" t="s">
        <v>103</v>
      </c>
      <c r="FC40">
        <v>380</v>
      </c>
      <c r="FD40" t="s">
        <v>104</v>
      </c>
      <c r="FE40">
        <v>0</v>
      </c>
      <c r="FF40" t="s">
        <v>105</v>
      </c>
      <c r="FH40" t="str">
        <f t="shared" si="3"/>
        <v>( 380 , 0 )</v>
      </c>
      <c r="FK40" t="s">
        <v>103</v>
      </c>
      <c r="FL40">
        <v>380</v>
      </c>
      <c r="FM40" t="s">
        <v>104</v>
      </c>
      <c r="FN40" s="5">
        <v>0</v>
      </c>
      <c r="FO40" t="s">
        <v>105</v>
      </c>
      <c r="FQ40" t="str">
        <f t="shared" si="4"/>
        <v>( 380 , 0 )</v>
      </c>
    </row>
    <row r="41" spans="1:173">
      <c r="A41">
        <v>4</v>
      </c>
      <c r="B41">
        <v>6071.0350000000008</v>
      </c>
      <c r="C41">
        <v>6024.1600000000017</v>
      </c>
      <c r="D41">
        <v>6620.7183333333351</v>
      </c>
      <c r="E41">
        <v>6662.9450000000006</v>
      </c>
      <c r="F41">
        <v>6745.6840000000002</v>
      </c>
      <c r="G41">
        <v>6643.510000000002</v>
      </c>
      <c r="H41">
        <v>6641.6164285714294</v>
      </c>
      <c r="I41">
        <v>6616.8924999999954</v>
      </c>
      <c r="J41">
        <v>6507.3538888888843</v>
      </c>
      <c r="K41">
        <v>6508.8385000000017</v>
      </c>
      <c r="L41">
        <v>6600.262272727271</v>
      </c>
      <c r="M41">
        <v>6582.9433333333354</v>
      </c>
      <c r="N41">
        <v>6506.1169230769228</v>
      </c>
      <c r="O41">
        <v>6425.4721428571338</v>
      </c>
      <c r="P41">
        <v>6392.0833333333439</v>
      </c>
      <c r="EN41">
        <v>0</v>
      </c>
      <c r="EO41" s="5">
        <v>0</v>
      </c>
      <c r="EP41" s="5">
        <v>0</v>
      </c>
      <c r="EQ41" s="5">
        <v>0</v>
      </c>
      <c r="ES41" t="s">
        <v>103</v>
      </c>
      <c r="ET41">
        <v>390</v>
      </c>
      <c r="EU41" t="s">
        <v>104</v>
      </c>
      <c r="EV41">
        <v>0</v>
      </c>
      <c r="EW41" t="s">
        <v>105</v>
      </c>
      <c r="EY41" t="str">
        <f t="shared" si="2"/>
        <v>( 390 , 0 )</v>
      </c>
      <c r="FB41" t="s">
        <v>103</v>
      </c>
      <c r="FC41">
        <v>390</v>
      </c>
      <c r="FD41" t="s">
        <v>104</v>
      </c>
      <c r="FE41">
        <v>0</v>
      </c>
      <c r="FF41" t="s">
        <v>105</v>
      </c>
      <c r="FH41" t="str">
        <f t="shared" si="3"/>
        <v>( 390 , 0 )</v>
      </c>
      <c r="FK41" t="s">
        <v>103</v>
      </c>
      <c r="FL41">
        <v>390</v>
      </c>
      <c r="FM41" t="s">
        <v>104</v>
      </c>
      <c r="FN41" s="5">
        <v>0</v>
      </c>
      <c r="FO41" t="s">
        <v>105</v>
      </c>
      <c r="FQ41" t="str">
        <f t="shared" si="4"/>
        <v>( 390 , 0 )</v>
      </c>
    </row>
    <row r="42" spans="1:173">
      <c r="A42">
        <v>5</v>
      </c>
      <c r="B42">
        <v>6337.35</v>
      </c>
      <c r="C42">
        <v>6068.3975000000019</v>
      </c>
      <c r="D42">
        <v>6168.2766666666676</v>
      </c>
      <c r="E42">
        <v>6066.6100000000006</v>
      </c>
      <c r="F42">
        <v>6043.7610000000032</v>
      </c>
      <c r="G42">
        <v>5921.9075000000003</v>
      </c>
      <c r="H42">
        <v>5838.4185714285686</v>
      </c>
      <c r="I42">
        <v>5971.7118749999927</v>
      </c>
      <c r="J42">
        <v>5929.8311111111116</v>
      </c>
      <c r="K42">
        <v>5907.2250000000049</v>
      </c>
      <c r="L42">
        <v>5980.5127272727241</v>
      </c>
      <c r="M42">
        <v>5978.8929166666676</v>
      </c>
      <c r="N42">
        <v>5987.8973076923075</v>
      </c>
      <c r="O42">
        <v>5997.0021428571317</v>
      </c>
      <c r="P42">
        <v>5949.7819999999983</v>
      </c>
      <c r="EN42">
        <v>0</v>
      </c>
      <c r="EO42" s="5">
        <v>0</v>
      </c>
      <c r="EP42" s="5">
        <v>0</v>
      </c>
      <c r="EQ42" s="5">
        <v>0</v>
      </c>
      <c r="ES42" t="s">
        <v>103</v>
      </c>
      <c r="ET42">
        <v>400</v>
      </c>
      <c r="EU42" t="s">
        <v>104</v>
      </c>
      <c r="EV42">
        <v>0</v>
      </c>
      <c r="EW42" t="s">
        <v>105</v>
      </c>
      <c r="EY42" t="str">
        <f t="shared" si="2"/>
        <v>( 400 , 0 )</v>
      </c>
      <c r="FB42" t="s">
        <v>103</v>
      </c>
      <c r="FC42">
        <v>400</v>
      </c>
      <c r="FD42" t="s">
        <v>104</v>
      </c>
      <c r="FE42">
        <v>0</v>
      </c>
      <c r="FF42" t="s">
        <v>105</v>
      </c>
      <c r="FH42" t="str">
        <f t="shared" si="3"/>
        <v>( 400 , 0 )</v>
      </c>
      <c r="FK42" t="s">
        <v>103</v>
      </c>
      <c r="FL42">
        <v>400</v>
      </c>
      <c r="FM42" t="s">
        <v>104</v>
      </c>
      <c r="FN42" s="5">
        <v>0</v>
      </c>
      <c r="FO42" t="s">
        <v>105</v>
      </c>
      <c r="FQ42" t="str">
        <f t="shared" si="4"/>
        <v>( 400 , 0 )</v>
      </c>
    </row>
    <row r="43" spans="1:173">
      <c r="A43">
        <v>6</v>
      </c>
      <c r="B43">
        <v>6246.0100000000029</v>
      </c>
      <c r="C43">
        <v>6231.9300000000012</v>
      </c>
      <c r="D43">
        <v>6372.8383333333313</v>
      </c>
      <c r="E43">
        <v>6329.3937499999993</v>
      </c>
      <c r="F43">
        <v>6481.4320000000062</v>
      </c>
      <c r="G43">
        <v>6502.2908333333289</v>
      </c>
      <c r="H43">
        <v>6578.6585714285666</v>
      </c>
      <c r="I43">
        <v>6528.8287500000006</v>
      </c>
      <c r="J43">
        <v>6467.211666666667</v>
      </c>
      <c r="K43">
        <v>6430.0975000000071</v>
      </c>
      <c r="L43">
        <v>6353.6981818181794</v>
      </c>
      <c r="M43">
        <v>6424.1287500000062</v>
      </c>
      <c r="N43">
        <v>6292.9080769230823</v>
      </c>
      <c r="O43">
        <v>6276.1792857142791</v>
      </c>
      <c r="P43">
        <v>6316.1693333333405</v>
      </c>
      <c r="EN43">
        <v>0</v>
      </c>
      <c r="EO43" s="5">
        <v>0</v>
      </c>
      <c r="EP43" s="5">
        <v>0</v>
      </c>
      <c r="EQ43" s="5">
        <v>0</v>
      </c>
      <c r="ES43" t="s">
        <v>103</v>
      </c>
      <c r="ET43">
        <v>410</v>
      </c>
      <c r="EU43" t="s">
        <v>104</v>
      </c>
      <c r="EV43">
        <v>0</v>
      </c>
      <c r="EW43" t="s">
        <v>105</v>
      </c>
      <c r="EY43" t="str">
        <f t="shared" si="2"/>
        <v>( 410 , 0 )</v>
      </c>
      <c r="FB43" t="s">
        <v>103</v>
      </c>
      <c r="FC43">
        <v>410</v>
      </c>
      <c r="FD43" t="s">
        <v>104</v>
      </c>
      <c r="FE43">
        <v>0</v>
      </c>
      <c r="FF43" t="s">
        <v>105</v>
      </c>
      <c r="FH43" t="str">
        <f t="shared" si="3"/>
        <v>( 410 , 0 )</v>
      </c>
      <c r="FK43" t="s">
        <v>103</v>
      </c>
      <c r="FL43">
        <v>410</v>
      </c>
      <c r="FM43" t="s">
        <v>104</v>
      </c>
      <c r="FN43" s="5">
        <v>0</v>
      </c>
      <c r="FO43" t="s">
        <v>105</v>
      </c>
      <c r="FQ43" t="str">
        <f t="shared" si="4"/>
        <v>( 410 , 0 )</v>
      </c>
    </row>
    <row r="44" spans="1:173">
      <c r="A44">
        <v>7</v>
      </c>
      <c r="B44">
        <v>5802.8500000000013</v>
      </c>
      <c r="C44">
        <v>5940.3625000000011</v>
      </c>
      <c r="D44">
        <v>5896.7633333333351</v>
      </c>
      <c r="E44">
        <v>6075.11625</v>
      </c>
      <c r="F44">
        <v>6177.4970000000039</v>
      </c>
      <c r="G44">
        <v>6078.23</v>
      </c>
      <c r="H44">
        <v>5967.3242857142859</v>
      </c>
      <c r="I44">
        <v>6003.2887499999988</v>
      </c>
      <c r="J44">
        <v>6097.3805555555546</v>
      </c>
      <c r="K44">
        <v>6128.7255000000077</v>
      </c>
      <c r="L44">
        <v>6102.7995454545389</v>
      </c>
      <c r="M44">
        <v>6074.2187499999964</v>
      </c>
      <c r="N44">
        <v>6040.8396153846134</v>
      </c>
      <c r="O44">
        <v>6005.6142857142804</v>
      </c>
      <c r="P44">
        <v>5944.5316666666713</v>
      </c>
      <c r="EN44">
        <v>0</v>
      </c>
      <c r="EO44" s="5">
        <v>0</v>
      </c>
      <c r="EP44" s="5">
        <v>0</v>
      </c>
      <c r="EQ44" s="5">
        <v>0</v>
      </c>
      <c r="ES44" t="s">
        <v>103</v>
      </c>
      <c r="ET44">
        <v>420</v>
      </c>
      <c r="EU44" t="s">
        <v>104</v>
      </c>
      <c r="EV44">
        <v>0</v>
      </c>
      <c r="EW44" t="s">
        <v>105</v>
      </c>
      <c r="EY44" t="str">
        <f t="shared" si="2"/>
        <v>( 420 , 0 )</v>
      </c>
      <c r="FB44" t="s">
        <v>103</v>
      </c>
      <c r="FC44">
        <v>420</v>
      </c>
      <c r="FD44" t="s">
        <v>104</v>
      </c>
      <c r="FE44">
        <v>0</v>
      </c>
      <c r="FF44" t="s">
        <v>105</v>
      </c>
      <c r="FH44" t="str">
        <f t="shared" si="3"/>
        <v>( 420 , 0 )</v>
      </c>
      <c r="FK44" t="s">
        <v>103</v>
      </c>
      <c r="FL44">
        <v>420</v>
      </c>
      <c r="FM44" t="s">
        <v>104</v>
      </c>
      <c r="FN44" s="5">
        <v>0</v>
      </c>
      <c r="FO44" t="s">
        <v>105</v>
      </c>
      <c r="FQ44" t="str">
        <f t="shared" si="4"/>
        <v>( 420 , 0 )</v>
      </c>
    </row>
    <row r="45" spans="1:173">
      <c r="A45">
        <v>8</v>
      </c>
      <c r="B45">
        <v>6732.5400000000027</v>
      </c>
      <c r="C45">
        <v>6500.3200000000024</v>
      </c>
      <c r="D45">
        <v>6701.0249999999969</v>
      </c>
      <c r="E45">
        <v>6257.4350000000004</v>
      </c>
      <c r="F45">
        <v>6202.5490000000063</v>
      </c>
      <c r="G45">
        <v>6154.6800000000021</v>
      </c>
      <c r="H45">
        <v>6097.3064285714236</v>
      </c>
      <c r="I45">
        <v>5974.7781249999953</v>
      </c>
      <c r="J45">
        <v>5932.3027777777761</v>
      </c>
      <c r="K45">
        <v>5893.0180000000009</v>
      </c>
      <c r="L45">
        <v>5886.38954545454</v>
      </c>
      <c r="M45">
        <v>5984.5637500000057</v>
      </c>
      <c r="N45">
        <v>5985.6507692307714</v>
      </c>
      <c r="O45">
        <v>6046.6249999999936</v>
      </c>
      <c r="P45">
        <v>6041.1409999999969</v>
      </c>
      <c r="EN45">
        <v>0</v>
      </c>
      <c r="EO45" s="5">
        <v>0</v>
      </c>
      <c r="EP45" s="5">
        <v>0</v>
      </c>
      <c r="EQ45" s="5">
        <v>0</v>
      </c>
      <c r="ES45" t="s">
        <v>103</v>
      </c>
      <c r="ET45">
        <v>430</v>
      </c>
      <c r="EU45" t="s">
        <v>104</v>
      </c>
      <c r="EV45">
        <v>0</v>
      </c>
      <c r="EW45" t="s">
        <v>105</v>
      </c>
      <c r="EY45" t="str">
        <f t="shared" si="2"/>
        <v>( 430 , 0 )</v>
      </c>
      <c r="FB45" t="s">
        <v>103</v>
      </c>
      <c r="FC45">
        <v>430</v>
      </c>
      <c r="FD45" t="s">
        <v>104</v>
      </c>
      <c r="FE45">
        <v>0</v>
      </c>
      <c r="FF45" t="s">
        <v>105</v>
      </c>
      <c r="FH45" t="str">
        <f t="shared" si="3"/>
        <v>( 430 , 0 )</v>
      </c>
      <c r="FK45" t="s">
        <v>103</v>
      </c>
      <c r="FL45">
        <v>430</v>
      </c>
      <c r="FM45" t="s">
        <v>104</v>
      </c>
      <c r="FN45" s="5">
        <v>0</v>
      </c>
      <c r="FO45" t="s">
        <v>105</v>
      </c>
      <c r="FQ45" t="str">
        <f t="shared" si="4"/>
        <v>( 430 , 0 )</v>
      </c>
    </row>
    <row r="46" spans="1:173">
      <c r="A46">
        <v>9</v>
      </c>
      <c r="B46">
        <v>6897.07</v>
      </c>
      <c r="C46">
        <v>5755.1925000000001</v>
      </c>
      <c r="D46">
        <v>6305.6966666666667</v>
      </c>
      <c r="E46">
        <v>6350.5312499999982</v>
      </c>
      <c r="F46">
        <v>6170.939000000003</v>
      </c>
      <c r="G46">
        <v>6054.0166666666664</v>
      </c>
      <c r="H46">
        <v>6085.2914285714269</v>
      </c>
      <c r="I46">
        <v>6102.3062499999951</v>
      </c>
      <c r="J46">
        <v>5952.7766666666648</v>
      </c>
      <c r="K46">
        <v>5935.7385000000049</v>
      </c>
      <c r="L46">
        <v>5955.7445454545414</v>
      </c>
      <c r="M46">
        <v>5961.4674999999988</v>
      </c>
      <c r="N46">
        <v>5975.1830769230728</v>
      </c>
      <c r="O46">
        <v>5957.9503571428486</v>
      </c>
      <c r="P46">
        <v>5964.709000000008</v>
      </c>
      <c r="EN46">
        <v>0</v>
      </c>
      <c r="EO46" s="5">
        <v>0</v>
      </c>
      <c r="EP46" s="5">
        <v>0</v>
      </c>
      <c r="EQ46" s="5">
        <v>0</v>
      </c>
      <c r="ES46" t="s">
        <v>103</v>
      </c>
      <c r="ET46">
        <v>440</v>
      </c>
      <c r="EU46" t="s">
        <v>104</v>
      </c>
      <c r="EV46">
        <v>0</v>
      </c>
      <c r="EW46" t="s">
        <v>105</v>
      </c>
      <c r="EY46" t="str">
        <f t="shared" si="2"/>
        <v>( 440 , 0 )</v>
      </c>
      <c r="FB46" t="s">
        <v>103</v>
      </c>
      <c r="FC46">
        <v>440</v>
      </c>
      <c r="FD46" t="s">
        <v>104</v>
      </c>
      <c r="FE46">
        <v>0</v>
      </c>
      <c r="FF46" t="s">
        <v>105</v>
      </c>
      <c r="FH46" t="str">
        <f t="shared" si="3"/>
        <v>( 440 , 0 )</v>
      </c>
      <c r="FK46" t="s">
        <v>103</v>
      </c>
      <c r="FL46">
        <v>440</v>
      </c>
      <c r="FM46" t="s">
        <v>104</v>
      </c>
      <c r="FN46" s="5">
        <v>0</v>
      </c>
      <c r="FO46" t="s">
        <v>105</v>
      </c>
      <c r="FQ46" t="str">
        <f t="shared" si="4"/>
        <v>( 440 , 0 )</v>
      </c>
    </row>
    <row r="47" spans="1:173">
      <c r="A47">
        <v>10</v>
      </c>
      <c r="B47">
        <v>5867.6200000000008</v>
      </c>
      <c r="C47">
        <v>5632.880000000001</v>
      </c>
      <c r="D47">
        <v>5348.5683333333354</v>
      </c>
      <c r="E47">
        <v>5218.9787500000029</v>
      </c>
      <c r="F47">
        <v>5452.0149999999994</v>
      </c>
      <c r="G47">
        <v>5669.9991666666656</v>
      </c>
      <c r="H47">
        <v>5755.5085714285724</v>
      </c>
      <c r="I47">
        <v>5705.8618750000014</v>
      </c>
      <c r="J47">
        <v>5753.9427777777728</v>
      </c>
      <c r="K47">
        <v>5801.7430000000013</v>
      </c>
      <c r="L47">
        <v>5662.588181818177</v>
      </c>
      <c r="M47">
        <v>5608.0654166666636</v>
      </c>
      <c r="N47">
        <v>5676.3338461538506</v>
      </c>
      <c r="O47">
        <v>5648.4232142857099</v>
      </c>
      <c r="P47">
        <v>5756.3763333333354</v>
      </c>
      <c r="EN47">
        <v>0</v>
      </c>
      <c r="EO47" s="5">
        <v>0</v>
      </c>
      <c r="EP47" s="5">
        <v>0</v>
      </c>
      <c r="EQ47" s="5">
        <v>0</v>
      </c>
      <c r="ES47" t="s">
        <v>103</v>
      </c>
      <c r="ET47">
        <v>450</v>
      </c>
      <c r="EU47" t="s">
        <v>104</v>
      </c>
      <c r="EV47">
        <v>0</v>
      </c>
      <c r="EW47" t="s">
        <v>105</v>
      </c>
      <c r="EY47" t="str">
        <f t="shared" si="2"/>
        <v>( 450 , 0 )</v>
      </c>
      <c r="FB47" t="s">
        <v>103</v>
      </c>
      <c r="FC47">
        <v>450</v>
      </c>
      <c r="FD47" t="s">
        <v>104</v>
      </c>
      <c r="FE47">
        <v>0</v>
      </c>
      <c r="FF47" t="s">
        <v>105</v>
      </c>
      <c r="FH47" t="str">
        <f t="shared" si="3"/>
        <v>( 450 , 0 )</v>
      </c>
      <c r="FK47" t="s">
        <v>103</v>
      </c>
      <c r="FL47">
        <v>450</v>
      </c>
      <c r="FM47" t="s">
        <v>104</v>
      </c>
      <c r="FN47" s="5">
        <v>0</v>
      </c>
      <c r="FO47" t="s">
        <v>105</v>
      </c>
      <c r="FQ47" t="str">
        <f t="shared" si="4"/>
        <v>( 450 , 0 )</v>
      </c>
    </row>
    <row r="48" spans="1:173">
      <c r="A48">
        <v>11</v>
      </c>
      <c r="B48">
        <v>5654.5950000000003</v>
      </c>
      <c r="C48">
        <v>6254.2774999999992</v>
      </c>
      <c r="D48">
        <v>6390.1799999999976</v>
      </c>
      <c r="E48">
        <v>6481.8049999999976</v>
      </c>
      <c r="F48">
        <v>6384.5790000000006</v>
      </c>
      <c r="G48">
        <v>6115.7591666666631</v>
      </c>
      <c r="H48">
        <v>6067.6414285714336</v>
      </c>
      <c r="I48">
        <v>6028.1424999999972</v>
      </c>
      <c r="J48">
        <v>6011.9938888888873</v>
      </c>
      <c r="K48">
        <v>6090.2145000000037</v>
      </c>
      <c r="L48">
        <v>5963.3577272727252</v>
      </c>
      <c r="M48">
        <v>5999.6416666666664</v>
      </c>
      <c r="N48">
        <v>6106.2561538461514</v>
      </c>
      <c r="O48">
        <v>6069.2724999999991</v>
      </c>
      <c r="P48">
        <v>6113.2343333333411</v>
      </c>
      <c r="EN48">
        <v>0</v>
      </c>
      <c r="EO48" s="5">
        <v>0</v>
      </c>
      <c r="EP48" s="5">
        <v>0</v>
      </c>
      <c r="EQ48" s="5">
        <v>0</v>
      </c>
      <c r="ES48" t="s">
        <v>103</v>
      </c>
      <c r="ET48">
        <v>460</v>
      </c>
      <c r="EU48" t="s">
        <v>104</v>
      </c>
      <c r="EV48">
        <v>0</v>
      </c>
      <c r="EW48" t="s">
        <v>105</v>
      </c>
      <c r="EY48" t="str">
        <f t="shared" si="2"/>
        <v>( 460 , 0 )</v>
      </c>
      <c r="FB48" t="s">
        <v>103</v>
      </c>
      <c r="FC48">
        <v>460</v>
      </c>
      <c r="FD48" t="s">
        <v>104</v>
      </c>
      <c r="FE48">
        <v>0</v>
      </c>
      <c r="FF48" t="s">
        <v>105</v>
      </c>
      <c r="FH48" t="str">
        <f t="shared" si="3"/>
        <v>( 460 , 0 )</v>
      </c>
      <c r="FK48" t="s">
        <v>103</v>
      </c>
      <c r="FL48">
        <v>460</v>
      </c>
      <c r="FM48" t="s">
        <v>104</v>
      </c>
      <c r="FN48" s="5">
        <v>0</v>
      </c>
      <c r="FO48" t="s">
        <v>105</v>
      </c>
      <c r="FQ48" t="str">
        <f t="shared" si="4"/>
        <v>( 460 , 0 )</v>
      </c>
    </row>
    <row r="49" spans="1:173">
      <c r="A49">
        <v>12</v>
      </c>
      <c r="B49">
        <v>5166.4300000000012</v>
      </c>
      <c r="C49">
        <v>5823.130000000001</v>
      </c>
      <c r="D49">
        <v>5873.2133333333322</v>
      </c>
      <c r="E49">
        <v>6081.4899999999989</v>
      </c>
      <c r="F49">
        <v>5926.920000000001</v>
      </c>
      <c r="G49">
        <v>5794.3791666666666</v>
      </c>
      <c r="H49">
        <v>5861.1285714285696</v>
      </c>
      <c r="I49">
        <v>6069.791874999999</v>
      </c>
      <c r="J49">
        <v>6185.225555555553</v>
      </c>
      <c r="K49">
        <v>6088.506000000004</v>
      </c>
      <c r="L49">
        <v>6170.6599999999962</v>
      </c>
      <c r="M49">
        <v>6200.4779166666704</v>
      </c>
      <c r="N49">
        <v>6229.6592307692335</v>
      </c>
      <c r="O49">
        <v>6236.4807142857089</v>
      </c>
      <c r="P49">
        <v>6223.312666666664</v>
      </c>
      <c r="EN49">
        <v>0</v>
      </c>
      <c r="EO49" s="5">
        <v>0</v>
      </c>
      <c r="EP49" s="5">
        <v>0</v>
      </c>
      <c r="EQ49" s="5">
        <v>0</v>
      </c>
      <c r="ES49" t="s">
        <v>103</v>
      </c>
      <c r="ET49">
        <v>470</v>
      </c>
      <c r="EU49" t="s">
        <v>104</v>
      </c>
      <c r="EV49">
        <v>0</v>
      </c>
      <c r="EW49" t="s">
        <v>105</v>
      </c>
      <c r="EY49" t="str">
        <f t="shared" si="2"/>
        <v>( 470 , 0 )</v>
      </c>
      <c r="FB49" t="s">
        <v>103</v>
      </c>
      <c r="FC49">
        <v>470</v>
      </c>
      <c r="FD49" t="s">
        <v>104</v>
      </c>
      <c r="FE49">
        <v>0</v>
      </c>
      <c r="FF49" t="s">
        <v>105</v>
      </c>
      <c r="FH49" t="str">
        <f t="shared" si="3"/>
        <v>( 470 , 0 )</v>
      </c>
      <c r="FK49" t="s">
        <v>103</v>
      </c>
      <c r="FL49">
        <v>470</v>
      </c>
      <c r="FM49" t="s">
        <v>104</v>
      </c>
      <c r="FN49" s="5">
        <v>0</v>
      </c>
      <c r="FO49" t="s">
        <v>105</v>
      </c>
      <c r="FQ49" t="str">
        <f t="shared" si="4"/>
        <v>( 470 , 0 )</v>
      </c>
    </row>
    <row r="50" spans="1:173">
      <c r="A50">
        <v>13</v>
      </c>
      <c r="B50">
        <v>6382.0700000000006</v>
      </c>
      <c r="C50">
        <v>5947.7475000000013</v>
      </c>
      <c r="D50">
        <v>5452.0083333333332</v>
      </c>
      <c r="E50">
        <v>5368.8362500000012</v>
      </c>
      <c r="F50">
        <v>5404.6490000000031</v>
      </c>
      <c r="G50">
        <v>5365.2166666666653</v>
      </c>
      <c r="H50">
        <v>5478.8357142857139</v>
      </c>
      <c r="I50">
        <v>5489.0474999999988</v>
      </c>
      <c r="J50">
        <v>5774.1999999999944</v>
      </c>
      <c r="K50">
        <v>5870.7185000000036</v>
      </c>
      <c r="L50">
        <v>5868.9209090909062</v>
      </c>
      <c r="M50">
        <v>5999.3508333333339</v>
      </c>
      <c r="N50">
        <v>5929.2738461538456</v>
      </c>
      <c r="O50">
        <v>5871.7153571428516</v>
      </c>
      <c r="P50">
        <v>5858.5756666666703</v>
      </c>
      <c r="EN50">
        <v>0</v>
      </c>
      <c r="EO50" s="5">
        <v>0</v>
      </c>
      <c r="EP50" s="5">
        <v>0</v>
      </c>
      <c r="EQ50" s="5">
        <v>0</v>
      </c>
      <c r="ES50" t="s">
        <v>103</v>
      </c>
      <c r="ET50">
        <v>480</v>
      </c>
      <c r="EU50" t="s">
        <v>104</v>
      </c>
      <c r="EV50">
        <v>0</v>
      </c>
      <c r="EW50" t="s">
        <v>105</v>
      </c>
      <c r="EY50" t="str">
        <f t="shared" si="2"/>
        <v>( 480 , 0 )</v>
      </c>
      <c r="FB50" t="s">
        <v>103</v>
      </c>
      <c r="FC50">
        <v>480</v>
      </c>
      <c r="FD50" t="s">
        <v>104</v>
      </c>
      <c r="FE50">
        <v>0</v>
      </c>
      <c r="FF50" t="s">
        <v>105</v>
      </c>
      <c r="FH50" t="str">
        <f t="shared" si="3"/>
        <v>( 480 , 0 )</v>
      </c>
      <c r="FK50" t="s">
        <v>103</v>
      </c>
      <c r="FL50">
        <v>480</v>
      </c>
      <c r="FM50" t="s">
        <v>104</v>
      </c>
      <c r="FN50" s="5">
        <v>0</v>
      </c>
      <c r="FO50" t="s">
        <v>105</v>
      </c>
      <c r="FQ50" t="str">
        <f t="shared" si="4"/>
        <v>( 480 , 0 )</v>
      </c>
    </row>
    <row r="51" spans="1:173">
      <c r="A51">
        <v>14</v>
      </c>
      <c r="B51">
        <v>6538.1100000000006</v>
      </c>
      <c r="C51">
        <v>6294.9250000000002</v>
      </c>
      <c r="D51">
        <v>6052.2283333333316</v>
      </c>
      <c r="E51">
        <v>6017.4462500000027</v>
      </c>
      <c r="F51">
        <v>5767.9350000000049</v>
      </c>
      <c r="G51">
        <v>5991.7424999999976</v>
      </c>
      <c r="H51">
        <v>6100.1564285714267</v>
      </c>
      <c r="I51">
        <v>6237.4293750000024</v>
      </c>
      <c r="J51">
        <v>6143.8133333333299</v>
      </c>
      <c r="K51">
        <v>6158.8815000000077</v>
      </c>
      <c r="L51">
        <v>6107.6327272727249</v>
      </c>
      <c r="M51">
        <v>6140.6000000000013</v>
      </c>
      <c r="N51">
        <v>6135.0992307692322</v>
      </c>
      <c r="O51">
        <v>6261.6532142857104</v>
      </c>
      <c r="P51">
        <v>6268.5180000000064</v>
      </c>
      <c r="EN51">
        <v>0</v>
      </c>
      <c r="EO51" s="5">
        <v>0</v>
      </c>
      <c r="EP51" s="5">
        <v>0</v>
      </c>
      <c r="EQ51" s="5">
        <v>0</v>
      </c>
      <c r="ES51" t="s">
        <v>103</v>
      </c>
      <c r="ET51">
        <v>490</v>
      </c>
      <c r="EU51" t="s">
        <v>104</v>
      </c>
      <c r="EV51">
        <v>0</v>
      </c>
      <c r="EW51" t="s">
        <v>105</v>
      </c>
      <c r="EY51" t="str">
        <f t="shared" si="2"/>
        <v>( 490 , 0 )</v>
      </c>
      <c r="FB51" t="s">
        <v>103</v>
      </c>
      <c r="FC51">
        <v>490</v>
      </c>
      <c r="FD51" t="s">
        <v>104</v>
      </c>
      <c r="FE51">
        <v>0</v>
      </c>
      <c r="FF51" t="s">
        <v>105</v>
      </c>
      <c r="FH51" t="str">
        <f t="shared" si="3"/>
        <v>( 490 , 0 )</v>
      </c>
      <c r="FK51" t="s">
        <v>103</v>
      </c>
      <c r="FL51">
        <v>490</v>
      </c>
      <c r="FM51" t="s">
        <v>104</v>
      </c>
      <c r="FN51" s="5">
        <v>0</v>
      </c>
      <c r="FO51" t="s">
        <v>105</v>
      </c>
      <c r="FQ51" t="str">
        <f t="shared" si="4"/>
        <v>( 490 , 0 )</v>
      </c>
    </row>
    <row r="52" spans="1:173">
      <c r="A52">
        <v>15</v>
      </c>
      <c r="B52">
        <v>4562.9799999999996</v>
      </c>
      <c r="C52">
        <v>5205.9975000000013</v>
      </c>
      <c r="D52">
        <v>5510.0866666666643</v>
      </c>
      <c r="E52">
        <v>5804.3312500000002</v>
      </c>
      <c r="F52">
        <v>5720.5830000000024</v>
      </c>
      <c r="G52">
        <v>5816.1591666666664</v>
      </c>
      <c r="H52">
        <v>5805.2978571428566</v>
      </c>
      <c r="I52">
        <v>5824.6162499999982</v>
      </c>
      <c r="J52">
        <v>5852.8394444444421</v>
      </c>
      <c r="K52">
        <v>5809.0440000000081</v>
      </c>
      <c r="L52">
        <v>5785.8340909090821</v>
      </c>
      <c r="M52">
        <v>5673.8150000000014</v>
      </c>
      <c r="N52">
        <v>5622.9296153846144</v>
      </c>
      <c r="O52">
        <v>5614.4717857142796</v>
      </c>
      <c r="P52">
        <v>5678.5373333333373</v>
      </c>
      <c r="EN52">
        <v>0</v>
      </c>
      <c r="EO52" s="5">
        <v>0</v>
      </c>
      <c r="EP52" s="5">
        <v>0</v>
      </c>
      <c r="EQ52" s="5">
        <v>0</v>
      </c>
      <c r="ES52" t="s">
        <v>103</v>
      </c>
      <c r="ET52">
        <v>500</v>
      </c>
      <c r="EU52" t="s">
        <v>104</v>
      </c>
      <c r="EV52">
        <v>0</v>
      </c>
      <c r="EW52" t="s">
        <v>105</v>
      </c>
      <c r="EY52" t="str">
        <f t="shared" si="2"/>
        <v>( 500 , 0 )</v>
      </c>
      <c r="FB52" t="s">
        <v>103</v>
      </c>
      <c r="FC52">
        <v>500</v>
      </c>
      <c r="FD52" t="s">
        <v>104</v>
      </c>
      <c r="FE52">
        <v>0</v>
      </c>
      <c r="FF52" t="s">
        <v>105</v>
      </c>
      <c r="FH52" t="str">
        <f t="shared" si="3"/>
        <v>( 500 , 0 )</v>
      </c>
      <c r="FK52" t="s">
        <v>103</v>
      </c>
      <c r="FL52">
        <v>500</v>
      </c>
      <c r="FM52" t="s">
        <v>104</v>
      </c>
      <c r="FN52" s="5">
        <v>0</v>
      </c>
      <c r="FO52" t="s">
        <v>105</v>
      </c>
      <c r="FQ52" t="str">
        <f t="shared" si="4"/>
        <v>( 500 , 0 )</v>
      </c>
    </row>
    <row r="53" spans="1:173">
      <c r="A53">
        <v>16</v>
      </c>
      <c r="B53">
        <v>5069.3900000000012</v>
      </c>
      <c r="C53">
        <v>6106.8025000000034</v>
      </c>
      <c r="D53">
        <v>5900.4349999999977</v>
      </c>
      <c r="E53">
        <v>6099.2887499999997</v>
      </c>
      <c r="F53">
        <v>5929.5390000000043</v>
      </c>
      <c r="G53">
        <v>5978.4708333333301</v>
      </c>
      <c r="H53">
        <v>5934.6121428571369</v>
      </c>
      <c r="I53">
        <v>5910.9481250000008</v>
      </c>
      <c r="J53">
        <v>5915.41</v>
      </c>
      <c r="K53">
        <v>5947.6935000000067</v>
      </c>
      <c r="L53">
        <v>5973.7399999999961</v>
      </c>
      <c r="M53">
        <v>6096.4225000000006</v>
      </c>
      <c r="N53">
        <v>6022.1353846153861</v>
      </c>
      <c r="O53">
        <v>5958.6117857142817</v>
      </c>
      <c r="P53">
        <v>5992.3120000000072</v>
      </c>
      <c r="EN53">
        <v>0</v>
      </c>
      <c r="EO53" s="5">
        <v>0</v>
      </c>
      <c r="EP53" s="5">
        <v>0</v>
      </c>
      <c r="EQ53" s="5">
        <v>0</v>
      </c>
      <c r="ES53" t="s">
        <v>103</v>
      </c>
      <c r="ET53">
        <v>510</v>
      </c>
      <c r="EU53" t="s">
        <v>104</v>
      </c>
      <c r="EV53">
        <v>0</v>
      </c>
      <c r="EW53" t="s">
        <v>105</v>
      </c>
      <c r="EY53" t="str">
        <f t="shared" si="2"/>
        <v>( 510 , 0 )</v>
      </c>
      <c r="FB53" t="s">
        <v>103</v>
      </c>
      <c r="FC53">
        <v>510</v>
      </c>
      <c r="FD53" t="s">
        <v>104</v>
      </c>
      <c r="FE53">
        <v>0</v>
      </c>
      <c r="FF53" t="s">
        <v>105</v>
      </c>
      <c r="FH53" t="str">
        <f t="shared" si="3"/>
        <v>( 510 , 0 )</v>
      </c>
      <c r="FK53" t="s">
        <v>103</v>
      </c>
      <c r="FL53">
        <v>510</v>
      </c>
      <c r="FM53" t="s">
        <v>104</v>
      </c>
      <c r="FN53" s="5">
        <v>0</v>
      </c>
      <c r="FO53" t="s">
        <v>105</v>
      </c>
      <c r="FQ53" t="str">
        <f t="shared" si="4"/>
        <v>( 510 , 0 )</v>
      </c>
    </row>
    <row r="54" spans="1:173">
      <c r="A54">
        <v>17</v>
      </c>
      <c r="B54">
        <v>5749.54</v>
      </c>
      <c r="C54">
        <v>6483.8974999999991</v>
      </c>
      <c r="D54">
        <v>6560.8833333333341</v>
      </c>
      <c r="E54">
        <v>6324.5362499999983</v>
      </c>
      <c r="F54">
        <v>6652.4190000000044</v>
      </c>
      <c r="G54">
        <v>6850.9458333333332</v>
      </c>
      <c r="H54">
        <v>6673.1907142857153</v>
      </c>
      <c r="I54">
        <v>6586.8374999999942</v>
      </c>
      <c r="J54">
        <v>6405.3233333333364</v>
      </c>
      <c r="K54">
        <v>6343.5550000000067</v>
      </c>
      <c r="L54">
        <v>6287.5713636363571</v>
      </c>
      <c r="M54">
        <v>6222.4512500000064</v>
      </c>
      <c r="N54">
        <v>6185.9842307692297</v>
      </c>
      <c r="O54">
        <v>6216.3864285714217</v>
      </c>
      <c r="P54">
        <v>6233.4616666666661</v>
      </c>
      <c r="EN54">
        <v>0</v>
      </c>
      <c r="EO54" s="5">
        <v>0</v>
      </c>
      <c r="EP54" s="5">
        <v>0</v>
      </c>
      <c r="EQ54" s="5">
        <v>0</v>
      </c>
      <c r="ES54" t="s">
        <v>103</v>
      </c>
      <c r="ET54">
        <v>520</v>
      </c>
      <c r="EU54" t="s">
        <v>104</v>
      </c>
      <c r="EV54">
        <v>0</v>
      </c>
      <c r="EW54" t="s">
        <v>105</v>
      </c>
      <c r="EY54" t="str">
        <f t="shared" si="2"/>
        <v>( 520 , 0 )</v>
      </c>
      <c r="FB54" t="s">
        <v>103</v>
      </c>
      <c r="FC54">
        <v>520</v>
      </c>
      <c r="FD54" t="s">
        <v>104</v>
      </c>
      <c r="FE54">
        <v>0</v>
      </c>
      <c r="FF54" t="s">
        <v>105</v>
      </c>
      <c r="FH54" t="str">
        <f t="shared" si="3"/>
        <v>( 520 , 0 )</v>
      </c>
      <c r="FK54" t="s">
        <v>103</v>
      </c>
      <c r="FL54">
        <v>520</v>
      </c>
      <c r="FM54" t="s">
        <v>104</v>
      </c>
      <c r="FN54" s="5">
        <v>0</v>
      </c>
      <c r="FO54" t="s">
        <v>105</v>
      </c>
      <c r="FQ54" t="str">
        <f t="shared" si="4"/>
        <v>( 520 , 0 )</v>
      </c>
    </row>
    <row r="55" spans="1:173">
      <c r="A55">
        <v>18</v>
      </c>
      <c r="B55">
        <v>6437.5099999999993</v>
      </c>
      <c r="C55">
        <v>6168.7475000000004</v>
      </c>
      <c r="D55">
        <v>6206.5283333333327</v>
      </c>
      <c r="E55">
        <v>6575.5062500000022</v>
      </c>
      <c r="F55">
        <v>6593.3660000000027</v>
      </c>
      <c r="G55">
        <v>6682.1400000000058</v>
      </c>
      <c r="H55">
        <v>6481.8885714285689</v>
      </c>
      <c r="I55">
        <v>6513.7543749999986</v>
      </c>
      <c r="J55">
        <v>6435.1327777777706</v>
      </c>
      <c r="K55">
        <v>6435.9985000000088</v>
      </c>
      <c r="L55">
        <v>6286.9059090909022</v>
      </c>
      <c r="M55">
        <v>6307.5166666666728</v>
      </c>
      <c r="N55">
        <v>6335.8592307692288</v>
      </c>
      <c r="O55">
        <v>6318.0503571428526</v>
      </c>
      <c r="P55">
        <v>6382.4043333333329</v>
      </c>
      <c r="EN55">
        <v>0</v>
      </c>
      <c r="EO55" s="5">
        <v>0</v>
      </c>
      <c r="EP55" s="5">
        <v>0</v>
      </c>
      <c r="EQ55" s="5">
        <v>0</v>
      </c>
      <c r="ES55" t="s">
        <v>103</v>
      </c>
      <c r="ET55">
        <v>530</v>
      </c>
      <c r="EU55" t="s">
        <v>104</v>
      </c>
      <c r="EV55">
        <v>0</v>
      </c>
      <c r="EW55" t="s">
        <v>105</v>
      </c>
      <c r="EY55" t="str">
        <f t="shared" si="2"/>
        <v>( 530 , 0 )</v>
      </c>
      <c r="FB55" t="s">
        <v>103</v>
      </c>
      <c r="FC55">
        <v>530</v>
      </c>
      <c r="FD55" t="s">
        <v>104</v>
      </c>
      <c r="FE55">
        <v>0</v>
      </c>
      <c r="FF55" t="s">
        <v>105</v>
      </c>
      <c r="FH55" t="str">
        <f t="shared" si="3"/>
        <v>( 530 , 0 )</v>
      </c>
      <c r="FK55" t="s">
        <v>103</v>
      </c>
      <c r="FL55">
        <v>530</v>
      </c>
      <c r="FM55" t="s">
        <v>104</v>
      </c>
      <c r="FN55" s="5">
        <v>0</v>
      </c>
      <c r="FO55" t="s">
        <v>105</v>
      </c>
      <c r="FQ55" t="str">
        <f t="shared" si="4"/>
        <v>( 530 , 0 )</v>
      </c>
    </row>
    <row r="56" spans="1:173">
      <c r="A56">
        <v>19</v>
      </c>
      <c r="B56">
        <v>6299.1749999999993</v>
      </c>
      <c r="C56">
        <v>6147.357500000001</v>
      </c>
      <c r="D56">
        <v>6301.7850000000008</v>
      </c>
      <c r="E56">
        <v>6151.3674999999976</v>
      </c>
      <c r="F56">
        <v>6279.5830000000014</v>
      </c>
      <c r="G56">
        <v>6273.8741666666701</v>
      </c>
      <c r="H56">
        <v>6135.5342857142859</v>
      </c>
      <c r="I56">
        <v>6084.9731249999977</v>
      </c>
      <c r="J56">
        <v>6093.7577777777806</v>
      </c>
      <c r="K56">
        <v>6055.9470000000083</v>
      </c>
      <c r="L56">
        <v>6003.005454545455</v>
      </c>
      <c r="M56">
        <v>5992.7937500000025</v>
      </c>
      <c r="N56">
        <v>5968.3076923076906</v>
      </c>
      <c r="O56">
        <v>5951.6414285714236</v>
      </c>
      <c r="P56">
        <v>5998.397333333337</v>
      </c>
      <c r="EN56">
        <v>0</v>
      </c>
      <c r="EO56" s="5">
        <v>0</v>
      </c>
      <c r="EP56" s="5">
        <v>0</v>
      </c>
      <c r="EQ56" s="5">
        <v>0</v>
      </c>
      <c r="ES56" t="s">
        <v>103</v>
      </c>
      <c r="ET56">
        <v>540</v>
      </c>
      <c r="EU56" t="s">
        <v>104</v>
      </c>
      <c r="EV56">
        <v>0</v>
      </c>
      <c r="EW56" t="s">
        <v>105</v>
      </c>
      <c r="EY56" t="str">
        <f t="shared" si="2"/>
        <v>( 540 , 0 )</v>
      </c>
      <c r="FB56" t="s">
        <v>103</v>
      </c>
      <c r="FC56">
        <v>540</v>
      </c>
      <c r="FD56" t="s">
        <v>104</v>
      </c>
      <c r="FE56">
        <v>0</v>
      </c>
      <c r="FF56" t="s">
        <v>105</v>
      </c>
      <c r="FH56" t="str">
        <f t="shared" si="3"/>
        <v>( 540 , 0 )</v>
      </c>
      <c r="FK56" t="s">
        <v>103</v>
      </c>
      <c r="FL56">
        <v>540</v>
      </c>
      <c r="FM56" t="s">
        <v>104</v>
      </c>
      <c r="FN56" s="5">
        <v>0</v>
      </c>
      <c r="FO56" t="s">
        <v>105</v>
      </c>
      <c r="FQ56" t="str">
        <f t="shared" si="4"/>
        <v>( 540 , 0 )</v>
      </c>
    </row>
    <row r="57" spans="1:173">
      <c r="A57">
        <v>20</v>
      </c>
      <c r="B57">
        <v>6118.2099999999991</v>
      </c>
      <c r="C57">
        <v>5988.6075000000001</v>
      </c>
      <c r="D57">
        <v>6291.5216666666629</v>
      </c>
      <c r="E57">
        <v>6645.5050000000019</v>
      </c>
      <c r="F57">
        <v>6749.3500000000049</v>
      </c>
      <c r="G57">
        <v>6550.1316666666662</v>
      </c>
      <c r="H57">
        <v>6424.0885714285714</v>
      </c>
      <c r="I57">
        <v>6385.833749999998</v>
      </c>
      <c r="J57">
        <v>6385.829999999999</v>
      </c>
      <c r="K57">
        <v>6349.4135000000078</v>
      </c>
      <c r="L57">
        <v>6347.2013636363617</v>
      </c>
      <c r="M57">
        <v>6173.3754166666649</v>
      </c>
      <c r="N57">
        <v>6185.382307692309</v>
      </c>
      <c r="O57">
        <v>6130.4614285714197</v>
      </c>
      <c r="P57">
        <v>6090.8100000000059</v>
      </c>
      <c r="EN57">
        <v>0</v>
      </c>
      <c r="EO57" s="5">
        <v>0</v>
      </c>
      <c r="EP57" s="5">
        <v>0</v>
      </c>
      <c r="EQ57" s="5">
        <v>0</v>
      </c>
      <c r="ES57" t="s">
        <v>103</v>
      </c>
      <c r="ET57">
        <v>550</v>
      </c>
      <c r="EU57" t="s">
        <v>104</v>
      </c>
      <c r="EV57">
        <v>0</v>
      </c>
      <c r="EW57" t="s">
        <v>105</v>
      </c>
      <c r="EY57" t="str">
        <f t="shared" si="2"/>
        <v>( 550 , 0 )</v>
      </c>
      <c r="FB57" t="s">
        <v>103</v>
      </c>
      <c r="FC57">
        <v>550</v>
      </c>
      <c r="FD57" t="s">
        <v>104</v>
      </c>
      <c r="FE57">
        <v>0</v>
      </c>
      <c r="FF57" t="s">
        <v>105</v>
      </c>
      <c r="FH57" t="str">
        <f t="shared" si="3"/>
        <v>( 550 , 0 )</v>
      </c>
      <c r="FK57" t="s">
        <v>103</v>
      </c>
      <c r="FL57">
        <v>550</v>
      </c>
      <c r="FM57" t="s">
        <v>104</v>
      </c>
      <c r="FN57" s="5">
        <v>0</v>
      </c>
      <c r="FO57" t="s">
        <v>105</v>
      </c>
      <c r="FQ57" t="str">
        <f t="shared" si="4"/>
        <v>( 550 , 0 )</v>
      </c>
    </row>
    <row r="58" spans="1:173">
      <c r="A58">
        <v>21</v>
      </c>
      <c r="B58">
        <v>6647.0650000000014</v>
      </c>
      <c r="C58">
        <v>6315.7175000000016</v>
      </c>
      <c r="D58">
        <v>6168.3716666666687</v>
      </c>
      <c r="E58">
        <v>6124.3050000000012</v>
      </c>
      <c r="F58">
        <v>5711.7570000000014</v>
      </c>
      <c r="G58">
        <v>5838.1475000000028</v>
      </c>
      <c r="H58">
        <v>5762.8278571428564</v>
      </c>
      <c r="I58">
        <v>5969.3531249999987</v>
      </c>
      <c r="J58">
        <v>6102.1744444444403</v>
      </c>
      <c r="K58">
        <v>6103.4405000000024</v>
      </c>
      <c r="L58">
        <v>6036.4404545454508</v>
      </c>
      <c r="M58">
        <v>6127.3679166666752</v>
      </c>
      <c r="N58">
        <v>6122.0880769230762</v>
      </c>
      <c r="O58">
        <v>6065.2139285714165</v>
      </c>
      <c r="P58">
        <v>6020.5543333333326</v>
      </c>
      <c r="EN58">
        <v>0</v>
      </c>
      <c r="EO58" s="5">
        <v>0</v>
      </c>
      <c r="EP58" s="5">
        <v>0</v>
      </c>
      <c r="EQ58" s="5">
        <v>0</v>
      </c>
      <c r="ES58" t="s">
        <v>103</v>
      </c>
      <c r="ET58">
        <v>560</v>
      </c>
      <c r="EU58" t="s">
        <v>104</v>
      </c>
      <c r="EV58">
        <v>0</v>
      </c>
      <c r="EW58" t="s">
        <v>105</v>
      </c>
      <c r="EY58" t="str">
        <f t="shared" si="2"/>
        <v>( 560 , 0 )</v>
      </c>
      <c r="FB58" t="s">
        <v>103</v>
      </c>
      <c r="FC58">
        <v>560</v>
      </c>
      <c r="FD58" t="s">
        <v>104</v>
      </c>
      <c r="FE58">
        <v>0</v>
      </c>
      <c r="FF58" t="s">
        <v>105</v>
      </c>
      <c r="FH58" t="str">
        <f t="shared" si="3"/>
        <v>( 560 , 0 )</v>
      </c>
      <c r="FK58" t="s">
        <v>103</v>
      </c>
      <c r="FL58">
        <v>560</v>
      </c>
      <c r="FM58" t="s">
        <v>104</v>
      </c>
      <c r="FN58" s="5">
        <v>0</v>
      </c>
      <c r="FO58" t="s">
        <v>105</v>
      </c>
      <c r="FQ58" t="str">
        <f t="shared" si="4"/>
        <v>( 560 , 0 )</v>
      </c>
    </row>
    <row r="59" spans="1:173">
      <c r="A59">
        <v>22</v>
      </c>
      <c r="B59">
        <v>5429.9900000000007</v>
      </c>
      <c r="C59">
        <v>5796.1949999999979</v>
      </c>
      <c r="D59">
        <v>6083.3549999999996</v>
      </c>
      <c r="E59">
        <v>6124.5787499999997</v>
      </c>
      <c r="F59">
        <v>6137.1960000000036</v>
      </c>
      <c r="G59">
        <v>5886.6441666666651</v>
      </c>
      <c r="H59">
        <v>5869.1471428571394</v>
      </c>
      <c r="I59">
        <v>6022.7449999999963</v>
      </c>
      <c r="J59">
        <v>6059.9338888888897</v>
      </c>
      <c r="K59">
        <v>6146.6820000000071</v>
      </c>
      <c r="L59">
        <v>6164.5440909090876</v>
      </c>
      <c r="M59">
        <v>6063.6062500000016</v>
      </c>
      <c r="N59">
        <v>6088.2242307692313</v>
      </c>
      <c r="O59">
        <v>6085.0942857142772</v>
      </c>
      <c r="P59">
        <v>6039.4253333333372</v>
      </c>
      <c r="EN59">
        <v>0</v>
      </c>
      <c r="EO59" s="5">
        <v>0</v>
      </c>
      <c r="EP59" s="5">
        <v>0</v>
      </c>
      <c r="EQ59" s="5">
        <v>0</v>
      </c>
      <c r="ES59" t="s">
        <v>103</v>
      </c>
      <c r="ET59">
        <v>570</v>
      </c>
      <c r="EU59" t="s">
        <v>104</v>
      </c>
      <c r="EV59">
        <v>0</v>
      </c>
      <c r="EW59" t="s">
        <v>105</v>
      </c>
      <c r="EY59" t="str">
        <f t="shared" si="2"/>
        <v>( 570 , 0 )</v>
      </c>
      <c r="FB59" t="s">
        <v>103</v>
      </c>
      <c r="FC59">
        <v>570</v>
      </c>
      <c r="FD59" t="s">
        <v>104</v>
      </c>
      <c r="FE59">
        <v>0</v>
      </c>
      <c r="FF59" t="s">
        <v>105</v>
      </c>
      <c r="FH59" t="str">
        <f t="shared" si="3"/>
        <v>( 570 , 0 )</v>
      </c>
      <c r="FK59" t="s">
        <v>103</v>
      </c>
      <c r="FL59">
        <v>570</v>
      </c>
      <c r="FM59" t="s">
        <v>104</v>
      </c>
      <c r="FN59" s="5">
        <v>0</v>
      </c>
      <c r="FO59" t="s">
        <v>105</v>
      </c>
      <c r="FQ59" t="str">
        <f t="shared" si="4"/>
        <v>( 570 , 0 )</v>
      </c>
    </row>
    <row r="60" spans="1:173">
      <c r="A60">
        <v>23</v>
      </c>
      <c r="B60">
        <v>5324.9000000000005</v>
      </c>
      <c r="C60">
        <v>5422.7750000000005</v>
      </c>
      <c r="D60">
        <v>5900.1016666666656</v>
      </c>
      <c r="E60">
        <v>5966.4662500000013</v>
      </c>
      <c r="F60">
        <v>5847.5170000000026</v>
      </c>
      <c r="G60">
        <v>5851.4725000000017</v>
      </c>
      <c r="H60">
        <v>5716.3049999999976</v>
      </c>
      <c r="I60">
        <v>5577.3156249999984</v>
      </c>
      <c r="J60">
        <v>5614.3083333333307</v>
      </c>
      <c r="K60">
        <v>5609.4145000000044</v>
      </c>
      <c r="L60">
        <v>5626.4572727272671</v>
      </c>
      <c r="M60">
        <v>5669.0325000000012</v>
      </c>
      <c r="N60">
        <v>5643.6746153846161</v>
      </c>
      <c r="O60">
        <v>5682.1807142857133</v>
      </c>
      <c r="P60">
        <v>5667.7853333333369</v>
      </c>
      <c r="EN60">
        <v>0</v>
      </c>
      <c r="EO60" s="5">
        <v>0</v>
      </c>
      <c r="EP60" s="5">
        <v>0</v>
      </c>
      <c r="EQ60" s="5">
        <v>0</v>
      </c>
      <c r="ES60" t="s">
        <v>103</v>
      </c>
      <c r="ET60">
        <v>580</v>
      </c>
      <c r="EU60" t="s">
        <v>104</v>
      </c>
      <c r="EV60">
        <v>0</v>
      </c>
      <c r="EW60" t="s">
        <v>105</v>
      </c>
      <c r="EY60" t="str">
        <f t="shared" si="2"/>
        <v>( 580 , 0 )</v>
      </c>
      <c r="FB60" t="s">
        <v>103</v>
      </c>
      <c r="FC60">
        <v>580</v>
      </c>
      <c r="FD60" t="s">
        <v>104</v>
      </c>
      <c r="FE60">
        <v>0</v>
      </c>
      <c r="FF60" t="s">
        <v>105</v>
      </c>
      <c r="FH60" t="str">
        <f t="shared" si="3"/>
        <v>( 580 , 0 )</v>
      </c>
      <c r="FK60" t="s">
        <v>103</v>
      </c>
      <c r="FL60">
        <v>580</v>
      </c>
      <c r="FM60" t="s">
        <v>104</v>
      </c>
      <c r="FN60" s="5">
        <v>0</v>
      </c>
      <c r="FO60" t="s">
        <v>105</v>
      </c>
      <c r="FQ60" t="str">
        <f t="shared" si="4"/>
        <v>( 580 , 0 )</v>
      </c>
    </row>
    <row r="61" spans="1:173">
      <c r="A61">
        <v>24</v>
      </c>
      <c r="B61">
        <v>7394.8799999999992</v>
      </c>
      <c r="C61">
        <v>7030.9474999999993</v>
      </c>
      <c r="D61">
        <v>6549.7300000000032</v>
      </c>
      <c r="E61">
        <v>6332.3049999999994</v>
      </c>
      <c r="F61">
        <v>6227.302000000006</v>
      </c>
      <c r="G61">
        <v>6112.5116666666718</v>
      </c>
      <c r="H61">
        <v>5972.9249999999975</v>
      </c>
      <c r="I61">
        <v>6045.4224999999997</v>
      </c>
      <c r="J61">
        <v>6057.4577777777804</v>
      </c>
      <c r="K61">
        <v>6110.4305000000049</v>
      </c>
      <c r="L61">
        <v>6121.9440909090854</v>
      </c>
      <c r="M61">
        <v>6273.9783333333362</v>
      </c>
      <c r="N61">
        <v>6249.4865384615377</v>
      </c>
      <c r="O61">
        <v>6297.457142857138</v>
      </c>
      <c r="P61">
        <v>6358.4483333333364</v>
      </c>
      <c r="EN61">
        <v>0</v>
      </c>
      <c r="EO61" s="5">
        <v>0</v>
      </c>
      <c r="EP61" s="5">
        <v>0</v>
      </c>
      <c r="EQ61" s="5">
        <v>0</v>
      </c>
      <c r="ES61" t="s">
        <v>103</v>
      </c>
      <c r="ET61">
        <v>590</v>
      </c>
      <c r="EU61" t="s">
        <v>104</v>
      </c>
      <c r="EV61">
        <v>0</v>
      </c>
      <c r="EW61" t="s">
        <v>105</v>
      </c>
      <c r="EY61" t="str">
        <f t="shared" si="2"/>
        <v>( 590 , 0 )</v>
      </c>
      <c r="FB61" t="s">
        <v>103</v>
      </c>
      <c r="FC61">
        <v>590</v>
      </c>
      <c r="FD61" t="s">
        <v>104</v>
      </c>
      <c r="FE61">
        <v>0</v>
      </c>
      <c r="FF61" t="s">
        <v>105</v>
      </c>
      <c r="FH61" t="str">
        <f t="shared" si="3"/>
        <v>( 590 , 0 )</v>
      </c>
      <c r="FK61" t="s">
        <v>103</v>
      </c>
      <c r="FL61">
        <v>590</v>
      </c>
      <c r="FM61" t="s">
        <v>104</v>
      </c>
      <c r="FN61" s="5">
        <v>0</v>
      </c>
      <c r="FO61" t="s">
        <v>105</v>
      </c>
      <c r="FQ61" t="str">
        <f t="shared" si="4"/>
        <v>( 590 , 0 )</v>
      </c>
    </row>
    <row r="62" spans="1:173">
      <c r="A62">
        <v>25</v>
      </c>
      <c r="B62">
        <v>6299.4149999999991</v>
      </c>
      <c r="C62">
        <v>6381.215000000002</v>
      </c>
      <c r="D62">
        <v>6236.0216666666647</v>
      </c>
      <c r="E62">
        <v>6110.2000000000025</v>
      </c>
      <c r="F62">
        <v>6027.8180000000029</v>
      </c>
      <c r="G62">
        <v>5803.6408333333338</v>
      </c>
      <c r="H62">
        <v>5952.6371428571383</v>
      </c>
      <c r="I62">
        <v>5966.1112499999954</v>
      </c>
      <c r="J62">
        <v>6160.4799999999941</v>
      </c>
      <c r="K62">
        <v>6126.4110000000064</v>
      </c>
      <c r="L62">
        <v>6225.2231818181717</v>
      </c>
      <c r="M62">
        <v>6284.9358333333394</v>
      </c>
      <c r="N62">
        <v>6227.0315384615369</v>
      </c>
      <c r="O62">
        <v>6327.8435714285642</v>
      </c>
      <c r="P62">
        <v>6333.3473333333404</v>
      </c>
      <c r="EN62">
        <v>0</v>
      </c>
      <c r="EO62" s="5">
        <v>0</v>
      </c>
      <c r="EP62" s="5">
        <v>0</v>
      </c>
      <c r="EQ62" s="5">
        <v>0</v>
      </c>
      <c r="ES62" t="s">
        <v>103</v>
      </c>
      <c r="ET62">
        <v>600</v>
      </c>
      <c r="EU62" t="s">
        <v>104</v>
      </c>
      <c r="EV62">
        <v>0</v>
      </c>
      <c r="EW62" t="s">
        <v>105</v>
      </c>
      <c r="EY62" t="str">
        <f t="shared" si="2"/>
        <v>( 600 , 0 )</v>
      </c>
      <c r="FB62" t="s">
        <v>103</v>
      </c>
      <c r="FC62">
        <v>600</v>
      </c>
      <c r="FD62" t="s">
        <v>104</v>
      </c>
      <c r="FE62">
        <v>0</v>
      </c>
      <c r="FF62" t="s">
        <v>105</v>
      </c>
      <c r="FH62" t="str">
        <f t="shared" si="3"/>
        <v>( 600 , 0 )</v>
      </c>
      <c r="FK62" t="s">
        <v>103</v>
      </c>
      <c r="FL62">
        <v>600</v>
      </c>
      <c r="FM62" t="s">
        <v>104</v>
      </c>
      <c r="FN62" s="5">
        <v>0</v>
      </c>
      <c r="FO62" t="s">
        <v>105</v>
      </c>
      <c r="FQ62" t="str">
        <f t="shared" si="4"/>
        <v>( 600 , 0 )</v>
      </c>
    </row>
    <row r="63" spans="1:173">
      <c r="A63">
        <v>26</v>
      </c>
      <c r="B63">
        <v>6736.6350000000002</v>
      </c>
      <c r="C63">
        <v>6510.1674999999987</v>
      </c>
      <c r="D63">
        <v>6399.5733333333328</v>
      </c>
      <c r="E63">
        <v>6326.4062499999991</v>
      </c>
      <c r="F63">
        <v>6451.4349999999986</v>
      </c>
      <c r="G63">
        <v>6393.8433333333351</v>
      </c>
      <c r="H63">
        <v>6387.6842857142819</v>
      </c>
      <c r="I63">
        <v>6219.4518749999952</v>
      </c>
      <c r="J63">
        <v>6256.3394444444384</v>
      </c>
      <c r="K63">
        <v>6254.6955000000034</v>
      </c>
      <c r="L63">
        <v>6258.5795454545387</v>
      </c>
      <c r="M63">
        <v>6098.2899999999972</v>
      </c>
      <c r="N63">
        <v>6129.4161538461503</v>
      </c>
      <c r="O63">
        <v>6116.4324999999917</v>
      </c>
      <c r="P63">
        <v>6140.4030000000084</v>
      </c>
    </row>
    <row r="64" spans="1:173">
      <c r="A64">
        <v>27</v>
      </c>
      <c r="B64">
        <v>6318.88</v>
      </c>
      <c r="C64">
        <v>6113.8400000000011</v>
      </c>
      <c r="D64">
        <v>6187.2233333333334</v>
      </c>
      <c r="E64">
        <v>6046.0762500000019</v>
      </c>
      <c r="F64">
        <v>6082.1220000000039</v>
      </c>
      <c r="G64">
        <v>6032.7974999999979</v>
      </c>
      <c r="H64">
        <v>6097.8692857142842</v>
      </c>
      <c r="I64">
        <v>6100.0862499999976</v>
      </c>
      <c r="J64">
        <v>6121.538333333333</v>
      </c>
      <c r="K64">
        <v>6095.4185000000016</v>
      </c>
      <c r="L64">
        <v>6105.2090909090884</v>
      </c>
      <c r="M64">
        <v>6191.5204166666672</v>
      </c>
      <c r="N64">
        <v>6159.5999999999976</v>
      </c>
      <c r="O64">
        <v>6112.4696428571306</v>
      </c>
      <c r="P64">
        <v>6041.4436666666716</v>
      </c>
      <c r="EY64" t="str">
        <f>EY3&amp;""&amp;EY4&amp;""&amp;EY5&amp;""&amp;EY6&amp;""&amp;EY7&amp;""&amp;EY8&amp;""&amp;EY9&amp;""&amp;EY10&amp;""&amp;EY11&amp;""&amp;EY12&amp;""&amp;EY13&amp;""&amp;EY14&amp;""&amp;EY15&amp;""&amp;EY16&amp;""&amp;EY17&amp;""&amp;EY18</f>
        <v>( 10 , 613.61 )( 20 , 383.65 )( 30 , 327.99 )( 40 , 320.51 )( 50 , 354.16 )( 60 , 314.3 )( 70 , 272.75 )( 80 , 261.4 )( 90 , 210.25 )( 100 , 198.39 )( 110 , 205.17 )( 120 , 206.99 )( 130 , 193.63 )( 140 , 194.42 )( 150 , 188.57 )( 160 , 0 )</v>
      </c>
      <c r="FH64" t="str">
        <f>FH3&amp;""&amp;FH4&amp;""&amp;FH5&amp;""&amp;FH6&amp;""&amp;FH7&amp;""&amp;FH8&amp;""&amp;FH9&amp;""&amp;FH10&amp;""&amp;FH11&amp;""&amp;FH12&amp;""&amp;FH13&amp;""&amp;FH14&amp;""&amp;FH15&amp;""&amp;FH16&amp;""&amp;FH17&amp;""&amp;FH18</f>
        <v>( 10 , 629.33 )( 20 , 399.2 )( 30 , 339.94 )( 40 , 331.91 )( 50 , 368.3 )( 60 , 329.67 )( 70 , 288.57 )( 80 , 273.7 )( 90 , 217.97 )( 100 , 204.82 )( 110 , 212.33 )( 120 , 214.25 )( 130 , 199.04 )( 140 , 199.56 )( 150 , 195.5 )( 160 , 0 )</v>
      </c>
      <c r="FQ64" t="str">
        <f>FQ3&amp;""&amp;FQ4&amp;""&amp;FQ5&amp;""&amp;FQ6&amp;""&amp;FQ7&amp;""&amp;FQ8&amp;""&amp;FQ9&amp;""&amp;FQ10&amp;""&amp;FQ11&amp;""&amp;FQ12&amp;""&amp;FQ13&amp;""&amp;FQ14&amp;""&amp;FQ15&amp;""&amp;FQ16&amp;""&amp;FQ17&amp;""&amp;FQ18</f>
        <v>( 10 , 608.13 )( 20 , 377.62 )( 30 , 327.33 )( 40 , 313.93 )( 50 , 349.62 )( 60 , 312.11 )( 70 , 269.36 )( 80 , 257.16 )( 90 , 207.32 )( 100 , 196.88 )( 110 , 200.9 )( 120 , 204.56 )( 130 , 191.94 )( 140 , 193.94 )( 150 , 185.11 )( 160 , 0 )</v>
      </c>
    </row>
    <row r="65" spans="1:16">
      <c r="A65">
        <v>28</v>
      </c>
      <c r="B65">
        <v>6142.9749999999995</v>
      </c>
      <c r="C65">
        <v>6777.637499999998</v>
      </c>
      <c r="D65">
        <v>6186.7599999999993</v>
      </c>
      <c r="E65">
        <v>5957.7312500000007</v>
      </c>
      <c r="F65">
        <v>5996.6370000000061</v>
      </c>
      <c r="G65">
        <v>6065.3283333333347</v>
      </c>
      <c r="H65">
        <v>6023.9271428571428</v>
      </c>
      <c r="I65">
        <v>6020.2475000000004</v>
      </c>
      <c r="J65">
        <v>6122.9127777777749</v>
      </c>
      <c r="K65">
        <v>6117.7285000000084</v>
      </c>
      <c r="L65">
        <v>6148.1363636363567</v>
      </c>
      <c r="M65">
        <v>6066.402500000002</v>
      </c>
      <c r="N65">
        <v>6135.9338461538437</v>
      </c>
      <c r="O65">
        <v>6172.7717857142779</v>
      </c>
      <c r="P65">
        <v>6128.94333333334</v>
      </c>
    </row>
    <row r="66" spans="1:16">
      <c r="A66">
        <v>29</v>
      </c>
      <c r="B66">
        <v>6470.7400000000007</v>
      </c>
      <c r="C66">
        <v>6328.0525000000007</v>
      </c>
      <c r="D66">
        <v>6429.8116666666656</v>
      </c>
      <c r="E66">
        <v>6344.9525000000003</v>
      </c>
      <c r="F66">
        <v>6095.5450000000064</v>
      </c>
      <c r="G66">
        <v>6188.6816666666646</v>
      </c>
      <c r="H66">
        <v>6046.6357142857078</v>
      </c>
      <c r="I66">
        <v>6054.3906249999955</v>
      </c>
      <c r="J66">
        <v>6032.627777777775</v>
      </c>
      <c r="K66">
        <v>6072.0855000000056</v>
      </c>
      <c r="L66">
        <v>5938.5813636363591</v>
      </c>
      <c r="M66">
        <v>5927.7025000000058</v>
      </c>
      <c r="N66">
        <v>5903.0353846153821</v>
      </c>
      <c r="O66">
        <v>5909.322857142849</v>
      </c>
      <c r="P66">
        <v>5968.6160000000054</v>
      </c>
    </row>
    <row r="67" spans="1:16">
      <c r="A67">
        <v>30</v>
      </c>
      <c r="B67">
        <v>6393.2050000000008</v>
      </c>
      <c r="C67">
        <v>5846.074999999998</v>
      </c>
      <c r="D67">
        <v>6093.2666666666664</v>
      </c>
      <c r="E67">
        <v>5862.1299999999956</v>
      </c>
      <c r="F67">
        <v>5795.9800000000059</v>
      </c>
      <c r="G67">
        <v>5826.0224999999991</v>
      </c>
      <c r="H67">
        <v>5710.050000000002</v>
      </c>
      <c r="I67">
        <v>5834.8606249999966</v>
      </c>
      <c r="J67">
        <v>5972.6688888888821</v>
      </c>
      <c r="K67">
        <v>6012.7130000000088</v>
      </c>
      <c r="L67">
        <v>5910.0940909090859</v>
      </c>
      <c r="M67">
        <v>5899.3262500000001</v>
      </c>
      <c r="N67">
        <v>6014.5653846153809</v>
      </c>
      <c r="O67">
        <v>6104.5671428571404</v>
      </c>
      <c r="P67">
        <v>6080.2646666666733</v>
      </c>
    </row>
    <row r="69" spans="1:16">
      <c r="B69">
        <f>_xlfn.STDEV.S(B38:B67)</f>
        <v>631.89716947804129</v>
      </c>
      <c r="C69">
        <f t="shared" ref="C69:P69" si="37">_xlfn.STDEV.S(C38:C67)</f>
        <v>405.48227260799712</v>
      </c>
      <c r="D69">
        <f t="shared" si="37"/>
        <v>345.15994780984437</v>
      </c>
      <c r="E69">
        <f t="shared" si="37"/>
        <v>331.96087665561691</v>
      </c>
      <c r="F69">
        <f t="shared" si="37"/>
        <v>370.6053219209532</v>
      </c>
      <c r="G69">
        <f t="shared" si="37"/>
        <v>334.06122309044866</v>
      </c>
      <c r="H69">
        <f t="shared" si="37"/>
        <v>291.75413068652637</v>
      </c>
      <c r="I69">
        <f t="shared" si="37"/>
        <v>275.34661605311942</v>
      </c>
      <c r="J69">
        <f t="shared" si="37"/>
        <v>214.36304061172078</v>
      </c>
      <c r="K69">
        <f t="shared" si="37"/>
        <v>201.64447653557463</v>
      </c>
      <c r="L69">
        <f t="shared" si="37"/>
        <v>206.95744373964823</v>
      </c>
      <c r="M69">
        <f t="shared" si="37"/>
        <v>207.02998183635961</v>
      </c>
      <c r="N69">
        <f t="shared" si="37"/>
        <v>193.06467432621244</v>
      </c>
      <c r="O69">
        <f t="shared" si="37"/>
        <v>195.58203597570838</v>
      </c>
      <c r="P69">
        <f t="shared" si="37"/>
        <v>190.04481056028928</v>
      </c>
    </row>
    <row r="72" spans="1:16">
      <c r="A72" t="s">
        <v>34</v>
      </c>
    </row>
    <row r="73" spans="1:16">
      <c r="A73">
        <v>1</v>
      </c>
      <c r="B73">
        <v>5033.75</v>
      </c>
      <c r="C73">
        <v>5443.97</v>
      </c>
      <c r="D73">
        <v>5902.3266666666677</v>
      </c>
      <c r="E73">
        <v>6059.4537500000024</v>
      </c>
      <c r="F73">
        <v>6288.7090000000017</v>
      </c>
      <c r="G73">
        <v>6314.65916666667</v>
      </c>
      <c r="H73">
        <v>6207.0757142857101</v>
      </c>
      <c r="I73">
        <v>6241.2156250000025</v>
      </c>
      <c r="J73">
        <v>6152.409999999998</v>
      </c>
      <c r="K73">
        <v>6125.4960000000037</v>
      </c>
      <c r="L73">
        <v>6103.570909090904</v>
      </c>
      <c r="M73">
        <v>6123.9558333333334</v>
      </c>
      <c r="N73">
        <v>6057.9888461538521</v>
      </c>
      <c r="O73">
        <v>6035.2985714285651</v>
      </c>
      <c r="P73">
        <v>6037.3489999999983</v>
      </c>
    </row>
    <row r="74" spans="1:16">
      <c r="A74">
        <v>2</v>
      </c>
      <c r="B74">
        <v>5671.1150000000007</v>
      </c>
      <c r="C74">
        <v>5621.18</v>
      </c>
      <c r="D74">
        <v>5728.9783333333307</v>
      </c>
      <c r="E74">
        <v>5719.8299999999981</v>
      </c>
      <c r="F74">
        <v>5761.0100000000029</v>
      </c>
      <c r="G74">
        <v>5954.7499999999991</v>
      </c>
      <c r="H74">
        <v>5981.4628571428566</v>
      </c>
      <c r="I74">
        <v>5981.1174999999967</v>
      </c>
      <c r="J74">
        <v>6081.4388888888861</v>
      </c>
      <c r="K74">
        <v>6163.4365000000071</v>
      </c>
      <c r="L74">
        <v>6118.6940909090799</v>
      </c>
      <c r="M74">
        <v>6104.520000000005</v>
      </c>
      <c r="N74">
        <v>6101.2380769230804</v>
      </c>
      <c r="O74">
        <v>6082.9221428571318</v>
      </c>
      <c r="P74">
        <v>6094.8923333333414</v>
      </c>
    </row>
    <row r="75" spans="1:16">
      <c r="A75">
        <v>3</v>
      </c>
      <c r="B75">
        <v>5750.2450000000026</v>
      </c>
      <c r="C75">
        <v>5760.8925000000017</v>
      </c>
      <c r="D75">
        <v>5694.9066666666658</v>
      </c>
      <c r="E75">
        <v>5711.4612500000003</v>
      </c>
      <c r="F75">
        <v>5430.5600000000059</v>
      </c>
      <c r="G75">
        <v>5688.3866666666636</v>
      </c>
      <c r="H75">
        <v>5892.4514285714231</v>
      </c>
      <c r="I75">
        <v>5731.2556249999998</v>
      </c>
      <c r="J75">
        <v>5909.0550000000039</v>
      </c>
      <c r="K75">
        <v>5936.8470000000098</v>
      </c>
      <c r="L75">
        <v>5991.197272727266</v>
      </c>
      <c r="M75">
        <v>5992.4916666666641</v>
      </c>
      <c r="N75">
        <v>5981.93</v>
      </c>
      <c r="O75">
        <v>6057.8682142857006</v>
      </c>
      <c r="P75">
        <v>6049.8520000000044</v>
      </c>
    </row>
    <row r="76" spans="1:16">
      <c r="A76">
        <v>4</v>
      </c>
      <c r="B76">
        <v>6117.5350000000008</v>
      </c>
      <c r="C76">
        <v>6047.4100000000017</v>
      </c>
      <c r="D76">
        <v>6636.2183333333351</v>
      </c>
      <c r="E76">
        <v>6678.4450000000006</v>
      </c>
      <c r="F76">
        <v>6764.2840000000006</v>
      </c>
      <c r="G76">
        <v>6659.010000000002</v>
      </c>
      <c r="H76">
        <v>6657.1164285714276</v>
      </c>
      <c r="I76">
        <v>6636.2674999999954</v>
      </c>
      <c r="J76">
        <v>6524.5761111111078</v>
      </c>
      <c r="K76">
        <v>6524.3385000000017</v>
      </c>
      <c r="L76">
        <v>6618.580454545453</v>
      </c>
      <c r="M76">
        <v>6610.0683333333354</v>
      </c>
      <c r="N76">
        <v>6531.1553846153847</v>
      </c>
      <c r="O76">
        <v>6448.7221428571338</v>
      </c>
      <c r="P76">
        <v>6416.8833333333441</v>
      </c>
    </row>
    <row r="77" spans="1:16">
      <c r="A77">
        <v>5</v>
      </c>
      <c r="B77">
        <v>6337.35</v>
      </c>
      <c r="C77">
        <v>6091.6475000000019</v>
      </c>
      <c r="D77">
        <v>6214.7766666666666</v>
      </c>
      <c r="E77">
        <v>6116.9850000000006</v>
      </c>
      <c r="F77">
        <v>6084.0610000000042</v>
      </c>
      <c r="G77">
        <v>5955.4908333333324</v>
      </c>
      <c r="H77">
        <v>5878.2757142857117</v>
      </c>
      <c r="I77">
        <v>6014.3368749999927</v>
      </c>
      <c r="J77">
        <v>5974.6088888888899</v>
      </c>
      <c r="K77">
        <v>5949.0750000000062</v>
      </c>
      <c r="L77">
        <v>6018.5581818181781</v>
      </c>
      <c r="M77">
        <v>6024.1012500000024</v>
      </c>
      <c r="N77">
        <v>6032.0126923076923</v>
      </c>
      <c r="O77">
        <v>6037.9664285714171</v>
      </c>
      <c r="P77">
        <v>5994.2153333333317</v>
      </c>
    </row>
    <row r="78" spans="1:16">
      <c r="A78">
        <v>6</v>
      </c>
      <c r="B78">
        <v>6292.5100000000029</v>
      </c>
      <c r="C78">
        <v>6255.1800000000012</v>
      </c>
      <c r="D78">
        <v>6403.8383333333313</v>
      </c>
      <c r="E78">
        <v>6360.3937499999993</v>
      </c>
      <c r="F78">
        <v>6509.3320000000067</v>
      </c>
      <c r="G78">
        <v>6535.874166666661</v>
      </c>
      <c r="H78">
        <v>6614.087142857139</v>
      </c>
      <c r="I78">
        <v>6559.8287500000006</v>
      </c>
      <c r="J78">
        <v>6499.9338888888897</v>
      </c>
      <c r="K78">
        <v>6459.5475000000069</v>
      </c>
      <c r="L78">
        <v>6380.4709090909073</v>
      </c>
      <c r="M78">
        <v>6448.6704166666714</v>
      </c>
      <c r="N78">
        <v>6315.5619230769271</v>
      </c>
      <c r="O78">
        <v>6299.4292857142782</v>
      </c>
      <c r="P78">
        <v>6340.9693333333398</v>
      </c>
    </row>
    <row r="79" spans="1:16">
      <c r="A79">
        <v>7</v>
      </c>
      <c r="B79">
        <v>5818.3500000000013</v>
      </c>
      <c r="C79">
        <v>5971.3625000000011</v>
      </c>
      <c r="D79">
        <v>5932.9300000000012</v>
      </c>
      <c r="E79">
        <v>6102.24125</v>
      </c>
      <c r="F79">
        <v>6217.7970000000032</v>
      </c>
      <c r="G79">
        <v>6122.1466666666674</v>
      </c>
      <c r="H79">
        <v>6016.0385714285694</v>
      </c>
      <c r="I79">
        <v>6049.7887499999988</v>
      </c>
      <c r="J79">
        <v>6145.6027777777781</v>
      </c>
      <c r="K79">
        <v>6181.4255000000057</v>
      </c>
      <c r="L79">
        <v>6156.3449999999948</v>
      </c>
      <c r="M79">
        <v>6127.1770833333303</v>
      </c>
      <c r="N79">
        <v>6090.9165384615353</v>
      </c>
      <c r="O79">
        <v>6053.2214285714244</v>
      </c>
      <c r="P79">
        <v>5988.9650000000056</v>
      </c>
    </row>
    <row r="80" spans="1:16">
      <c r="A80">
        <v>8</v>
      </c>
      <c r="B80">
        <v>6732.5400000000027</v>
      </c>
      <c r="C80">
        <v>6500.3200000000024</v>
      </c>
      <c r="D80">
        <v>6701.0249999999969</v>
      </c>
      <c r="E80">
        <v>6269.06</v>
      </c>
      <c r="F80">
        <v>6214.9490000000069</v>
      </c>
      <c r="G80">
        <v>6165.0133333333351</v>
      </c>
      <c r="H80">
        <v>6112.8064285714236</v>
      </c>
      <c r="I80">
        <v>5998.0281249999953</v>
      </c>
      <c r="J80">
        <v>5958.1361111111109</v>
      </c>
      <c r="K80">
        <v>5916.2680000000018</v>
      </c>
      <c r="L80">
        <v>5911.753181818176</v>
      </c>
      <c r="M80">
        <v>6007.8137500000057</v>
      </c>
      <c r="N80">
        <v>6007.1123076923086</v>
      </c>
      <c r="O80">
        <v>6066.5535714285661</v>
      </c>
      <c r="P80">
        <v>6062.8409999999967</v>
      </c>
    </row>
    <row r="81" spans="1:16">
      <c r="A81">
        <v>9</v>
      </c>
      <c r="B81">
        <v>6897.07</v>
      </c>
      <c r="C81">
        <v>5755.1925000000001</v>
      </c>
      <c r="D81">
        <v>6305.6966666666667</v>
      </c>
      <c r="E81">
        <v>6362.1562499999982</v>
      </c>
      <c r="F81">
        <v>6189.5390000000034</v>
      </c>
      <c r="G81">
        <v>6074.6833333333334</v>
      </c>
      <c r="H81">
        <v>6103.0057142857122</v>
      </c>
      <c r="I81">
        <v>6117.8062499999951</v>
      </c>
      <c r="J81">
        <v>5966.5544444444431</v>
      </c>
      <c r="K81">
        <v>5952.788500000006</v>
      </c>
      <c r="L81">
        <v>5971.2445454545395</v>
      </c>
      <c r="M81">
        <v>5979.5508333333328</v>
      </c>
      <c r="N81">
        <v>5997.8369230769194</v>
      </c>
      <c r="O81">
        <v>5981.2003571428486</v>
      </c>
      <c r="P81">
        <v>5989.5090000000073</v>
      </c>
    </row>
    <row r="82" spans="1:16">
      <c r="A82">
        <v>10</v>
      </c>
      <c r="B82">
        <v>5867.6200000000008</v>
      </c>
      <c r="C82">
        <v>5656.130000000001</v>
      </c>
      <c r="D82">
        <v>5374.4016666666676</v>
      </c>
      <c r="E82">
        <v>5238.3537500000029</v>
      </c>
      <c r="F82">
        <v>5467.5149999999994</v>
      </c>
      <c r="G82">
        <v>5690.6658333333326</v>
      </c>
      <c r="H82">
        <v>5779.8657142857164</v>
      </c>
      <c r="I82">
        <v>5732.9868750000014</v>
      </c>
      <c r="J82">
        <v>5784.9427777777737</v>
      </c>
      <c r="K82">
        <v>5831.1930000000029</v>
      </c>
      <c r="L82">
        <v>5689.3609090909031</v>
      </c>
      <c r="M82">
        <v>5636.4820833333306</v>
      </c>
      <c r="N82">
        <v>5706.141538461542</v>
      </c>
      <c r="O82">
        <v>5682.7446428571384</v>
      </c>
      <c r="P82">
        <v>5788.4096666666683</v>
      </c>
    </row>
    <row r="83" spans="1:16">
      <c r="A83">
        <v>11</v>
      </c>
      <c r="B83">
        <v>5701.0950000000003</v>
      </c>
      <c r="C83">
        <v>6277.5274999999992</v>
      </c>
      <c r="D83">
        <v>6421.1799999999976</v>
      </c>
      <c r="E83">
        <v>6539.9299999999976</v>
      </c>
      <c r="F83">
        <v>6449.6790000000019</v>
      </c>
      <c r="G83">
        <v>6170.0091666666631</v>
      </c>
      <c r="H83">
        <v>6120.7842857142896</v>
      </c>
      <c r="I83">
        <v>6088.2049999999972</v>
      </c>
      <c r="J83">
        <v>6065.3827777777751</v>
      </c>
      <c r="K83">
        <v>6138.2645000000048</v>
      </c>
      <c r="L83">
        <v>6015.4940909090892</v>
      </c>
      <c r="M83">
        <v>6055.1833333333316</v>
      </c>
      <c r="N83">
        <v>6161.1023076923047</v>
      </c>
      <c r="O83">
        <v>6120.2010714285689</v>
      </c>
      <c r="P83">
        <v>6164.9010000000071</v>
      </c>
    </row>
    <row r="84" spans="1:16">
      <c r="A84">
        <v>12</v>
      </c>
      <c r="B84">
        <v>5228.4300000000012</v>
      </c>
      <c r="C84">
        <v>5908.380000000001</v>
      </c>
      <c r="D84">
        <v>5955.8799999999983</v>
      </c>
      <c r="E84">
        <v>6170.6149999999998</v>
      </c>
      <c r="F84">
        <v>5998.2200000000021</v>
      </c>
      <c r="G84">
        <v>5853.7958333333336</v>
      </c>
      <c r="H84">
        <v>5912.057142857142</v>
      </c>
      <c r="I84">
        <v>6122.104374999999</v>
      </c>
      <c r="J84">
        <v>6236.8922222222191</v>
      </c>
      <c r="K84">
        <v>6135.0060000000049</v>
      </c>
      <c r="L84">
        <v>6219.9781818181773</v>
      </c>
      <c r="M84">
        <v>6249.5612500000043</v>
      </c>
      <c r="N84">
        <v>6278.5438461538497</v>
      </c>
      <c r="O84">
        <v>6286.3021428571383</v>
      </c>
      <c r="P84">
        <v>6269.812666666664</v>
      </c>
    </row>
    <row r="85" spans="1:16">
      <c r="A85">
        <v>13</v>
      </c>
      <c r="B85">
        <v>6490.5700000000006</v>
      </c>
      <c r="C85">
        <v>6025.2475000000013</v>
      </c>
      <c r="D85">
        <v>5503.6750000000002</v>
      </c>
      <c r="E85">
        <v>5407.5862500000012</v>
      </c>
      <c r="F85">
        <v>5448.0490000000036</v>
      </c>
      <c r="G85">
        <v>5401.3833333333323</v>
      </c>
      <c r="H85">
        <v>5509.8357142857139</v>
      </c>
      <c r="I85">
        <v>5520.0474999999979</v>
      </c>
      <c r="J85">
        <v>5801.7555555555518</v>
      </c>
      <c r="K85">
        <v>5895.5185000000047</v>
      </c>
      <c r="L85">
        <v>5891.4663636363612</v>
      </c>
      <c r="M85">
        <v>6020.0174999999999</v>
      </c>
      <c r="N85">
        <v>5950.7353846153837</v>
      </c>
      <c r="O85">
        <v>5891.6439285714232</v>
      </c>
      <c r="P85">
        <v>5878.2090000000044</v>
      </c>
    </row>
    <row r="86" spans="1:16">
      <c r="A86">
        <v>14</v>
      </c>
      <c r="B86">
        <v>6631.1100000000006</v>
      </c>
      <c r="C86">
        <v>6356.9250000000011</v>
      </c>
      <c r="D86">
        <v>6093.5616666666656</v>
      </c>
      <c r="E86">
        <v>6060.0712500000027</v>
      </c>
      <c r="F86">
        <v>5802.0350000000044</v>
      </c>
      <c r="G86">
        <v>6038.2424999999976</v>
      </c>
      <c r="H86">
        <v>6153.2992857142845</v>
      </c>
      <c r="I86">
        <v>6289.7418750000006</v>
      </c>
      <c r="J86">
        <v>6198.9244444444412</v>
      </c>
      <c r="K86">
        <v>6211.5815000000084</v>
      </c>
      <c r="L86">
        <v>6158.3599999999969</v>
      </c>
      <c r="M86">
        <v>6187.1000000000013</v>
      </c>
      <c r="N86">
        <v>6181.5992307692322</v>
      </c>
      <c r="O86">
        <v>6309.2603571428526</v>
      </c>
      <c r="P86">
        <v>6312.9513333333398</v>
      </c>
    </row>
    <row r="87" spans="1:16">
      <c r="A87">
        <v>15</v>
      </c>
      <c r="B87">
        <v>4671.4799999999996</v>
      </c>
      <c r="C87">
        <v>5283.4975000000013</v>
      </c>
      <c r="D87">
        <v>5572.0866666666643</v>
      </c>
      <c r="E87">
        <v>5850.8312500000011</v>
      </c>
      <c r="F87">
        <v>5757.7830000000022</v>
      </c>
      <c r="G87">
        <v>5865.2425000000003</v>
      </c>
      <c r="H87">
        <v>5856.2264285714282</v>
      </c>
      <c r="I87">
        <v>5874.9912499999991</v>
      </c>
      <c r="J87">
        <v>5897.6172222222194</v>
      </c>
      <c r="K87">
        <v>5853.994000000007</v>
      </c>
      <c r="L87">
        <v>5826.6977272727172</v>
      </c>
      <c r="M87">
        <v>5711.2733333333344</v>
      </c>
      <c r="N87">
        <v>5657.5065384615391</v>
      </c>
      <c r="O87">
        <v>5646.5789285714227</v>
      </c>
      <c r="P87">
        <v>5711.6040000000039</v>
      </c>
    </row>
    <row r="88" spans="1:16">
      <c r="A88">
        <v>16</v>
      </c>
      <c r="B88">
        <v>5069.3900000000012</v>
      </c>
      <c r="C88">
        <v>6122.3025000000034</v>
      </c>
      <c r="D88">
        <v>5926.2683333333316</v>
      </c>
      <c r="E88">
        <v>6118.6637499999997</v>
      </c>
      <c r="F88">
        <v>5948.1390000000047</v>
      </c>
      <c r="G88">
        <v>5993.9708333333301</v>
      </c>
      <c r="H88">
        <v>5954.5407142857093</v>
      </c>
      <c r="I88">
        <v>5928.3856250000008</v>
      </c>
      <c r="J88">
        <v>5930.91</v>
      </c>
      <c r="K88">
        <v>5961.6435000000056</v>
      </c>
      <c r="L88">
        <v>5992.0581818181772</v>
      </c>
      <c r="M88">
        <v>6118.3808333333354</v>
      </c>
      <c r="N88">
        <v>6042.4046153846184</v>
      </c>
      <c r="O88">
        <v>5982.9689285714248</v>
      </c>
      <c r="P88">
        <v>6019.178666666674</v>
      </c>
    </row>
    <row r="89" spans="1:16">
      <c r="A89">
        <v>17</v>
      </c>
      <c r="B89">
        <v>5796.04</v>
      </c>
      <c r="C89">
        <v>6507.1474999999991</v>
      </c>
      <c r="D89">
        <v>6602.2166666666672</v>
      </c>
      <c r="E89">
        <v>6386.5362499999983</v>
      </c>
      <c r="F89">
        <v>6708.2190000000037</v>
      </c>
      <c r="G89">
        <v>6897.4458333333323</v>
      </c>
      <c r="H89">
        <v>6713.0478571428584</v>
      </c>
      <c r="I89">
        <v>6621.7124999999933</v>
      </c>
      <c r="J89">
        <v>6438.0455555555582</v>
      </c>
      <c r="K89">
        <v>6376.1050000000068</v>
      </c>
      <c r="L89">
        <v>6317.162272727267</v>
      </c>
      <c r="M89">
        <v>6249.5762500000064</v>
      </c>
      <c r="N89">
        <v>6211.0226923076907</v>
      </c>
      <c r="O89">
        <v>6240.7435714285648</v>
      </c>
      <c r="P89">
        <v>6262.3949999999986</v>
      </c>
    </row>
    <row r="90" spans="1:16">
      <c r="A90">
        <v>18</v>
      </c>
      <c r="B90">
        <v>6484.0099999999993</v>
      </c>
      <c r="C90">
        <v>6191.9975000000004</v>
      </c>
      <c r="D90">
        <v>6222.0283333333327</v>
      </c>
      <c r="E90">
        <v>6587.1312500000022</v>
      </c>
      <c r="F90">
        <v>6618.1660000000029</v>
      </c>
      <c r="G90">
        <v>6702.8066666666728</v>
      </c>
      <c r="H90">
        <v>6499.6028571428542</v>
      </c>
      <c r="I90">
        <v>6535.0668749999986</v>
      </c>
      <c r="J90">
        <v>6454.0772222222149</v>
      </c>
      <c r="K90">
        <v>6457.6985000000086</v>
      </c>
      <c r="L90">
        <v>6308.0422727272662</v>
      </c>
      <c r="M90">
        <v>6326.8916666666728</v>
      </c>
      <c r="N90">
        <v>6353.7438461538432</v>
      </c>
      <c r="O90">
        <v>6334.6574999999957</v>
      </c>
      <c r="P90">
        <v>6401.0043333333333</v>
      </c>
    </row>
    <row r="91" spans="1:16">
      <c r="A91">
        <v>19</v>
      </c>
      <c r="B91">
        <v>6299.1749999999993</v>
      </c>
      <c r="C91">
        <v>6147.357500000001</v>
      </c>
      <c r="D91">
        <v>6317.2850000000008</v>
      </c>
      <c r="E91">
        <v>6162.9924999999976</v>
      </c>
      <c r="F91">
        <v>6288.8830000000016</v>
      </c>
      <c r="G91">
        <v>6302.2908333333371</v>
      </c>
      <c r="H91">
        <v>6170.9628571428584</v>
      </c>
      <c r="I91">
        <v>6117.9106249999977</v>
      </c>
      <c r="J91">
        <v>6123.0355555555589</v>
      </c>
      <c r="K91">
        <v>6086.9470000000083</v>
      </c>
      <c r="L91">
        <v>6039.6418181818199</v>
      </c>
      <c r="M91">
        <v>6031.5437500000025</v>
      </c>
      <c r="N91">
        <v>6006.4615384615363</v>
      </c>
      <c r="O91">
        <v>5994.8199999999961</v>
      </c>
      <c r="P91">
        <v>6041.7973333333384</v>
      </c>
    </row>
    <row r="92" spans="1:16">
      <c r="A92">
        <v>20</v>
      </c>
      <c r="B92">
        <v>6118.2099999999991</v>
      </c>
      <c r="C92">
        <v>5988.6075000000001</v>
      </c>
      <c r="D92">
        <v>6327.6883333333299</v>
      </c>
      <c r="E92">
        <v>6688.1300000000019</v>
      </c>
      <c r="F92">
        <v>6786.5500000000047</v>
      </c>
      <c r="G92">
        <v>6586.2983333333332</v>
      </c>
      <c r="H92">
        <v>6455.0885714285696</v>
      </c>
      <c r="I92">
        <v>6412.958749999998</v>
      </c>
      <c r="J92">
        <v>6415.1077777777773</v>
      </c>
      <c r="K92">
        <v>6381.9635000000089</v>
      </c>
      <c r="L92">
        <v>6378.2013636363617</v>
      </c>
      <c r="M92">
        <v>6201.7920833333328</v>
      </c>
      <c r="N92">
        <v>6212.8053846153862</v>
      </c>
      <c r="O92">
        <v>6169.2114285714206</v>
      </c>
      <c r="P92">
        <v>6126.9766666666728</v>
      </c>
    </row>
    <row r="93" spans="1:16">
      <c r="A93">
        <v>21</v>
      </c>
      <c r="B93">
        <v>6647.0650000000014</v>
      </c>
      <c r="C93">
        <v>6315.7175000000016</v>
      </c>
      <c r="D93">
        <v>6183.8716666666687</v>
      </c>
      <c r="E93">
        <v>6170.8050000000012</v>
      </c>
      <c r="F93">
        <v>5748.9570000000012</v>
      </c>
      <c r="G93">
        <v>5869.1475000000019</v>
      </c>
      <c r="H93">
        <v>5793.8278571428564</v>
      </c>
      <c r="I93">
        <v>5996.4781249999987</v>
      </c>
      <c r="J93">
        <v>6131.4522222222176</v>
      </c>
      <c r="K93">
        <v>6137.5405000000037</v>
      </c>
      <c r="L93">
        <v>6078.7131818181751</v>
      </c>
      <c r="M93">
        <v>6173.8679166666761</v>
      </c>
      <c r="N93">
        <v>6172.1650000000009</v>
      </c>
      <c r="O93">
        <v>6115.0353571428441</v>
      </c>
      <c r="P93">
        <v>6072.2209999999995</v>
      </c>
    </row>
    <row r="94" spans="1:16">
      <c r="A94">
        <v>22</v>
      </c>
      <c r="B94">
        <v>5429.9900000000007</v>
      </c>
      <c r="C94">
        <v>5803.9449999999979</v>
      </c>
      <c r="D94">
        <v>6088.5216666666674</v>
      </c>
      <c r="E94">
        <v>6155.5787499999997</v>
      </c>
      <c r="F94">
        <v>6180.5960000000023</v>
      </c>
      <c r="G94">
        <v>5922.8108333333321</v>
      </c>
      <c r="H94">
        <v>5900.1471428571404</v>
      </c>
      <c r="I94">
        <v>6057.6199999999963</v>
      </c>
      <c r="J94">
        <v>6090.9338888888906</v>
      </c>
      <c r="K94">
        <v>6174.5820000000067</v>
      </c>
      <c r="L94">
        <v>6189.9077272727236</v>
      </c>
      <c r="M94">
        <v>6089.4395833333347</v>
      </c>
      <c r="N94">
        <v>6113.2626923076941</v>
      </c>
      <c r="O94">
        <v>6111.6657142857084</v>
      </c>
      <c r="P94">
        <v>6071.458666666671</v>
      </c>
    </row>
    <row r="95" spans="1:16">
      <c r="A95">
        <v>23</v>
      </c>
      <c r="B95">
        <v>5371.4000000000005</v>
      </c>
      <c r="C95">
        <v>5477.0250000000005</v>
      </c>
      <c r="D95">
        <v>5936.2683333333316</v>
      </c>
      <c r="E95">
        <v>5993.5912500000013</v>
      </c>
      <c r="F95">
        <v>5878.5170000000026</v>
      </c>
      <c r="G95">
        <v>5877.3058333333347</v>
      </c>
      <c r="H95">
        <v>5745.0907142857141</v>
      </c>
      <c r="I95">
        <v>5602.5031249999993</v>
      </c>
      <c r="J95">
        <v>5636.6972222222194</v>
      </c>
      <c r="K95">
        <v>5629.564500000005</v>
      </c>
      <c r="L95">
        <v>5649.002727272722</v>
      </c>
      <c r="M95">
        <v>5692.2825000000012</v>
      </c>
      <c r="N95">
        <v>5668.7130769230771</v>
      </c>
      <c r="O95">
        <v>5708.7521428571426</v>
      </c>
      <c r="P95">
        <v>5692.5853333333371</v>
      </c>
    </row>
    <row r="96" spans="1:16">
      <c r="A96">
        <v>24</v>
      </c>
      <c r="B96">
        <v>7441.3799999999992</v>
      </c>
      <c r="C96">
        <v>7085.1974999999993</v>
      </c>
      <c r="D96">
        <v>6601.3966666666693</v>
      </c>
      <c r="E96">
        <v>6386.5549999999994</v>
      </c>
      <c r="F96">
        <v>6280.0020000000068</v>
      </c>
      <c r="G96">
        <v>6164.1783333333387</v>
      </c>
      <c r="H96">
        <v>6030.496428571425</v>
      </c>
      <c r="I96">
        <v>6105.4849999999997</v>
      </c>
      <c r="J96">
        <v>6116.013333333337</v>
      </c>
      <c r="K96">
        <v>6163.1305000000057</v>
      </c>
      <c r="L96">
        <v>6174.0804545454494</v>
      </c>
      <c r="M96">
        <v>6321.7700000000032</v>
      </c>
      <c r="N96">
        <v>6293.6019230769234</v>
      </c>
      <c r="O96">
        <v>6341.7428571428527</v>
      </c>
      <c r="P96">
        <v>6399.7816666666677</v>
      </c>
    </row>
    <row r="97" spans="1:16">
      <c r="A97">
        <v>25</v>
      </c>
      <c r="B97">
        <v>6299.4149999999991</v>
      </c>
      <c r="C97">
        <v>6381.215000000002</v>
      </c>
      <c r="D97">
        <v>6251.5216666666647</v>
      </c>
      <c r="E97">
        <v>6145.0750000000025</v>
      </c>
      <c r="F97">
        <v>6065.0180000000037</v>
      </c>
      <c r="G97">
        <v>5842.3908333333338</v>
      </c>
      <c r="H97">
        <v>6005.7799999999952</v>
      </c>
      <c r="I97">
        <v>6018.4237499999954</v>
      </c>
      <c r="J97">
        <v>6206.979999999995</v>
      </c>
      <c r="K97">
        <v>6168.2610000000068</v>
      </c>
      <c r="L97">
        <v>6263.2686363636276</v>
      </c>
      <c r="M97">
        <v>6319.8108333333394</v>
      </c>
      <c r="N97">
        <v>6262.8007692307656</v>
      </c>
      <c r="O97">
        <v>6362.1649999999927</v>
      </c>
      <c r="P97">
        <v>6371.5806666666731</v>
      </c>
    </row>
    <row r="98" spans="1:16">
      <c r="A98">
        <v>26</v>
      </c>
      <c r="B98">
        <v>6752.1350000000002</v>
      </c>
      <c r="C98">
        <v>6517.9174999999987</v>
      </c>
      <c r="D98">
        <v>6404.7399999999989</v>
      </c>
      <c r="E98">
        <v>6330.2812499999991</v>
      </c>
      <c r="F98">
        <v>6454.5349999999989</v>
      </c>
      <c r="G98">
        <v>6401.5933333333351</v>
      </c>
      <c r="H98">
        <v>6398.7557142857086</v>
      </c>
      <c r="I98">
        <v>6229.1393749999952</v>
      </c>
      <c r="J98">
        <v>6270.1172222222158</v>
      </c>
      <c r="K98">
        <v>6267.0955000000031</v>
      </c>
      <c r="L98">
        <v>6269.8522727272657</v>
      </c>
      <c r="M98">
        <v>6108.6233333333303</v>
      </c>
      <c r="N98">
        <v>6138.9546153846113</v>
      </c>
      <c r="O98">
        <v>6125.2896428571348</v>
      </c>
      <c r="P98">
        <v>6149.7030000000077</v>
      </c>
    </row>
    <row r="99" spans="1:16">
      <c r="A99">
        <v>27</v>
      </c>
      <c r="B99">
        <v>6427.38</v>
      </c>
      <c r="C99">
        <v>6168.0900000000011</v>
      </c>
      <c r="D99">
        <v>6238.8900000000012</v>
      </c>
      <c r="E99">
        <v>6111.9512500000019</v>
      </c>
      <c r="F99">
        <v>6144.1220000000039</v>
      </c>
      <c r="G99">
        <v>6092.2141666666657</v>
      </c>
      <c r="H99">
        <v>6157.6549999999979</v>
      </c>
      <c r="I99">
        <v>6158.2112499999976</v>
      </c>
      <c r="J99">
        <v>6173.204999999999</v>
      </c>
      <c r="K99">
        <v>6148.1185000000014</v>
      </c>
      <c r="L99">
        <v>6154.5272727272686</v>
      </c>
      <c r="M99">
        <v>6239.3120833333332</v>
      </c>
      <c r="N99">
        <v>6208.4846153846147</v>
      </c>
      <c r="O99">
        <v>6157.8624999999874</v>
      </c>
      <c r="P99">
        <v>6086.9103333333396</v>
      </c>
    </row>
    <row r="100" spans="1:16">
      <c r="A100">
        <v>28</v>
      </c>
      <c r="B100">
        <v>6204.9750000000004</v>
      </c>
      <c r="C100">
        <v>6839.6374999999989</v>
      </c>
      <c r="D100">
        <v>6243.5933333333332</v>
      </c>
      <c r="E100">
        <v>6000.3562500000007</v>
      </c>
      <c r="F100">
        <v>6055.5370000000057</v>
      </c>
      <c r="G100">
        <v>6114.4116666666678</v>
      </c>
      <c r="H100">
        <v>6065.9985714285722</v>
      </c>
      <c r="I100">
        <v>6057.06</v>
      </c>
      <c r="J100">
        <v>6155.6349999999966</v>
      </c>
      <c r="K100">
        <v>6147.1785000000082</v>
      </c>
      <c r="L100">
        <v>6174.9090909090837</v>
      </c>
      <c r="M100">
        <v>6101.277500000002</v>
      </c>
      <c r="N100">
        <v>6168.1261538461513</v>
      </c>
      <c r="O100">
        <v>6203.7717857142779</v>
      </c>
      <c r="P100">
        <v>6157.8766666666734</v>
      </c>
    </row>
    <row r="101" spans="1:16">
      <c r="A101">
        <v>29</v>
      </c>
      <c r="B101">
        <v>6517.2400000000007</v>
      </c>
      <c r="C101">
        <v>6351.3025000000007</v>
      </c>
      <c r="D101">
        <v>6460.8116666666656</v>
      </c>
      <c r="E101">
        <v>6379.8274999999994</v>
      </c>
      <c r="F101">
        <v>6132.7450000000053</v>
      </c>
      <c r="G101">
        <v>6219.6816666666646</v>
      </c>
      <c r="H101">
        <v>6073.2071428571362</v>
      </c>
      <c r="I101">
        <v>6077.6406249999955</v>
      </c>
      <c r="J101">
        <v>6053.2944444444411</v>
      </c>
      <c r="K101">
        <v>6103.0855000000074</v>
      </c>
      <c r="L101">
        <v>5966.763181818179</v>
      </c>
      <c r="M101">
        <v>5953.5358333333388</v>
      </c>
      <c r="N101">
        <v>5929.2661538461516</v>
      </c>
      <c r="O101">
        <v>5939.215714285705</v>
      </c>
      <c r="P101">
        <v>6000.6493333333383</v>
      </c>
    </row>
    <row r="102" spans="1:16">
      <c r="A102">
        <v>30</v>
      </c>
      <c r="B102">
        <v>6393.2050000000008</v>
      </c>
      <c r="C102">
        <v>5884.824999999998</v>
      </c>
      <c r="D102">
        <v>6124.2666666666664</v>
      </c>
      <c r="E102">
        <v>5897.0049999999956</v>
      </c>
      <c r="F102">
        <v>5833.1800000000057</v>
      </c>
      <c r="G102">
        <v>5862.1891666666661</v>
      </c>
      <c r="H102">
        <v>5741.0500000000011</v>
      </c>
      <c r="I102">
        <v>5869.7356249999966</v>
      </c>
      <c r="J102">
        <v>6003.6688888888839</v>
      </c>
      <c r="K102">
        <v>6046.8130000000092</v>
      </c>
      <c r="L102">
        <v>5945.3213636363607</v>
      </c>
      <c r="M102">
        <v>5931.6179166666652</v>
      </c>
      <c r="N102">
        <v>6044.3730769230724</v>
      </c>
      <c r="O102">
        <v>6139.9957142857102</v>
      </c>
      <c r="P102">
        <v>6113.3313333333408</v>
      </c>
    </row>
    <row r="104" spans="1:16">
      <c r="B104">
        <f>_xlfn.STDEV.S(B73:B102)</f>
        <v>625.73344043931695</v>
      </c>
      <c r="C104">
        <f t="shared" ref="C104:P104" si="38">_xlfn.STDEV.S(C73:C102)</f>
        <v>402.39122341620737</v>
      </c>
      <c r="D104">
        <f t="shared" si="38"/>
        <v>340.16510070007365</v>
      </c>
      <c r="E104">
        <f t="shared" si="38"/>
        <v>331.76698505815449</v>
      </c>
      <c r="F104">
        <f t="shared" si="38"/>
        <v>370.49442527618555</v>
      </c>
      <c r="G104">
        <f t="shared" si="38"/>
        <v>331.99431892799635</v>
      </c>
      <c r="H104">
        <f t="shared" si="38"/>
        <v>289.14488396154871</v>
      </c>
      <c r="I104">
        <f t="shared" si="38"/>
        <v>273.99434729103945</v>
      </c>
      <c r="J104">
        <f t="shared" si="38"/>
        <v>214.43400516864799</v>
      </c>
      <c r="K104">
        <f t="shared" si="38"/>
        <v>201.82373598760751</v>
      </c>
      <c r="L104">
        <f t="shared" si="38"/>
        <v>206.75307974181331</v>
      </c>
      <c r="M104">
        <f t="shared" si="38"/>
        <v>208.0211967414732</v>
      </c>
      <c r="N104">
        <f t="shared" si="38"/>
        <v>194.21528224885435</v>
      </c>
      <c r="O104">
        <f t="shared" si="38"/>
        <v>196.34374643728447</v>
      </c>
      <c r="P104">
        <f t="shared" si="38"/>
        <v>190.48817711270476</v>
      </c>
    </row>
    <row r="107" spans="1:16">
      <c r="A107" t="s">
        <v>35</v>
      </c>
    </row>
    <row r="108" spans="1:16">
      <c r="A108">
        <v>1</v>
      </c>
      <c r="B108">
        <v>5875.5150000000012</v>
      </c>
      <c r="C108">
        <v>6162.7024999999994</v>
      </c>
      <c r="D108">
        <v>6546.5650000000014</v>
      </c>
      <c r="E108">
        <v>6685.6074999999983</v>
      </c>
      <c r="F108">
        <v>6895.4720000000061</v>
      </c>
      <c r="G108">
        <v>6939.0475000000024</v>
      </c>
      <c r="H108">
        <v>6820.3371428571336</v>
      </c>
      <c r="I108">
        <v>6830.519375000008</v>
      </c>
      <c r="J108">
        <v>6795.0566666666673</v>
      </c>
      <c r="K108">
        <v>6788.4220000000123</v>
      </c>
      <c r="L108">
        <v>6774.324999999998</v>
      </c>
      <c r="M108">
        <v>6763.2470833333373</v>
      </c>
      <c r="N108">
        <v>6709.8061538461507</v>
      </c>
      <c r="O108">
        <v>6700.7478571428483</v>
      </c>
      <c r="P108">
        <v>6684.1426666666648</v>
      </c>
    </row>
    <row r="109" spans="1:16">
      <c r="A109">
        <v>2</v>
      </c>
      <c r="B109">
        <v>6267.42</v>
      </c>
      <c r="C109">
        <v>6392.6725000000006</v>
      </c>
      <c r="D109">
        <v>6466.3166666666693</v>
      </c>
      <c r="E109">
        <v>6435.1900000000032</v>
      </c>
      <c r="F109">
        <v>6446.2380000000048</v>
      </c>
      <c r="G109">
        <v>6636.325833333337</v>
      </c>
      <c r="H109">
        <v>6671.7028571428546</v>
      </c>
      <c r="I109">
        <v>6678.5943750000024</v>
      </c>
      <c r="J109">
        <v>6754.1294444444384</v>
      </c>
      <c r="K109">
        <v>6814.1280000000124</v>
      </c>
      <c r="L109">
        <v>6749.2318181818218</v>
      </c>
      <c r="M109">
        <v>6737.9229166666682</v>
      </c>
      <c r="N109">
        <v>6737.626923076923</v>
      </c>
      <c r="O109">
        <v>6716.7260714285594</v>
      </c>
      <c r="P109">
        <v>6740.5196666666689</v>
      </c>
    </row>
    <row r="110" spans="1:16">
      <c r="A110">
        <v>3</v>
      </c>
      <c r="B110">
        <v>6439.7450000000008</v>
      </c>
      <c r="C110">
        <v>6387.4925000000003</v>
      </c>
      <c r="D110">
        <v>6251.4066666666631</v>
      </c>
      <c r="E110">
        <v>6368.1725000000024</v>
      </c>
      <c r="F110">
        <v>6056.862000000001</v>
      </c>
      <c r="G110">
        <v>6308.2049999999999</v>
      </c>
      <c r="H110">
        <v>6499.0528571428586</v>
      </c>
      <c r="I110">
        <v>6387.204375000003</v>
      </c>
      <c r="J110">
        <v>6542.4094444444436</v>
      </c>
      <c r="K110">
        <v>6555.2160000000094</v>
      </c>
      <c r="L110">
        <v>6587.2872727272688</v>
      </c>
      <c r="M110">
        <v>6597.2941666666638</v>
      </c>
      <c r="N110">
        <v>6586.5334615384581</v>
      </c>
      <c r="O110">
        <v>6659.0285714285701</v>
      </c>
      <c r="P110">
        <v>6649.9440000000022</v>
      </c>
    </row>
    <row r="111" spans="1:16">
      <c r="A111">
        <v>4</v>
      </c>
      <c r="B111">
        <v>6900.9749999999995</v>
      </c>
      <c r="C111">
        <v>6811.0349999999989</v>
      </c>
      <c r="D111">
        <v>7335.1716666666662</v>
      </c>
      <c r="E111">
        <v>7376.3175000000019</v>
      </c>
      <c r="F111">
        <v>7446.2230000000054</v>
      </c>
      <c r="G111">
        <v>7323.3466666666664</v>
      </c>
      <c r="H111">
        <v>7312.5092857142808</v>
      </c>
      <c r="I111">
        <v>7310.3156250000047</v>
      </c>
      <c r="J111">
        <v>7201.2327777777728</v>
      </c>
      <c r="K111">
        <v>7201.2230000000127</v>
      </c>
      <c r="L111">
        <v>7291.8313636363546</v>
      </c>
      <c r="M111">
        <v>7285.4662500000013</v>
      </c>
      <c r="N111">
        <v>7195.9488461538494</v>
      </c>
      <c r="O111">
        <v>7097.494999999989</v>
      </c>
      <c r="P111">
        <v>7068.3726666666626</v>
      </c>
    </row>
    <row r="112" spans="1:16">
      <c r="A112">
        <v>5</v>
      </c>
      <c r="B112">
        <v>6569.5500000000011</v>
      </c>
      <c r="C112">
        <v>6662.7424999999976</v>
      </c>
      <c r="D112">
        <v>6814.1466666666647</v>
      </c>
      <c r="E112">
        <v>6704.9375000000018</v>
      </c>
      <c r="F112">
        <v>6668.7640000000038</v>
      </c>
      <c r="G112">
        <v>6534.446666666664</v>
      </c>
      <c r="H112">
        <v>6509.2914285714241</v>
      </c>
      <c r="I112">
        <v>6663.4881250000053</v>
      </c>
      <c r="J112">
        <v>6602.2216666666609</v>
      </c>
      <c r="K112">
        <v>6535.7670000000089</v>
      </c>
      <c r="L112">
        <v>6612.2445454545441</v>
      </c>
      <c r="M112">
        <v>6590.5720833333316</v>
      </c>
      <c r="N112">
        <v>6595.608846153842</v>
      </c>
      <c r="O112">
        <v>6610.0985714285634</v>
      </c>
      <c r="P112">
        <v>6590.1236666666646</v>
      </c>
    </row>
    <row r="113" spans="1:16">
      <c r="A113">
        <v>6</v>
      </c>
      <c r="B113">
        <v>6968.82</v>
      </c>
      <c r="C113">
        <v>6891.1950000000024</v>
      </c>
      <c r="D113">
        <v>6969.0550000000021</v>
      </c>
      <c r="E113">
        <v>6947.2337500000012</v>
      </c>
      <c r="F113">
        <v>7051.6249999999991</v>
      </c>
      <c r="G113">
        <v>7096.5858333333326</v>
      </c>
      <c r="H113">
        <v>7195.0842857142798</v>
      </c>
      <c r="I113">
        <v>7162.6087500000021</v>
      </c>
      <c r="J113">
        <v>7107.9072222222267</v>
      </c>
      <c r="K113">
        <v>7075.1570000000147</v>
      </c>
      <c r="L113">
        <v>7012.0013636363637</v>
      </c>
      <c r="M113">
        <v>7078.8245833333358</v>
      </c>
      <c r="N113">
        <v>6969.4484615384536</v>
      </c>
      <c r="O113">
        <v>6967.1632142857006</v>
      </c>
      <c r="P113">
        <v>7008.6943333333302</v>
      </c>
    </row>
    <row r="114" spans="1:16">
      <c r="A114">
        <v>7</v>
      </c>
      <c r="B114">
        <v>6402.4650000000011</v>
      </c>
      <c r="C114">
        <v>6703.3424999999997</v>
      </c>
      <c r="D114">
        <v>6640.3583333333336</v>
      </c>
      <c r="E114">
        <v>6768.0375000000013</v>
      </c>
      <c r="F114">
        <v>6870.9950000000026</v>
      </c>
      <c r="G114">
        <v>6790.2025000000003</v>
      </c>
      <c r="H114">
        <v>6724.281428571423</v>
      </c>
      <c r="I114">
        <v>6739.0512500000004</v>
      </c>
      <c r="J114">
        <v>6835.7027777777721</v>
      </c>
      <c r="K114">
        <v>6882.7990000000118</v>
      </c>
      <c r="L114">
        <v>6856.7804545454483</v>
      </c>
      <c r="M114">
        <v>6811.902916666656</v>
      </c>
      <c r="N114">
        <v>6783.8065384615347</v>
      </c>
      <c r="O114">
        <v>6764.1874999999891</v>
      </c>
      <c r="P114">
        <v>6695.3153333333375</v>
      </c>
    </row>
    <row r="115" spans="1:16">
      <c r="A115">
        <v>8</v>
      </c>
      <c r="B115">
        <v>7246.8450000000021</v>
      </c>
      <c r="C115">
        <v>6950.072500000002</v>
      </c>
      <c r="D115">
        <v>7178.1266666666679</v>
      </c>
      <c r="E115">
        <v>6809.6250000000018</v>
      </c>
      <c r="F115">
        <v>6824.4739999999983</v>
      </c>
      <c r="G115">
        <v>6763.4533333333329</v>
      </c>
      <c r="H115">
        <v>6713.0442857142834</v>
      </c>
      <c r="I115">
        <v>6609.8431250000076</v>
      </c>
      <c r="J115">
        <v>6583.7105555555536</v>
      </c>
      <c r="K115">
        <v>6540.6185000000087</v>
      </c>
      <c r="L115">
        <v>6542.0727272727208</v>
      </c>
      <c r="M115">
        <v>6626.581666666666</v>
      </c>
      <c r="N115">
        <v>6609.4519230769192</v>
      </c>
      <c r="O115">
        <v>6664.0474999999897</v>
      </c>
      <c r="P115">
        <v>6660.6953333333286</v>
      </c>
    </row>
    <row r="116" spans="1:16">
      <c r="A116">
        <v>9</v>
      </c>
      <c r="B116">
        <v>7366.97</v>
      </c>
      <c r="C116">
        <v>6248.3525000000027</v>
      </c>
      <c r="D116">
        <v>6819.9700000000012</v>
      </c>
      <c r="E116">
        <v>6869.6612500000047</v>
      </c>
      <c r="F116">
        <v>6734.684000000002</v>
      </c>
      <c r="G116">
        <v>6653.7124999999996</v>
      </c>
      <c r="H116">
        <v>6682.7921428571444</v>
      </c>
      <c r="I116">
        <v>6704.3987500000057</v>
      </c>
      <c r="J116">
        <v>6594.2461111111043</v>
      </c>
      <c r="K116">
        <v>6593.9650000000129</v>
      </c>
      <c r="L116">
        <v>6620.8813636363648</v>
      </c>
      <c r="M116">
        <v>6621.2129166666646</v>
      </c>
      <c r="N116">
        <v>6612.071153846151</v>
      </c>
      <c r="O116">
        <v>6600.240357142854</v>
      </c>
      <c r="P116">
        <v>6615.8140000000049</v>
      </c>
    </row>
    <row r="117" spans="1:16">
      <c r="A117">
        <v>10</v>
      </c>
      <c r="B117">
        <v>6535.3600000000006</v>
      </c>
      <c r="C117">
        <v>6287.5074999999979</v>
      </c>
      <c r="D117">
        <v>6004.8016666666672</v>
      </c>
      <c r="E117">
        <v>5878.2649999999976</v>
      </c>
      <c r="F117">
        <v>6127.5720000000001</v>
      </c>
      <c r="G117">
        <v>6333.3333333333339</v>
      </c>
      <c r="H117">
        <v>6407.6407142857151</v>
      </c>
      <c r="I117">
        <v>6358.2724999999991</v>
      </c>
      <c r="J117">
        <v>6447.1238888888884</v>
      </c>
      <c r="K117">
        <v>6519.5540000000065</v>
      </c>
      <c r="L117">
        <v>6387.1990909090919</v>
      </c>
      <c r="M117">
        <v>6339.5620833333323</v>
      </c>
      <c r="N117">
        <v>6410.2019230769247</v>
      </c>
      <c r="O117">
        <v>6378.6149999999971</v>
      </c>
      <c r="P117">
        <v>6474.1286666666711</v>
      </c>
    </row>
    <row r="118" spans="1:16">
      <c r="A118">
        <v>11</v>
      </c>
      <c r="B118">
        <v>6314.1150000000016</v>
      </c>
      <c r="C118">
        <v>6881.4950000000026</v>
      </c>
      <c r="D118">
        <v>7058.0616666666692</v>
      </c>
      <c r="E118">
        <v>7201.1712500000003</v>
      </c>
      <c r="F118">
        <v>7121.6920000000046</v>
      </c>
      <c r="G118">
        <v>6778.5708333333314</v>
      </c>
      <c r="H118">
        <v>6756.1571428571406</v>
      </c>
      <c r="I118">
        <v>6735.0068750000073</v>
      </c>
      <c r="J118">
        <v>6715.2222222222172</v>
      </c>
      <c r="K118">
        <v>6774.762000000017</v>
      </c>
      <c r="L118">
        <v>6671.9577272727211</v>
      </c>
      <c r="M118">
        <v>6721.0099999999957</v>
      </c>
      <c r="N118">
        <v>6806.534615384614</v>
      </c>
      <c r="O118">
        <v>6751.760357142849</v>
      </c>
      <c r="P118">
        <v>6809.517333333336</v>
      </c>
    </row>
    <row r="119" spans="1:16">
      <c r="A119">
        <v>12</v>
      </c>
      <c r="B119">
        <v>5615.3600000000006</v>
      </c>
      <c r="C119">
        <v>6395.4974999999986</v>
      </c>
      <c r="D119">
        <v>6489.1916666666666</v>
      </c>
      <c r="E119">
        <v>6846.4149999999981</v>
      </c>
      <c r="F119">
        <v>6674.306000000005</v>
      </c>
      <c r="G119">
        <v>6479.1341666666713</v>
      </c>
      <c r="H119">
        <v>6527.4185714285677</v>
      </c>
      <c r="I119">
        <v>6734.783124999999</v>
      </c>
      <c r="J119">
        <v>6866.7199999999957</v>
      </c>
      <c r="K119">
        <v>6747.5245000000132</v>
      </c>
      <c r="L119">
        <v>6844.2222727272747</v>
      </c>
      <c r="M119">
        <v>6890.6304166666732</v>
      </c>
      <c r="N119">
        <v>6929.1346153846107</v>
      </c>
      <c r="O119">
        <v>6932.4957142857038</v>
      </c>
      <c r="P119">
        <v>6910.5536666666694</v>
      </c>
    </row>
    <row r="120" spans="1:16">
      <c r="A120">
        <v>13</v>
      </c>
      <c r="B120">
        <v>7038.0899999999992</v>
      </c>
      <c r="C120">
        <v>6653.5624999999991</v>
      </c>
      <c r="D120">
        <v>6071.0249999999987</v>
      </c>
      <c r="E120">
        <v>6058.0362499999992</v>
      </c>
      <c r="F120">
        <v>6074.5310000000018</v>
      </c>
      <c r="G120">
        <v>6015.3216666666649</v>
      </c>
      <c r="H120">
        <v>6134.744999999999</v>
      </c>
      <c r="I120">
        <v>6153.6449999999968</v>
      </c>
      <c r="J120">
        <v>6434.1344444444439</v>
      </c>
      <c r="K120">
        <v>6501.719500000012</v>
      </c>
      <c r="L120">
        <v>6450.6672727272689</v>
      </c>
      <c r="M120">
        <v>6564.7933333333303</v>
      </c>
      <c r="N120">
        <v>6509.1684615384611</v>
      </c>
      <c r="O120">
        <v>6450.3107142857098</v>
      </c>
      <c r="P120">
        <v>6431.9996666666648</v>
      </c>
    </row>
    <row r="121" spans="1:16">
      <c r="A121">
        <v>14</v>
      </c>
      <c r="B121">
        <v>7275.1100000000006</v>
      </c>
      <c r="C121">
        <v>6947.8300000000008</v>
      </c>
      <c r="D121">
        <v>6713.2416666666686</v>
      </c>
      <c r="E121">
        <v>6692.5637500000066</v>
      </c>
      <c r="F121">
        <v>6443.6600000000053</v>
      </c>
      <c r="G121">
        <v>6682.6800000000048</v>
      </c>
      <c r="H121">
        <v>6837.0614285714246</v>
      </c>
      <c r="I121">
        <v>6962.1856250000037</v>
      </c>
      <c r="J121">
        <v>6859.7994444444421</v>
      </c>
      <c r="K121">
        <v>6866.1505000000088</v>
      </c>
      <c r="L121">
        <v>6803.8340909090921</v>
      </c>
      <c r="M121">
        <v>6825.9095833333386</v>
      </c>
      <c r="N121">
        <v>6815.9619230769213</v>
      </c>
      <c r="O121">
        <v>6943.1328571428494</v>
      </c>
      <c r="P121">
        <v>6951.6869999999981</v>
      </c>
    </row>
    <row r="122" spans="1:16">
      <c r="A122">
        <v>15</v>
      </c>
      <c r="B122">
        <v>5733.8650000000007</v>
      </c>
      <c r="C122">
        <v>6107.8925000000017</v>
      </c>
      <c r="D122">
        <v>6354.0216666666674</v>
      </c>
      <c r="E122">
        <v>6609.4375000000018</v>
      </c>
      <c r="F122">
        <v>6534.8020000000033</v>
      </c>
      <c r="G122">
        <v>6624.2766666666666</v>
      </c>
      <c r="H122">
        <v>6640.9907142857119</v>
      </c>
      <c r="I122">
        <v>6646.8862500000023</v>
      </c>
      <c r="J122">
        <v>6623.014999999994</v>
      </c>
      <c r="K122">
        <v>6570.8235000000104</v>
      </c>
      <c r="L122">
        <v>6524.1072727272767</v>
      </c>
      <c r="M122">
        <v>6397.3091666666642</v>
      </c>
      <c r="N122">
        <v>6352.3992307692324</v>
      </c>
      <c r="O122">
        <v>6333.174642857136</v>
      </c>
      <c r="P122">
        <v>6380.180000000003</v>
      </c>
    </row>
    <row r="123" spans="1:16">
      <c r="A123">
        <v>16</v>
      </c>
      <c r="B123">
        <v>5526.6100000000006</v>
      </c>
      <c r="C123">
        <v>6723.0224999999991</v>
      </c>
      <c r="D123">
        <v>6499.619999999999</v>
      </c>
      <c r="E123">
        <v>6663.8525000000018</v>
      </c>
      <c r="F123">
        <v>6509.8580000000002</v>
      </c>
      <c r="G123">
        <v>6574.3091666666678</v>
      </c>
      <c r="H123">
        <v>6557.365714285711</v>
      </c>
      <c r="I123">
        <v>6526.7581249999994</v>
      </c>
      <c r="J123">
        <v>6521.3638888888854</v>
      </c>
      <c r="K123">
        <v>6563.0355000000091</v>
      </c>
      <c r="L123">
        <v>6597.9427272727262</v>
      </c>
      <c r="M123">
        <v>6701.7166666666672</v>
      </c>
      <c r="N123">
        <v>6633.3469230769251</v>
      </c>
      <c r="O123">
        <v>6590.5464285714252</v>
      </c>
      <c r="P123">
        <v>6628.3910000000051</v>
      </c>
    </row>
    <row r="124" spans="1:16">
      <c r="A124">
        <v>17</v>
      </c>
      <c r="B124">
        <v>6385.165</v>
      </c>
      <c r="C124">
        <v>7039.7125000000005</v>
      </c>
      <c r="D124">
        <v>7171.6266666666661</v>
      </c>
      <c r="E124">
        <v>7002.1687500000025</v>
      </c>
      <c r="F124">
        <v>7302.1650000000009</v>
      </c>
      <c r="G124">
        <v>7483.0008333333371</v>
      </c>
      <c r="H124">
        <v>7313.569999999997</v>
      </c>
      <c r="I124">
        <v>7222.2212500000078</v>
      </c>
      <c r="J124">
        <v>7095.6077777777718</v>
      </c>
      <c r="K124">
        <v>7026.1155000000099</v>
      </c>
      <c r="L124">
        <v>6967.7363636363616</v>
      </c>
      <c r="M124">
        <v>6878.605416666659</v>
      </c>
      <c r="N124">
        <v>6846.0692307692279</v>
      </c>
      <c r="O124">
        <v>6874.6010714285649</v>
      </c>
      <c r="P124">
        <v>6915.097999999999</v>
      </c>
    </row>
    <row r="125" spans="1:16">
      <c r="A125">
        <v>18</v>
      </c>
      <c r="B125">
        <v>6659.81</v>
      </c>
      <c r="C125">
        <v>6564.0575000000026</v>
      </c>
      <c r="D125">
        <v>6651.5366666666687</v>
      </c>
      <c r="E125">
        <v>7105.1225000000004</v>
      </c>
      <c r="F125">
        <v>7158.9250000000047</v>
      </c>
      <c r="G125">
        <v>7241.1558333333332</v>
      </c>
      <c r="H125">
        <v>7086.7849999999944</v>
      </c>
      <c r="I125">
        <v>7143.706250000002</v>
      </c>
      <c r="J125">
        <v>7051.4372222222164</v>
      </c>
      <c r="K125">
        <v>7069.0190000000111</v>
      </c>
      <c r="L125">
        <v>6950.6972727272687</v>
      </c>
      <c r="M125">
        <v>6954.0837499999989</v>
      </c>
      <c r="N125">
        <v>6979.274999999996</v>
      </c>
      <c r="O125">
        <v>6956.5507142857077</v>
      </c>
      <c r="P125">
        <v>7018.6579999999994</v>
      </c>
    </row>
    <row r="126" spans="1:16">
      <c r="A126">
        <v>19</v>
      </c>
      <c r="B126">
        <v>7129.1350000000011</v>
      </c>
      <c r="C126">
        <v>6744.3900000000012</v>
      </c>
      <c r="D126">
        <v>6941.213333333335</v>
      </c>
      <c r="E126">
        <v>6772.3737499999979</v>
      </c>
      <c r="F126">
        <v>6886.4900000000034</v>
      </c>
      <c r="G126">
        <v>6908.5299999999979</v>
      </c>
      <c r="H126">
        <v>6832.1528571428516</v>
      </c>
      <c r="I126">
        <v>6805.3831249999976</v>
      </c>
      <c r="J126">
        <v>6802.7355555555496</v>
      </c>
      <c r="K126">
        <v>6780.2230000000109</v>
      </c>
      <c r="L126">
        <v>6729.8668181818139</v>
      </c>
      <c r="M126">
        <v>6717.8333333333221</v>
      </c>
      <c r="N126">
        <v>6701.908846153844</v>
      </c>
      <c r="O126">
        <v>6691.7732142857094</v>
      </c>
      <c r="P126">
        <v>6729.387000000007</v>
      </c>
    </row>
    <row r="127" spans="1:16">
      <c r="A127">
        <v>20</v>
      </c>
      <c r="B127">
        <v>6581.7100000000019</v>
      </c>
      <c r="C127">
        <v>6529.4700000000012</v>
      </c>
      <c r="D127">
        <v>6866.1966666666704</v>
      </c>
      <c r="E127">
        <v>7237.2862500000019</v>
      </c>
      <c r="F127">
        <v>7312.9550000000036</v>
      </c>
      <c r="G127">
        <v>7192.1300000000028</v>
      </c>
      <c r="H127">
        <v>7047.0207142857143</v>
      </c>
      <c r="I127">
        <v>7054.6212499999992</v>
      </c>
      <c r="J127">
        <v>7032.8866666666636</v>
      </c>
      <c r="K127">
        <v>7003.0675000000174</v>
      </c>
      <c r="L127">
        <v>6996.0995454545437</v>
      </c>
      <c r="M127">
        <v>6850.0212500000034</v>
      </c>
      <c r="N127">
        <v>6845.7784615384599</v>
      </c>
      <c r="O127">
        <v>6845.5860714285691</v>
      </c>
      <c r="P127">
        <v>6809.3356666666632</v>
      </c>
    </row>
    <row r="128" spans="1:16">
      <c r="A128">
        <v>21</v>
      </c>
      <c r="B128">
        <v>7212.5649999999996</v>
      </c>
      <c r="C128">
        <v>6956.78</v>
      </c>
      <c r="D128">
        <v>6818.9199999999973</v>
      </c>
      <c r="E128">
        <v>6830.7200000000021</v>
      </c>
      <c r="F128">
        <v>6496.7960000000039</v>
      </c>
      <c r="G128">
        <v>6598.600833333332</v>
      </c>
      <c r="H128">
        <v>6471.6792857142837</v>
      </c>
      <c r="I128">
        <v>6667.0106250000017</v>
      </c>
      <c r="J128">
        <v>6794.5699999999943</v>
      </c>
      <c r="K128">
        <v>6823.1295000000127</v>
      </c>
      <c r="L128">
        <v>6764.9231818181761</v>
      </c>
      <c r="M128">
        <v>6844.9520833333354</v>
      </c>
      <c r="N128">
        <v>6839.5053846153814</v>
      </c>
      <c r="O128">
        <v>6779.4828571428516</v>
      </c>
      <c r="P128">
        <v>6734.6256666666632</v>
      </c>
    </row>
    <row r="129" spans="1:16">
      <c r="A129">
        <v>22</v>
      </c>
      <c r="B129">
        <v>6132.1349999999993</v>
      </c>
      <c r="C129">
        <v>6302.5675000000019</v>
      </c>
      <c r="D129">
        <v>6680.7133333333313</v>
      </c>
      <c r="E129">
        <v>6762.8512499999997</v>
      </c>
      <c r="F129">
        <v>6825.2390000000023</v>
      </c>
      <c r="G129">
        <v>6567.8199999999988</v>
      </c>
      <c r="H129">
        <v>6543.7178571428576</v>
      </c>
      <c r="I129">
        <v>6691.5568750000029</v>
      </c>
      <c r="J129">
        <v>6677.9</v>
      </c>
      <c r="K129">
        <v>6756.632500000007</v>
      </c>
      <c r="L129">
        <v>6792.5027272727248</v>
      </c>
      <c r="M129">
        <v>6742.9537500000024</v>
      </c>
      <c r="N129">
        <v>6741.1680769230716</v>
      </c>
      <c r="O129">
        <v>6726.7642857142764</v>
      </c>
      <c r="P129">
        <v>6696.9463333333388</v>
      </c>
    </row>
    <row r="130" spans="1:16">
      <c r="A130">
        <v>23</v>
      </c>
      <c r="B130">
        <v>6085.3249999999989</v>
      </c>
      <c r="C130">
        <v>6324.4124999999995</v>
      </c>
      <c r="D130">
        <v>6613.1933333333354</v>
      </c>
      <c r="E130">
        <v>6636.2850000000017</v>
      </c>
      <c r="F130">
        <v>6589.7230000000009</v>
      </c>
      <c r="G130">
        <v>6594.9666666666662</v>
      </c>
      <c r="H130">
        <v>6443.9757142857115</v>
      </c>
      <c r="I130">
        <v>6296.2725000000009</v>
      </c>
      <c r="J130">
        <v>6314.0838888888866</v>
      </c>
      <c r="K130">
        <v>6289.3825000000124</v>
      </c>
      <c r="L130">
        <v>6299.003181818176</v>
      </c>
      <c r="M130">
        <v>6329.5841666666629</v>
      </c>
      <c r="N130">
        <v>6301.7380769230786</v>
      </c>
      <c r="O130">
        <v>6337.4978571428474</v>
      </c>
      <c r="P130">
        <v>6321.7440000000006</v>
      </c>
    </row>
    <row r="131" spans="1:16">
      <c r="A131">
        <v>24</v>
      </c>
      <c r="B131">
        <v>8139.9799999999987</v>
      </c>
      <c r="C131">
        <v>7731.7500000000009</v>
      </c>
      <c r="D131">
        <v>7217.071666666664</v>
      </c>
      <c r="E131">
        <v>7011.3962500000034</v>
      </c>
      <c r="F131">
        <v>6913.8510000000024</v>
      </c>
      <c r="G131">
        <v>6755.9216666666644</v>
      </c>
      <c r="H131">
        <v>6657.2692857142847</v>
      </c>
      <c r="I131">
        <v>6740.5393750000057</v>
      </c>
      <c r="J131">
        <v>6763.5755555555534</v>
      </c>
      <c r="K131">
        <v>6775.3465000000078</v>
      </c>
      <c r="L131">
        <v>6803.2713636363596</v>
      </c>
      <c r="M131">
        <v>6943.8283333333366</v>
      </c>
      <c r="N131">
        <v>6907.7738461538474</v>
      </c>
      <c r="O131">
        <v>6955.7457142857111</v>
      </c>
      <c r="P131">
        <v>7013.6510000000026</v>
      </c>
    </row>
    <row r="132" spans="1:16">
      <c r="A132">
        <v>25</v>
      </c>
      <c r="B132">
        <v>6911.415</v>
      </c>
      <c r="C132">
        <v>7000.0375000000022</v>
      </c>
      <c r="D132">
        <v>6963.4583333333339</v>
      </c>
      <c r="E132">
        <v>6934.8475000000008</v>
      </c>
      <c r="F132">
        <v>6786.6560000000009</v>
      </c>
      <c r="G132">
        <v>6593.9166666666661</v>
      </c>
      <c r="H132">
        <v>6745.8314285714278</v>
      </c>
      <c r="I132">
        <v>6739.0562500000042</v>
      </c>
      <c r="J132">
        <v>6918.7322222222238</v>
      </c>
      <c r="K132">
        <v>6853.1415000000097</v>
      </c>
      <c r="L132">
        <v>6938.1699999999992</v>
      </c>
      <c r="M132">
        <v>6981.6212500000001</v>
      </c>
      <c r="N132">
        <v>6918.7580769230717</v>
      </c>
      <c r="O132">
        <v>7012.9039285714207</v>
      </c>
      <c r="P132">
        <v>7018.1036666666669</v>
      </c>
    </row>
    <row r="133" spans="1:16">
      <c r="A133">
        <v>26</v>
      </c>
      <c r="B133">
        <v>7534.8700000000008</v>
      </c>
      <c r="C133">
        <v>7118.5875000000005</v>
      </c>
      <c r="D133">
        <v>6962.7200000000021</v>
      </c>
      <c r="E133">
        <v>6860.3412499999986</v>
      </c>
      <c r="F133">
        <v>7017.445999999999</v>
      </c>
      <c r="G133">
        <v>6998.8225000000002</v>
      </c>
      <c r="H133">
        <v>7000.8378571428548</v>
      </c>
      <c r="I133">
        <v>6864.6062500000007</v>
      </c>
      <c r="J133">
        <v>6906.056111111101</v>
      </c>
      <c r="K133">
        <v>6925.5150000000049</v>
      </c>
      <c r="L133">
        <v>6922.0609090909038</v>
      </c>
      <c r="M133">
        <v>6767.2195833333344</v>
      </c>
      <c r="N133">
        <v>6805.4696153846198</v>
      </c>
      <c r="O133">
        <v>6784.0035714285641</v>
      </c>
      <c r="P133">
        <v>6809.2833333333301</v>
      </c>
    </row>
    <row r="134" spans="1:16">
      <c r="A134">
        <v>27</v>
      </c>
      <c r="B134">
        <v>7126.5900000000011</v>
      </c>
      <c r="C134">
        <v>6883.7575000000024</v>
      </c>
      <c r="D134">
        <v>6984.1483333333326</v>
      </c>
      <c r="E134">
        <v>6937.8412500000013</v>
      </c>
      <c r="F134">
        <v>7003.7830000000031</v>
      </c>
      <c r="G134">
        <v>6918.9683333333314</v>
      </c>
      <c r="H134">
        <v>6915.4071428571397</v>
      </c>
      <c r="I134">
        <v>6903.3587500000031</v>
      </c>
      <c r="J134">
        <v>6909.216666666659</v>
      </c>
      <c r="K134">
        <v>6860.6190000000097</v>
      </c>
      <c r="L134">
        <v>6876.294999999991</v>
      </c>
      <c r="M134">
        <v>6938.2658333333347</v>
      </c>
      <c r="N134">
        <v>6893.5661538461518</v>
      </c>
      <c r="O134">
        <v>6829.6192857142769</v>
      </c>
      <c r="P134">
        <v>6761.5853333333362</v>
      </c>
    </row>
    <row r="135" spans="1:16">
      <c r="A135">
        <v>28</v>
      </c>
      <c r="B135">
        <v>6999.8050000000003</v>
      </c>
      <c r="C135">
        <v>7513.0024999999987</v>
      </c>
      <c r="D135">
        <v>6923.9566666666651</v>
      </c>
      <c r="E135">
        <v>6697.1387500000019</v>
      </c>
      <c r="F135">
        <v>6803.926999999996</v>
      </c>
      <c r="G135">
        <v>6825.1216666666669</v>
      </c>
      <c r="H135">
        <v>6730.4121428571407</v>
      </c>
      <c r="I135">
        <v>6713.4981249999964</v>
      </c>
      <c r="J135">
        <v>6811.0172222222182</v>
      </c>
      <c r="K135">
        <v>6784.7325000000064</v>
      </c>
      <c r="L135">
        <v>6825.7345454545384</v>
      </c>
      <c r="M135">
        <v>6753.5274999999992</v>
      </c>
      <c r="N135">
        <v>6807.7419230769128</v>
      </c>
      <c r="O135">
        <v>6842.9010714285578</v>
      </c>
      <c r="P135">
        <v>6794.2189999999964</v>
      </c>
    </row>
    <row r="136" spans="1:16">
      <c r="A136">
        <v>29</v>
      </c>
      <c r="B136">
        <v>7294.5750000000007</v>
      </c>
      <c r="C136">
        <v>6899.7825000000012</v>
      </c>
      <c r="D136">
        <v>7026.1016666666683</v>
      </c>
      <c r="E136">
        <v>6921.4524999999994</v>
      </c>
      <c r="F136">
        <v>6676.4100000000044</v>
      </c>
      <c r="G136">
        <v>6768.0525000000034</v>
      </c>
      <c r="H136">
        <v>6631.8421428571401</v>
      </c>
      <c r="I136">
        <v>6627.4250000000056</v>
      </c>
      <c r="J136">
        <v>6602.9027777777792</v>
      </c>
      <c r="K136">
        <v>6690.3440000000164</v>
      </c>
      <c r="L136">
        <v>6587.9881818181802</v>
      </c>
      <c r="M136">
        <v>6577.7612500000059</v>
      </c>
      <c r="N136">
        <v>6530.2126923076903</v>
      </c>
      <c r="O136">
        <v>6534.5160714285657</v>
      </c>
      <c r="P136">
        <v>6581.3363333333364</v>
      </c>
    </row>
    <row r="137" spans="1:16">
      <c r="A137">
        <v>30</v>
      </c>
      <c r="B137">
        <v>6814.8049999999994</v>
      </c>
      <c r="C137">
        <v>6437.7950000000001</v>
      </c>
      <c r="D137">
        <v>6720.7899999999972</v>
      </c>
      <c r="E137">
        <v>6561.385000000002</v>
      </c>
      <c r="F137">
        <v>6475.6870000000026</v>
      </c>
      <c r="G137">
        <v>6505.682499999999</v>
      </c>
      <c r="H137">
        <v>6412.4014285714256</v>
      </c>
      <c r="I137">
        <v>6533.5831250000056</v>
      </c>
      <c r="J137">
        <v>6650.0677777777728</v>
      </c>
      <c r="K137">
        <v>6698.0740000000123</v>
      </c>
      <c r="L137">
        <v>6591.4690909090841</v>
      </c>
      <c r="M137">
        <v>6572.4704166666615</v>
      </c>
      <c r="N137">
        <v>6676.9061538461492</v>
      </c>
      <c r="O137">
        <v>6777.1907142857017</v>
      </c>
      <c r="P137">
        <v>6743.4466666666594</v>
      </c>
    </row>
    <row r="139" spans="1:16">
      <c r="B139">
        <f>_xlfn.STDEV.S(B108:B137)</f>
        <v>607.99189034311007</v>
      </c>
      <c r="C139">
        <f t="shared" ref="C139:P139" si="39">_xlfn.STDEV.S(C108:C137)</f>
        <v>379.15651267464631</v>
      </c>
      <c r="D139">
        <f t="shared" si="39"/>
        <v>326.95519246559957</v>
      </c>
      <c r="E139">
        <f t="shared" si="39"/>
        <v>312.48851355091318</v>
      </c>
      <c r="F139">
        <f t="shared" si="39"/>
        <v>348.9392565826426</v>
      </c>
      <c r="G139">
        <f t="shared" si="39"/>
        <v>313.42226422426114</v>
      </c>
      <c r="H139">
        <f t="shared" si="39"/>
        <v>275.83929232694709</v>
      </c>
      <c r="I139">
        <f t="shared" si="39"/>
        <v>266.45703858959564</v>
      </c>
      <c r="J139">
        <f t="shared" si="39"/>
        <v>215.39565289712885</v>
      </c>
      <c r="K139">
        <f t="shared" si="39"/>
        <v>203.27831745665128</v>
      </c>
      <c r="L139">
        <f t="shared" si="39"/>
        <v>210.68672459528474</v>
      </c>
      <c r="M139">
        <f t="shared" si="39"/>
        <v>209.95295277594121</v>
      </c>
      <c r="N139">
        <f t="shared" si="39"/>
        <v>197.72499455208495</v>
      </c>
      <c r="O139">
        <f t="shared" si="39"/>
        <v>198.16060377683954</v>
      </c>
      <c r="P139">
        <f t="shared" si="39"/>
        <v>194.69086463565003</v>
      </c>
    </row>
    <row r="142" spans="1:16">
      <c r="A142" t="s">
        <v>36</v>
      </c>
    </row>
    <row r="143" spans="1:16">
      <c r="A143">
        <v>1</v>
      </c>
      <c r="B143">
        <v>4930.9950000000008</v>
      </c>
      <c r="C143">
        <v>5251.4925000000012</v>
      </c>
      <c r="D143">
        <v>5635.7849999999971</v>
      </c>
      <c r="E143">
        <v>5783.0475000000006</v>
      </c>
      <c r="F143">
        <v>6011.6840000000038</v>
      </c>
      <c r="G143">
        <v>6047.8058333333302</v>
      </c>
      <c r="H143">
        <v>5933.4728571428604</v>
      </c>
      <c r="I143">
        <v>5949.1006250000019</v>
      </c>
      <c r="J143">
        <v>5897.1588888888919</v>
      </c>
      <c r="K143">
        <v>5887.4630000000088</v>
      </c>
      <c r="L143">
        <v>5866.2604545454533</v>
      </c>
      <c r="M143">
        <v>5866.3462499999996</v>
      </c>
      <c r="N143">
        <v>5806.5807692307662</v>
      </c>
      <c r="O143">
        <v>5795.8085714285689</v>
      </c>
      <c r="P143">
        <v>5789.1653333333334</v>
      </c>
    </row>
    <row r="144" spans="1:16">
      <c r="A144">
        <v>2</v>
      </c>
      <c r="B144">
        <v>5364.2149999999992</v>
      </c>
      <c r="C144">
        <v>5426.204999999999</v>
      </c>
      <c r="D144">
        <v>5512.5016666666679</v>
      </c>
      <c r="E144">
        <v>5496.3512499999997</v>
      </c>
      <c r="F144">
        <v>5519.5870000000014</v>
      </c>
      <c r="G144">
        <v>5709.3650000000034</v>
      </c>
      <c r="H144">
        <v>5733.6757142857177</v>
      </c>
      <c r="I144">
        <v>5741.7568750000009</v>
      </c>
      <c r="J144">
        <v>5823.8405555555528</v>
      </c>
      <c r="K144">
        <v>5901.1880000000101</v>
      </c>
      <c r="L144">
        <v>5845.7681818181882</v>
      </c>
      <c r="M144">
        <v>5828.1545833333321</v>
      </c>
      <c r="N144">
        <v>5826.4169230769194</v>
      </c>
      <c r="O144">
        <v>5807.8953571428474</v>
      </c>
      <c r="P144">
        <v>5827.0029999999979</v>
      </c>
    </row>
    <row r="145" spans="1:16">
      <c r="A145">
        <v>3</v>
      </c>
      <c r="B145">
        <v>5561.8450000000012</v>
      </c>
      <c r="C145">
        <v>5509.5925000000007</v>
      </c>
      <c r="D145">
        <v>5373.5066666666653</v>
      </c>
      <c r="E145">
        <v>5452.3150000000014</v>
      </c>
      <c r="F145">
        <v>5149.3700000000053</v>
      </c>
      <c r="G145">
        <v>5405.6449999999986</v>
      </c>
      <c r="H145">
        <v>5600.0157142857124</v>
      </c>
      <c r="I145">
        <v>5478.1568750000006</v>
      </c>
      <c r="J145">
        <v>5640.667222222226</v>
      </c>
      <c r="K145">
        <v>5655.858000000012</v>
      </c>
      <c r="L145">
        <v>5694.5981818181781</v>
      </c>
      <c r="M145">
        <v>5701.6199999999944</v>
      </c>
      <c r="N145">
        <v>5686.3869230769251</v>
      </c>
      <c r="O145">
        <v>5760.4710714285702</v>
      </c>
      <c r="P145">
        <v>5754.0029999999988</v>
      </c>
    </row>
    <row r="146" spans="1:16">
      <c r="A146">
        <v>4</v>
      </c>
      <c r="B146">
        <v>5972.4649999999983</v>
      </c>
      <c r="C146">
        <v>5882.5249999999978</v>
      </c>
      <c r="D146">
        <v>6406.661666666665</v>
      </c>
      <c r="E146">
        <v>6447.8074999999972</v>
      </c>
      <c r="F146">
        <v>6522.774000000004</v>
      </c>
      <c r="G146">
        <v>6399.0541666666677</v>
      </c>
      <c r="H146">
        <v>6392.5571428571402</v>
      </c>
      <c r="I146">
        <v>6389.293749999998</v>
      </c>
      <c r="J146">
        <v>6273.7555555555564</v>
      </c>
      <c r="K146">
        <v>6277.1025000000072</v>
      </c>
      <c r="L146">
        <v>6367.3118181818209</v>
      </c>
      <c r="M146">
        <v>6359.9470833333371</v>
      </c>
      <c r="N146">
        <v>6272.2453846153858</v>
      </c>
      <c r="O146">
        <v>6175.2557142857067</v>
      </c>
      <c r="P146">
        <v>6144.0283333333309</v>
      </c>
    </row>
    <row r="147" spans="1:16">
      <c r="A147">
        <v>5</v>
      </c>
      <c r="B147">
        <v>5864.6500000000005</v>
      </c>
      <c r="C147">
        <v>5830.0274999999983</v>
      </c>
      <c r="D147">
        <v>5949.5</v>
      </c>
      <c r="E147">
        <v>5836.9775</v>
      </c>
      <c r="F147">
        <v>5793.7550000000047</v>
      </c>
      <c r="G147">
        <v>5656.2875000000022</v>
      </c>
      <c r="H147">
        <v>5614.42214285714</v>
      </c>
      <c r="I147">
        <v>5770.7400000000043</v>
      </c>
      <c r="J147">
        <v>5721.7672222222182</v>
      </c>
      <c r="K147">
        <v>5675.5275000000092</v>
      </c>
      <c r="L147">
        <v>5745.7986363636337</v>
      </c>
      <c r="M147">
        <v>5743.3550000000041</v>
      </c>
      <c r="N147">
        <v>5746.0315384615342</v>
      </c>
      <c r="O147">
        <v>5758.4982142857116</v>
      </c>
      <c r="P147">
        <v>5724.9610000000048</v>
      </c>
    </row>
    <row r="148" spans="1:16">
      <c r="A148">
        <v>6</v>
      </c>
      <c r="B148">
        <v>6040.31</v>
      </c>
      <c r="C148">
        <v>5971.335</v>
      </c>
      <c r="D148">
        <v>6066.7100000000019</v>
      </c>
      <c r="E148">
        <v>6038.3474999999989</v>
      </c>
      <c r="F148">
        <v>6168.0950000000048</v>
      </c>
      <c r="G148">
        <v>6209.7766666666666</v>
      </c>
      <c r="H148">
        <v>6302.3178571428534</v>
      </c>
      <c r="I148">
        <v>6252.7218749999975</v>
      </c>
      <c r="J148">
        <v>6199.7955555555554</v>
      </c>
      <c r="K148">
        <v>6165.0055000000129</v>
      </c>
      <c r="L148">
        <v>6100.1809090909082</v>
      </c>
      <c r="M148">
        <v>6165.6133333333373</v>
      </c>
      <c r="N148">
        <v>6049.2207692307666</v>
      </c>
      <c r="O148">
        <v>6042.7289285714169</v>
      </c>
      <c r="P148">
        <v>6087.3623333333326</v>
      </c>
    </row>
    <row r="149" spans="1:16">
      <c r="A149">
        <v>7</v>
      </c>
      <c r="B149">
        <v>5508.5550000000012</v>
      </c>
      <c r="C149">
        <v>5766.8275000000012</v>
      </c>
      <c r="D149">
        <v>5706.5116666666681</v>
      </c>
      <c r="E149">
        <v>5848.1774999999989</v>
      </c>
      <c r="F149">
        <v>5957.9260000000022</v>
      </c>
      <c r="G149">
        <v>5864.7908333333316</v>
      </c>
      <c r="H149">
        <v>5791.1971428571414</v>
      </c>
      <c r="I149">
        <v>5812.8649999999989</v>
      </c>
      <c r="J149">
        <v>5914.8816666666626</v>
      </c>
      <c r="K149">
        <v>5961.2090000000071</v>
      </c>
      <c r="L149">
        <v>5940.969545454549</v>
      </c>
      <c r="M149">
        <v>5897.9170833333274</v>
      </c>
      <c r="N149">
        <v>5860.9173076923034</v>
      </c>
      <c r="O149">
        <v>5837.2817857142782</v>
      </c>
      <c r="P149">
        <v>5764.9286666666731</v>
      </c>
    </row>
    <row r="150" spans="1:16">
      <c r="A150">
        <v>8</v>
      </c>
      <c r="B150">
        <v>6343.6400000000021</v>
      </c>
      <c r="C150">
        <v>6102.77</v>
      </c>
      <c r="D150">
        <v>6320.6250000000018</v>
      </c>
      <c r="E150">
        <v>5930.3687500000005</v>
      </c>
      <c r="F150">
        <v>5920.1840000000038</v>
      </c>
      <c r="G150">
        <v>5855.126666666667</v>
      </c>
      <c r="H150">
        <v>5800.6907142857144</v>
      </c>
      <c r="I150">
        <v>5702.1187499999996</v>
      </c>
      <c r="J150">
        <v>5668.0533333333306</v>
      </c>
      <c r="K150">
        <v>5625.4060000000072</v>
      </c>
      <c r="L150">
        <v>5625.6513636363607</v>
      </c>
      <c r="M150">
        <v>5713.3704166666666</v>
      </c>
      <c r="N150">
        <v>5700.287692307691</v>
      </c>
      <c r="O150">
        <v>5757.1164285714249</v>
      </c>
      <c r="P150">
        <v>5755.6996666666737</v>
      </c>
    </row>
    <row r="151" spans="1:16">
      <c r="A151">
        <v>9</v>
      </c>
      <c r="B151">
        <v>6506.3700000000008</v>
      </c>
      <c r="C151">
        <v>5337.142499999999</v>
      </c>
      <c r="D151">
        <v>5925.63</v>
      </c>
      <c r="E151">
        <v>5979.4312499999969</v>
      </c>
      <c r="F151">
        <v>5841.8590000000049</v>
      </c>
      <c r="G151">
        <v>5746.5049999999983</v>
      </c>
      <c r="H151">
        <v>5775.012857142854</v>
      </c>
      <c r="I151">
        <v>5796.1906250000011</v>
      </c>
      <c r="J151">
        <v>5666.9122222222213</v>
      </c>
      <c r="K151">
        <v>5661.4525000000112</v>
      </c>
      <c r="L151">
        <v>5684.1318181818178</v>
      </c>
      <c r="M151">
        <v>5692.3583333333318</v>
      </c>
      <c r="N151">
        <v>5691.1284615384611</v>
      </c>
      <c r="O151">
        <v>5678.7571428571373</v>
      </c>
      <c r="P151">
        <v>5693.8623333333326</v>
      </c>
    </row>
    <row r="152" spans="1:16">
      <c r="A152">
        <v>10</v>
      </c>
      <c r="B152">
        <v>5606.8500000000013</v>
      </c>
      <c r="C152">
        <v>5367.6475</v>
      </c>
      <c r="D152">
        <v>5056.7533333333331</v>
      </c>
      <c r="E152">
        <v>4922.4487499999996</v>
      </c>
      <c r="F152">
        <v>5167.0950000000003</v>
      </c>
      <c r="G152">
        <v>5392.6008333333339</v>
      </c>
      <c r="H152">
        <v>5472.4535714285676</v>
      </c>
      <c r="I152">
        <v>5430.5687500000022</v>
      </c>
      <c r="J152">
        <v>5516.518888888887</v>
      </c>
      <c r="K152">
        <v>5583.2970000000041</v>
      </c>
      <c r="L152">
        <v>5449.5804545454548</v>
      </c>
      <c r="M152">
        <v>5402.7024999999994</v>
      </c>
      <c r="N152">
        <v>5473.984615384612</v>
      </c>
      <c r="O152">
        <v>5449.0346428571411</v>
      </c>
      <c r="P152">
        <v>5547.9936666666636</v>
      </c>
    </row>
    <row r="153" spans="1:16">
      <c r="A153">
        <v>11</v>
      </c>
      <c r="B153">
        <v>5360.300000000002</v>
      </c>
      <c r="C153">
        <v>5940.3325000000013</v>
      </c>
      <c r="D153">
        <v>6121.1166666666677</v>
      </c>
      <c r="E153">
        <v>6266.3349999999991</v>
      </c>
      <c r="F153">
        <v>6198.2430000000022</v>
      </c>
      <c r="G153">
        <v>5872.9124999999958</v>
      </c>
      <c r="H153">
        <v>5840.0042857142826</v>
      </c>
      <c r="I153">
        <v>5822.6350000000048</v>
      </c>
      <c r="J153">
        <v>5801.0572222222181</v>
      </c>
      <c r="K153">
        <v>5862.6225000000077</v>
      </c>
      <c r="L153">
        <v>5751.4286363636302</v>
      </c>
      <c r="M153">
        <v>5797.7070833333319</v>
      </c>
      <c r="N153">
        <v>5888.0549999999976</v>
      </c>
      <c r="O153">
        <v>5832.564285714273</v>
      </c>
      <c r="P153">
        <v>5889.700333333335</v>
      </c>
    </row>
    <row r="154" spans="1:16">
      <c r="A154">
        <v>12</v>
      </c>
      <c r="B154">
        <v>4911.7500000000009</v>
      </c>
      <c r="C154">
        <v>5592.09</v>
      </c>
      <c r="D154">
        <v>5660.9533333333347</v>
      </c>
      <c r="E154">
        <v>5974.1299999999992</v>
      </c>
      <c r="F154">
        <v>5785.7150000000047</v>
      </c>
      <c r="G154">
        <v>5606.7416666666704</v>
      </c>
      <c r="H154">
        <v>5654.2392857142813</v>
      </c>
      <c r="I154">
        <v>5861.0137499999983</v>
      </c>
      <c r="J154">
        <v>5986.8683333333283</v>
      </c>
      <c r="K154">
        <v>5869.0555000000113</v>
      </c>
      <c r="L154">
        <v>5965.8049999999994</v>
      </c>
      <c r="M154">
        <v>5999.6037500000039</v>
      </c>
      <c r="N154">
        <v>6031.331538461538</v>
      </c>
      <c r="O154">
        <v>6041.1492857142766</v>
      </c>
      <c r="P154">
        <v>6018.4166666666752</v>
      </c>
    </row>
    <row r="155" spans="1:16">
      <c r="A155">
        <v>13</v>
      </c>
      <c r="B155">
        <v>6126.8799999999992</v>
      </c>
      <c r="C155">
        <v>5733.7024999999976</v>
      </c>
      <c r="D155">
        <v>5162.9133333333348</v>
      </c>
      <c r="E155">
        <v>5132.1724999999997</v>
      </c>
      <c r="F155">
        <v>5155.0580000000036</v>
      </c>
      <c r="G155">
        <v>5097.2258333333339</v>
      </c>
      <c r="H155">
        <v>5215.1614285714231</v>
      </c>
      <c r="I155">
        <v>5232.9456249999976</v>
      </c>
      <c r="J155">
        <v>5516.411666666665</v>
      </c>
      <c r="K155">
        <v>5598.3590000000067</v>
      </c>
      <c r="L155">
        <v>5566.9213636363584</v>
      </c>
      <c r="M155">
        <v>5690.1845833333309</v>
      </c>
      <c r="N155">
        <v>5630.413461538461</v>
      </c>
      <c r="O155">
        <v>5569.8092857142756</v>
      </c>
      <c r="P155">
        <v>5551.8436666666666</v>
      </c>
    </row>
    <row r="156" spans="1:16">
      <c r="A156">
        <v>14</v>
      </c>
      <c r="B156">
        <v>6397.21</v>
      </c>
      <c r="C156">
        <v>6044.6249999999964</v>
      </c>
      <c r="D156">
        <v>5776.2966666666689</v>
      </c>
      <c r="E156">
        <v>5745.0750000000007</v>
      </c>
      <c r="F156">
        <v>5488.5020000000059</v>
      </c>
      <c r="G156">
        <v>5740.3983333333363</v>
      </c>
      <c r="H156">
        <v>5896.7471428571416</v>
      </c>
      <c r="I156">
        <v>6023.3468750000038</v>
      </c>
      <c r="J156">
        <v>5926.9855555555578</v>
      </c>
      <c r="K156">
        <v>5935.497000000013</v>
      </c>
      <c r="L156">
        <v>5873.3754545454531</v>
      </c>
      <c r="M156">
        <v>5899.8308333333334</v>
      </c>
      <c r="N156">
        <v>5893.5892307692257</v>
      </c>
      <c r="O156">
        <v>6023.9367857142797</v>
      </c>
      <c r="P156">
        <v>6031.87</v>
      </c>
    </row>
    <row r="157" spans="1:16">
      <c r="A157">
        <v>15</v>
      </c>
      <c r="B157">
        <v>4688.125</v>
      </c>
      <c r="C157">
        <v>5150.72</v>
      </c>
      <c r="D157">
        <v>5397.9683333333323</v>
      </c>
      <c r="E157">
        <v>5660.27</v>
      </c>
      <c r="F157">
        <v>5596.9440000000041</v>
      </c>
      <c r="G157">
        <v>5690.8600000000006</v>
      </c>
      <c r="H157">
        <v>5701.0449999999964</v>
      </c>
      <c r="I157">
        <v>5708.3700000000017</v>
      </c>
      <c r="J157">
        <v>5699.0661111111094</v>
      </c>
      <c r="K157">
        <v>5643.8880000000136</v>
      </c>
      <c r="L157">
        <v>5597.0286363636351</v>
      </c>
      <c r="M157">
        <v>5472.3274999999967</v>
      </c>
      <c r="N157">
        <v>5419.3600000000024</v>
      </c>
      <c r="O157">
        <v>5402.4507142857019</v>
      </c>
      <c r="P157">
        <v>5454.1310000000049</v>
      </c>
    </row>
    <row r="158" spans="1:16">
      <c r="A158">
        <v>16</v>
      </c>
      <c r="B158">
        <v>4667.3000000000011</v>
      </c>
      <c r="C158">
        <v>5829.112500000002</v>
      </c>
      <c r="D158">
        <v>5631.8750000000027</v>
      </c>
      <c r="E158">
        <v>5793.5687500000004</v>
      </c>
      <c r="F158">
        <v>5638.3090000000047</v>
      </c>
      <c r="G158">
        <v>5684.8316666666669</v>
      </c>
      <c r="H158">
        <v>5657.5535714285697</v>
      </c>
      <c r="I158">
        <v>5626.5218750000004</v>
      </c>
      <c r="J158">
        <v>5620.7977777777769</v>
      </c>
      <c r="K158">
        <v>5654.6140000000087</v>
      </c>
      <c r="L158">
        <v>5687.6950000000024</v>
      </c>
      <c r="M158">
        <v>5801.3729166666644</v>
      </c>
      <c r="N158">
        <v>5726.9434615384571</v>
      </c>
      <c r="O158">
        <v>5678.9489285714253</v>
      </c>
      <c r="P158">
        <v>5719.0399999999991</v>
      </c>
    </row>
    <row r="159" spans="1:16">
      <c r="A159">
        <v>17</v>
      </c>
      <c r="B159">
        <v>5431.35</v>
      </c>
      <c r="C159">
        <v>6111.2025000000021</v>
      </c>
      <c r="D159">
        <v>6265.753333333334</v>
      </c>
      <c r="E159">
        <v>6103.2887500000024</v>
      </c>
      <c r="F159">
        <v>6407.4810000000007</v>
      </c>
      <c r="G159">
        <v>6591.1141666666708</v>
      </c>
      <c r="H159">
        <v>6418.9228571428584</v>
      </c>
      <c r="I159">
        <v>6323.3412500000049</v>
      </c>
      <c r="J159">
        <v>6182.188888888888</v>
      </c>
      <c r="K159">
        <v>6116.5065000000086</v>
      </c>
      <c r="L159">
        <v>6056.4090909090892</v>
      </c>
      <c r="M159">
        <v>5979.5958333333328</v>
      </c>
      <c r="N159">
        <v>5940.8973076923103</v>
      </c>
      <c r="O159">
        <v>5971.3771428571372</v>
      </c>
      <c r="P159">
        <v>6010.1883333333381</v>
      </c>
    </row>
    <row r="160" spans="1:16">
      <c r="A160">
        <v>18</v>
      </c>
      <c r="B160">
        <v>5937.6100000000006</v>
      </c>
      <c r="C160">
        <v>5738.7024999999994</v>
      </c>
      <c r="D160">
        <v>5805.9983333333357</v>
      </c>
      <c r="E160">
        <v>6238.8412500000013</v>
      </c>
      <c r="F160">
        <v>6290.5780000000041</v>
      </c>
      <c r="G160">
        <v>6371.216666666669</v>
      </c>
      <c r="H160">
        <v>6194.0185714285726</v>
      </c>
      <c r="I160">
        <v>6246.471875000002</v>
      </c>
      <c r="J160">
        <v>6152.65</v>
      </c>
      <c r="K160">
        <v>6172.5785000000124</v>
      </c>
      <c r="L160">
        <v>6043.8295454545432</v>
      </c>
      <c r="M160">
        <v>6049.6300000000019</v>
      </c>
      <c r="N160">
        <v>6076.8638461538476</v>
      </c>
      <c r="O160">
        <v>6055.8903571428536</v>
      </c>
      <c r="P160">
        <v>6119.5150000000049</v>
      </c>
    </row>
    <row r="161" spans="1:16">
      <c r="A161">
        <v>19</v>
      </c>
      <c r="B161">
        <v>6150.0150000000003</v>
      </c>
      <c r="C161">
        <v>5820.5275000000029</v>
      </c>
      <c r="D161">
        <v>6015.8016666666672</v>
      </c>
      <c r="E161">
        <v>5844.1862500000007</v>
      </c>
      <c r="F161">
        <v>5958.2380000000048</v>
      </c>
      <c r="G161">
        <v>5988.67</v>
      </c>
      <c r="H161">
        <v>5907.8107142857116</v>
      </c>
      <c r="I161">
        <v>5874.1937499999995</v>
      </c>
      <c r="J161">
        <v>5871.8438888888913</v>
      </c>
      <c r="K161">
        <v>5839.447500000012</v>
      </c>
      <c r="L161">
        <v>5787.9059090909077</v>
      </c>
      <c r="M161">
        <v>5781.2108333333317</v>
      </c>
      <c r="N161">
        <v>5765.9103846153821</v>
      </c>
      <c r="O161">
        <v>5754.5021428571408</v>
      </c>
      <c r="P161">
        <v>5796.0740000000114</v>
      </c>
    </row>
    <row r="162" spans="1:16">
      <c r="A162">
        <v>20</v>
      </c>
      <c r="B162">
        <v>5721.1100000000006</v>
      </c>
      <c r="C162">
        <v>5634.9150000000018</v>
      </c>
      <c r="D162">
        <v>6006.0266666666676</v>
      </c>
      <c r="E162">
        <v>6377.00875</v>
      </c>
      <c r="F162">
        <v>6459.5330000000022</v>
      </c>
      <c r="G162">
        <v>6317.7583333333359</v>
      </c>
      <c r="H162">
        <v>6167.5707142857127</v>
      </c>
      <c r="I162">
        <v>6153.2231250000013</v>
      </c>
      <c r="J162">
        <v>6132.3205555555496</v>
      </c>
      <c r="K162">
        <v>6106.6270000000068</v>
      </c>
      <c r="L162">
        <v>6103.0345454545431</v>
      </c>
      <c r="M162">
        <v>5947.0091666666667</v>
      </c>
      <c r="N162">
        <v>5947.359615384612</v>
      </c>
      <c r="O162">
        <v>5937.7878571428564</v>
      </c>
      <c r="P162">
        <v>5896.7826666666679</v>
      </c>
    </row>
    <row r="163" spans="1:16">
      <c r="A163">
        <v>21</v>
      </c>
      <c r="B163">
        <v>6334.665</v>
      </c>
      <c r="C163">
        <v>6053.574999999998</v>
      </c>
      <c r="D163">
        <v>5907.28</v>
      </c>
      <c r="E163">
        <v>5914.8624999999984</v>
      </c>
      <c r="F163">
        <v>5551.5020000000013</v>
      </c>
      <c r="G163">
        <v>5661.8708333333334</v>
      </c>
      <c r="H163">
        <v>5556.0792857142833</v>
      </c>
      <c r="I163">
        <v>5756.123125000001</v>
      </c>
      <c r="J163">
        <v>5887.3477777777734</v>
      </c>
      <c r="K163">
        <v>5908.717500000007</v>
      </c>
      <c r="L163">
        <v>5853.9477272727236</v>
      </c>
      <c r="M163">
        <v>5942.4995833333323</v>
      </c>
      <c r="N163">
        <v>5934.4326923076951</v>
      </c>
      <c r="O163">
        <v>5872.828214285707</v>
      </c>
      <c r="P163">
        <v>5828.2010000000037</v>
      </c>
    </row>
    <row r="164" spans="1:16">
      <c r="A164">
        <v>22</v>
      </c>
      <c r="B164">
        <v>5127.71</v>
      </c>
      <c r="C164">
        <v>5430.6049999999977</v>
      </c>
      <c r="D164">
        <v>5789.9016666666666</v>
      </c>
      <c r="E164">
        <v>5862.614999999998</v>
      </c>
      <c r="F164">
        <v>5919.3480000000054</v>
      </c>
      <c r="G164">
        <v>5635.7375000000011</v>
      </c>
      <c r="H164">
        <v>5612.1457142857134</v>
      </c>
      <c r="I164">
        <v>5766.6937500000022</v>
      </c>
      <c r="J164">
        <v>5762.0994444444495</v>
      </c>
      <c r="K164">
        <v>5839.5610000000097</v>
      </c>
      <c r="L164">
        <v>5869.7904545454512</v>
      </c>
      <c r="M164">
        <v>5798.6708333333336</v>
      </c>
      <c r="N164">
        <v>5805.983846153842</v>
      </c>
      <c r="O164">
        <v>5799.4710714285629</v>
      </c>
      <c r="P164">
        <v>5769.5719999999974</v>
      </c>
    </row>
    <row r="165" spans="1:16">
      <c r="A165">
        <v>23</v>
      </c>
      <c r="B165">
        <v>5106.204999999999</v>
      </c>
      <c r="C165">
        <v>5307.335</v>
      </c>
      <c r="D165">
        <v>5677.1083333333336</v>
      </c>
      <c r="E165">
        <v>5714.7462500000001</v>
      </c>
      <c r="F165">
        <v>5651.6070000000027</v>
      </c>
      <c r="G165">
        <v>5654.2341666666662</v>
      </c>
      <c r="H165">
        <v>5497.7592857142854</v>
      </c>
      <c r="I165">
        <v>5352.5918750000019</v>
      </c>
      <c r="J165">
        <v>5372.2322222222219</v>
      </c>
      <c r="K165">
        <v>5353.9260000000058</v>
      </c>
      <c r="L165">
        <v>5367.3236363636333</v>
      </c>
      <c r="M165">
        <v>5404.7099999999946</v>
      </c>
      <c r="N165">
        <v>5378.5307692307688</v>
      </c>
      <c r="O165">
        <v>5413.9117857142792</v>
      </c>
      <c r="P165">
        <v>5394.4556666666676</v>
      </c>
    </row>
    <row r="166" spans="1:16">
      <c r="A166">
        <v>24</v>
      </c>
      <c r="B166">
        <v>7262.08</v>
      </c>
      <c r="C166">
        <v>6841.1975000000002</v>
      </c>
      <c r="D166">
        <v>6325.3999999999987</v>
      </c>
      <c r="E166">
        <v>6113.1612499999992</v>
      </c>
      <c r="F166">
        <v>5999.9550000000036</v>
      </c>
      <c r="G166">
        <v>5877.0733333333319</v>
      </c>
      <c r="H166">
        <v>5769.0392857142879</v>
      </c>
      <c r="I166">
        <v>5847.2743750000027</v>
      </c>
      <c r="J166">
        <v>5860.7711111111084</v>
      </c>
      <c r="K166">
        <v>5883.6825000000081</v>
      </c>
      <c r="L166">
        <v>5908.2577272727267</v>
      </c>
      <c r="M166">
        <v>6050.2408333333306</v>
      </c>
      <c r="N166">
        <v>6018.2530769230771</v>
      </c>
      <c r="O166">
        <v>6065.2474999999959</v>
      </c>
      <c r="P166">
        <v>6123.9926666666652</v>
      </c>
    </row>
    <row r="167" spans="1:16">
      <c r="A167">
        <v>25</v>
      </c>
      <c r="B167">
        <v>6033.5150000000012</v>
      </c>
      <c r="C167">
        <v>6097.4775000000018</v>
      </c>
      <c r="D167">
        <v>6018.508333333335</v>
      </c>
      <c r="E167">
        <v>5956.0499999999993</v>
      </c>
      <c r="F167">
        <v>5845.3380000000052</v>
      </c>
      <c r="G167">
        <v>5649.1816666666646</v>
      </c>
      <c r="H167">
        <v>5809.5007142857085</v>
      </c>
      <c r="I167">
        <v>5810.029375000001</v>
      </c>
      <c r="J167">
        <v>5989.7627777777798</v>
      </c>
      <c r="K167">
        <v>5932.9970000000121</v>
      </c>
      <c r="L167">
        <v>6017.2650000000031</v>
      </c>
      <c r="M167">
        <v>6062.9658333333327</v>
      </c>
      <c r="N167">
        <v>5999.3446153846144</v>
      </c>
      <c r="O167">
        <v>6096.4557142857102</v>
      </c>
      <c r="P167">
        <v>6104.2253333333301</v>
      </c>
    </row>
    <row r="168" spans="1:16">
      <c r="A168">
        <v>26</v>
      </c>
      <c r="B168">
        <v>6530.4450000000006</v>
      </c>
      <c r="C168">
        <v>6164.7725000000009</v>
      </c>
      <c r="D168">
        <v>6034.2099999999991</v>
      </c>
      <c r="E168">
        <v>5970.4337500000001</v>
      </c>
      <c r="F168">
        <v>6119.818000000002</v>
      </c>
      <c r="G168">
        <v>6096.0474999999969</v>
      </c>
      <c r="H168">
        <v>6101.6164285714312</v>
      </c>
      <c r="I168">
        <v>5952.2343750000027</v>
      </c>
      <c r="J168">
        <v>5995.7355555555469</v>
      </c>
      <c r="K168">
        <v>6010.8450000000093</v>
      </c>
      <c r="L168">
        <v>6010.7336363636341</v>
      </c>
      <c r="M168">
        <v>5850.2429166666716</v>
      </c>
      <c r="N168">
        <v>5887.6057692307677</v>
      </c>
      <c r="O168">
        <v>5868.9942857142787</v>
      </c>
      <c r="P168">
        <v>5893.3740000000034</v>
      </c>
    </row>
    <row r="169" spans="1:16">
      <c r="A169">
        <v>27</v>
      </c>
      <c r="B169">
        <v>6198.079999999999</v>
      </c>
      <c r="C169">
        <v>5955.2474999999986</v>
      </c>
      <c r="D169">
        <v>6030.3333333333312</v>
      </c>
      <c r="E169">
        <v>5965.0475000000006</v>
      </c>
      <c r="F169">
        <v>6029.724000000002</v>
      </c>
      <c r="G169">
        <v>5952.5008333333344</v>
      </c>
      <c r="H169">
        <v>5991.4335714285662</v>
      </c>
      <c r="I169">
        <v>5978.8181249999989</v>
      </c>
      <c r="J169">
        <v>5981.4233333333341</v>
      </c>
      <c r="K169">
        <v>5939.5450000000046</v>
      </c>
      <c r="L169">
        <v>5949.9440909090908</v>
      </c>
      <c r="M169">
        <v>6015.9524999999994</v>
      </c>
      <c r="N169">
        <v>5978.7607692307674</v>
      </c>
      <c r="O169">
        <v>5917.5421428571372</v>
      </c>
      <c r="P169">
        <v>5848.4126666666716</v>
      </c>
    </row>
    <row r="170" spans="1:16">
      <c r="A170">
        <v>28</v>
      </c>
      <c r="B170">
        <v>5995.38</v>
      </c>
      <c r="C170">
        <v>6571.84</v>
      </c>
      <c r="D170">
        <v>5998.9749999999995</v>
      </c>
      <c r="E170">
        <v>5758.6224999999986</v>
      </c>
      <c r="F170">
        <v>5867.4120000000048</v>
      </c>
      <c r="G170">
        <v>5889.9408333333349</v>
      </c>
      <c r="H170">
        <v>5812.3407142857141</v>
      </c>
      <c r="I170">
        <v>5794.1218749999962</v>
      </c>
      <c r="J170">
        <v>5885.0027777777741</v>
      </c>
      <c r="K170">
        <v>5863.5295000000096</v>
      </c>
      <c r="L170">
        <v>5905.4400000000051</v>
      </c>
      <c r="M170">
        <v>5839.7566666666689</v>
      </c>
      <c r="N170">
        <v>5900.106923076919</v>
      </c>
      <c r="O170">
        <v>5935.5824999999904</v>
      </c>
      <c r="P170">
        <v>5886.6409999999942</v>
      </c>
    </row>
    <row r="171" spans="1:16">
      <c r="A171">
        <v>29</v>
      </c>
      <c r="B171">
        <v>6315.454999999999</v>
      </c>
      <c r="C171">
        <v>6058.4174999999987</v>
      </c>
      <c r="D171">
        <v>6167.2216666666654</v>
      </c>
      <c r="E171">
        <v>6079.7650000000003</v>
      </c>
      <c r="F171">
        <v>5824.2780000000084</v>
      </c>
      <c r="G171">
        <v>5911.6258333333317</v>
      </c>
      <c r="H171">
        <v>5765.1178571428554</v>
      </c>
      <c r="I171">
        <v>5762.7893750000048</v>
      </c>
      <c r="J171">
        <v>5736.7933333333322</v>
      </c>
      <c r="K171">
        <v>5817.9945000000107</v>
      </c>
      <c r="L171">
        <v>5701.33136363636</v>
      </c>
      <c r="M171">
        <v>5683.3991666666616</v>
      </c>
      <c r="N171">
        <v>5651.7553846153833</v>
      </c>
      <c r="O171">
        <v>5659.8057142857087</v>
      </c>
      <c r="P171">
        <v>5706.413333333332</v>
      </c>
    </row>
    <row r="172" spans="1:16">
      <c r="A172">
        <v>30</v>
      </c>
      <c r="B172">
        <v>5971.5050000000001</v>
      </c>
      <c r="C172">
        <v>5561.1850000000013</v>
      </c>
      <c r="D172">
        <v>5826.8799999999983</v>
      </c>
      <c r="E172">
        <v>5646.1725000000006</v>
      </c>
      <c r="F172">
        <v>5563.1340000000027</v>
      </c>
      <c r="G172">
        <v>5599.119999999999</v>
      </c>
      <c r="H172">
        <v>5505.5435714285732</v>
      </c>
      <c r="I172">
        <v>5628.3437500000027</v>
      </c>
      <c r="J172">
        <v>5742.2427777777784</v>
      </c>
      <c r="K172">
        <v>5788.1805000000086</v>
      </c>
      <c r="L172">
        <v>5679.1554545454565</v>
      </c>
      <c r="M172">
        <v>5660.9158333333298</v>
      </c>
      <c r="N172">
        <v>5767.9403846153818</v>
      </c>
      <c r="O172">
        <v>5870.4439285714197</v>
      </c>
      <c r="P172">
        <v>5840.9296666666614</v>
      </c>
    </row>
    <row r="174" spans="1:16">
      <c r="B174">
        <f>_xlfn.STDEV.S(B143:B172)</f>
        <v>607.2993597373378</v>
      </c>
      <c r="C174">
        <f t="shared" ref="C174:P174" si="40">_xlfn.STDEV.S(C143:C172)</f>
        <v>381.75217602550526</v>
      </c>
      <c r="D174">
        <f t="shared" si="40"/>
        <v>330.97125392901347</v>
      </c>
      <c r="E174">
        <f t="shared" si="40"/>
        <v>323.8289152721037</v>
      </c>
      <c r="F174">
        <f t="shared" si="40"/>
        <v>359.40633849201157</v>
      </c>
      <c r="G174">
        <f t="shared" si="40"/>
        <v>321.17508955148526</v>
      </c>
      <c r="H174">
        <f t="shared" si="40"/>
        <v>281.15206997700631</v>
      </c>
      <c r="I174">
        <f t="shared" si="40"/>
        <v>269.99257341207749</v>
      </c>
      <c r="J174">
        <f t="shared" si="40"/>
        <v>216.86966256268718</v>
      </c>
      <c r="K174">
        <f t="shared" si="40"/>
        <v>204.4934674946185</v>
      </c>
      <c r="L174">
        <f t="shared" si="40"/>
        <v>211.832062241502</v>
      </c>
      <c r="M174">
        <f t="shared" si="40"/>
        <v>210.85515359671118</v>
      </c>
      <c r="N174">
        <f t="shared" si="40"/>
        <v>198.14340647950712</v>
      </c>
      <c r="O174">
        <f t="shared" si="40"/>
        <v>198.8150207026089</v>
      </c>
      <c r="P174">
        <f t="shared" si="40"/>
        <v>194.89960298229184</v>
      </c>
    </row>
    <row r="177" spans="1:16">
      <c r="A177" t="s">
        <v>37</v>
      </c>
    </row>
    <row r="178" spans="1:16">
      <c r="A178">
        <v>1</v>
      </c>
      <c r="B178">
        <v>5700.4500000000016</v>
      </c>
      <c r="C178">
        <v>5990.47</v>
      </c>
      <c r="D178">
        <v>6392.56</v>
      </c>
      <c r="E178">
        <v>6541.9037500000004</v>
      </c>
      <c r="F178">
        <v>6777.0490000000009</v>
      </c>
      <c r="G178">
        <v>6816.0591666666687</v>
      </c>
      <c r="H178">
        <v>6733.661428571424</v>
      </c>
      <c r="I178">
        <v>6743.2781249999998</v>
      </c>
      <c r="J178">
        <v>6651.5211111111157</v>
      </c>
      <c r="K178">
        <v>6618.236000000009</v>
      </c>
      <c r="L178">
        <v>6586.3709090909006</v>
      </c>
      <c r="M178">
        <v>6596.7808333333351</v>
      </c>
      <c r="N178">
        <v>6524.1426923076906</v>
      </c>
      <c r="O178">
        <v>6521.9699999999912</v>
      </c>
      <c r="P178">
        <v>6524.1156666666757</v>
      </c>
    </row>
    <row r="179" spans="1:16">
      <c r="A179">
        <v>2</v>
      </c>
      <c r="B179">
        <v>6174.7150000000001</v>
      </c>
      <c r="C179">
        <v>6035.0299999999988</v>
      </c>
      <c r="D179">
        <v>6167.911666666666</v>
      </c>
      <c r="E179">
        <v>6244.0049999999992</v>
      </c>
      <c r="F179">
        <v>6309.730000000005</v>
      </c>
      <c r="G179">
        <v>6501.4500000000016</v>
      </c>
      <c r="H179">
        <v>6495.5914285714298</v>
      </c>
      <c r="I179">
        <v>6479.6925000000056</v>
      </c>
      <c r="J179">
        <v>6541.083333333333</v>
      </c>
      <c r="K179">
        <v>6634.4265000000078</v>
      </c>
      <c r="L179">
        <v>6594.057727272726</v>
      </c>
      <c r="M179">
        <v>6557.9283333333342</v>
      </c>
      <c r="N179">
        <v>6551.0765384615333</v>
      </c>
      <c r="O179">
        <v>6550.1435714285644</v>
      </c>
      <c r="P179">
        <v>6567.2790000000041</v>
      </c>
    </row>
    <row r="180" spans="1:16">
      <c r="A180">
        <v>3</v>
      </c>
      <c r="B180">
        <v>6335.2450000000008</v>
      </c>
      <c r="C180">
        <v>6235.0424999999996</v>
      </c>
      <c r="D180">
        <v>6296.706666666666</v>
      </c>
      <c r="E180">
        <v>6366.0362500000019</v>
      </c>
      <c r="F180">
        <v>6013.7200000000057</v>
      </c>
      <c r="G180">
        <v>6219.8699999999953</v>
      </c>
      <c r="H180">
        <v>6447.4371428571421</v>
      </c>
      <c r="I180">
        <v>6258.5431249999983</v>
      </c>
      <c r="J180">
        <v>6434.1327777777824</v>
      </c>
      <c r="K180">
        <v>6425.327000000012</v>
      </c>
      <c r="L180">
        <v>6476.2518181818141</v>
      </c>
      <c r="M180">
        <v>6488.2833333333283</v>
      </c>
      <c r="N180">
        <v>6473.6376923076896</v>
      </c>
      <c r="O180">
        <v>6516.9682142857091</v>
      </c>
      <c r="P180">
        <v>6511.0719999999974</v>
      </c>
    </row>
    <row r="181" spans="1:16">
      <c r="A181">
        <v>4</v>
      </c>
      <c r="B181">
        <v>6544.6349999999993</v>
      </c>
      <c r="C181">
        <v>6669.2099999999982</v>
      </c>
      <c r="D181">
        <v>7110.2183333333332</v>
      </c>
      <c r="E181">
        <v>7184.2449999999981</v>
      </c>
      <c r="F181">
        <v>7222.264000000001</v>
      </c>
      <c r="G181">
        <v>7077.6600000000008</v>
      </c>
      <c r="H181">
        <v>7067.2021428571443</v>
      </c>
      <c r="I181">
        <v>7071.6424999999954</v>
      </c>
      <c r="J181">
        <v>6971.8983333333354</v>
      </c>
      <c r="K181">
        <v>6969.6485000000039</v>
      </c>
      <c r="L181">
        <v>7060.4168181818141</v>
      </c>
      <c r="M181">
        <v>7089.1183333333338</v>
      </c>
      <c r="N181">
        <v>6999.0476923076858</v>
      </c>
      <c r="O181">
        <v>6920.3935714285717</v>
      </c>
      <c r="P181">
        <v>6894.5766666666768</v>
      </c>
    </row>
    <row r="182" spans="1:16">
      <c r="A182">
        <v>5</v>
      </c>
      <c r="B182">
        <v>6565.550000000002</v>
      </c>
      <c r="C182">
        <v>6483.9975000000004</v>
      </c>
      <c r="D182">
        <v>6717.4766666666674</v>
      </c>
      <c r="E182">
        <v>6647.7600000000011</v>
      </c>
      <c r="F182">
        <v>6563.8210000000081</v>
      </c>
      <c r="G182">
        <v>6440.7574999999997</v>
      </c>
      <c r="H182">
        <v>6375.1757142857141</v>
      </c>
      <c r="I182">
        <v>6539.3368749999991</v>
      </c>
      <c r="J182">
        <v>6503.1088888888844</v>
      </c>
      <c r="K182">
        <v>6478.9250000000084</v>
      </c>
      <c r="L182">
        <v>6523.7309090909102</v>
      </c>
      <c r="M182">
        <v>6571.6095833333329</v>
      </c>
      <c r="N182">
        <v>6554.8973076923039</v>
      </c>
      <c r="O182">
        <v>6577.9092857142841</v>
      </c>
      <c r="P182">
        <v>6514.4220000000078</v>
      </c>
    </row>
    <row r="183" spans="1:16">
      <c r="A183">
        <v>6</v>
      </c>
      <c r="B183">
        <v>6962.2100000000009</v>
      </c>
      <c r="C183">
        <v>6729.33</v>
      </c>
      <c r="D183">
        <v>6893.6049999999996</v>
      </c>
      <c r="E183">
        <v>6804.6437499999993</v>
      </c>
      <c r="F183">
        <v>6990.2320000000054</v>
      </c>
      <c r="G183">
        <v>6997.3574999999973</v>
      </c>
      <c r="H183">
        <v>7067.4299999999967</v>
      </c>
      <c r="I183">
        <v>6958.9787499999966</v>
      </c>
      <c r="J183">
        <v>6906.0450000000028</v>
      </c>
      <c r="K183">
        <v>6886.4375000000109</v>
      </c>
      <c r="L183">
        <v>6817.2527272727202</v>
      </c>
      <c r="M183">
        <v>6889.895416666669</v>
      </c>
      <c r="N183">
        <v>6749.5234615384552</v>
      </c>
      <c r="O183">
        <v>6731.1507142857081</v>
      </c>
      <c r="P183">
        <v>6765.9493333333376</v>
      </c>
    </row>
    <row r="184" spans="1:16">
      <c r="A184">
        <v>7</v>
      </c>
      <c r="B184">
        <v>6331.25</v>
      </c>
      <c r="C184">
        <v>6415.4625000000024</v>
      </c>
      <c r="D184">
        <v>6339.4633333333359</v>
      </c>
      <c r="E184">
        <v>6450.0912500000004</v>
      </c>
      <c r="F184">
        <v>6678.8370000000059</v>
      </c>
      <c r="G184">
        <v>6567.9633333333304</v>
      </c>
      <c r="H184">
        <v>6528.19571428571</v>
      </c>
      <c r="I184">
        <v>6530.9387500000012</v>
      </c>
      <c r="J184">
        <v>6648.3138888888889</v>
      </c>
      <c r="K184">
        <v>6680.3255000000117</v>
      </c>
      <c r="L184">
        <v>6693.7086363636308</v>
      </c>
      <c r="M184">
        <v>6641.0687499999904</v>
      </c>
      <c r="N184">
        <v>6598.0703846153774</v>
      </c>
      <c r="O184">
        <v>6551.3428571428458</v>
      </c>
      <c r="P184">
        <v>6470.6783333333406</v>
      </c>
    </row>
    <row r="185" spans="1:16">
      <c r="A185">
        <v>8</v>
      </c>
      <c r="B185">
        <v>6962.7400000000034</v>
      </c>
      <c r="C185">
        <v>6734.67</v>
      </c>
      <c r="D185">
        <v>6957.7583333333296</v>
      </c>
      <c r="E185">
        <v>6567.010000000002</v>
      </c>
      <c r="F185">
        <v>6518.5290000000023</v>
      </c>
      <c r="G185">
        <v>6450.1299999999974</v>
      </c>
      <c r="H185">
        <v>6408.9492857142868</v>
      </c>
      <c r="I185">
        <v>6345.278125000008</v>
      </c>
      <c r="J185">
        <v>6298.8805555555564</v>
      </c>
      <c r="K185">
        <v>6278.0580000000018</v>
      </c>
      <c r="L185">
        <v>6311.7259090909056</v>
      </c>
      <c r="M185">
        <v>6390.9804166666636</v>
      </c>
      <c r="N185">
        <v>6388.6738461538489</v>
      </c>
      <c r="O185">
        <v>6431.3892857142864</v>
      </c>
      <c r="P185">
        <v>6437.1076666666659</v>
      </c>
    </row>
    <row r="186" spans="1:16">
      <c r="A186">
        <v>9</v>
      </c>
      <c r="B186">
        <v>7299.5700000000006</v>
      </c>
      <c r="C186">
        <v>6149.4424999999983</v>
      </c>
      <c r="D186">
        <v>6705.130000000001</v>
      </c>
      <c r="E186">
        <v>6822.7312499999962</v>
      </c>
      <c r="F186">
        <v>6670.2390000000096</v>
      </c>
      <c r="G186">
        <v>6553.15</v>
      </c>
      <c r="H186">
        <v>6543.1342857142881</v>
      </c>
      <c r="I186">
        <v>6550.1437500000029</v>
      </c>
      <c r="J186">
        <v>6383.6211111111097</v>
      </c>
      <c r="K186">
        <v>6389.6385000000146</v>
      </c>
      <c r="L186">
        <v>6381.5354545454529</v>
      </c>
      <c r="M186">
        <v>6392.8425000000016</v>
      </c>
      <c r="N186">
        <v>6430.3523076923029</v>
      </c>
      <c r="O186">
        <v>6398.0932142857091</v>
      </c>
      <c r="P186">
        <v>6409.9490000000069</v>
      </c>
    </row>
    <row r="187" spans="1:16">
      <c r="A187">
        <v>10</v>
      </c>
      <c r="B187">
        <v>6468.8200000000024</v>
      </c>
      <c r="C187">
        <v>6078.23</v>
      </c>
      <c r="D187">
        <v>5817.6016666666674</v>
      </c>
      <c r="E187">
        <v>5659.30375</v>
      </c>
      <c r="F187">
        <v>5854.3150000000051</v>
      </c>
      <c r="G187">
        <v>6087.6658333333307</v>
      </c>
      <c r="H187">
        <v>6209.6942857142894</v>
      </c>
      <c r="I187">
        <v>6160.1743750000014</v>
      </c>
      <c r="J187">
        <v>6232.1983333333346</v>
      </c>
      <c r="K187">
        <v>6276.6230000000078</v>
      </c>
      <c r="L187">
        <v>6137.497272727268</v>
      </c>
      <c r="M187">
        <v>6099.4154166666549</v>
      </c>
      <c r="N187">
        <v>6174.7492307692282</v>
      </c>
      <c r="O187">
        <v>6185.1089285714279</v>
      </c>
      <c r="P187">
        <v>6267.523000000001</v>
      </c>
    </row>
    <row r="188" spans="1:16">
      <c r="A188">
        <v>11</v>
      </c>
      <c r="B188">
        <v>6230.1950000000024</v>
      </c>
      <c r="C188">
        <v>6631.2774999999983</v>
      </c>
      <c r="D188">
        <v>6817.6800000000021</v>
      </c>
      <c r="E188">
        <v>6995.4049999999979</v>
      </c>
      <c r="F188">
        <v>6947.6390000000038</v>
      </c>
      <c r="G188">
        <v>6756.2424999999948</v>
      </c>
      <c r="H188">
        <v>6693.6842857142847</v>
      </c>
      <c r="I188">
        <v>6777.880000000001</v>
      </c>
      <c r="J188">
        <v>6708.9716666666718</v>
      </c>
      <c r="K188">
        <v>6720.9145000000099</v>
      </c>
      <c r="L188">
        <v>6589.1577272727254</v>
      </c>
      <c r="M188">
        <v>6624.6916666666602</v>
      </c>
      <c r="N188">
        <v>6717.6253846153841</v>
      </c>
      <c r="O188">
        <v>6659.9224999999933</v>
      </c>
      <c r="P188">
        <v>6722.9010000000089</v>
      </c>
    </row>
    <row r="189" spans="1:16">
      <c r="A189">
        <v>12</v>
      </c>
      <c r="B189">
        <v>6054.630000000001</v>
      </c>
      <c r="C189">
        <v>6611.6800000000021</v>
      </c>
      <c r="D189">
        <v>6600.5133333333324</v>
      </c>
      <c r="E189">
        <v>6892.6399999999994</v>
      </c>
      <c r="F189">
        <v>6659.4400000000051</v>
      </c>
      <c r="G189">
        <v>6525.4958333333334</v>
      </c>
      <c r="H189">
        <v>6552.3285714285676</v>
      </c>
      <c r="I189">
        <v>6775.7293749999981</v>
      </c>
      <c r="J189">
        <v>6898.0811111111097</v>
      </c>
      <c r="K189">
        <v>6769.8560000000089</v>
      </c>
      <c r="L189">
        <v>6865.7054545454566</v>
      </c>
      <c r="M189">
        <v>6877.3779166666691</v>
      </c>
      <c r="N189">
        <v>6884.8207692307678</v>
      </c>
      <c r="O189">
        <v>6896.002142857139</v>
      </c>
      <c r="P189">
        <v>6868.4393333333392</v>
      </c>
    </row>
    <row r="190" spans="1:16">
      <c r="A190">
        <v>13</v>
      </c>
      <c r="B190">
        <v>7074.5699999999988</v>
      </c>
      <c r="C190">
        <v>6658.3974999999973</v>
      </c>
      <c r="D190">
        <v>6112.4750000000004</v>
      </c>
      <c r="E190">
        <v>6105.6112499999981</v>
      </c>
      <c r="F190">
        <v>6177.0090000000046</v>
      </c>
      <c r="G190">
        <v>6158.1000000000013</v>
      </c>
      <c r="H190">
        <v>6233.7785714285683</v>
      </c>
      <c r="I190">
        <v>6252.1224999999986</v>
      </c>
      <c r="J190">
        <v>6486.1777777777752</v>
      </c>
      <c r="K190">
        <v>6504.7985000000072</v>
      </c>
      <c r="L190">
        <v>6469.911818181813</v>
      </c>
      <c r="M190">
        <v>6602.5591666666642</v>
      </c>
      <c r="N190">
        <v>6535.9123076923033</v>
      </c>
      <c r="O190">
        <v>6464.6082142857031</v>
      </c>
      <c r="P190">
        <v>6481.0023333333384</v>
      </c>
    </row>
    <row r="191" spans="1:16">
      <c r="A191">
        <v>14</v>
      </c>
      <c r="B191">
        <v>7377.51</v>
      </c>
      <c r="C191">
        <v>6876.2249999999995</v>
      </c>
      <c r="D191">
        <v>6450.8950000000032</v>
      </c>
      <c r="E191">
        <v>6469.4712500000023</v>
      </c>
      <c r="F191">
        <v>6232.4350000000086</v>
      </c>
      <c r="G191">
        <v>6487.5591666666669</v>
      </c>
      <c r="H191">
        <v>6676.9564285714323</v>
      </c>
      <c r="I191">
        <v>6802.2418750000052</v>
      </c>
      <c r="J191">
        <v>6719.8688888888928</v>
      </c>
      <c r="K191">
        <v>6728.6915000000135</v>
      </c>
      <c r="L191">
        <v>6665.6327272727249</v>
      </c>
      <c r="M191">
        <v>6658.5249999999978</v>
      </c>
      <c r="N191">
        <v>6637.5530769230754</v>
      </c>
      <c r="O191">
        <v>6762.5103571428544</v>
      </c>
      <c r="P191">
        <v>6760.8846666666632</v>
      </c>
    </row>
    <row r="192" spans="1:16">
      <c r="A192">
        <v>15</v>
      </c>
      <c r="B192">
        <v>5437.78</v>
      </c>
      <c r="C192">
        <v>6012.4475000000002</v>
      </c>
      <c r="D192">
        <v>6141.2200000000012</v>
      </c>
      <c r="E192">
        <v>6396.7812500000027</v>
      </c>
      <c r="F192">
        <v>6280.7030000000077</v>
      </c>
      <c r="G192">
        <v>6386.192500000001</v>
      </c>
      <c r="H192">
        <v>6402.0692857142867</v>
      </c>
      <c r="I192">
        <v>6458.5412500000011</v>
      </c>
      <c r="J192">
        <v>6417.795000000001</v>
      </c>
      <c r="K192">
        <v>6411.0840000000126</v>
      </c>
      <c r="L192">
        <v>6364.7522727272726</v>
      </c>
      <c r="M192">
        <v>6255.3483333333234</v>
      </c>
      <c r="N192">
        <v>6192.0219230769208</v>
      </c>
      <c r="O192">
        <v>6177.1360714285656</v>
      </c>
      <c r="P192">
        <v>6261.6240000000089</v>
      </c>
    </row>
    <row r="193" spans="1:16">
      <c r="A193">
        <v>16</v>
      </c>
      <c r="B193">
        <v>5127.29</v>
      </c>
      <c r="C193">
        <v>6333.4525000000012</v>
      </c>
      <c r="D193">
        <v>6394.7016666666677</v>
      </c>
      <c r="E193">
        <v>6551.0137500000001</v>
      </c>
      <c r="F193">
        <v>6382.6990000000051</v>
      </c>
      <c r="G193">
        <v>6454.0208333333321</v>
      </c>
      <c r="H193">
        <v>6403.7550000000001</v>
      </c>
      <c r="I193">
        <v>6378.1481250000024</v>
      </c>
      <c r="J193">
        <v>6377.2433333333311</v>
      </c>
      <c r="K193">
        <v>6406.0635000000084</v>
      </c>
      <c r="L193">
        <v>6438.4854545454546</v>
      </c>
      <c r="M193">
        <v>6604.2058333333352</v>
      </c>
      <c r="N193">
        <v>6515.3661538461583</v>
      </c>
      <c r="O193">
        <v>6460.9260714285701</v>
      </c>
      <c r="P193">
        <v>6500.0120000000024</v>
      </c>
    </row>
    <row r="194" spans="1:16">
      <c r="A194">
        <v>17</v>
      </c>
      <c r="B194">
        <v>6164.9399999999987</v>
      </c>
      <c r="C194">
        <v>6767.5475000000006</v>
      </c>
      <c r="D194">
        <v>6975.6499999999987</v>
      </c>
      <c r="E194">
        <v>6893.4862500000008</v>
      </c>
      <c r="F194">
        <v>7131.5990000000056</v>
      </c>
      <c r="G194">
        <v>7315.9958333333352</v>
      </c>
      <c r="H194">
        <v>7154.5621428571421</v>
      </c>
      <c r="I194">
        <v>7056.9749999999995</v>
      </c>
      <c r="J194">
        <v>6888.2233333333324</v>
      </c>
      <c r="K194">
        <v>6834.6450000000086</v>
      </c>
      <c r="L194">
        <v>6788.1895454545474</v>
      </c>
      <c r="M194">
        <v>6699.6179166666616</v>
      </c>
      <c r="N194">
        <v>6656.7765384615404</v>
      </c>
      <c r="O194">
        <v>6710.1864285714228</v>
      </c>
      <c r="P194">
        <v>6740.3883333333424</v>
      </c>
    </row>
    <row r="195" spans="1:16">
      <c r="A195">
        <v>18</v>
      </c>
      <c r="B195">
        <v>7088.7100000000009</v>
      </c>
      <c r="C195">
        <v>6696.8975000000019</v>
      </c>
      <c r="D195">
        <v>6685.5283333333327</v>
      </c>
      <c r="E195">
        <v>7091.7312500000016</v>
      </c>
      <c r="F195">
        <v>7101.9860000000044</v>
      </c>
      <c r="G195">
        <v>7166.3733333333357</v>
      </c>
      <c r="H195">
        <v>6924.3742857142843</v>
      </c>
      <c r="I195">
        <v>6934.8418750000001</v>
      </c>
      <c r="J195">
        <v>6848.877222222216</v>
      </c>
      <c r="K195">
        <v>6854.8285000000114</v>
      </c>
      <c r="L195">
        <v>6701.0877272727193</v>
      </c>
      <c r="M195">
        <v>6720.2000000000062</v>
      </c>
      <c r="N195">
        <v>6727.2823076923114</v>
      </c>
      <c r="O195">
        <v>6713.2646428571434</v>
      </c>
      <c r="P195">
        <v>6789.4776666666658</v>
      </c>
    </row>
    <row r="196" spans="1:16">
      <c r="A196">
        <v>19</v>
      </c>
      <c r="B196">
        <v>6276.8750000000009</v>
      </c>
      <c r="C196">
        <v>6495.5575000000017</v>
      </c>
      <c r="D196">
        <v>6672.3850000000002</v>
      </c>
      <c r="E196">
        <v>6493.9174999999977</v>
      </c>
      <c r="F196">
        <v>6609.3430000000026</v>
      </c>
      <c r="G196">
        <v>6661.0574999999999</v>
      </c>
      <c r="H196">
        <v>6574.0057142857104</v>
      </c>
      <c r="I196">
        <v>6533.323124999999</v>
      </c>
      <c r="J196">
        <v>6523.8688888888901</v>
      </c>
      <c r="K196">
        <v>6496.7870000000148</v>
      </c>
      <c r="L196">
        <v>6462.3145454545383</v>
      </c>
      <c r="M196">
        <v>6442.360416666661</v>
      </c>
      <c r="N196">
        <v>6420.2153846153806</v>
      </c>
      <c r="O196">
        <v>6430.0414285714287</v>
      </c>
      <c r="P196">
        <v>6500.0506666666752</v>
      </c>
    </row>
    <row r="197" spans="1:16">
      <c r="A197">
        <v>20</v>
      </c>
      <c r="B197">
        <v>6676.51</v>
      </c>
      <c r="C197">
        <v>6492.7075000000004</v>
      </c>
      <c r="D197">
        <v>6932.288333333333</v>
      </c>
      <c r="E197">
        <v>7302.630000000001</v>
      </c>
      <c r="F197">
        <v>7387.070000000007</v>
      </c>
      <c r="G197">
        <v>7184.831666666666</v>
      </c>
      <c r="H197">
        <v>6990.5885714285714</v>
      </c>
      <c r="I197">
        <v>6936.0337500000014</v>
      </c>
      <c r="J197">
        <v>6927.6188888888873</v>
      </c>
      <c r="K197">
        <v>6923.673500000009</v>
      </c>
      <c r="L197">
        <v>6919.5104545454542</v>
      </c>
      <c r="M197">
        <v>6758.2837499999996</v>
      </c>
      <c r="N197">
        <v>6756.5207692307677</v>
      </c>
      <c r="O197">
        <v>6751.3542857142838</v>
      </c>
      <c r="P197">
        <v>6675.4500000000016</v>
      </c>
    </row>
    <row r="198" spans="1:16">
      <c r="A198">
        <v>21</v>
      </c>
      <c r="B198">
        <v>6875.5649999999987</v>
      </c>
      <c r="C198">
        <v>6607.517499999999</v>
      </c>
      <c r="D198">
        <v>6495.2716666666684</v>
      </c>
      <c r="E198">
        <v>6646.5049999999992</v>
      </c>
      <c r="F198">
        <v>6352.5570000000062</v>
      </c>
      <c r="G198">
        <v>6526.7641666666696</v>
      </c>
      <c r="H198">
        <v>6409.4992857142897</v>
      </c>
      <c r="I198">
        <v>6611.8406250000007</v>
      </c>
      <c r="J198">
        <v>6731.2744444444425</v>
      </c>
      <c r="K198">
        <v>6743.2705000000087</v>
      </c>
      <c r="L198">
        <v>6700.6859090909047</v>
      </c>
      <c r="M198">
        <v>6808.0845833333369</v>
      </c>
      <c r="N198">
        <v>6794.8650000000034</v>
      </c>
      <c r="O198">
        <v>6724.4710714285684</v>
      </c>
      <c r="P198">
        <v>6688.1543333333329</v>
      </c>
    </row>
    <row r="199" spans="1:16">
      <c r="A199">
        <v>22</v>
      </c>
      <c r="B199">
        <v>5867.9899999999989</v>
      </c>
      <c r="C199">
        <v>6238.7949999999992</v>
      </c>
      <c r="D199">
        <v>6486.7883333333339</v>
      </c>
      <c r="E199">
        <v>6668.17875</v>
      </c>
      <c r="F199">
        <v>6674.8160000000089</v>
      </c>
      <c r="G199">
        <v>6421.6441666666633</v>
      </c>
      <c r="H199">
        <v>6371.5328571428581</v>
      </c>
      <c r="I199">
        <v>6511.7450000000026</v>
      </c>
      <c r="J199">
        <v>6542.8561111111176</v>
      </c>
      <c r="K199">
        <v>6629.1320000000114</v>
      </c>
      <c r="L199">
        <v>6630.3713636363555</v>
      </c>
      <c r="M199">
        <v>6522.8729166666662</v>
      </c>
      <c r="N199">
        <v>6550.6857692307649</v>
      </c>
      <c r="O199">
        <v>6540.015714285707</v>
      </c>
      <c r="P199">
        <v>6506.6586666666699</v>
      </c>
    </row>
    <row r="200" spans="1:16">
      <c r="A200">
        <v>23</v>
      </c>
      <c r="B200">
        <v>5928.9000000000005</v>
      </c>
      <c r="C200">
        <v>6183.125</v>
      </c>
      <c r="D200">
        <v>6469.1350000000002</v>
      </c>
      <c r="E200">
        <v>6549.8662500000019</v>
      </c>
      <c r="F200">
        <v>6489.5770000000048</v>
      </c>
      <c r="G200">
        <v>6466.0724999999993</v>
      </c>
      <c r="H200">
        <v>6347.8478571428559</v>
      </c>
      <c r="I200">
        <v>6189.3406250000071</v>
      </c>
      <c r="J200">
        <v>6187.9527777777766</v>
      </c>
      <c r="K200">
        <v>6158.2745000000104</v>
      </c>
      <c r="L200">
        <v>6157.302727272724</v>
      </c>
      <c r="M200">
        <v>6205.7408333333242</v>
      </c>
      <c r="N200">
        <v>6178.4053846153874</v>
      </c>
      <c r="O200">
        <v>6188.4592857142843</v>
      </c>
      <c r="P200">
        <v>6141.7986666666702</v>
      </c>
    </row>
    <row r="201" spans="1:16">
      <c r="A201">
        <v>24</v>
      </c>
      <c r="B201">
        <v>8054.579999999999</v>
      </c>
      <c r="C201">
        <v>7568.4474999999993</v>
      </c>
      <c r="D201">
        <v>7260.6966666666694</v>
      </c>
      <c r="E201">
        <v>6977.1049999999996</v>
      </c>
      <c r="F201">
        <v>6805.5820000000076</v>
      </c>
      <c r="G201">
        <v>6789.8283333333338</v>
      </c>
      <c r="H201">
        <v>6693.7964285714252</v>
      </c>
      <c r="I201">
        <v>6723.6600000000017</v>
      </c>
      <c r="J201">
        <v>6701.1133333333337</v>
      </c>
      <c r="K201">
        <v>6709.1805000000113</v>
      </c>
      <c r="L201">
        <v>6710.2349999999997</v>
      </c>
      <c r="M201">
        <v>6830.6116666666667</v>
      </c>
      <c r="N201">
        <v>6793.0788461538441</v>
      </c>
      <c r="O201">
        <v>6836.1857142857079</v>
      </c>
      <c r="P201">
        <v>6882.8150000000051</v>
      </c>
    </row>
    <row r="202" spans="1:16">
      <c r="A202">
        <v>25</v>
      </c>
      <c r="B202">
        <v>6591.7150000000011</v>
      </c>
      <c r="C202">
        <v>6597.8150000000014</v>
      </c>
      <c r="D202">
        <v>6536.7549999999992</v>
      </c>
      <c r="E202">
        <v>6428.9000000000024</v>
      </c>
      <c r="F202">
        <v>6433.0780000000077</v>
      </c>
      <c r="G202">
        <v>6291.5408333333326</v>
      </c>
      <c r="H202">
        <v>6521.1942857142858</v>
      </c>
      <c r="I202">
        <v>6539.4362499999961</v>
      </c>
      <c r="J202">
        <v>6691.7355555555532</v>
      </c>
      <c r="K202">
        <v>6639.9610000000093</v>
      </c>
      <c r="L202">
        <v>6721.0595454545391</v>
      </c>
      <c r="M202">
        <v>6761.4441666666653</v>
      </c>
      <c r="N202">
        <v>6697.2776923076863</v>
      </c>
      <c r="O202">
        <v>6794.0364285714286</v>
      </c>
      <c r="P202">
        <v>6818.9940000000051</v>
      </c>
    </row>
    <row r="203" spans="1:16">
      <c r="A203">
        <v>26</v>
      </c>
      <c r="B203">
        <v>7146.5349999999999</v>
      </c>
      <c r="C203">
        <v>6732.2674999999999</v>
      </c>
      <c r="D203">
        <v>6580.3399999999974</v>
      </c>
      <c r="E203">
        <v>6593.106249999998</v>
      </c>
      <c r="F203">
        <v>6725.9750000000013</v>
      </c>
      <c r="G203">
        <v>6715.8766666666652</v>
      </c>
      <c r="H203">
        <v>6781.8985714285718</v>
      </c>
      <c r="I203">
        <v>6597.7268750000012</v>
      </c>
      <c r="J203">
        <v>6668.6061111111012</v>
      </c>
      <c r="K203">
        <v>6660.7055000000037</v>
      </c>
      <c r="L203">
        <v>6655.9977272727156</v>
      </c>
      <c r="M203">
        <v>6484.9566666666624</v>
      </c>
      <c r="N203">
        <v>6494.1623076923061</v>
      </c>
      <c r="O203">
        <v>6486.0253571428584</v>
      </c>
      <c r="P203">
        <v>6523.6163333333416</v>
      </c>
    </row>
    <row r="204" spans="1:16">
      <c r="A204">
        <v>27</v>
      </c>
      <c r="B204">
        <v>7248.28</v>
      </c>
      <c r="C204">
        <v>6761.1400000000021</v>
      </c>
      <c r="D204">
        <v>6855.3566666666666</v>
      </c>
      <c r="E204">
        <v>6733.9762500000024</v>
      </c>
      <c r="F204">
        <v>6793.9220000000041</v>
      </c>
      <c r="G204">
        <v>6728.5975000000008</v>
      </c>
      <c r="H204">
        <v>6790.2978571428584</v>
      </c>
      <c r="I204">
        <v>6785.1237499999988</v>
      </c>
      <c r="J204">
        <v>6777.3272222222213</v>
      </c>
      <c r="K204">
        <v>6720.5085000000036</v>
      </c>
      <c r="L204">
        <v>6732.127272727269</v>
      </c>
      <c r="M204">
        <v>6789.7120833333302</v>
      </c>
      <c r="N204">
        <v>6751.1538461538476</v>
      </c>
      <c r="O204">
        <v>6674.8124999999936</v>
      </c>
      <c r="P204">
        <v>6604.8636666666707</v>
      </c>
    </row>
    <row r="205" spans="1:16">
      <c r="A205">
        <v>28</v>
      </c>
      <c r="B205">
        <v>6790.6749999999975</v>
      </c>
      <c r="C205">
        <v>7325.5374999999995</v>
      </c>
      <c r="D205">
        <v>6712.2933333333331</v>
      </c>
      <c r="E205">
        <v>6450.4812500000025</v>
      </c>
      <c r="F205">
        <v>6601.7170000000024</v>
      </c>
      <c r="G205">
        <v>6631.4783333333326</v>
      </c>
      <c r="H205">
        <v>6597.2557142857149</v>
      </c>
      <c r="I205">
        <v>6598.9975000000013</v>
      </c>
      <c r="J205">
        <v>6650.3905555555511</v>
      </c>
      <c r="K205">
        <v>6611.8385000000089</v>
      </c>
      <c r="L205">
        <v>6624.8909090909037</v>
      </c>
      <c r="M205">
        <v>6579.2774999999974</v>
      </c>
      <c r="N205">
        <v>6653.2953846153796</v>
      </c>
      <c r="O205">
        <v>6695.0289285714252</v>
      </c>
      <c r="P205">
        <v>6635.4900000000034</v>
      </c>
    </row>
    <row r="206" spans="1:16">
      <c r="A206">
        <v>29</v>
      </c>
      <c r="B206">
        <v>7029.1399999999994</v>
      </c>
      <c r="C206">
        <v>6818.9524999999994</v>
      </c>
      <c r="D206">
        <v>6935.6449999999986</v>
      </c>
      <c r="E206">
        <v>6814.9274999999952</v>
      </c>
      <c r="F206">
        <v>6561.1250000000064</v>
      </c>
      <c r="G206">
        <v>6615.8149999999987</v>
      </c>
      <c r="H206">
        <v>6425.3071428571429</v>
      </c>
      <c r="I206">
        <v>6428.940625000002</v>
      </c>
      <c r="J206">
        <v>6415.3388888888858</v>
      </c>
      <c r="K206">
        <v>6519.7955000000075</v>
      </c>
      <c r="L206">
        <v>6396.2540909090931</v>
      </c>
      <c r="M206">
        <v>6379.860833333335</v>
      </c>
      <c r="N206">
        <v>6380.6123076923041</v>
      </c>
      <c r="O206">
        <v>6392.8728571428537</v>
      </c>
      <c r="P206">
        <v>6459.2760000000062</v>
      </c>
    </row>
    <row r="207" spans="1:16">
      <c r="A207">
        <v>30</v>
      </c>
      <c r="B207">
        <v>6680.005000000001</v>
      </c>
      <c r="C207">
        <v>6438.2249999999995</v>
      </c>
      <c r="D207">
        <v>6538.666666666667</v>
      </c>
      <c r="E207">
        <v>6501.4799999999977</v>
      </c>
      <c r="F207">
        <v>6432.6200000000063</v>
      </c>
      <c r="G207">
        <v>6473.1558333333342</v>
      </c>
      <c r="H207">
        <v>6373.392857142856</v>
      </c>
      <c r="I207">
        <v>6498.6481249999997</v>
      </c>
      <c r="J207">
        <v>6589.2022222222231</v>
      </c>
      <c r="K207">
        <v>6611.22300000001</v>
      </c>
      <c r="L207">
        <v>6474.1213636363564</v>
      </c>
      <c r="M207">
        <v>6460.301249999995</v>
      </c>
      <c r="N207">
        <v>6573.0346153846131</v>
      </c>
      <c r="O207">
        <v>6684.009999999992</v>
      </c>
      <c r="P207">
        <v>6663.9513333333307</v>
      </c>
    </row>
    <row r="209" spans="1:16">
      <c r="B209">
        <f>_xlfn.STDEV.S(B178:B207)</f>
        <v>624.85509405523874</v>
      </c>
      <c r="C209">
        <f t="shared" ref="C209:P209" si="41">_xlfn.STDEV.S(C178:C207)</f>
        <v>359.15571840517777</v>
      </c>
      <c r="D209">
        <f t="shared" si="41"/>
        <v>321.69185351524106</v>
      </c>
      <c r="E209">
        <f t="shared" si="41"/>
        <v>330.18838852643074</v>
      </c>
      <c r="F209">
        <f t="shared" si="41"/>
        <v>349.53393413870106</v>
      </c>
      <c r="G209">
        <f t="shared" si="41"/>
        <v>300.04746351129802</v>
      </c>
      <c r="H209">
        <f t="shared" si="41"/>
        <v>252.45026493904652</v>
      </c>
      <c r="I209">
        <f t="shared" si="41"/>
        <v>247.29332856405878</v>
      </c>
      <c r="J209">
        <f t="shared" si="41"/>
        <v>211.51821213796418</v>
      </c>
      <c r="K209">
        <f t="shared" si="41"/>
        <v>199.49665041660126</v>
      </c>
      <c r="L209">
        <f t="shared" si="41"/>
        <v>210.29130514191516</v>
      </c>
      <c r="M209">
        <f t="shared" si="41"/>
        <v>215.86126375286048</v>
      </c>
      <c r="N209">
        <f t="shared" si="41"/>
        <v>199.05979939937197</v>
      </c>
      <c r="O209">
        <f t="shared" si="41"/>
        <v>198.17036668879672</v>
      </c>
      <c r="P209">
        <f t="shared" si="41"/>
        <v>188.37173568071043</v>
      </c>
    </row>
    <row r="212" spans="1:16">
      <c r="A212" t="s">
        <v>38</v>
      </c>
    </row>
    <row r="213" spans="1:16">
      <c r="A213">
        <v>1</v>
      </c>
      <c r="B213">
        <v>5588.3950000000004</v>
      </c>
      <c r="C213">
        <v>5926.1925000000001</v>
      </c>
      <c r="D213">
        <v>6293.1849999999986</v>
      </c>
      <c r="E213">
        <v>6449.0974999999989</v>
      </c>
      <c r="F213">
        <v>6669.0840000000044</v>
      </c>
      <c r="G213">
        <v>6710.9724999999962</v>
      </c>
      <c r="H213">
        <v>6598.2871428571416</v>
      </c>
      <c r="I213">
        <v>6612.9881250000026</v>
      </c>
      <c r="J213">
        <v>6564.1700000000037</v>
      </c>
      <c r="K213">
        <v>6556.9730000000127</v>
      </c>
      <c r="L213">
        <v>6537.8149999999978</v>
      </c>
      <c r="M213">
        <v>6533.8379166666646</v>
      </c>
      <c r="N213">
        <v>6475.9576923076856</v>
      </c>
      <c r="O213">
        <v>6463.0942857142772</v>
      </c>
      <c r="P213">
        <v>6448.8719999999994</v>
      </c>
    </row>
    <row r="214" spans="1:16">
      <c r="A214">
        <v>2</v>
      </c>
      <c r="B214">
        <v>6056.2149999999992</v>
      </c>
      <c r="C214">
        <v>6118.204999999999</v>
      </c>
      <c r="D214">
        <v>6204.501666666667</v>
      </c>
      <c r="E214">
        <v>6179.7012499999992</v>
      </c>
      <c r="F214">
        <v>6204.6670000000004</v>
      </c>
      <c r="G214">
        <v>6395.5983333333334</v>
      </c>
      <c r="H214">
        <v>6420.732857142857</v>
      </c>
      <c r="I214">
        <v>6429.4318750000057</v>
      </c>
      <c r="J214">
        <v>6511.996111111107</v>
      </c>
      <c r="K214">
        <v>6582.8080000000109</v>
      </c>
      <c r="L214">
        <v>6522.0409090909116</v>
      </c>
      <c r="M214">
        <v>6505.7379166666597</v>
      </c>
      <c r="N214">
        <v>6505.1092307692288</v>
      </c>
      <c r="O214">
        <v>6487.5382142857025</v>
      </c>
      <c r="P214">
        <v>6507.4696666666687</v>
      </c>
    </row>
    <row r="215" spans="1:16">
      <c r="A215">
        <v>3</v>
      </c>
      <c r="B215">
        <v>6253.8450000000003</v>
      </c>
      <c r="C215">
        <v>6201.5925000000007</v>
      </c>
      <c r="D215">
        <v>6065.5066666666644</v>
      </c>
      <c r="E215">
        <v>6144.3150000000014</v>
      </c>
      <c r="F215">
        <v>5820.6100000000033</v>
      </c>
      <c r="G215">
        <v>6080.3450000000003</v>
      </c>
      <c r="H215">
        <v>6277.1871428571403</v>
      </c>
      <c r="I215">
        <v>6157.181875000002</v>
      </c>
      <c r="J215">
        <v>6317.2894444444501</v>
      </c>
      <c r="K215">
        <v>6334.0180000000146</v>
      </c>
      <c r="L215">
        <v>6369.2981818181815</v>
      </c>
      <c r="M215">
        <v>6377.7616666666654</v>
      </c>
      <c r="N215">
        <v>6363.7484615384583</v>
      </c>
      <c r="O215">
        <v>6438.8782142857144</v>
      </c>
      <c r="P215">
        <v>6428.7029999999977</v>
      </c>
    </row>
    <row r="216" spans="1:16">
      <c r="A216">
        <v>4</v>
      </c>
      <c r="B216">
        <v>6664.4649999999983</v>
      </c>
      <c r="C216">
        <v>6574.5249999999978</v>
      </c>
      <c r="D216">
        <v>7098.6616666666641</v>
      </c>
      <c r="E216">
        <v>7139.8074999999981</v>
      </c>
      <c r="F216">
        <v>7214.7740000000049</v>
      </c>
      <c r="G216">
        <v>7091.054166666665</v>
      </c>
      <c r="H216">
        <v>7079.6142857142831</v>
      </c>
      <c r="I216">
        <v>7076.9687499999955</v>
      </c>
      <c r="J216">
        <v>6961.9111111111106</v>
      </c>
      <c r="K216">
        <v>6962.1825000000108</v>
      </c>
      <c r="L216">
        <v>7053.0209090909066</v>
      </c>
      <c r="M216">
        <v>7044.7387500000004</v>
      </c>
      <c r="N216">
        <v>6953.5992307692304</v>
      </c>
      <c r="O216">
        <v>6857.3699999999926</v>
      </c>
      <c r="P216">
        <v>6826.8016666666663</v>
      </c>
    </row>
    <row r="217" spans="1:16">
      <c r="A217">
        <v>5</v>
      </c>
      <c r="B217">
        <v>6452.8500000000013</v>
      </c>
      <c r="C217">
        <v>6435.5275000000001</v>
      </c>
      <c r="D217">
        <v>6583.8333333333321</v>
      </c>
      <c r="E217">
        <v>6485.7275000000054</v>
      </c>
      <c r="F217">
        <v>6451.1550000000034</v>
      </c>
      <c r="G217">
        <v>6313.6875000000009</v>
      </c>
      <c r="H217">
        <v>6271.8221428571378</v>
      </c>
      <c r="I217">
        <v>6432.4650000000074</v>
      </c>
      <c r="J217">
        <v>6373.4005555555468</v>
      </c>
      <c r="K217">
        <v>6317.357500000011</v>
      </c>
      <c r="L217">
        <v>6392.1895454545447</v>
      </c>
      <c r="M217">
        <v>6379.1299999999983</v>
      </c>
      <c r="N217">
        <v>6386.1315384615364</v>
      </c>
      <c r="O217">
        <v>6402.3053571428518</v>
      </c>
      <c r="P217">
        <v>6371.9810000000034</v>
      </c>
    </row>
    <row r="218" spans="1:16">
      <c r="A218">
        <v>6</v>
      </c>
      <c r="B218">
        <v>6732.3099999999986</v>
      </c>
      <c r="C218">
        <v>6654.6850000000004</v>
      </c>
      <c r="D218">
        <v>6724.1100000000042</v>
      </c>
      <c r="E218">
        <v>6704.3974999999991</v>
      </c>
      <c r="F218">
        <v>6825.4950000000044</v>
      </c>
      <c r="G218">
        <v>6872.9433333333382</v>
      </c>
      <c r="H218">
        <v>6969.6035714285699</v>
      </c>
      <c r="I218">
        <v>6923.0968749999975</v>
      </c>
      <c r="J218">
        <v>6868.7288888888888</v>
      </c>
      <c r="K218">
        <v>6836.2455000000136</v>
      </c>
      <c r="L218">
        <v>6773.3081818181772</v>
      </c>
      <c r="M218">
        <v>6840.3133333333362</v>
      </c>
      <c r="N218">
        <v>6725.2515384615353</v>
      </c>
      <c r="O218">
        <v>6719.9003571428466</v>
      </c>
      <c r="P218">
        <v>6765.5223333333388</v>
      </c>
    </row>
    <row r="219" spans="1:16">
      <c r="A219">
        <v>7</v>
      </c>
      <c r="B219">
        <v>6165.9550000000008</v>
      </c>
      <c r="C219">
        <v>6441.5275000000011</v>
      </c>
      <c r="D219">
        <v>6386.9783333333344</v>
      </c>
      <c r="E219">
        <v>6531.5274999999983</v>
      </c>
      <c r="F219">
        <v>6639.546000000003</v>
      </c>
      <c r="G219">
        <v>6545.257499999997</v>
      </c>
      <c r="H219">
        <v>6473.3114285714246</v>
      </c>
      <c r="I219">
        <v>6496.2150000000011</v>
      </c>
      <c r="J219">
        <v>6599.1927777777728</v>
      </c>
      <c r="K219">
        <v>6646.2890000000107</v>
      </c>
      <c r="L219">
        <v>6615.669545454547</v>
      </c>
      <c r="M219">
        <v>6571.1754166666606</v>
      </c>
      <c r="N219">
        <v>6535.617307692306</v>
      </c>
      <c r="O219">
        <v>6513.2174999999934</v>
      </c>
      <c r="P219">
        <v>6441.9353333333402</v>
      </c>
    </row>
    <row r="220" spans="1:16">
      <c r="A220">
        <v>8</v>
      </c>
      <c r="B220">
        <v>7035.6399999999994</v>
      </c>
      <c r="C220">
        <v>6760.1699999999983</v>
      </c>
      <c r="D220">
        <v>6989.5583333333343</v>
      </c>
      <c r="E220">
        <v>6596.4187500000007</v>
      </c>
      <c r="F220">
        <v>6591.4240000000009</v>
      </c>
      <c r="G220">
        <v>6529.8266666666714</v>
      </c>
      <c r="H220">
        <v>6475.3907142857151</v>
      </c>
      <c r="I220">
        <v>6370.331250000002</v>
      </c>
      <c r="J220">
        <v>6338.9088888888882</v>
      </c>
      <c r="K220">
        <v>6296.6460000000052</v>
      </c>
      <c r="L220">
        <v>6298.7786363636342</v>
      </c>
      <c r="M220">
        <v>6388.0704166666683</v>
      </c>
      <c r="N220">
        <v>6374.9876923076936</v>
      </c>
      <c r="O220">
        <v>6433.0521428571356</v>
      </c>
      <c r="P220">
        <v>6432.7063333333372</v>
      </c>
    </row>
    <row r="221" spans="1:16">
      <c r="A221">
        <v>9</v>
      </c>
      <c r="B221">
        <v>7181.07</v>
      </c>
      <c r="C221">
        <v>6011.842499999997</v>
      </c>
      <c r="D221">
        <v>6600.3300000000027</v>
      </c>
      <c r="E221">
        <v>6658.4562499999947</v>
      </c>
      <c r="F221">
        <v>6523.4790000000085</v>
      </c>
      <c r="G221">
        <v>6429.8550000000014</v>
      </c>
      <c r="H221">
        <v>6457.1271428571399</v>
      </c>
      <c r="I221">
        <v>6477.378125000002</v>
      </c>
      <c r="J221">
        <v>6349.3011111111064</v>
      </c>
      <c r="K221">
        <v>6344.8025000000143</v>
      </c>
      <c r="L221">
        <v>6368.2681818181809</v>
      </c>
      <c r="M221">
        <v>6371.3833333333314</v>
      </c>
      <c r="N221">
        <v>6367.1592307692254</v>
      </c>
      <c r="O221">
        <v>6355.9285714285652</v>
      </c>
      <c r="P221">
        <v>6372.022333333327</v>
      </c>
    </row>
    <row r="222" spans="1:16">
      <c r="A222">
        <v>10</v>
      </c>
      <c r="B222">
        <v>6298.8500000000022</v>
      </c>
      <c r="C222">
        <v>6050.9975000000004</v>
      </c>
      <c r="D222">
        <v>5742.9866666666676</v>
      </c>
      <c r="E222">
        <v>5610.1237500000007</v>
      </c>
      <c r="F222">
        <v>5855.6350000000029</v>
      </c>
      <c r="G222">
        <v>6070.1841666666678</v>
      </c>
      <c r="H222">
        <v>6144.682142857142</v>
      </c>
      <c r="I222">
        <v>6094.4562500000011</v>
      </c>
      <c r="J222">
        <v>6183.53</v>
      </c>
      <c r="K222">
        <v>6251.0770000000084</v>
      </c>
      <c r="L222">
        <v>6113.2713636363633</v>
      </c>
      <c r="M222">
        <v>6068.7524999999996</v>
      </c>
      <c r="N222">
        <v>6142.0307692307697</v>
      </c>
      <c r="O222">
        <v>6116.3203571428539</v>
      </c>
      <c r="P222">
        <v>6216.9270000000033</v>
      </c>
    </row>
    <row r="223" spans="1:16">
      <c r="A223">
        <v>11</v>
      </c>
      <c r="B223">
        <v>6052.300000000002</v>
      </c>
      <c r="C223">
        <v>6632.3325000000004</v>
      </c>
      <c r="D223">
        <v>6813.1166666666659</v>
      </c>
      <c r="E223">
        <v>6958.3349999999982</v>
      </c>
      <c r="F223">
        <v>6890.2429999999977</v>
      </c>
      <c r="G223">
        <v>6550.4958333333343</v>
      </c>
      <c r="H223">
        <v>6519.6471428571394</v>
      </c>
      <c r="I223">
        <v>6501.6600000000026</v>
      </c>
      <c r="J223">
        <v>6481.5238888888853</v>
      </c>
      <c r="K223">
        <v>6540.7825000000093</v>
      </c>
      <c r="L223">
        <v>6430.8468181818134</v>
      </c>
      <c r="M223">
        <v>6478.1737500000036</v>
      </c>
      <c r="N223">
        <v>6568.078076923076</v>
      </c>
      <c r="O223">
        <v>6513.4428571428471</v>
      </c>
      <c r="P223">
        <v>6571.3203333333304</v>
      </c>
    </row>
    <row r="224" spans="1:16">
      <c r="A224">
        <v>12</v>
      </c>
      <c r="B224">
        <v>5448.05</v>
      </c>
      <c r="C224">
        <v>6206.2400000000034</v>
      </c>
      <c r="D224">
        <v>6301.0533333333342</v>
      </c>
      <c r="E224">
        <v>6627.204999999999</v>
      </c>
      <c r="F224">
        <v>6446.5750000000007</v>
      </c>
      <c r="G224">
        <v>6258.3750000000018</v>
      </c>
      <c r="H224">
        <v>6311.6392857142791</v>
      </c>
      <c r="I224">
        <v>6522.7387500000004</v>
      </c>
      <c r="J224">
        <v>6651.9572222222178</v>
      </c>
      <c r="K224">
        <v>6529.9155000000073</v>
      </c>
      <c r="L224">
        <v>6629.4959090909069</v>
      </c>
      <c r="M224">
        <v>6665.6537500000031</v>
      </c>
      <c r="N224">
        <v>6699.377692307693</v>
      </c>
      <c r="O224">
        <v>6705.9635714285614</v>
      </c>
      <c r="P224">
        <v>6685.0433333333394</v>
      </c>
    </row>
    <row r="225" spans="1:16">
      <c r="A225">
        <v>13</v>
      </c>
      <c r="B225">
        <v>6801.58</v>
      </c>
      <c r="C225">
        <v>6417.0524999999989</v>
      </c>
      <c r="D225">
        <v>5826.079999999999</v>
      </c>
      <c r="E225">
        <v>5802.5475000000006</v>
      </c>
      <c r="F225">
        <v>5822.8380000000034</v>
      </c>
      <c r="G225">
        <v>5766.1591666666627</v>
      </c>
      <c r="H225">
        <v>5887.3899999999976</v>
      </c>
      <c r="I225">
        <v>5907.6456250000037</v>
      </c>
      <c r="J225">
        <v>6189.1894444444424</v>
      </c>
      <c r="K225">
        <v>6266.1390000000101</v>
      </c>
      <c r="L225">
        <v>6224.3213636363607</v>
      </c>
      <c r="M225">
        <v>6344.7012499999983</v>
      </c>
      <c r="N225">
        <v>6287.8134615384633</v>
      </c>
      <c r="O225">
        <v>6229.6807142857078</v>
      </c>
      <c r="P225">
        <v>6206.9370000000008</v>
      </c>
    </row>
    <row r="226" spans="1:16">
      <c r="A226">
        <v>14</v>
      </c>
      <c r="B226">
        <v>7089.2100000000009</v>
      </c>
      <c r="C226">
        <v>6736.6250000000009</v>
      </c>
      <c r="D226">
        <v>6468.296666666668</v>
      </c>
      <c r="E226">
        <v>6437.0750000000053</v>
      </c>
      <c r="F226">
        <v>6166.6620000000039</v>
      </c>
      <c r="G226">
        <v>6420.8650000000043</v>
      </c>
      <c r="H226">
        <v>6578.8614285714257</v>
      </c>
      <c r="I226">
        <v>6706.6968750000069</v>
      </c>
      <c r="J226">
        <v>6603.6077777777791</v>
      </c>
      <c r="K226">
        <v>6611.9270000000106</v>
      </c>
      <c r="L226">
        <v>6551.2209090909028</v>
      </c>
      <c r="M226">
        <v>6578.8558333333358</v>
      </c>
      <c r="N226">
        <v>6573.6123076923013</v>
      </c>
      <c r="O226">
        <v>6704.8153571428493</v>
      </c>
      <c r="P226">
        <v>6713.4900000000034</v>
      </c>
    </row>
    <row r="227" spans="1:16">
      <c r="A227">
        <v>15</v>
      </c>
      <c r="B227">
        <v>5345.5249999999996</v>
      </c>
      <c r="C227">
        <v>5808.12</v>
      </c>
      <c r="D227">
        <v>6066.9016666666666</v>
      </c>
      <c r="E227">
        <v>6334.9700000000021</v>
      </c>
      <c r="F227">
        <v>6261.2640000000047</v>
      </c>
      <c r="G227">
        <v>6356.91</v>
      </c>
      <c r="H227">
        <v>6370.802142857141</v>
      </c>
      <c r="I227">
        <v>6380.9075000000012</v>
      </c>
      <c r="J227">
        <v>6366.0772222222186</v>
      </c>
      <c r="K227">
        <v>6313.3980000000147</v>
      </c>
      <c r="L227">
        <v>6268.5831818181796</v>
      </c>
      <c r="M227">
        <v>6141.2608333333292</v>
      </c>
      <c r="N227">
        <v>6090.0676923076917</v>
      </c>
      <c r="O227">
        <v>6069.736428571422</v>
      </c>
      <c r="P227">
        <v>6121.9110000000046</v>
      </c>
    </row>
    <row r="228" spans="1:16">
      <c r="A228">
        <v>16</v>
      </c>
      <c r="B228">
        <v>5290.0999999999995</v>
      </c>
      <c r="C228">
        <v>6486.5124999999998</v>
      </c>
      <c r="D228">
        <v>6277.7416666666677</v>
      </c>
      <c r="E228">
        <v>6450.9687500000009</v>
      </c>
      <c r="F228">
        <v>6292.2490000000034</v>
      </c>
      <c r="G228">
        <v>6345.1150000000007</v>
      </c>
      <c r="H228">
        <v>6319.8964285714264</v>
      </c>
      <c r="I228">
        <v>6292.5718750000042</v>
      </c>
      <c r="J228">
        <v>6289.7311111111067</v>
      </c>
      <c r="K228">
        <v>6325.8540000000094</v>
      </c>
      <c r="L228">
        <v>6360.8222727272769</v>
      </c>
      <c r="M228">
        <v>6468.8645833333267</v>
      </c>
      <c r="N228">
        <v>6396.3203846153783</v>
      </c>
      <c r="O228">
        <v>6349.9417857142817</v>
      </c>
      <c r="P228">
        <v>6391.4333333333416</v>
      </c>
    </row>
    <row r="229" spans="1:16">
      <c r="A229">
        <v>17</v>
      </c>
      <c r="B229">
        <v>6123.3499999999995</v>
      </c>
      <c r="C229">
        <v>6803.2024999999994</v>
      </c>
      <c r="D229">
        <v>6951.9866666666667</v>
      </c>
      <c r="E229">
        <v>6790.9637500000026</v>
      </c>
      <c r="F229">
        <v>7096.0210000000015</v>
      </c>
      <c r="G229">
        <v>7280.2308333333358</v>
      </c>
      <c r="H229">
        <v>7105.9799999999968</v>
      </c>
      <c r="I229">
        <v>7011.0162500000051</v>
      </c>
      <c r="J229">
        <v>6870.3444444444422</v>
      </c>
      <c r="K229">
        <v>6794.6665000000085</v>
      </c>
      <c r="L229">
        <v>6735.8272727272733</v>
      </c>
      <c r="M229">
        <v>6649.9708333333338</v>
      </c>
      <c r="N229">
        <v>6612.9357692307713</v>
      </c>
      <c r="O229">
        <v>6644.8414285714198</v>
      </c>
      <c r="P229">
        <v>6684.8883333333388</v>
      </c>
    </row>
    <row r="230" spans="1:16">
      <c r="A230">
        <v>18</v>
      </c>
      <c r="B230">
        <v>6473.9100000000017</v>
      </c>
      <c r="C230">
        <v>6352.8525000000018</v>
      </c>
      <c r="D230">
        <v>6440.3316666666688</v>
      </c>
      <c r="E230">
        <v>6887.5912500000022</v>
      </c>
      <c r="F230">
        <v>6937.5980000000036</v>
      </c>
      <c r="G230">
        <v>7025.7333333333363</v>
      </c>
      <c r="H230">
        <v>6853.8899999999994</v>
      </c>
      <c r="I230">
        <v>6910.3593749999982</v>
      </c>
      <c r="J230">
        <v>6817.7388888888854</v>
      </c>
      <c r="K230">
        <v>6833.4385000000157</v>
      </c>
      <c r="L230">
        <v>6701.2295454545447</v>
      </c>
      <c r="M230">
        <v>6709.9133333333366</v>
      </c>
      <c r="N230">
        <v>6739.5869230769249</v>
      </c>
      <c r="O230">
        <v>6720.7046428571384</v>
      </c>
      <c r="P230">
        <v>6786.1416666666646</v>
      </c>
    </row>
    <row r="231" spans="1:16">
      <c r="A231">
        <v>19</v>
      </c>
      <c r="B231">
        <v>6842.0150000000003</v>
      </c>
      <c r="C231">
        <v>6495.2275000000018</v>
      </c>
      <c r="D231">
        <v>6696.2683333333352</v>
      </c>
      <c r="E231">
        <v>6523.2112500000003</v>
      </c>
      <c r="F231">
        <v>6639.8579999999993</v>
      </c>
      <c r="G231">
        <v>6672.0200000000023</v>
      </c>
      <c r="H231">
        <v>6582.5107142857087</v>
      </c>
      <c r="I231">
        <v>6551.0562500000033</v>
      </c>
      <c r="J231">
        <v>6550.3883333333324</v>
      </c>
      <c r="K231">
        <v>6519.3375000000124</v>
      </c>
      <c r="L231">
        <v>6468.8968181818136</v>
      </c>
      <c r="M231">
        <v>6463.1191666666664</v>
      </c>
      <c r="N231">
        <v>6448.5950000000003</v>
      </c>
      <c r="O231">
        <v>6437.852142857133</v>
      </c>
      <c r="P231">
        <v>6480.0006666666704</v>
      </c>
    </row>
    <row r="232" spans="1:16">
      <c r="A232">
        <v>20</v>
      </c>
      <c r="B232">
        <v>6395.8100000000013</v>
      </c>
      <c r="C232">
        <v>6318.2650000000012</v>
      </c>
      <c r="D232">
        <v>6669.1933333333373</v>
      </c>
      <c r="E232">
        <v>7043.058750000002</v>
      </c>
      <c r="F232">
        <v>7120.393</v>
      </c>
      <c r="G232">
        <v>6983.8083333333361</v>
      </c>
      <c r="H232">
        <v>6827.4421428571413</v>
      </c>
      <c r="I232">
        <v>6817.1106250000012</v>
      </c>
      <c r="J232">
        <v>6795.4872222222157</v>
      </c>
      <c r="K232">
        <v>6765.7570000000087</v>
      </c>
      <c r="L232">
        <v>6758.8618181818174</v>
      </c>
      <c r="M232">
        <v>6604.4091666666673</v>
      </c>
      <c r="N232">
        <v>6604.7596153846152</v>
      </c>
      <c r="O232">
        <v>6597.6592857142841</v>
      </c>
      <c r="P232">
        <v>6558.7959999999994</v>
      </c>
    </row>
    <row r="233" spans="1:16">
      <c r="A233">
        <v>21</v>
      </c>
      <c r="B233">
        <v>7026.665</v>
      </c>
      <c r="C233">
        <v>6745.5749999999989</v>
      </c>
      <c r="D233">
        <v>6599.2799999999979</v>
      </c>
      <c r="E233">
        <v>6606.8624999999984</v>
      </c>
      <c r="F233">
        <v>6240.0420000000031</v>
      </c>
      <c r="G233">
        <v>6345.2208333333338</v>
      </c>
      <c r="H233">
        <v>6223.3650000000016</v>
      </c>
      <c r="I233">
        <v>6426.4981250000028</v>
      </c>
      <c r="J233">
        <v>6560.1255555555499</v>
      </c>
      <c r="K233">
        <v>6583.4175000000096</v>
      </c>
      <c r="L233">
        <v>6525.5022727272753</v>
      </c>
      <c r="M233">
        <v>6609.99125</v>
      </c>
      <c r="N233">
        <v>6602.4788461538492</v>
      </c>
      <c r="O233">
        <v>6538.8782142857117</v>
      </c>
      <c r="P233">
        <v>6495.9810000000016</v>
      </c>
    </row>
    <row r="234" spans="1:16">
      <c r="A234">
        <v>22</v>
      </c>
      <c r="B234">
        <v>5819.7099999999991</v>
      </c>
      <c r="C234">
        <v>6070.7049999999999</v>
      </c>
      <c r="D234">
        <v>6447.3016666666672</v>
      </c>
      <c r="E234">
        <v>6528.665</v>
      </c>
      <c r="F234">
        <v>6590.5880000000061</v>
      </c>
      <c r="G234">
        <v>6307.554166666665</v>
      </c>
      <c r="H234">
        <v>6286.8457142857123</v>
      </c>
      <c r="I234">
        <v>6443.5562500000024</v>
      </c>
      <c r="J234">
        <v>6436.7994444444485</v>
      </c>
      <c r="K234">
        <v>6515.9910000000109</v>
      </c>
      <c r="L234">
        <v>6547.6359090909054</v>
      </c>
      <c r="M234">
        <v>6477.695833333335</v>
      </c>
      <c r="N234">
        <v>6482.0146153846108</v>
      </c>
      <c r="O234">
        <v>6471.6996428571338</v>
      </c>
      <c r="P234">
        <v>6443.1186666666636</v>
      </c>
    </row>
    <row r="235" spans="1:16">
      <c r="A235">
        <v>23</v>
      </c>
      <c r="B235">
        <v>5798.204999999999</v>
      </c>
      <c r="C235">
        <v>5999.3349999999991</v>
      </c>
      <c r="D235">
        <v>6346.041666666667</v>
      </c>
      <c r="E235">
        <v>6389.4462500000009</v>
      </c>
      <c r="F235">
        <v>6329.7670000000044</v>
      </c>
      <c r="G235">
        <v>6334.7008333333324</v>
      </c>
      <c r="H235">
        <v>6179.8735714285722</v>
      </c>
      <c r="I235">
        <v>6022.966875000001</v>
      </c>
      <c r="J235">
        <v>6039.2433333333302</v>
      </c>
      <c r="K235">
        <v>6023.4360000000088</v>
      </c>
      <c r="L235">
        <v>6035.7327272727262</v>
      </c>
      <c r="M235">
        <v>6069.3183333333272</v>
      </c>
      <c r="N235">
        <v>6045.2461538461566</v>
      </c>
      <c r="O235">
        <v>6082.4332142857074</v>
      </c>
      <c r="P235">
        <v>6064.5423333333292</v>
      </c>
    </row>
    <row r="236" spans="1:16">
      <c r="A236">
        <v>24</v>
      </c>
      <c r="B236">
        <v>7954.079999999999</v>
      </c>
      <c r="C236">
        <v>7533.1975000000011</v>
      </c>
      <c r="D236">
        <v>7005.8666666666631</v>
      </c>
      <c r="E236">
        <v>6779.2112499999994</v>
      </c>
      <c r="F236">
        <v>6650.4350000000022</v>
      </c>
      <c r="G236">
        <v>6511.4066666666613</v>
      </c>
      <c r="H236">
        <v>6406.6678571428583</v>
      </c>
      <c r="I236">
        <v>6491.6993750000029</v>
      </c>
      <c r="J236">
        <v>6510.4822222222219</v>
      </c>
      <c r="K236">
        <v>6528.972500000008</v>
      </c>
      <c r="L236">
        <v>6557.7940909090903</v>
      </c>
      <c r="M236">
        <v>6703.3158333333304</v>
      </c>
      <c r="N236">
        <v>6668.9992307692319</v>
      </c>
      <c r="O236">
        <v>6718.9403571428511</v>
      </c>
      <c r="P236">
        <v>6780.2393333333321</v>
      </c>
    </row>
    <row r="237" spans="1:16">
      <c r="A237">
        <v>25</v>
      </c>
      <c r="B237">
        <v>6725.5150000000003</v>
      </c>
      <c r="C237">
        <v>6763.5275000000011</v>
      </c>
      <c r="D237">
        <v>6693.2083333333348</v>
      </c>
      <c r="E237">
        <v>6635.0749999999989</v>
      </c>
      <c r="F237">
        <v>6513.1180000000031</v>
      </c>
      <c r="G237">
        <v>6318.1149999999998</v>
      </c>
      <c r="H237">
        <v>6479.2578571428548</v>
      </c>
      <c r="I237">
        <v>6482.5668750000004</v>
      </c>
      <c r="J237">
        <v>6664.4627777777796</v>
      </c>
      <c r="K237">
        <v>6602.5070000000114</v>
      </c>
      <c r="L237">
        <v>6688.8195454545448</v>
      </c>
      <c r="M237">
        <v>6733.3408333333346</v>
      </c>
      <c r="N237">
        <v>6671.3830769230772</v>
      </c>
      <c r="O237">
        <v>6769.9199999999928</v>
      </c>
      <c r="P237">
        <v>6778.9253333333236</v>
      </c>
    </row>
    <row r="238" spans="1:16">
      <c r="A238">
        <v>26</v>
      </c>
      <c r="B238">
        <v>7222.4450000000006</v>
      </c>
      <c r="C238">
        <v>6856.7725</v>
      </c>
      <c r="D238">
        <v>6726.2100000000019</v>
      </c>
      <c r="E238">
        <v>6645.1337499999991</v>
      </c>
      <c r="F238">
        <v>6797.9780000000001</v>
      </c>
      <c r="G238">
        <v>6776.514166666665</v>
      </c>
      <c r="H238">
        <v>6783.7307142857144</v>
      </c>
      <c r="I238">
        <v>6635.5843750000013</v>
      </c>
      <c r="J238">
        <v>6676.2022222222131</v>
      </c>
      <c r="K238">
        <v>6692.4650000000074</v>
      </c>
      <c r="L238">
        <v>6693.2972727272654</v>
      </c>
      <c r="M238">
        <v>6533.592916666672</v>
      </c>
      <c r="N238">
        <v>6571.6211538461539</v>
      </c>
      <c r="O238">
        <v>6553.5799999999917</v>
      </c>
      <c r="P238">
        <v>6578.4540000000006</v>
      </c>
    </row>
    <row r="239" spans="1:16">
      <c r="A239">
        <v>27</v>
      </c>
      <c r="B239">
        <v>6890.08</v>
      </c>
      <c r="C239">
        <v>6647.2475000000022</v>
      </c>
      <c r="D239">
        <v>6722.3333333333312</v>
      </c>
      <c r="E239">
        <v>6657.0475000000024</v>
      </c>
      <c r="F239">
        <v>6721.7240000000038</v>
      </c>
      <c r="G239">
        <v>6644.5008333333326</v>
      </c>
      <c r="H239">
        <v>6661.1907142857126</v>
      </c>
      <c r="I239">
        <v>6651.3556249999974</v>
      </c>
      <c r="J239">
        <v>6656.1233333333312</v>
      </c>
      <c r="K239">
        <v>6614.2450000000063</v>
      </c>
      <c r="L239">
        <v>6626.2168181818124</v>
      </c>
      <c r="M239">
        <v>6693.5358333333324</v>
      </c>
      <c r="N239">
        <v>6652.1299999999956</v>
      </c>
      <c r="O239">
        <v>6588.5349999999926</v>
      </c>
      <c r="P239">
        <v>6520.8059999999996</v>
      </c>
    </row>
    <row r="240" spans="1:16">
      <c r="A240">
        <v>28</v>
      </c>
      <c r="B240">
        <v>6687.3799999999974</v>
      </c>
      <c r="C240">
        <v>7263.8399999999983</v>
      </c>
      <c r="D240">
        <v>6667.9083333333347</v>
      </c>
      <c r="E240">
        <v>6433.3224999999984</v>
      </c>
      <c r="F240">
        <v>6545.5720000000019</v>
      </c>
      <c r="G240">
        <v>6570.4075000000012</v>
      </c>
      <c r="H240">
        <v>6474.6835714285689</v>
      </c>
      <c r="I240">
        <v>6460.1718749999991</v>
      </c>
      <c r="J240">
        <v>6553.9361111111066</v>
      </c>
      <c r="K240">
        <v>6534.7695000000076</v>
      </c>
      <c r="L240">
        <v>6576.9945454545468</v>
      </c>
      <c r="M240">
        <v>6507.2483333333339</v>
      </c>
      <c r="N240">
        <v>6564.1607692307643</v>
      </c>
      <c r="O240">
        <v>6601.6324999999879</v>
      </c>
      <c r="P240">
        <v>6553.2676666666648</v>
      </c>
    </row>
    <row r="241" spans="1:16">
      <c r="A241">
        <v>29</v>
      </c>
      <c r="B241">
        <v>7007.4549999999999</v>
      </c>
      <c r="C241">
        <v>6681.2174999999979</v>
      </c>
      <c r="D241">
        <v>6801.5550000000003</v>
      </c>
      <c r="E241">
        <v>6711.2150000000011</v>
      </c>
      <c r="F241">
        <v>6460.9180000000042</v>
      </c>
      <c r="G241">
        <v>6557.4924999999976</v>
      </c>
      <c r="H241">
        <v>6417.5749999999916</v>
      </c>
      <c r="I241">
        <v>6411.5393750000103</v>
      </c>
      <c r="J241">
        <v>6390.3488888888851</v>
      </c>
      <c r="K241">
        <v>6475.3945000000094</v>
      </c>
      <c r="L241">
        <v>6361.8768181818132</v>
      </c>
      <c r="M241">
        <v>6346.5658333333286</v>
      </c>
      <c r="N241">
        <v>6306.4938461538459</v>
      </c>
      <c r="O241">
        <v>6313.4985714285594</v>
      </c>
      <c r="P241">
        <v>6362.66</v>
      </c>
    </row>
    <row r="242" spans="1:16">
      <c r="A242">
        <v>30</v>
      </c>
      <c r="B242">
        <v>6628.9050000000007</v>
      </c>
      <c r="C242">
        <v>6201.2850000000017</v>
      </c>
      <c r="D242">
        <v>6484.279999999997</v>
      </c>
      <c r="E242">
        <v>6312.2225000000008</v>
      </c>
      <c r="F242">
        <v>6223.9940000000024</v>
      </c>
      <c r="G242">
        <v>6256.5199999999977</v>
      </c>
      <c r="H242">
        <v>6158.0007142857121</v>
      </c>
      <c r="I242">
        <v>6281.4187500000025</v>
      </c>
      <c r="J242">
        <v>6399.6427777777744</v>
      </c>
      <c r="K242">
        <v>6449.0405000000137</v>
      </c>
      <c r="L242">
        <v>6341.2736363636313</v>
      </c>
      <c r="M242">
        <v>6325.524166666667</v>
      </c>
      <c r="N242">
        <v>6434.6557692307679</v>
      </c>
      <c r="O242">
        <v>6538.9653571428471</v>
      </c>
      <c r="P242">
        <v>6508.7096666666566</v>
      </c>
    </row>
    <row r="244" spans="1:16">
      <c r="B244">
        <f>_xlfn.STDEV.S(B213:B242)</f>
        <v>622.51076550957418</v>
      </c>
      <c r="C244">
        <f t="shared" ref="C244:P244" si="42">_xlfn.STDEV.S(C213:C242)</f>
        <v>388.00892045518043</v>
      </c>
      <c r="D244">
        <f t="shared" si="42"/>
        <v>332.61416534804823</v>
      </c>
      <c r="E244">
        <f t="shared" si="42"/>
        <v>321.6681457617039</v>
      </c>
      <c r="F244">
        <f t="shared" si="42"/>
        <v>359.68359769057656</v>
      </c>
      <c r="G244">
        <f t="shared" si="42"/>
        <v>323.19643738113348</v>
      </c>
      <c r="H244">
        <f t="shared" si="42"/>
        <v>283.79066462758323</v>
      </c>
      <c r="I244">
        <f t="shared" si="42"/>
        <v>272.4451844204832</v>
      </c>
      <c r="J244">
        <f t="shared" si="42"/>
        <v>219.64869367825105</v>
      </c>
      <c r="K244">
        <f t="shared" si="42"/>
        <v>206.49163181122972</v>
      </c>
      <c r="L244">
        <f t="shared" si="42"/>
        <v>214.11510559329039</v>
      </c>
      <c r="M244">
        <f t="shared" si="42"/>
        <v>212.98072792168961</v>
      </c>
      <c r="N244">
        <f t="shared" si="42"/>
        <v>199.79460675190617</v>
      </c>
      <c r="O244">
        <f t="shared" si="42"/>
        <v>200.56250750269692</v>
      </c>
      <c r="P244">
        <f t="shared" si="42"/>
        <v>197.26932780032692</v>
      </c>
    </row>
    <row r="247" spans="1:16">
      <c r="A247" t="s">
        <v>39</v>
      </c>
    </row>
    <row r="248" spans="1:16">
      <c r="A248">
        <v>1</v>
      </c>
      <c r="B248">
        <v>4761.3750000000009</v>
      </c>
      <c r="C248">
        <v>5123.8325000000004</v>
      </c>
      <c r="D248">
        <v>5524.1716666666653</v>
      </c>
      <c r="E248">
        <v>5652.8625000000029</v>
      </c>
      <c r="F248">
        <v>5890.3960000000043</v>
      </c>
      <c r="G248">
        <v>5919.2816666666677</v>
      </c>
      <c r="H248">
        <v>5818.2235714285716</v>
      </c>
      <c r="I248">
        <v>5837.5450000000046</v>
      </c>
      <c r="J248">
        <v>5765.8394444444466</v>
      </c>
      <c r="K248">
        <v>5748.7245000000084</v>
      </c>
      <c r="L248">
        <v>5717.7422727272706</v>
      </c>
      <c r="M248">
        <v>5723.3629166666624</v>
      </c>
      <c r="N248">
        <v>5658.9261538461533</v>
      </c>
      <c r="O248">
        <v>5646.5849999999991</v>
      </c>
      <c r="P248">
        <v>5646.0696666666627</v>
      </c>
    </row>
    <row r="249" spans="1:16">
      <c r="A249">
        <v>2</v>
      </c>
      <c r="B249">
        <v>5243.915</v>
      </c>
      <c r="C249">
        <v>5226.2425000000003</v>
      </c>
      <c r="D249">
        <v>5311.2900000000009</v>
      </c>
      <c r="E249">
        <v>5332.54</v>
      </c>
      <c r="F249">
        <v>5371.398000000001</v>
      </c>
      <c r="G249">
        <v>5553.2566666666644</v>
      </c>
      <c r="H249">
        <v>5580.7257142857143</v>
      </c>
      <c r="I249">
        <v>5582.6868750000021</v>
      </c>
      <c r="J249">
        <v>5669.4783333333271</v>
      </c>
      <c r="K249">
        <v>5753.69200000001</v>
      </c>
      <c r="L249">
        <v>5710.180909090911</v>
      </c>
      <c r="M249">
        <v>5691.107916666665</v>
      </c>
      <c r="N249">
        <v>5685.5730769230777</v>
      </c>
      <c r="O249">
        <v>5669.7546428571413</v>
      </c>
      <c r="P249">
        <v>5688.5706666666683</v>
      </c>
    </row>
    <row r="250" spans="1:16">
      <c r="A250">
        <v>3</v>
      </c>
      <c r="B250">
        <v>5406.9450000000024</v>
      </c>
      <c r="C250">
        <v>5355.5925000000016</v>
      </c>
      <c r="D250">
        <v>5299.9399999999978</v>
      </c>
      <c r="E250">
        <v>5347.1862500000007</v>
      </c>
      <c r="F250">
        <v>5025.4010000000026</v>
      </c>
      <c r="G250">
        <v>5273.9374999999964</v>
      </c>
      <c r="H250">
        <v>5472.6664285714269</v>
      </c>
      <c r="I250">
        <v>5334.711250000003</v>
      </c>
      <c r="J250">
        <v>5501.9155555555562</v>
      </c>
      <c r="K250">
        <v>5515.6715000000086</v>
      </c>
      <c r="L250">
        <v>5556.5468181818133</v>
      </c>
      <c r="M250">
        <v>5569.4804166666636</v>
      </c>
      <c r="N250">
        <v>5552.6349999999984</v>
      </c>
      <c r="O250">
        <v>5624.1014285714227</v>
      </c>
      <c r="P250">
        <v>5619.9439999999986</v>
      </c>
    </row>
    <row r="251" spans="1:16">
      <c r="A251">
        <v>4</v>
      </c>
      <c r="B251">
        <v>5751.4550000000017</v>
      </c>
      <c r="C251">
        <v>5736.02</v>
      </c>
      <c r="D251">
        <v>6252.1916666666666</v>
      </c>
      <c r="E251">
        <v>6297.8774999999969</v>
      </c>
      <c r="F251">
        <v>6378.77</v>
      </c>
      <c r="G251">
        <v>6251.1658333333326</v>
      </c>
      <c r="H251">
        <v>6251.5228571428588</v>
      </c>
      <c r="I251">
        <v>6240.1999999999953</v>
      </c>
      <c r="J251">
        <v>6125.0494444444439</v>
      </c>
      <c r="K251">
        <v>6128.0860000000039</v>
      </c>
      <c r="L251">
        <v>6218.4418181818182</v>
      </c>
      <c r="M251">
        <v>6219.0745833333312</v>
      </c>
      <c r="N251">
        <v>6134.662307692307</v>
      </c>
      <c r="O251">
        <v>6041.6357142857114</v>
      </c>
      <c r="P251">
        <v>6006.3893333333344</v>
      </c>
    </row>
    <row r="252" spans="1:16">
      <c r="A252">
        <v>5</v>
      </c>
      <c r="B252">
        <v>5817.1500000000005</v>
      </c>
      <c r="C252">
        <v>5697.0624999999991</v>
      </c>
      <c r="D252">
        <v>5832.12</v>
      </c>
      <c r="E252">
        <v>5723.192500000001</v>
      </c>
      <c r="F252">
        <v>5678.6670000000076</v>
      </c>
      <c r="G252">
        <v>5540.8458333333328</v>
      </c>
      <c r="H252">
        <v>5490.98357142857</v>
      </c>
      <c r="I252">
        <v>5647.2437500000024</v>
      </c>
      <c r="J252">
        <v>5608.4372222222219</v>
      </c>
      <c r="K252">
        <v>5571.8805000000102</v>
      </c>
      <c r="L252">
        <v>5637.7731818181774</v>
      </c>
      <c r="M252">
        <v>5650.3150000000014</v>
      </c>
      <c r="N252">
        <v>5651.0330769230759</v>
      </c>
      <c r="O252">
        <v>5659.2210714285702</v>
      </c>
      <c r="P252">
        <v>5618.8076666666693</v>
      </c>
    </row>
    <row r="253" spans="1:16">
      <c r="A253">
        <v>6</v>
      </c>
      <c r="B253">
        <v>5887.21</v>
      </c>
      <c r="C253">
        <v>5818.880000000001</v>
      </c>
      <c r="D253">
        <v>5945.9716666666673</v>
      </c>
      <c r="E253">
        <v>5909.5187499999975</v>
      </c>
      <c r="F253">
        <v>6055.1720000000078</v>
      </c>
      <c r="G253">
        <v>6087.274166666667</v>
      </c>
      <c r="H253">
        <v>6177.401428571422</v>
      </c>
      <c r="I253">
        <v>6117.7312499999935</v>
      </c>
      <c r="J253">
        <v>6066.3805555555527</v>
      </c>
      <c r="K253">
        <v>6028.0210000000106</v>
      </c>
      <c r="L253">
        <v>5958.5395454545487</v>
      </c>
      <c r="M253">
        <v>6020.908333333331</v>
      </c>
      <c r="N253">
        <v>5893.5607692307667</v>
      </c>
      <c r="O253">
        <v>5884.7439285714227</v>
      </c>
      <c r="P253">
        <v>5927.5163333333348</v>
      </c>
    </row>
    <row r="254" spans="1:16">
      <c r="A254">
        <v>7</v>
      </c>
      <c r="B254">
        <v>5382.05</v>
      </c>
      <c r="C254">
        <v>5575.5150000000003</v>
      </c>
      <c r="D254">
        <v>5500.1333333333332</v>
      </c>
      <c r="E254">
        <v>5650.7937500000007</v>
      </c>
      <c r="F254">
        <v>5792.899000000004</v>
      </c>
      <c r="G254">
        <v>5693.8316666666669</v>
      </c>
      <c r="H254">
        <v>5634.7435714285684</v>
      </c>
      <c r="I254">
        <v>5654.6681250000001</v>
      </c>
      <c r="J254">
        <v>5758.9733333333352</v>
      </c>
      <c r="K254">
        <v>5800.5205000000096</v>
      </c>
      <c r="L254">
        <v>5788.0604545454571</v>
      </c>
      <c r="M254">
        <v>5745.2495833333278</v>
      </c>
      <c r="N254">
        <v>5704.4226923076867</v>
      </c>
      <c r="O254">
        <v>5674.3714285714204</v>
      </c>
      <c r="P254">
        <v>5602.7583333333396</v>
      </c>
    </row>
    <row r="255" spans="1:16">
      <c r="A255">
        <v>8</v>
      </c>
      <c r="B255">
        <v>6240.6400000000031</v>
      </c>
      <c r="C255">
        <v>5992.9200000000028</v>
      </c>
      <c r="D255">
        <v>6185.4249999999993</v>
      </c>
      <c r="E255">
        <v>5788.5650000000014</v>
      </c>
      <c r="F255">
        <v>5752.4170000000049</v>
      </c>
      <c r="G255">
        <v>5688.7700000000041</v>
      </c>
      <c r="H255">
        <v>5639.1407142857124</v>
      </c>
      <c r="I255">
        <v>5551.373125000001</v>
      </c>
      <c r="J255">
        <v>5509.5005555555563</v>
      </c>
      <c r="K255">
        <v>5469.0775000000076</v>
      </c>
      <c r="L255">
        <v>5475.4163636363628</v>
      </c>
      <c r="M255">
        <v>5565.7800000000043</v>
      </c>
      <c r="N255">
        <v>5560.2580769230754</v>
      </c>
      <c r="O255">
        <v>5613.8103571428483</v>
      </c>
      <c r="P255">
        <v>5611.620666666674</v>
      </c>
    </row>
    <row r="256" spans="1:16">
      <c r="A256">
        <v>9</v>
      </c>
      <c r="B256">
        <v>6420.670000000001</v>
      </c>
      <c r="C256">
        <v>5244.5925000000016</v>
      </c>
      <c r="D256">
        <v>5835.3633333333346</v>
      </c>
      <c r="E256">
        <v>5886.4312499999987</v>
      </c>
      <c r="F256">
        <v>5737.1990000000014</v>
      </c>
      <c r="G256">
        <v>5631.1033333333316</v>
      </c>
      <c r="H256">
        <v>5652.1957142857163</v>
      </c>
      <c r="I256">
        <v>5667.8118750000012</v>
      </c>
      <c r="J256">
        <v>5517.1944444444443</v>
      </c>
      <c r="K256">
        <v>5507.2650000000094</v>
      </c>
      <c r="L256">
        <v>5521.5690909090908</v>
      </c>
      <c r="M256">
        <v>5529.3999999999951</v>
      </c>
      <c r="N256">
        <v>5544.7592307692303</v>
      </c>
      <c r="O256">
        <v>5528.8639285714225</v>
      </c>
      <c r="P256">
        <v>5544.0150000000031</v>
      </c>
    </row>
    <row r="257" spans="1:16">
      <c r="A257">
        <v>10</v>
      </c>
      <c r="B257">
        <v>5455.0400000000009</v>
      </c>
      <c r="C257">
        <v>5228.4899999999989</v>
      </c>
      <c r="D257">
        <v>4933.7766666666657</v>
      </c>
      <c r="E257">
        <v>4789.8125000000027</v>
      </c>
      <c r="F257">
        <v>5020.1419999999998</v>
      </c>
      <c r="G257">
        <v>5250.3049999999976</v>
      </c>
      <c r="H257">
        <v>5344.5135714285734</v>
      </c>
      <c r="I257">
        <v>5304.3562500000007</v>
      </c>
      <c r="J257">
        <v>5383.2177777777788</v>
      </c>
      <c r="K257">
        <v>5446.1840000000066</v>
      </c>
      <c r="L257">
        <v>5315.9204545454486</v>
      </c>
      <c r="M257">
        <v>5267.5299999999934</v>
      </c>
      <c r="N257">
        <v>5335.9246153846161</v>
      </c>
      <c r="O257">
        <v>5321.7432142857133</v>
      </c>
      <c r="P257">
        <v>5416.7949999999973</v>
      </c>
    </row>
    <row r="258" spans="1:16">
      <c r="A258">
        <v>11</v>
      </c>
      <c r="B258">
        <v>5233.795000000001</v>
      </c>
      <c r="C258">
        <v>5779.2275</v>
      </c>
      <c r="D258">
        <v>5962.0799999999981</v>
      </c>
      <c r="E258">
        <v>6112.9799999999987</v>
      </c>
      <c r="F258">
        <v>6054.9590000000044</v>
      </c>
      <c r="G258">
        <v>5770.9424999999974</v>
      </c>
      <c r="H258">
        <v>5719.6278571428611</v>
      </c>
      <c r="I258">
        <v>5714.793125000002</v>
      </c>
      <c r="J258">
        <v>5686.60777777778</v>
      </c>
      <c r="K258">
        <v>5742.8870000000097</v>
      </c>
      <c r="L258">
        <v>5628.4963636363609</v>
      </c>
      <c r="M258">
        <v>5670.0020833333301</v>
      </c>
      <c r="N258">
        <v>5768.904230769228</v>
      </c>
      <c r="O258">
        <v>5715.802857142854</v>
      </c>
      <c r="P258">
        <v>5770.7760000000007</v>
      </c>
    </row>
    <row r="259" spans="1:16">
      <c r="A259">
        <v>12</v>
      </c>
      <c r="B259">
        <v>4913.84</v>
      </c>
      <c r="C259">
        <v>5550.2850000000008</v>
      </c>
      <c r="D259">
        <v>5582.0499999999993</v>
      </c>
      <c r="E259">
        <v>5862.9975000000022</v>
      </c>
      <c r="F259">
        <v>5658.8070000000062</v>
      </c>
      <c r="G259">
        <v>5495.6516666666666</v>
      </c>
      <c r="H259">
        <v>5541.8335714285686</v>
      </c>
      <c r="I259">
        <v>5757.9837500000012</v>
      </c>
      <c r="J259">
        <v>5876.0961111111064</v>
      </c>
      <c r="K259">
        <v>5761.0995000000094</v>
      </c>
      <c r="L259">
        <v>5855.3177272727207</v>
      </c>
      <c r="M259">
        <v>5883.5641666666661</v>
      </c>
      <c r="N259">
        <v>5909.8396153846134</v>
      </c>
      <c r="O259">
        <v>5918.598928571424</v>
      </c>
      <c r="P259">
        <v>5893.8296666666738</v>
      </c>
    </row>
    <row r="260" spans="1:16">
      <c r="A260">
        <v>13</v>
      </c>
      <c r="B260">
        <v>6011.4700000000012</v>
      </c>
      <c r="C260">
        <v>5598.5475000000024</v>
      </c>
      <c r="D260">
        <v>5047.9416666666666</v>
      </c>
      <c r="E260">
        <v>5015.291250000002</v>
      </c>
      <c r="F260">
        <v>5045.1330000000044</v>
      </c>
      <c r="G260">
        <v>5000.2033333333311</v>
      </c>
      <c r="H260">
        <v>5110.0549999999994</v>
      </c>
      <c r="I260">
        <v>5127.3268749999997</v>
      </c>
      <c r="J260">
        <v>5403.9383333333326</v>
      </c>
      <c r="K260">
        <v>5485.463000000007</v>
      </c>
      <c r="L260">
        <v>5466.0977272727268</v>
      </c>
      <c r="M260">
        <v>5590.6212499999974</v>
      </c>
      <c r="N260">
        <v>5521.5080769230717</v>
      </c>
      <c r="O260">
        <v>5461.4542857142842</v>
      </c>
      <c r="P260">
        <v>5455.8786666666683</v>
      </c>
    </row>
    <row r="261" spans="1:16">
      <c r="A261">
        <v>14</v>
      </c>
      <c r="B261">
        <v>6226.8100000000013</v>
      </c>
      <c r="C261">
        <v>5916.5750000000016</v>
      </c>
      <c r="D261">
        <v>5625.6949999999997</v>
      </c>
      <c r="E261">
        <v>5594.6212500000047</v>
      </c>
      <c r="F261">
        <v>5351.2570000000032</v>
      </c>
      <c r="G261">
        <v>5597.6274999999996</v>
      </c>
      <c r="H261">
        <v>5756.6721428571436</v>
      </c>
      <c r="I261">
        <v>5891.2306250000047</v>
      </c>
      <c r="J261">
        <v>5800.37</v>
      </c>
      <c r="K261">
        <v>5810.8025000000089</v>
      </c>
      <c r="L261">
        <v>5750.7704545454508</v>
      </c>
      <c r="M261">
        <v>5773.2429166666652</v>
      </c>
      <c r="N261">
        <v>5763.6311538461541</v>
      </c>
      <c r="O261">
        <v>5889.982857142857</v>
      </c>
      <c r="P261">
        <v>5893.1456666666681</v>
      </c>
    </row>
    <row r="262" spans="1:16">
      <c r="A262">
        <v>15</v>
      </c>
      <c r="B262">
        <v>4409.7900000000009</v>
      </c>
      <c r="C262">
        <v>4960.9525000000003</v>
      </c>
      <c r="D262">
        <v>5219.8233333333328</v>
      </c>
      <c r="E262">
        <v>5479.1587499999996</v>
      </c>
      <c r="F262">
        <v>5414.6710000000003</v>
      </c>
      <c r="G262">
        <v>5522.0991666666687</v>
      </c>
      <c r="H262">
        <v>5527.0342857142841</v>
      </c>
      <c r="I262">
        <v>5545.1731249999993</v>
      </c>
      <c r="J262">
        <v>5541.178888888885</v>
      </c>
      <c r="K262">
        <v>5498.2295000000067</v>
      </c>
      <c r="L262">
        <v>5459.9663636363603</v>
      </c>
      <c r="M262">
        <v>5336.9195833333306</v>
      </c>
      <c r="N262">
        <v>5279.5123076923064</v>
      </c>
      <c r="O262">
        <v>5261.7485714285622</v>
      </c>
      <c r="P262">
        <v>5326.4423333333289</v>
      </c>
    </row>
    <row r="263" spans="1:16">
      <c r="A263">
        <v>16</v>
      </c>
      <c r="B263">
        <v>4515.4900000000007</v>
      </c>
      <c r="C263">
        <v>5650.4525000000003</v>
      </c>
      <c r="D263">
        <v>5484.8016666666672</v>
      </c>
      <c r="E263">
        <v>5636.7887499999997</v>
      </c>
      <c r="F263">
        <v>5506.7430000000058</v>
      </c>
      <c r="G263">
        <v>5549.8916666666664</v>
      </c>
      <c r="H263">
        <v>5518.8028571428567</v>
      </c>
      <c r="I263">
        <v>5494.1775000000007</v>
      </c>
      <c r="J263">
        <v>5495.7583333333359</v>
      </c>
      <c r="K263">
        <v>5526.7175000000116</v>
      </c>
      <c r="L263">
        <v>5557.3436363636374</v>
      </c>
      <c r="M263">
        <v>5692.0424999999968</v>
      </c>
      <c r="N263">
        <v>5614.1076923076917</v>
      </c>
      <c r="O263">
        <v>5560.9864285714239</v>
      </c>
      <c r="P263">
        <v>5600.8016666666717</v>
      </c>
    </row>
    <row r="264" spans="1:16">
      <c r="A264">
        <v>17</v>
      </c>
      <c r="B264">
        <v>5264.0400000000009</v>
      </c>
      <c r="C264">
        <v>5951.8974999999991</v>
      </c>
      <c r="D264">
        <v>6125.8166666666657</v>
      </c>
      <c r="E264">
        <v>5976.0112500000014</v>
      </c>
      <c r="F264">
        <v>6271.5790000000052</v>
      </c>
      <c r="G264">
        <v>6452.0458333333327</v>
      </c>
      <c r="H264">
        <v>6284.9342857142856</v>
      </c>
      <c r="I264">
        <v>6185.9631250000066</v>
      </c>
      <c r="J264">
        <v>6025.9938888888901</v>
      </c>
      <c r="K264">
        <v>5964.1590000000151</v>
      </c>
      <c r="L264">
        <v>5902.420454545455</v>
      </c>
      <c r="M264">
        <v>5830.2637500000019</v>
      </c>
      <c r="N264">
        <v>5790.2815384615405</v>
      </c>
      <c r="O264">
        <v>5822.6696428571386</v>
      </c>
      <c r="P264">
        <v>5858.7273333333351</v>
      </c>
    </row>
    <row r="265" spans="1:16">
      <c r="A265">
        <v>18</v>
      </c>
      <c r="B265">
        <v>5992.1099999999988</v>
      </c>
      <c r="C265">
        <v>5681.3975</v>
      </c>
      <c r="D265">
        <v>5739.2283333333326</v>
      </c>
      <c r="E265">
        <v>6137.3862499999987</v>
      </c>
      <c r="F265">
        <v>6179.4120000000012</v>
      </c>
      <c r="G265">
        <v>6250.4783333333326</v>
      </c>
      <c r="H265">
        <v>6058.8828571428576</v>
      </c>
      <c r="I265">
        <v>6100.6018749999994</v>
      </c>
      <c r="J265">
        <v>6011.8866666666636</v>
      </c>
      <c r="K265">
        <v>6027.199500000007</v>
      </c>
      <c r="L265">
        <v>5890.2368181818156</v>
      </c>
      <c r="M265">
        <v>5897.520000000005</v>
      </c>
      <c r="N265">
        <v>5922.1546153846184</v>
      </c>
      <c r="O265">
        <v>5900.0603571428537</v>
      </c>
      <c r="P265">
        <v>5969.3936666666659</v>
      </c>
    </row>
    <row r="266" spans="1:16">
      <c r="A266">
        <v>19</v>
      </c>
      <c r="B266">
        <v>5880.1950000000024</v>
      </c>
      <c r="C266">
        <v>5704.2175000000016</v>
      </c>
      <c r="D266">
        <v>5880.6916666666684</v>
      </c>
      <c r="E266">
        <v>5718.3262499999983</v>
      </c>
      <c r="F266">
        <v>5827.2900000000063</v>
      </c>
      <c r="G266">
        <v>5851.1466666666684</v>
      </c>
      <c r="H266">
        <v>5759.6157142857137</v>
      </c>
      <c r="I266">
        <v>5716.8968749999995</v>
      </c>
      <c r="J266">
        <v>5707.4677777777797</v>
      </c>
      <c r="K266">
        <v>5676.3280000000104</v>
      </c>
      <c r="L266">
        <v>5627.2699999999959</v>
      </c>
      <c r="M266">
        <v>5618.4695833333362</v>
      </c>
      <c r="N266">
        <v>5599.879230769232</v>
      </c>
      <c r="O266">
        <v>5590.5939285714239</v>
      </c>
      <c r="P266">
        <v>5637.4996666666739</v>
      </c>
    </row>
    <row r="267" spans="1:16">
      <c r="A267">
        <v>20</v>
      </c>
      <c r="B267">
        <v>5619.9100000000008</v>
      </c>
      <c r="C267">
        <v>5492.0100000000011</v>
      </c>
      <c r="D267">
        <v>5887.3566666666657</v>
      </c>
      <c r="E267">
        <v>6270.4562500000038</v>
      </c>
      <c r="F267">
        <v>6374.4510000000028</v>
      </c>
      <c r="G267">
        <v>6204.170000000001</v>
      </c>
      <c r="H267">
        <v>6046.3078571428578</v>
      </c>
      <c r="I267">
        <v>6015.3281249999982</v>
      </c>
      <c r="J267">
        <v>6005.9916666666659</v>
      </c>
      <c r="K267">
        <v>5984.4900000000098</v>
      </c>
      <c r="L267">
        <v>5981.3454545454497</v>
      </c>
      <c r="M267">
        <v>5821.1758333333364</v>
      </c>
      <c r="N267">
        <v>5826.2211538461497</v>
      </c>
      <c r="O267">
        <v>5808.3357142857121</v>
      </c>
      <c r="P267">
        <v>5760.6929999999984</v>
      </c>
    </row>
    <row r="268" spans="1:16">
      <c r="A268">
        <v>21</v>
      </c>
      <c r="B268">
        <v>6164.2650000000012</v>
      </c>
      <c r="C268">
        <v>5857.8700000000026</v>
      </c>
      <c r="D268">
        <v>5714.6733333333323</v>
      </c>
      <c r="E268">
        <v>5750.8562500000016</v>
      </c>
      <c r="F268">
        <v>5400.0090000000018</v>
      </c>
      <c r="G268">
        <v>5521.2583333333341</v>
      </c>
      <c r="H268">
        <v>5436.1100000000006</v>
      </c>
      <c r="I268">
        <v>5633.9500000000016</v>
      </c>
      <c r="J268">
        <v>5763.4605555555518</v>
      </c>
      <c r="K268">
        <v>5778.218000000008</v>
      </c>
      <c r="L268">
        <v>5724.4927272727182</v>
      </c>
      <c r="M268">
        <v>5823.8991666666643</v>
      </c>
      <c r="N268">
        <v>5821.0246153846156</v>
      </c>
      <c r="O268">
        <v>5756.1053571428556</v>
      </c>
      <c r="P268">
        <v>5717.0063333333337</v>
      </c>
    </row>
    <row r="269" spans="1:16">
      <c r="A269">
        <v>22</v>
      </c>
      <c r="B269">
        <v>4975.8999999999987</v>
      </c>
      <c r="C269">
        <v>5338.7</v>
      </c>
      <c r="D269">
        <v>5654.961666666667</v>
      </c>
      <c r="E269">
        <v>5742.3087499999983</v>
      </c>
      <c r="F269">
        <v>5778.9010000000026</v>
      </c>
      <c r="G269">
        <v>5510.1816666666664</v>
      </c>
      <c r="H269">
        <v>5483.0964285714281</v>
      </c>
      <c r="I269">
        <v>5638.9631249999993</v>
      </c>
      <c r="J269">
        <v>5649.0499999999993</v>
      </c>
      <c r="K269">
        <v>5727.6965000000109</v>
      </c>
      <c r="L269">
        <v>5745.7031818181786</v>
      </c>
      <c r="M269">
        <v>5652.5624999999991</v>
      </c>
      <c r="N269">
        <v>5672.6453846153827</v>
      </c>
      <c r="O269">
        <v>5669.7924999999959</v>
      </c>
      <c r="P269">
        <v>5632.7713333333286</v>
      </c>
    </row>
    <row r="270" spans="1:16">
      <c r="A270">
        <v>23</v>
      </c>
      <c r="B270">
        <v>4941.5</v>
      </c>
      <c r="C270">
        <v>5118.2250000000004</v>
      </c>
      <c r="D270">
        <v>5523.6683333333331</v>
      </c>
      <c r="E270">
        <v>5565.7162500000022</v>
      </c>
      <c r="F270">
        <v>5508.2210000000059</v>
      </c>
      <c r="G270">
        <v>5503.3774999999987</v>
      </c>
      <c r="H270">
        <v>5353.9235714285714</v>
      </c>
      <c r="I270">
        <v>5216.4093749999993</v>
      </c>
      <c r="J270">
        <v>5235.4027777777756</v>
      </c>
      <c r="K270">
        <v>5215.4695000000111</v>
      </c>
      <c r="L270">
        <v>5227.6531818181811</v>
      </c>
      <c r="M270">
        <v>5270.9787499999993</v>
      </c>
      <c r="N270">
        <v>5241.9788461538446</v>
      </c>
      <c r="O270">
        <v>5274.4989285714219</v>
      </c>
      <c r="P270">
        <v>5252.6493333333301</v>
      </c>
    </row>
    <row r="271" spans="1:16">
      <c r="A271">
        <v>24</v>
      </c>
      <c r="B271">
        <v>7107.1800000000012</v>
      </c>
      <c r="C271">
        <v>6678.5474999999997</v>
      </c>
      <c r="D271">
        <v>6210.6966666666694</v>
      </c>
      <c r="E271">
        <v>5985.3062499999987</v>
      </c>
      <c r="F271">
        <v>5865.9660000000022</v>
      </c>
      <c r="G271">
        <v>5769.6816666666682</v>
      </c>
      <c r="H271">
        <v>5662.2021428571416</v>
      </c>
      <c r="I271">
        <v>5732.6531250000016</v>
      </c>
      <c r="J271">
        <v>5735.4183333333303</v>
      </c>
      <c r="K271">
        <v>5766.1150000000098</v>
      </c>
      <c r="L271">
        <v>5781.2863636363627</v>
      </c>
      <c r="M271">
        <v>5919.6504166666618</v>
      </c>
      <c r="N271">
        <v>5882.8915384615357</v>
      </c>
      <c r="O271">
        <v>5930.961785714283</v>
      </c>
      <c r="P271">
        <v>5988.3326666666662</v>
      </c>
    </row>
    <row r="272" spans="1:16">
      <c r="A272">
        <v>25</v>
      </c>
      <c r="B272">
        <v>5863.1150000000007</v>
      </c>
      <c r="C272">
        <v>5915.9700000000021</v>
      </c>
      <c r="D272">
        <v>5827.5316666666686</v>
      </c>
      <c r="E272">
        <v>5725.933750000002</v>
      </c>
      <c r="F272">
        <v>5657.9450000000043</v>
      </c>
      <c r="G272">
        <v>5467.0341666666691</v>
      </c>
      <c r="H272">
        <v>5646.0742857142859</v>
      </c>
      <c r="I272">
        <v>5654.1562499999982</v>
      </c>
      <c r="J272">
        <v>5832.2755555555514</v>
      </c>
      <c r="K272">
        <v>5781.2675000000099</v>
      </c>
      <c r="L272">
        <v>5868.3927272727251</v>
      </c>
      <c r="M272">
        <v>5920.9495833333331</v>
      </c>
      <c r="N272">
        <v>5860.567307692304</v>
      </c>
      <c r="O272">
        <v>5960.3624999999993</v>
      </c>
      <c r="P272">
        <v>5972.6450000000023</v>
      </c>
    </row>
    <row r="273" spans="1:16">
      <c r="A273">
        <v>26</v>
      </c>
      <c r="B273">
        <v>6309.4349999999986</v>
      </c>
      <c r="C273">
        <v>5987.267499999999</v>
      </c>
      <c r="D273">
        <v>5870.6066666666629</v>
      </c>
      <c r="E273">
        <v>5830.6312499999995</v>
      </c>
      <c r="F273">
        <v>5968.8350000000009</v>
      </c>
      <c r="G273">
        <v>5935.9766666666628</v>
      </c>
      <c r="H273">
        <v>5954.1271428571436</v>
      </c>
      <c r="I273">
        <v>5789.2287499999993</v>
      </c>
      <c r="J273">
        <v>5838.5077777777706</v>
      </c>
      <c r="K273">
        <v>5850.6990000000087</v>
      </c>
      <c r="L273">
        <v>5849.6554545454492</v>
      </c>
      <c r="M273">
        <v>5684.4279166666602</v>
      </c>
      <c r="N273">
        <v>5717.5449999999937</v>
      </c>
      <c r="O273">
        <v>5701.2521428571381</v>
      </c>
      <c r="P273">
        <v>5726.4880000000067</v>
      </c>
    </row>
    <row r="274" spans="1:16">
      <c r="A274">
        <v>27</v>
      </c>
      <c r="B274">
        <v>6143.38</v>
      </c>
      <c r="C274">
        <v>5809.6425000000008</v>
      </c>
      <c r="D274">
        <v>5867.8583333333318</v>
      </c>
      <c r="E274">
        <v>5789.685000000004</v>
      </c>
      <c r="F274">
        <v>5848.3320000000022</v>
      </c>
      <c r="G274">
        <v>5767.3891666666632</v>
      </c>
      <c r="H274">
        <v>5838.0078571428567</v>
      </c>
      <c r="I274">
        <v>5820.1075000000001</v>
      </c>
      <c r="J274">
        <v>5819.4349999999977</v>
      </c>
      <c r="K274">
        <v>5783.6355000000058</v>
      </c>
      <c r="L274">
        <v>5788.6340909090904</v>
      </c>
      <c r="M274">
        <v>5858.0599999999959</v>
      </c>
      <c r="N274">
        <v>5826.0826923076902</v>
      </c>
      <c r="O274">
        <v>5767.526071428565</v>
      </c>
      <c r="P274">
        <v>5694.8170000000046</v>
      </c>
    </row>
    <row r="275" spans="1:16">
      <c r="A275">
        <v>28</v>
      </c>
      <c r="B275">
        <v>5784.1750000000002</v>
      </c>
      <c r="C275">
        <v>6415.6374999999971</v>
      </c>
      <c r="D275">
        <v>5838.9</v>
      </c>
      <c r="E275">
        <v>5576.9875000000002</v>
      </c>
      <c r="F275">
        <v>5684.102000000008</v>
      </c>
      <c r="G275">
        <v>5720.3158333333349</v>
      </c>
      <c r="H275">
        <v>5669.9749999999995</v>
      </c>
      <c r="I275">
        <v>5650.1893749999981</v>
      </c>
      <c r="J275">
        <v>5727.9722222222199</v>
      </c>
      <c r="K275">
        <v>5705.3420000000069</v>
      </c>
      <c r="L275">
        <v>5747.8322727272698</v>
      </c>
      <c r="M275">
        <v>5690.9820833333333</v>
      </c>
      <c r="N275">
        <v>5756.3226923076891</v>
      </c>
      <c r="O275">
        <v>5791.132857142853</v>
      </c>
      <c r="P275">
        <v>5741.8206666666701</v>
      </c>
    </row>
    <row r="276" spans="1:16">
      <c r="A276">
        <v>29</v>
      </c>
      <c r="B276">
        <v>6121.04</v>
      </c>
      <c r="C276">
        <v>5919.9049999999988</v>
      </c>
      <c r="D276">
        <v>6046.3133333333344</v>
      </c>
      <c r="E276">
        <v>5967.9812499999989</v>
      </c>
      <c r="F276">
        <v>5714.8690000000006</v>
      </c>
      <c r="G276">
        <v>5792.0516666666663</v>
      </c>
      <c r="H276">
        <v>5628.8385714285714</v>
      </c>
      <c r="I276">
        <v>5628.893750000002</v>
      </c>
      <c r="J276">
        <v>5600.7638888888914</v>
      </c>
      <c r="K276">
        <v>5684.7280000000083</v>
      </c>
      <c r="L276">
        <v>5560.3690909090901</v>
      </c>
      <c r="M276">
        <v>5540.2412499999982</v>
      </c>
      <c r="N276">
        <v>5519.6711538461541</v>
      </c>
      <c r="O276">
        <v>5529.9274999999943</v>
      </c>
      <c r="P276">
        <v>5583.1803333333364</v>
      </c>
    </row>
    <row r="277" spans="1:16">
      <c r="A277">
        <v>30</v>
      </c>
      <c r="B277">
        <v>5870.3050000000003</v>
      </c>
      <c r="C277">
        <v>5443.9749999999995</v>
      </c>
      <c r="D277">
        <v>5669.9033333333327</v>
      </c>
      <c r="E277">
        <v>5502.4349999999977</v>
      </c>
      <c r="F277">
        <v>5444.4840000000067</v>
      </c>
      <c r="G277">
        <v>5474.9433333333318</v>
      </c>
      <c r="H277">
        <v>5372.5878571428584</v>
      </c>
      <c r="I277">
        <v>5503.6187499999996</v>
      </c>
      <c r="J277">
        <v>5618.4094444444463</v>
      </c>
      <c r="K277">
        <v>5653.0795000000126</v>
      </c>
      <c r="L277">
        <v>5547.136363636364</v>
      </c>
      <c r="M277">
        <v>5527.1399999999949</v>
      </c>
      <c r="N277">
        <v>5633.8703846153812</v>
      </c>
      <c r="O277">
        <v>5740.9360714285631</v>
      </c>
      <c r="P277">
        <v>5715.4956666666676</v>
      </c>
    </row>
    <row r="279" spans="1:16">
      <c r="B279">
        <f>_xlfn.STDEV.S(B248:B277)</f>
        <v>611.36366128556313</v>
      </c>
      <c r="C279">
        <f t="shared" ref="C279:P279" si="43">_xlfn.STDEV.S(C248:C277)</f>
        <v>377.44210277869087</v>
      </c>
      <c r="D279">
        <f t="shared" si="43"/>
        <v>329.53444530173573</v>
      </c>
      <c r="E279">
        <f t="shared" si="43"/>
        <v>327.10183351643656</v>
      </c>
      <c r="F279">
        <f t="shared" si="43"/>
        <v>362.28621731278412</v>
      </c>
      <c r="G279">
        <f t="shared" si="43"/>
        <v>320.00210807755235</v>
      </c>
      <c r="H279">
        <f t="shared" si="43"/>
        <v>278.72175470077559</v>
      </c>
      <c r="I279">
        <f t="shared" si="43"/>
        <v>266.48089770287066</v>
      </c>
      <c r="J279">
        <f t="shared" si="43"/>
        <v>213.6484241691484</v>
      </c>
      <c r="K279">
        <f t="shared" si="43"/>
        <v>202.06762207636814</v>
      </c>
      <c r="L279">
        <f t="shared" si="43"/>
        <v>208.41456992046145</v>
      </c>
      <c r="M279">
        <f t="shared" si="43"/>
        <v>209.21058977451196</v>
      </c>
      <c r="N279">
        <f t="shared" si="43"/>
        <v>196.30589563027141</v>
      </c>
      <c r="O279">
        <f t="shared" si="43"/>
        <v>196.58633643515032</v>
      </c>
      <c r="P279">
        <f t="shared" si="43"/>
        <v>190.81940139057468</v>
      </c>
    </row>
    <row r="282" spans="1:16">
      <c r="A282" t="s">
        <v>40</v>
      </c>
    </row>
    <row r="283" spans="1:16">
      <c r="A283">
        <v>1</v>
      </c>
      <c r="B283">
        <v>4544.3750000000009</v>
      </c>
      <c r="C283">
        <v>4914.5825000000004</v>
      </c>
      <c r="D283">
        <v>5384.6716666666653</v>
      </c>
      <c r="E283">
        <v>5521.112500000002</v>
      </c>
      <c r="F283">
        <v>5738.4960000000037</v>
      </c>
      <c r="G283">
        <v>5769.4483333333346</v>
      </c>
      <c r="H283">
        <v>5663.2235714285716</v>
      </c>
      <c r="I283">
        <v>5694.1700000000037</v>
      </c>
      <c r="J283">
        <v>5603.9505555555579</v>
      </c>
      <c r="K283">
        <v>5582.8745000000081</v>
      </c>
      <c r="L283">
        <v>5554.2877272727246</v>
      </c>
      <c r="M283">
        <v>5570.9462499999972</v>
      </c>
      <c r="N283">
        <v>5501.5415384615389</v>
      </c>
      <c r="O283">
        <v>5487.1564285714276</v>
      </c>
      <c r="P283">
        <v>5486.9363333333331</v>
      </c>
    </row>
    <row r="284" spans="1:16">
      <c r="A284">
        <v>2</v>
      </c>
      <c r="B284">
        <v>5104.415</v>
      </c>
      <c r="C284">
        <v>5140.9925000000003</v>
      </c>
      <c r="D284">
        <v>5244.123333333333</v>
      </c>
      <c r="E284">
        <v>5200.79</v>
      </c>
      <c r="F284">
        <v>5222.5980000000018</v>
      </c>
      <c r="G284">
        <v>5411.1733333333304</v>
      </c>
      <c r="H284">
        <v>5436.7971428571427</v>
      </c>
      <c r="I284">
        <v>5441.2493750000021</v>
      </c>
      <c r="J284">
        <v>5543.7561111111072</v>
      </c>
      <c r="K284">
        <v>5620.3920000000089</v>
      </c>
      <c r="L284">
        <v>5573.4990909090948</v>
      </c>
      <c r="M284">
        <v>5555.4829166666641</v>
      </c>
      <c r="N284">
        <v>5554.419230769231</v>
      </c>
      <c r="O284">
        <v>5538.0046428571404</v>
      </c>
      <c r="P284">
        <v>5558.3706666666667</v>
      </c>
    </row>
    <row r="285" spans="1:16">
      <c r="A285">
        <v>3</v>
      </c>
      <c r="B285">
        <v>5158.9450000000024</v>
      </c>
      <c r="C285">
        <v>5185.0925000000007</v>
      </c>
      <c r="D285">
        <v>5129.4399999999996</v>
      </c>
      <c r="E285">
        <v>5145.6862500000016</v>
      </c>
      <c r="F285">
        <v>4864.2010000000037</v>
      </c>
      <c r="G285">
        <v>5113.7708333333312</v>
      </c>
      <c r="H285">
        <v>5313.2378571428526</v>
      </c>
      <c r="I285">
        <v>5179.7112500000039</v>
      </c>
      <c r="J285">
        <v>5353.8044444444458</v>
      </c>
      <c r="K285">
        <v>5377.7215000000106</v>
      </c>
      <c r="L285">
        <v>5431.1377272727223</v>
      </c>
      <c r="M285">
        <v>5439.0220833333306</v>
      </c>
      <c r="N285">
        <v>5431.0196153846136</v>
      </c>
      <c r="O285">
        <v>5502.3157142857071</v>
      </c>
      <c r="P285">
        <v>5498.0106666666652</v>
      </c>
    </row>
    <row r="286" spans="1:16">
      <c r="A286">
        <v>4</v>
      </c>
      <c r="B286">
        <v>5627.4550000000008</v>
      </c>
      <c r="C286">
        <v>5542.27</v>
      </c>
      <c r="D286">
        <v>6117.8583333333336</v>
      </c>
      <c r="E286">
        <v>6162.2524999999969</v>
      </c>
      <c r="F286">
        <v>6236.170000000001</v>
      </c>
      <c r="G286">
        <v>6132.3325000000004</v>
      </c>
      <c r="H286">
        <v>6136.38</v>
      </c>
      <c r="I286">
        <v>6116.1999999999953</v>
      </c>
      <c r="J286">
        <v>6004.4938888888873</v>
      </c>
      <c r="K286">
        <v>6011.8360000000048</v>
      </c>
      <c r="L286">
        <v>6094.4418181818173</v>
      </c>
      <c r="M286">
        <v>6071.8245833333312</v>
      </c>
      <c r="N286">
        <v>5996.3546153846146</v>
      </c>
      <c r="O286">
        <v>5913.2071428571389</v>
      </c>
      <c r="P286">
        <v>5879.2893333333368</v>
      </c>
    </row>
    <row r="287" spans="1:16">
      <c r="A287">
        <v>5</v>
      </c>
      <c r="B287">
        <v>5817.1500000000005</v>
      </c>
      <c r="C287">
        <v>5611.8124999999991</v>
      </c>
      <c r="D287">
        <v>5682.2866666666669</v>
      </c>
      <c r="E287">
        <v>5572.067500000001</v>
      </c>
      <c r="F287">
        <v>5539.1670000000058</v>
      </c>
      <c r="G287">
        <v>5406.5124999999998</v>
      </c>
      <c r="H287">
        <v>5340.4121428571416</v>
      </c>
      <c r="I287">
        <v>5470.9312500000024</v>
      </c>
      <c r="J287">
        <v>5424.1594444444436</v>
      </c>
      <c r="K287">
        <v>5395.1805000000086</v>
      </c>
      <c r="L287">
        <v>5470.0913636363593</v>
      </c>
      <c r="M287">
        <v>5465.6066666666684</v>
      </c>
      <c r="N287">
        <v>5472.1869230769216</v>
      </c>
      <c r="O287">
        <v>5480.9710714285693</v>
      </c>
      <c r="P287">
        <v>5436.9410000000044</v>
      </c>
    </row>
    <row r="288" spans="1:16">
      <c r="A288">
        <v>6</v>
      </c>
      <c r="B288">
        <v>5701.2100000000009</v>
      </c>
      <c r="C288">
        <v>5687.130000000001</v>
      </c>
      <c r="D288">
        <v>5811.6383333333342</v>
      </c>
      <c r="E288">
        <v>5766.1437499999984</v>
      </c>
      <c r="F288">
        <v>5921.8720000000067</v>
      </c>
      <c r="G288">
        <v>5945.190833333334</v>
      </c>
      <c r="H288">
        <v>6026.8299999999936</v>
      </c>
      <c r="I288">
        <v>5978.2312499999944</v>
      </c>
      <c r="J288">
        <v>5919.991666666665</v>
      </c>
      <c r="K288">
        <v>5893.1710000000103</v>
      </c>
      <c r="L288">
        <v>5827.4940909090919</v>
      </c>
      <c r="M288">
        <v>5894.3249999999971</v>
      </c>
      <c r="N288">
        <v>5775.5223076923057</v>
      </c>
      <c r="O288">
        <v>5764.0653571428511</v>
      </c>
      <c r="P288">
        <v>5803.5163333333321</v>
      </c>
    </row>
    <row r="289" spans="1:16">
      <c r="A289">
        <v>7</v>
      </c>
      <c r="B289">
        <v>5258.05</v>
      </c>
      <c r="C289">
        <v>5420.5149999999994</v>
      </c>
      <c r="D289">
        <v>5360.6333333333323</v>
      </c>
      <c r="E289">
        <v>5530.6687500000016</v>
      </c>
      <c r="F289">
        <v>5637.899000000004</v>
      </c>
      <c r="G289">
        <v>5533.6649999999991</v>
      </c>
      <c r="H289">
        <v>5444.3149999999978</v>
      </c>
      <c r="I289">
        <v>5474.4806250000011</v>
      </c>
      <c r="J289">
        <v>5569.5288888888899</v>
      </c>
      <c r="K289">
        <v>5605.2205000000095</v>
      </c>
      <c r="L289">
        <v>5586.5604545454562</v>
      </c>
      <c r="M289">
        <v>5550.2079166666617</v>
      </c>
      <c r="N289">
        <v>5517.2303846153809</v>
      </c>
      <c r="O289">
        <v>5489.4785714285636</v>
      </c>
      <c r="P289">
        <v>5428.1250000000045</v>
      </c>
    </row>
    <row r="290" spans="1:16">
      <c r="A290">
        <v>8</v>
      </c>
      <c r="B290">
        <v>6163.1400000000031</v>
      </c>
      <c r="C290">
        <v>5930.9200000000028</v>
      </c>
      <c r="D290">
        <v>6123.4249999999984</v>
      </c>
      <c r="E290">
        <v>5707.1900000000014</v>
      </c>
      <c r="F290">
        <v>5668.7170000000051</v>
      </c>
      <c r="G290">
        <v>5619.0200000000032</v>
      </c>
      <c r="H290">
        <v>5563.8549999999987</v>
      </c>
      <c r="I290">
        <v>5452.560625000001</v>
      </c>
      <c r="J290">
        <v>5407.889444444445</v>
      </c>
      <c r="K290">
        <v>5366.7775000000074</v>
      </c>
      <c r="L290">
        <v>5358.4618181818159</v>
      </c>
      <c r="M290">
        <v>5457.2800000000016</v>
      </c>
      <c r="N290">
        <v>5458.9119230769229</v>
      </c>
      <c r="O290">
        <v>5518.596071428562</v>
      </c>
      <c r="P290">
        <v>5510.3540000000057</v>
      </c>
    </row>
    <row r="291" spans="1:16">
      <c r="A291">
        <v>9</v>
      </c>
      <c r="B291">
        <v>6327.670000000001</v>
      </c>
      <c r="C291">
        <v>5198.0925000000016</v>
      </c>
      <c r="D291">
        <v>5752.6966666666676</v>
      </c>
      <c r="E291">
        <v>5793.4312499999987</v>
      </c>
      <c r="F291">
        <v>5616.299</v>
      </c>
      <c r="G291">
        <v>5509.6866666666647</v>
      </c>
      <c r="H291">
        <v>5548.1242857142879</v>
      </c>
      <c r="I291">
        <v>5576.7493750000021</v>
      </c>
      <c r="J291">
        <v>5436.2499999999991</v>
      </c>
      <c r="K291">
        <v>5417.3650000000098</v>
      </c>
      <c r="L291">
        <v>5432.7963636363629</v>
      </c>
      <c r="M291">
        <v>5438.983333333329</v>
      </c>
      <c r="N291">
        <v>5443.4130769230751</v>
      </c>
      <c r="O291">
        <v>5427.0067857142812</v>
      </c>
      <c r="P291">
        <v>5434.4816666666702</v>
      </c>
    </row>
    <row r="292" spans="1:16">
      <c r="A292">
        <v>10</v>
      </c>
      <c r="B292">
        <v>5424.0400000000009</v>
      </c>
      <c r="C292">
        <v>5150.9899999999989</v>
      </c>
      <c r="D292">
        <v>4845.9433333333327</v>
      </c>
      <c r="E292">
        <v>4712.3125000000027</v>
      </c>
      <c r="F292">
        <v>4942.6420000000007</v>
      </c>
      <c r="G292">
        <v>5154.7216666666664</v>
      </c>
      <c r="H292">
        <v>5236.0135714285716</v>
      </c>
      <c r="I292">
        <v>5195.8562500000016</v>
      </c>
      <c r="J292">
        <v>5254.0511111111118</v>
      </c>
      <c r="K292">
        <v>5317.5340000000069</v>
      </c>
      <c r="L292">
        <v>5189.1022727272684</v>
      </c>
      <c r="M292">
        <v>5137.0716666666603</v>
      </c>
      <c r="N292">
        <v>5194.0400000000009</v>
      </c>
      <c r="O292">
        <v>5163.4217857142858</v>
      </c>
      <c r="P292">
        <v>5269.0283333333327</v>
      </c>
    </row>
    <row r="293" spans="1:16">
      <c r="A293">
        <v>11</v>
      </c>
      <c r="B293">
        <v>5109.795000000001</v>
      </c>
      <c r="C293">
        <v>5709.4775</v>
      </c>
      <c r="D293">
        <v>5853.579999999999</v>
      </c>
      <c r="E293">
        <v>5930.8549999999996</v>
      </c>
      <c r="F293">
        <v>5834.859000000004</v>
      </c>
      <c r="G293">
        <v>5566.8591666666644</v>
      </c>
      <c r="H293">
        <v>5515.9135714285749</v>
      </c>
      <c r="I293">
        <v>5480.3556250000029</v>
      </c>
      <c r="J293">
        <v>5473.0522222222244</v>
      </c>
      <c r="K293">
        <v>5550.6870000000099</v>
      </c>
      <c r="L293">
        <v>5425.5872727272717</v>
      </c>
      <c r="M293">
        <v>5463.3354166666631</v>
      </c>
      <c r="N293">
        <v>5567.4042307692271</v>
      </c>
      <c r="O293">
        <v>5526.4814285714237</v>
      </c>
      <c r="P293">
        <v>5570.3093333333336</v>
      </c>
    </row>
    <row r="294" spans="1:16">
      <c r="A294">
        <v>12</v>
      </c>
      <c r="B294">
        <v>4696.84</v>
      </c>
      <c r="C294">
        <v>5279.0350000000008</v>
      </c>
      <c r="D294">
        <v>5328.8833333333323</v>
      </c>
      <c r="E294">
        <v>5568.4975000000013</v>
      </c>
      <c r="F294">
        <v>5407.707000000004</v>
      </c>
      <c r="G294">
        <v>5270.9016666666666</v>
      </c>
      <c r="H294">
        <v>5338.1192857142851</v>
      </c>
      <c r="I294">
        <v>5540.9837499999994</v>
      </c>
      <c r="J294">
        <v>5657.3738888888874</v>
      </c>
      <c r="K294">
        <v>5556.4995000000072</v>
      </c>
      <c r="L294">
        <v>5639.7268181818108</v>
      </c>
      <c r="M294">
        <v>5670.4391666666652</v>
      </c>
      <c r="N294">
        <v>5702.3780769230752</v>
      </c>
      <c r="O294">
        <v>5711.5632142857103</v>
      </c>
      <c r="P294">
        <v>5695.4296666666733</v>
      </c>
    </row>
    <row r="295" spans="1:16">
      <c r="A295">
        <v>13</v>
      </c>
      <c r="B295">
        <v>5763.4700000000012</v>
      </c>
      <c r="C295">
        <v>5366.0475000000024</v>
      </c>
      <c r="D295">
        <v>4882.6083333333336</v>
      </c>
      <c r="E295">
        <v>4837.0412500000011</v>
      </c>
      <c r="F295">
        <v>4865.3330000000051</v>
      </c>
      <c r="G295">
        <v>4816.7866666666632</v>
      </c>
      <c r="H295">
        <v>4941.7692857142874</v>
      </c>
      <c r="I295">
        <v>4951.0143749999988</v>
      </c>
      <c r="J295">
        <v>5243.7716666666684</v>
      </c>
      <c r="K295">
        <v>5341.3130000000074</v>
      </c>
      <c r="L295">
        <v>5333.6431818181809</v>
      </c>
      <c r="M295">
        <v>5465.3295833333286</v>
      </c>
      <c r="N295">
        <v>5396.3157692307659</v>
      </c>
      <c r="O295">
        <v>5339.6685714285713</v>
      </c>
      <c r="P295">
        <v>5325.6786666666694</v>
      </c>
    </row>
    <row r="296" spans="1:16">
      <c r="A296">
        <v>14</v>
      </c>
      <c r="B296">
        <v>5870.3100000000013</v>
      </c>
      <c r="C296">
        <v>5676.3250000000016</v>
      </c>
      <c r="D296">
        <v>5450.0283333333346</v>
      </c>
      <c r="E296">
        <v>5435.7462500000038</v>
      </c>
      <c r="F296">
        <v>5208.6570000000038</v>
      </c>
      <c r="G296">
        <v>5434.8774999999987</v>
      </c>
      <c r="H296">
        <v>5548.5292857142867</v>
      </c>
      <c r="I296">
        <v>5689.7306250000038</v>
      </c>
      <c r="J296">
        <v>5593.7033333333329</v>
      </c>
      <c r="K296">
        <v>5609.302500000008</v>
      </c>
      <c r="L296">
        <v>5556.3159090909048</v>
      </c>
      <c r="M296">
        <v>5589.8262499999964</v>
      </c>
      <c r="N296">
        <v>5584.7850000000008</v>
      </c>
      <c r="O296">
        <v>5711.732857142857</v>
      </c>
      <c r="P296">
        <v>5720.5790000000006</v>
      </c>
    </row>
    <row r="297" spans="1:16">
      <c r="A297">
        <v>15</v>
      </c>
      <c r="B297">
        <v>4068.79</v>
      </c>
      <c r="C297">
        <v>4674.2025000000003</v>
      </c>
      <c r="D297">
        <v>4982.1566666666668</v>
      </c>
      <c r="E297">
        <v>5266.0337500000014</v>
      </c>
      <c r="F297">
        <v>5216.2709999999997</v>
      </c>
      <c r="G297">
        <v>5305.0991666666678</v>
      </c>
      <c r="H297">
        <v>5296.7485714285694</v>
      </c>
      <c r="I297">
        <v>5314.6106250000003</v>
      </c>
      <c r="J297">
        <v>5336.2344444444416</v>
      </c>
      <c r="K297">
        <v>5292.0795000000062</v>
      </c>
      <c r="L297">
        <v>5264.1027272727224</v>
      </c>
      <c r="M297">
        <v>5152.2112499999957</v>
      </c>
      <c r="N297">
        <v>5105.4353846153863</v>
      </c>
      <c r="O297">
        <v>5096.7842857142768</v>
      </c>
      <c r="P297">
        <v>5159.0423333333256</v>
      </c>
    </row>
    <row r="298" spans="1:16">
      <c r="A298">
        <v>16</v>
      </c>
      <c r="B298">
        <v>4499.9900000000007</v>
      </c>
      <c r="C298">
        <v>5549.7025000000003</v>
      </c>
      <c r="D298">
        <v>5355.6350000000011</v>
      </c>
      <c r="E298">
        <v>5536.0387499999997</v>
      </c>
      <c r="F298">
        <v>5395.1430000000064</v>
      </c>
      <c r="G298">
        <v>5446.5583333333316</v>
      </c>
      <c r="H298">
        <v>5408.0885714285714</v>
      </c>
      <c r="I298">
        <v>5375.99</v>
      </c>
      <c r="J298">
        <v>5382.091666666669</v>
      </c>
      <c r="K298">
        <v>5418.2175000000116</v>
      </c>
      <c r="L298">
        <v>5436.1618181818158</v>
      </c>
      <c r="M298">
        <v>5560.2924999999987</v>
      </c>
      <c r="N298">
        <v>5485.338461538463</v>
      </c>
      <c r="O298">
        <v>5424.8078571428532</v>
      </c>
      <c r="P298">
        <v>5456.1350000000066</v>
      </c>
    </row>
    <row r="299" spans="1:16">
      <c r="A299">
        <v>17</v>
      </c>
      <c r="B299">
        <v>5155.5400000000009</v>
      </c>
      <c r="C299">
        <v>5889.8974999999991</v>
      </c>
      <c r="D299">
        <v>5991.4833333333327</v>
      </c>
      <c r="E299">
        <v>5755.1362500000014</v>
      </c>
      <c r="F299">
        <v>6073.1790000000037</v>
      </c>
      <c r="G299">
        <v>6281.5458333333336</v>
      </c>
      <c r="H299">
        <v>6114.4342857142883</v>
      </c>
      <c r="I299">
        <v>6032.9006250000048</v>
      </c>
      <c r="J299">
        <v>5869.2716666666656</v>
      </c>
      <c r="K299">
        <v>5809.1590000000106</v>
      </c>
      <c r="L299">
        <v>5754.4659090909081</v>
      </c>
      <c r="M299">
        <v>5694.6387500000001</v>
      </c>
      <c r="N299">
        <v>5662.7046153846204</v>
      </c>
      <c r="O299">
        <v>5689.8124999999982</v>
      </c>
      <c r="P299">
        <v>5714.0606666666681</v>
      </c>
    </row>
    <row r="300" spans="1:16">
      <c r="A300">
        <v>18</v>
      </c>
      <c r="B300">
        <v>5868.1099999999988</v>
      </c>
      <c r="C300">
        <v>5611.6475</v>
      </c>
      <c r="D300">
        <v>5661.7283333333326</v>
      </c>
      <c r="E300">
        <v>6056.0112499999987</v>
      </c>
      <c r="F300">
        <v>6074.0120000000006</v>
      </c>
      <c r="G300">
        <v>6162.6450000000004</v>
      </c>
      <c r="H300">
        <v>5976.954285714286</v>
      </c>
      <c r="I300">
        <v>6013.4143749999976</v>
      </c>
      <c r="J300">
        <v>5932.6644444444419</v>
      </c>
      <c r="K300">
        <v>5941.9495000000079</v>
      </c>
      <c r="L300">
        <v>5804.2822727272714</v>
      </c>
      <c r="M300">
        <v>5813.5616666666701</v>
      </c>
      <c r="N300">
        <v>5839.885384615387</v>
      </c>
      <c r="O300">
        <v>5820.3460714285684</v>
      </c>
      <c r="P300">
        <v>5881.5603333333329</v>
      </c>
    </row>
    <row r="301" spans="1:16">
      <c r="A301">
        <v>19</v>
      </c>
      <c r="B301">
        <v>5880.1950000000024</v>
      </c>
      <c r="C301">
        <v>5665.4675000000016</v>
      </c>
      <c r="D301">
        <v>5782.5249999999996</v>
      </c>
      <c r="E301">
        <v>5644.7012499999983</v>
      </c>
      <c r="F301">
        <v>5765.2900000000063</v>
      </c>
      <c r="G301">
        <v>5750.3966666666684</v>
      </c>
      <c r="H301">
        <v>5637.83</v>
      </c>
      <c r="I301">
        <v>5590.9593749999995</v>
      </c>
      <c r="J301">
        <v>5588.6344444444476</v>
      </c>
      <c r="K301">
        <v>5556.9780000000101</v>
      </c>
      <c r="L301">
        <v>5497.6336363636319</v>
      </c>
      <c r="M301">
        <v>5484.1362500000023</v>
      </c>
      <c r="N301">
        <v>5462.7638461538463</v>
      </c>
      <c r="O301">
        <v>5443.3439285714239</v>
      </c>
      <c r="P301">
        <v>5487.666333333339</v>
      </c>
    </row>
    <row r="302" spans="1:16">
      <c r="A302">
        <v>20</v>
      </c>
      <c r="B302">
        <v>5573.4100000000008</v>
      </c>
      <c r="C302">
        <v>5468.7600000000011</v>
      </c>
      <c r="D302">
        <v>5763.3566666666648</v>
      </c>
      <c r="E302">
        <v>6119.3312500000038</v>
      </c>
      <c r="F302">
        <v>6219.4510000000018</v>
      </c>
      <c r="G302">
        <v>6038.8366666666661</v>
      </c>
      <c r="H302">
        <v>5904.5935714285706</v>
      </c>
      <c r="I302">
        <v>5875.8281249999982</v>
      </c>
      <c r="J302">
        <v>5866.4916666666641</v>
      </c>
      <c r="K302">
        <v>5832.5900000000083</v>
      </c>
      <c r="L302">
        <v>5834.7999999999947</v>
      </c>
      <c r="M302">
        <v>5668.7591666666694</v>
      </c>
      <c r="N302">
        <v>5679.5673076923067</v>
      </c>
      <c r="O302">
        <v>5634.5142857142828</v>
      </c>
      <c r="P302">
        <v>5593.2929999999978</v>
      </c>
    </row>
    <row r="303" spans="1:16">
      <c r="A303">
        <v>21</v>
      </c>
      <c r="B303">
        <v>6102.2650000000012</v>
      </c>
      <c r="C303">
        <v>5795.8700000000026</v>
      </c>
      <c r="D303">
        <v>5632.0066666666653</v>
      </c>
      <c r="E303">
        <v>5591.9812500000016</v>
      </c>
      <c r="F303">
        <v>5232.6090000000022</v>
      </c>
      <c r="G303">
        <v>5348.1750000000011</v>
      </c>
      <c r="H303">
        <v>5272.2528571428566</v>
      </c>
      <c r="I303">
        <v>5475.0750000000016</v>
      </c>
      <c r="J303">
        <v>5605.0161111111074</v>
      </c>
      <c r="K303">
        <v>5601.5180000000064</v>
      </c>
      <c r="L303">
        <v>5531.4472727272641</v>
      </c>
      <c r="M303">
        <v>5621.1074999999983</v>
      </c>
      <c r="N303">
        <v>5614.7553846153833</v>
      </c>
      <c r="O303">
        <v>5553.4982142857116</v>
      </c>
      <c r="P303">
        <v>5508.273000000001</v>
      </c>
    </row>
    <row r="304" spans="1:16">
      <c r="A304">
        <v>22</v>
      </c>
      <c r="B304">
        <v>4960.3999999999987</v>
      </c>
      <c r="C304">
        <v>5276.7</v>
      </c>
      <c r="D304">
        <v>5572.2950000000001</v>
      </c>
      <c r="E304">
        <v>5598.9337499999992</v>
      </c>
      <c r="F304">
        <v>5617.7010000000037</v>
      </c>
      <c r="G304">
        <v>5362.9316666666664</v>
      </c>
      <c r="H304">
        <v>5356.8821428571418</v>
      </c>
      <c r="I304">
        <v>5503.3381249999993</v>
      </c>
      <c r="J304">
        <v>5526.7722222222201</v>
      </c>
      <c r="K304">
        <v>5609.8965000000107</v>
      </c>
      <c r="L304">
        <v>5631.5668181818146</v>
      </c>
      <c r="M304">
        <v>5540.1875</v>
      </c>
      <c r="N304">
        <v>5559.376153846154</v>
      </c>
      <c r="O304">
        <v>5556.8639285714253</v>
      </c>
      <c r="P304">
        <v>5511.8713333333299</v>
      </c>
    </row>
    <row r="305" spans="1:16">
      <c r="A305">
        <v>23</v>
      </c>
      <c r="B305">
        <v>4755.5</v>
      </c>
      <c r="C305">
        <v>4877.9750000000013</v>
      </c>
      <c r="D305">
        <v>5363.5016666666661</v>
      </c>
      <c r="E305">
        <v>5433.9662500000031</v>
      </c>
      <c r="F305">
        <v>5337.721000000005</v>
      </c>
      <c r="G305">
        <v>5348.3774999999996</v>
      </c>
      <c r="H305">
        <v>5196.709285714287</v>
      </c>
      <c r="I305">
        <v>5067.2218750000002</v>
      </c>
      <c r="J305">
        <v>5097.625</v>
      </c>
      <c r="K305">
        <v>5089.91950000001</v>
      </c>
      <c r="L305">
        <v>5098.0168181818171</v>
      </c>
      <c r="M305">
        <v>5139.2287499999993</v>
      </c>
      <c r="N305">
        <v>5110.824999999998</v>
      </c>
      <c r="O305">
        <v>5144.9632142857108</v>
      </c>
      <c r="P305">
        <v>5131.7493333333287</v>
      </c>
    </row>
    <row r="306" spans="1:16">
      <c r="A306">
        <v>24</v>
      </c>
      <c r="B306">
        <v>6874.6800000000012</v>
      </c>
      <c r="C306">
        <v>6461.5474999999997</v>
      </c>
      <c r="D306">
        <v>5988.53</v>
      </c>
      <c r="E306">
        <v>5787.6812499999996</v>
      </c>
      <c r="F306">
        <v>5683.0660000000016</v>
      </c>
      <c r="G306">
        <v>5568.1816666666646</v>
      </c>
      <c r="H306">
        <v>5442.9878571428571</v>
      </c>
      <c r="I306">
        <v>5513.7156250000025</v>
      </c>
      <c r="J306">
        <v>5527.0294444444407</v>
      </c>
      <c r="K306">
        <v>5578.5650000000087</v>
      </c>
      <c r="L306">
        <v>5598.1045454545456</v>
      </c>
      <c r="M306">
        <v>5750.4420833333279</v>
      </c>
      <c r="N306">
        <v>5724.3146153846137</v>
      </c>
      <c r="O306">
        <v>5772.6403571428546</v>
      </c>
      <c r="P306">
        <v>5832.2993333333316</v>
      </c>
    </row>
    <row r="307" spans="1:16">
      <c r="A307">
        <v>25</v>
      </c>
      <c r="B307">
        <v>5754.6150000000007</v>
      </c>
      <c r="C307">
        <v>5861.7200000000021</v>
      </c>
      <c r="D307">
        <v>5744.8650000000034</v>
      </c>
      <c r="E307">
        <v>5605.8087500000029</v>
      </c>
      <c r="F307">
        <v>5515.3450000000057</v>
      </c>
      <c r="G307">
        <v>5306.867500000003</v>
      </c>
      <c r="H307">
        <v>5449.0028571428566</v>
      </c>
      <c r="I307">
        <v>5460.4062499999973</v>
      </c>
      <c r="J307">
        <v>5653.1644444444391</v>
      </c>
      <c r="K307">
        <v>5615.4175000000096</v>
      </c>
      <c r="L307">
        <v>5713.3927272727233</v>
      </c>
      <c r="M307">
        <v>5772.4079166666661</v>
      </c>
      <c r="N307">
        <v>5713.9134615384583</v>
      </c>
      <c r="O307">
        <v>5814.2196428571388</v>
      </c>
      <c r="P307">
        <v>5817.6450000000023</v>
      </c>
    </row>
    <row r="308" spans="1:16">
      <c r="A308">
        <v>26</v>
      </c>
      <c r="B308">
        <v>6216.4349999999986</v>
      </c>
      <c r="C308">
        <v>5940.767499999999</v>
      </c>
      <c r="D308">
        <v>5813.7733333333299</v>
      </c>
      <c r="E308">
        <v>5757.0062499999995</v>
      </c>
      <c r="F308">
        <v>5882.0350000000017</v>
      </c>
      <c r="G308">
        <v>5832.6433333333298</v>
      </c>
      <c r="H308">
        <v>5832.3414285714298</v>
      </c>
      <c r="I308">
        <v>5674.9162500000002</v>
      </c>
      <c r="J308">
        <v>5714.5077777777706</v>
      </c>
      <c r="K308">
        <v>5725.1490000000076</v>
      </c>
      <c r="L308">
        <v>5729.8827272727203</v>
      </c>
      <c r="M308">
        <v>5574.6362499999932</v>
      </c>
      <c r="N308">
        <v>5613.8142307692233</v>
      </c>
      <c r="O308">
        <v>5600.502142857139</v>
      </c>
      <c r="P308">
        <v>5624.1880000000056</v>
      </c>
    </row>
    <row r="309" spans="1:16">
      <c r="A309">
        <v>27</v>
      </c>
      <c r="B309">
        <v>5724.88</v>
      </c>
      <c r="C309">
        <v>5569.3925000000008</v>
      </c>
      <c r="D309">
        <v>5650.8583333333318</v>
      </c>
      <c r="E309">
        <v>5545.5600000000031</v>
      </c>
      <c r="F309">
        <v>5587.9320000000034</v>
      </c>
      <c r="G309">
        <v>5521.972499999998</v>
      </c>
      <c r="H309">
        <v>5596.6507142857126</v>
      </c>
      <c r="I309">
        <v>5593.42</v>
      </c>
      <c r="J309">
        <v>5602.4349999999977</v>
      </c>
      <c r="K309">
        <v>5571.2855000000081</v>
      </c>
      <c r="L309">
        <v>5581.4977272727256</v>
      </c>
      <c r="M309">
        <v>5657.8516666666619</v>
      </c>
      <c r="N309">
        <v>5625.7749999999978</v>
      </c>
      <c r="O309">
        <v>5581.526071428566</v>
      </c>
      <c r="P309">
        <v>5512.9503333333387</v>
      </c>
    </row>
    <row r="310" spans="1:16">
      <c r="A310">
        <v>28</v>
      </c>
      <c r="B310">
        <v>5598.1750000000002</v>
      </c>
      <c r="C310">
        <v>6245.1374999999971</v>
      </c>
      <c r="D310">
        <v>5683.9</v>
      </c>
      <c r="E310">
        <v>5456.8625000000002</v>
      </c>
      <c r="F310">
        <v>5491.9020000000082</v>
      </c>
      <c r="G310">
        <v>5549.815833333334</v>
      </c>
      <c r="H310">
        <v>5514.9750000000013</v>
      </c>
      <c r="I310">
        <v>5506.8143749999981</v>
      </c>
      <c r="J310">
        <v>5600.5277777777756</v>
      </c>
      <c r="K310">
        <v>5590.6420000000062</v>
      </c>
      <c r="L310">
        <v>5630.8777272727248</v>
      </c>
      <c r="M310">
        <v>5548.8987500000003</v>
      </c>
      <c r="N310">
        <v>5614.4380769230747</v>
      </c>
      <c r="O310">
        <v>5646.0971428571393</v>
      </c>
      <c r="P310">
        <v>5604.3873333333368</v>
      </c>
    </row>
    <row r="311" spans="1:16">
      <c r="A311">
        <v>29</v>
      </c>
      <c r="B311">
        <v>5950.54</v>
      </c>
      <c r="C311">
        <v>5795.9049999999997</v>
      </c>
      <c r="D311">
        <v>5901.6466666666674</v>
      </c>
      <c r="E311">
        <v>5812.9812499999998</v>
      </c>
      <c r="F311">
        <v>5566.0690000000013</v>
      </c>
      <c r="G311">
        <v>5652.5516666666636</v>
      </c>
      <c r="H311">
        <v>5509.267142857143</v>
      </c>
      <c r="I311">
        <v>5522.3312500000011</v>
      </c>
      <c r="J311">
        <v>5499.1527777777792</v>
      </c>
      <c r="K311">
        <v>5537.4780000000073</v>
      </c>
      <c r="L311">
        <v>5423.6872727272712</v>
      </c>
      <c r="M311">
        <v>5412.3662499999982</v>
      </c>
      <c r="N311">
        <v>5387.3249999999998</v>
      </c>
      <c r="O311">
        <v>5391.5346428571402</v>
      </c>
      <c r="P311">
        <v>5445.7470000000048</v>
      </c>
    </row>
    <row r="312" spans="1:16">
      <c r="A312">
        <v>30</v>
      </c>
      <c r="B312">
        <v>5823.8050000000003</v>
      </c>
      <c r="C312">
        <v>5288.9749999999995</v>
      </c>
      <c r="D312">
        <v>5540.7366666666658</v>
      </c>
      <c r="E312">
        <v>5324.1849999999977</v>
      </c>
      <c r="F312">
        <v>5261.5840000000062</v>
      </c>
      <c r="G312">
        <v>5294.1099999999979</v>
      </c>
      <c r="H312">
        <v>5208.7307142857162</v>
      </c>
      <c r="I312">
        <v>5331.1812500000005</v>
      </c>
      <c r="J312">
        <v>5461.6872222222237</v>
      </c>
      <c r="K312">
        <v>5493.4295000000111</v>
      </c>
      <c r="L312">
        <v>5390.727272727273</v>
      </c>
      <c r="M312">
        <v>5379.8899999999949</v>
      </c>
      <c r="N312">
        <v>5493.1780769230754</v>
      </c>
      <c r="O312">
        <v>5581.5074999999897</v>
      </c>
      <c r="P312">
        <v>5557.3956666666654</v>
      </c>
    </row>
    <row r="314" spans="1:16">
      <c r="B314">
        <f>_xlfn.STDEV.S(B283:B312)</f>
        <v>616.67050523772025</v>
      </c>
      <c r="C314">
        <f t="shared" ref="C314:P314" si="44">_xlfn.STDEV.S(C283:C312)</f>
        <v>393.46092006645347</v>
      </c>
      <c r="D314">
        <f t="shared" si="44"/>
        <v>339.27902196147073</v>
      </c>
      <c r="E314">
        <f t="shared" si="44"/>
        <v>327.31334292449708</v>
      </c>
      <c r="F314">
        <f t="shared" si="44"/>
        <v>364.33740253169344</v>
      </c>
      <c r="G314">
        <f t="shared" si="44"/>
        <v>330.00809525521544</v>
      </c>
      <c r="H314">
        <f t="shared" si="44"/>
        <v>286.82944336079896</v>
      </c>
      <c r="I314">
        <f t="shared" si="44"/>
        <v>272.83402538220992</v>
      </c>
      <c r="J314">
        <f t="shared" si="44"/>
        <v>213.2629095157094</v>
      </c>
      <c r="K314">
        <f t="shared" si="44"/>
        <v>202.07813579254685</v>
      </c>
      <c r="L314">
        <f t="shared" si="44"/>
        <v>207.86614713166969</v>
      </c>
      <c r="M314">
        <f t="shared" si="44"/>
        <v>205.42084030550836</v>
      </c>
      <c r="N314">
        <f t="shared" si="44"/>
        <v>193.69337377382428</v>
      </c>
      <c r="O314">
        <f t="shared" si="44"/>
        <v>195.5322889374481</v>
      </c>
      <c r="P314">
        <f t="shared" si="44"/>
        <v>190.85486783757941</v>
      </c>
    </row>
    <row r="317" spans="1:16">
      <c r="A317" t="s">
        <v>41</v>
      </c>
    </row>
    <row r="318" spans="1:16">
      <c r="A318">
        <v>1</v>
      </c>
      <c r="B318">
        <v>5222.5600000000004</v>
      </c>
      <c r="C318">
        <v>5622.9750000000004</v>
      </c>
      <c r="D318">
        <v>6013.9299999999976</v>
      </c>
      <c r="E318">
        <v>6150.581250000002</v>
      </c>
      <c r="F318">
        <v>6395.9910000000036</v>
      </c>
      <c r="G318">
        <v>6435.2941666666657</v>
      </c>
      <c r="H318">
        <v>6339.462857142862</v>
      </c>
      <c r="I318">
        <v>6358.8293750000048</v>
      </c>
      <c r="J318">
        <v>6274.8227777777802</v>
      </c>
      <c r="K318">
        <v>6255.4585000000079</v>
      </c>
      <c r="L318">
        <v>6225.8277272727273</v>
      </c>
      <c r="M318">
        <v>6231.2829166666615</v>
      </c>
      <c r="N318">
        <v>6167.8984615384561</v>
      </c>
      <c r="O318">
        <v>6154.3582142857122</v>
      </c>
      <c r="P318">
        <v>6154.7646666666587</v>
      </c>
    </row>
    <row r="319" spans="1:16">
      <c r="A319">
        <v>2</v>
      </c>
      <c r="B319">
        <v>5781.0149999999994</v>
      </c>
      <c r="C319">
        <v>5717.6349999999993</v>
      </c>
      <c r="D319">
        <v>5795.8816666666662</v>
      </c>
      <c r="E319">
        <v>5827.8074999999981</v>
      </c>
      <c r="F319">
        <v>5875.0320000000056</v>
      </c>
      <c r="G319">
        <v>6059.8850000000011</v>
      </c>
      <c r="H319">
        <v>6087.278571428571</v>
      </c>
      <c r="I319">
        <v>6082.8568749999986</v>
      </c>
      <c r="J319">
        <v>6170.3072222222208</v>
      </c>
      <c r="K319">
        <v>6258.1480000000101</v>
      </c>
      <c r="L319">
        <v>6217.6045454545456</v>
      </c>
      <c r="M319">
        <v>6199.7129166666637</v>
      </c>
      <c r="N319">
        <v>6195.1776923076941</v>
      </c>
      <c r="O319">
        <v>6181.3232142857096</v>
      </c>
      <c r="P319">
        <v>6197.4340000000047</v>
      </c>
    </row>
    <row r="320" spans="1:16">
      <c r="A320">
        <v>3</v>
      </c>
      <c r="B320">
        <v>5944.0450000000028</v>
      </c>
      <c r="C320">
        <v>5892.6925000000028</v>
      </c>
      <c r="D320">
        <v>5837.0399999999972</v>
      </c>
      <c r="E320">
        <v>5892.0362500000019</v>
      </c>
      <c r="F320">
        <v>5557.4400000000078</v>
      </c>
      <c r="G320">
        <v>5804.2366666666667</v>
      </c>
      <c r="H320">
        <v>6001.7228571428568</v>
      </c>
      <c r="I320">
        <v>5852.1206249999996</v>
      </c>
      <c r="J320">
        <v>6019.790555555559</v>
      </c>
      <c r="K320">
        <v>6033.9190000000081</v>
      </c>
      <c r="L320">
        <v>6075.0990909090897</v>
      </c>
      <c r="M320">
        <v>6085.3608333333323</v>
      </c>
      <c r="N320">
        <v>6068.9553846153849</v>
      </c>
      <c r="O320">
        <v>6140.7989285714239</v>
      </c>
      <c r="P320">
        <v>6134.6276666666636</v>
      </c>
    </row>
    <row r="321" spans="1:16">
      <c r="A321">
        <v>4</v>
      </c>
      <c r="B321">
        <v>6222.4450000000006</v>
      </c>
      <c r="C321">
        <v>6247.8149999999987</v>
      </c>
      <c r="D321">
        <v>6762.0883333333331</v>
      </c>
      <c r="E321">
        <v>6801.9224999999979</v>
      </c>
      <c r="F321">
        <v>6889.4260000000031</v>
      </c>
      <c r="G321">
        <v>6756.8449999999993</v>
      </c>
      <c r="H321">
        <v>6752.2464285714268</v>
      </c>
      <c r="I321">
        <v>6739.1443749999953</v>
      </c>
      <c r="J321">
        <v>6626.5111111111091</v>
      </c>
      <c r="K321">
        <v>6626.5005000000119</v>
      </c>
      <c r="L321">
        <v>6721.7822727272742</v>
      </c>
      <c r="M321">
        <v>6727.8116666666656</v>
      </c>
      <c r="N321">
        <v>6639.3034615384604</v>
      </c>
      <c r="O321">
        <v>6546.381071428571</v>
      </c>
      <c r="P321">
        <v>6512.258333333335</v>
      </c>
    </row>
    <row r="322" spans="1:16">
      <c r="A322">
        <v>5</v>
      </c>
      <c r="B322">
        <v>6323.2500000000018</v>
      </c>
      <c r="C322">
        <v>6147.6500000000005</v>
      </c>
      <c r="D322">
        <v>6316.7116666666661</v>
      </c>
      <c r="E322">
        <v>6228.661250000001</v>
      </c>
      <c r="F322">
        <v>6190.4620000000077</v>
      </c>
      <c r="G322">
        <v>6054.2750000000005</v>
      </c>
      <c r="H322">
        <v>6001.3778571428538</v>
      </c>
      <c r="I322">
        <v>6164.8512499999997</v>
      </c>
      <c r="J322">
        <v>6126.4883333333328</v>
      </c>
      <c r="K322">
        <v>6090.2865000000102</v>
      </c>
      <c r="L322">
        <v>6151.8686363636334</v>
      </c>
      <c r="M322">
        <v>6165.0358333333352</v>
      </c>
      <c r="N322">
        <v>6166.2830769230777</v>
      </c>
      <c r="O322">
        <v>6176.0317857142836</v>
      </c>
      <c r="P322">
        <v>6130.8766666666697</v>
      </c>
    </row>
    <row r="323" spans="1:16">
      <c r="A323">
        <v>6</v>
      </c>
      <c r="B323">
        <v>6424.3100000000013</v>
      </c>
      <c r="C323">
        <v>6348.2300000000014</v>
      </c>
      <c r="D323">
        <v>6472.7383333333346</v>
      </c>
      <c r="E323">
        <v>6434.9937499999996</v>
      </c>
      <c r="F323">
        <v>6579.8720000000039</v>
      </c>
      <c r="G323">
        <v>6616.6241666666647</v>
      </c>
      <c r="H323">
        <v>6710.0728571428526</v>
      </c>
      <c r="I323">
        <v>6644.6299999999983</v>
      </c>
      <c r="J323">
        <v>6596.1350000000029</v>
      </c>
      <c r="K323">
        <v>6551.8990000000076</v>
      </c>
      <c r="L323">
        <v>6479.0186363636421</v>
      </c>
      <c r="M323">
        <v>6541.4808333333331</v>
      </c>
      <c r="N323">
        <v>6405.2338461538466</v>
      </c>
      <c r="O323">
        <v>6395.725357142851</v>
      </c>
      <c r="P323">
        <v>6438.1723333333384</v>
      </c>
    </row>
    <row r="324" spans="1:16">
      <c r="A324">
        <v>7</v>
      </c>
      <c r="B324">
        <v>5903.65</v>
      </c>
      <c r="C324">
        <v>6092.2124999999996</v>
      </c>
      <c r="D324">
        <v>6010.0300000000007</v>
      </c>
      <c r="E324">
        <v>6163.61625</v>
      </c>
      <c r="F324">
        <v>6313.6770000000042</v>
      </c>
      <c r="G324">
        <v>6214.746666666666</v>
      </c>
      <c r="H324">
        <v>6151.55428571428</v>
      </c>
      <c r="I324">
        <v>6172.0774999999994</v>
      </c>
      <c r="J324">
        <v>6278.5705555555533</v>
      </c>
      <c r="K324">
        <v>6316.8070000000089</v>
      </c>
      <c r="L324">
        <v>6301.6381818181817</v>
      </c>
      <c r="M324">
        <v>6258.2041666666582</v>
      </c>
      <c r="N324">
        <v>6214.149230769227</v>
      </c>
      <c r="O324">
        <v>6181.3310714285617</v>
      </c>
      <c r="P324">
        <v>6109.6606666666721</v>
      </c>
    </row>
    <row r="325" spans="1:16">
      <c r="A325">
        <v>8</v>
      </c>
      <c r="B325">
        <v>6777.7400000000034</v>
      </c>
      <c r="C325">
        <v>6514.5200000000023</v>
      </c>
      <c r="D325">
        <v>6707.0250000000005</v>
      </c>
      <c r="E325">
        <v>6301.3874999999998</v>
      </c>
      <c r="F325">
        <v>6263.073000000004</v>
      </c>
      <c r="G325">
        <v>6198.6666666666688</v>
      </c>
      <c r="H325">
        <v>6148.4949999999972</v>
      </c>
      <c r="I325">
        <v>6059.8068750000002</v>
      </c>
      <c r="J325">
        <v>6013.773888888888</v>
      </c>
      <c r="K325">
        <v>5971.5725000000066</v>
      </c>
      <c r="L325">
        <v>5983.8754545454522</v>
      </c>
      <c r="M325">
        <v>6075.3341666666674</v>
      </c>
      <c r="N325">
        <v>6069.5465384615336</v>
      </c>
      <c r="O325">
        <v>6122.8710714285608</v>
      </c>
      <c r="P325">
        <v>6122.5506666666679</v>
      </c>
    </row>
    <row r="326" spans="1:16">
      <c r="A326">
        <v>9</v>
      </c>
      <c r="B326">
        <v>6957.77</v>
      </c>
      <c r="C326">
        <v>5773.942500000001</v>
      </c>
      <c r="D326">
        <v>6367.296666666668</v>
      </c>
      <c r="E326">
        <v>6419.6562499999982</v>
      </c>
      <c r="F326">
        <v>6264.9990000000034</v>
      </c>
      <c r="G326">
        <v>6152.0183333333352</v>
      </c>
      <c r="H326">
        <v>6163.7642857142864</v>
      </c>
      <c r="I326">
        <v>6172.3706250000032</v>
      </c>
      <c r="J326">
        <v>6013.4894444444399</v>
      </c>
      <c r="K326">
        <v>6003.5600000000086</v>
      </c>
      <c r="L326">
        <v>6017.8640909090873</v>
      </c>
      <c r="M326">
        <v>6022.2945833333342</v>
      </c>
      <c r="N326">
        <v>6041.0542307692313</v>
      </c>
      <c r="O326">
        <v>6026.9664285714234</v>
      </c>
      <c r="P326">
        <v>6046.784000000006</v>
      </c>
    </row>
    <row r="327" spans="1:16">
      <c r="A327">
        <v>10</v>
      </c>
      <c r="B327">
        <v>5926.0300000000016</v>
      </c>
      <c r="C327">
        <v>5724.7850000000008</v>
      </c>
      <c r="D327">
        <v>5430.0716666666649</v>
      </c>
      <c r="E327">
        <v>5287.5312500000018</v>
      </c>
      <c r="F327">
        <v>5525.7370000000019</v>
      </c>
      <c r="G327">
        <v>5761.150833333334</v>
      </c>
      <c r="H327">
        <v>5859.11</v>
      </c>
      <c r="I327">
        <v>5808.401249999999</v>
      </c>
      <c r="J327">
        <v>5887.0344444444436</v>
      </c>
      <c r="K327">
        <v>5944.7570000000078</v>
      </c>
      <c r="L327">
        <v>5805.0845454545424</v>
      </c>
      <c r="M327">
        <v>5755.179583333329</v>
      </c>
      <c r="N327">
        <v>5825.4315384615384</v>
      </c>
      <c r="O327">
        <v>5817.9710714285702</v>
      </c>
      <c r="P327">
        <v>5913.6809999999978</v>
      </c>
    </row>
    <row r="328" spans="1:16">
      <c r="A328">
        <v>11</v>
      </c>
      <c r="B328">
        <v>5770.8950000000013</v>
      </c>
      <c r="C328">
        <v>6316.3275000000021</v>
      </c>
      <c r="D328">
        <v>6499.1799999999967</v>
      </c>
      <c r="E328">
        <v>6653.9550000000017</v>
      </c>
      <c r="F328">
        <v>6595.1590000000042</v>
      </c>
      <c r="G328">
        <v>6315.7924999999996</v>
      </c>
      <c r="H328">
        <v>6257.5414285714314</v>
      </c>
      <c r="I328">
        <v>6258.4175000000023</v>
      </c>
      <c r="J328">
        <v>6220.4394444444433</v>
      </c>
      <c r="K328">
        <v>6273.9455000000116</v>
      </c>
      <c r="L328">
        <v>6160.1040909090898</v>
      </c>
      <c r="M328">
        <v>6202.067500000001</v>
      </c>
      <c r="N328">
        <v>6301.356923076919</v>
      </c>
      <c r="O328">
        <v>6249.6946428571346</v>
      </c>
      <c r="P328">
        <v>6306.9483333333383</v>
      </c>
    </row>
    <row r="329" spans="1:16">
      <c r="A329">
        <v>12</v>
      </c>
      <c r="B329">
        <v>5400.3300000000017</v>
      </c>
      <c r="C329">
        <v>6054.3300000000008</v>
      </c>
      <c r="D329">
        <v>6091.946666666664</v>
      </c>
      <c r="E329">
        <v>6374.7924999999996</v>
      </c>
      <c r="F329">
        <v>6173.7020000000084</v>
      </c>
      <c r="G329">
        <v>6011.6641666666674</v>
      </c>
      <c r="H329">
        <v>6060.8585714285664</v>
      </c>
      <c r="I329">
        <v>6281.2056249999987</v>
      </c>
      <c r="J329">
        <v>6402.5822222222168</v>
      </c>
      <c r="K329">
        <v>6287.0970000000116</v>
      </c>
      <c r="L329">
        <v>6380.9154545454494</v>
      </c>
      <c r="M329">
        <v>6408.8287500000006</v>
      </c>
      <c r="N329">
        <v>6432.1215384615389</v>
      </c>
      <c r="O329">
        <v>6439.4314285714172</v>
      </c>
      <c r="P329">
        <v>6413.680000000003</v>
      </c>
    </row>
    <row r="330" spans="1:16">
      <c r="A330">
        <v>13</v>
      </c>
      <c r="B330">
        <v>6517.5700000000006</v>
      </c>
      <c r="C330">
        <v>6120.1475000000009</v>
      </c>
      <c r="D330">
        <v>5569.5416666666661</v>
      </c>
      <c r="E330">
        <v>5531.9887500000013</v>
      </c>
      <c r="F330">
        <v>5562.8110000000042</v>
      </c>
      <c r="G330">
        <v>5521.118333333332</v>
      </c>
      <c r="H330">
        <v>5626.0521428571419</v>
      </c>
      <c r="I330">
        <v>5644.0243749999981</v>
      </c>
      <c r="J330">
        <v>5913.8350000000028</v>
      </c>
      <c r="K330">
        <v>5994.9800000000096</v>
      </c>
      <c r="L330">
        <v>5976.7131818181806</v>
      </c>
      <c r="M330">
        <v>6102.1520833333298</v>
      </c>
      <c r="N330">
        <v>6035.0057692307682</v>
      </c>
      <c r="O330">
        <v>5975.5307142857082</v>
      </c>
      <c r="P330">
        <v>5972.5233333333372</v>
      </c>
    </row>
    <row r="331" spans="1:16">
      <c r="A331">
        <v>14</v>
      </c>
      <c r="B331">
        <v>6748.4100000000008</v>
      </c>
      <c r="C331">
        <v>6445.9250000000011</v>
      </c>
      <c r="D331">
        <v>6152.4616666666698</v>
      </c>
      <c r="E331">
        <v>6116.2212500000032</v>
      </c>
      <c r="F331">
        <v>5862.735000000006</v>
      </c>
      <c r="G331">
        <v>6110.7925000000014</v>
      </c>
      <c r="H331">
        <v>6273.2564285714288</v>
      </c>
      <c r="I331">
        <v>6410.379375000005</v>
      </c>
      <c r="J331">
        <v>6319.7911111111116</v>
      </c>
      <c r="K331">
        <v>6328.8915000000088</v>
      </c>
      <c r="L331">
        <v>6271.1054545454508</v>
      </c>
      <c r="M331">
        <v>6293.6833333333316</v>
      </c>
      <c r="N331">
        <v>6284.1607692307607</v>
      </c>
      <c r="O331">
        <v>6409.4817857142789</v>
      </c>
      <c r="P331">
        <v>6413.818000000002</v>
      </c>
    </row>
    <row r="332" spans="1:16">
      <c r="A332">
        <v>15</v>
      </c>
      <c r="B332">
        <v>4865.2800000000007</v>
      </c>
      <c r="C332">
        <v>5449.4975000000013</v>
      </c>
      <c r="D332">
        <v>5724.5533333333342</v>
      </c>
      <c r="E332">
        <v>5995.856249999998</v>
      </c>
      <c r="F332">
        <v>5915.2050000000027</v>
      </c>
      <c r="G332">
        <v>6026.1441666666688</v>
      </c>
      <c r="H332">
        <v>6028.5714285714284</v>
      </c>
      <c r="I332">
        <v>6055.0306249999994</v>
      </c>
      <c r="J332">
        <v>6050.6188888888864</v>
      </c>
      <c r="K332">
        <v>6013.5355000000063</v>
      </c>
      <c r="L332">
        <v>5977.2536363636355</v>
      </c>
      <c r="M332">
        <v>5855.8579166666595</v>
      </c>
      <c r="N332">
        <v>5790.869230769229</v>
      </c>
      <c r="O332">
        <v>5774.9442857142803</v>
      </c>
      <c r="P332">
        <v>5841.2316666666748</v>
      </c>
    </row>
    <row r="333" spans="1:16">
      <c r="A333">
        <v>16</v>
      </c>
      <c r="B333">
        <v>5037.09</v>
      </c>
      <c r="C333">
        <v>6179.802499999998</v>
      </c>
      <c r="D333">
        <v>6011.5683333333327</v>
      </c>
      <c r="E333">
        <v>6158.3887500000001</v>
      </c>
      <c r="F333">
        <v>6018.221000000005</v>
      </c>
      <c r="G333">
        <v>6061.4224999999988</v>
      </c>
      <c r="H333">
        <v>6026.7564285714279</v>
      </c>
      <c r="I333">
        <v>6007.7118750000027</v>
      </c>
      <c r="J333">
        <v>6010.1888888888852</v>
      </c>
      <c r="K333">
        <v>6040.8845000000083</v>
      </c>
      <c r="L333">
        <v>6073.5954545454551</v>
      </c>
      <c r="M333">
        <v>6208.7399999999952</v>
      </c>
      <c r="N333">
        <v>6132.3746153846114</v>
      </c>
      <c r="O333">
        <v>6076.5767857142864</v>
      </c>
      <c r="P333">
        <v>6118.8593333333383</v>
      </c>
    </row>
    <row r="334" spans="1:16">
      <c r="A334">
        <v>17</v>
      </c>
      <c r="B334">
        <v>5785.64</v>
      </c>
      <c r="C334">
        <v>6465.7474999999986</v>
      </c>
      <c r="D334">
        <v>6642.2499999999991</v>
      </c>
      <c r="E334">
        <v>6505.3612499999999</v>
      </c>
      <c r="F334">
        <v>6799.3790000000017</v>
      </c>
      <c r="G334">
        <v>6981.3958333333339</v>
      </c>
      <c r="H334">
        <v>6813.9907142857164</v>
      </c>
      <c r="I334">
        <v>6714.0875000000005</v>
      </c>
      <c r="J334">
        <v>6543.8688888888846</v>
      </c>
      <c r="K334">
        <v>6481.4260000000104</v>
      </c>
      <c r="L334">
        <v>6418.6722727272754</v>
      </c>
      <c r="M334">
        <v>6341.4520833333336</v>
      </c>
      <c r="N334">
        <v>6295.2388461538476</v>
      </c>
      <c r="O334">
        <v>6332.1371428571392</v>
      </c>
      <c r="P334">
        <v>6366.6630000000059</v>
      </c>
    </row>
    <row r="335" spans="1:16">
      <c r="A335">
        <v>18</v>
      </c>
      <c r="B335">
        <v>6529.21</v>
      </c>
      <c r="C335">
        <v>6202.9975000000013</v>
      </c>
      <c r="D335">
        <v>6265.9949999999999</v>
      </c>
      <c r="E335">
        <v>6650.2087500000016</v>
      </c>
      <c r="F335">
        <v>6680.7680000000009</v>
      </c>
      <c r="G335">
        <v>6752.6249999999991</v>
      </c>
      <c r="H335">
        <v>6551.5628571428597</v>
      </c>
      <c r="I335">
        <v>6590.5706250000003</v>
      </c>
      <c r="J335">
        <v>6504.2805555555542</v>
      </c>
      <c r="K335">
        <v>6515.4920000000102</v>
      </c>
      <c r="L335">
        <v>6370.9463636363625</v>
      </c>
      <c r="M335">
        <v>6382.9287499999973</v>
      </c>
      <c r="N335">
        <v>6409.1550000000034</v>
      </c>
      <c r="O335">
        <v>6391.7464285714268</v>
      </c>
      <c r="P335">
        <v>6465.1406666666608</v>
      </c>
    </row>
    <row r="336" spans="1:16">
      <c r="A336">
        <v>19</v>
      </c>
      <c r="B336">
        <v>6335.6850000000004</v>
      </c>
      <c r="C336">
        <v>6200.5124999999998</v>
      </c>
      <c r="D336">
        <v>6395.7549999999992</v>
      </c>
      <c r="E336">
        <v>6218.4962499999974</v>
      </c>
      <c r="F336">
        <v>6328.6460000000043</v>
      </c>
      <c r="G336">
        <v>6355.8766666666661</v>
      </c>
      <c r="H336">
        <v>6254.5099999999984</v>
      </c>
      <c r="I336">
        <v>6208.8031249999976</v>
      </c>
      <c r="J336">
        <v>6200.9511111111124</v>
      </c>
      <c r="K336">
        <v>6167.5620000000117</v>
      </c>
      <c r="L336">
        <v>6121.2645454545454</v>
      </c>
      <c r="M336">
        <v>6113.472916666663</v>
      </c>
      <c r="N336">
        <v>6093.0353846153866</v>
      </c>
      <c r="O336">
        <v>6085.0814285714278</v>
      </c>
      <c r="P336">
        <v>6133.7946666666739</v>
      </c>
    </row>
    <row r="337" spans="1:16">
      <c r="A337">
        <v>20</v>
      </c>
      <c r="B337">
        <v>6141.5100000000011</v>
      </c>
      <c r="C337">
        <v>6000.9575000000004</v>
      </c>
      <c r="D337">
        <v>6400.5216666666674</v>
      </c>
      <c r="E337">
        <v>6793.48</v>
      </c>
      <c r="F337">
        <v>6900.2900000000027</v>
      </c>
      <c r="G337">
        <v>6719.2333333333327</v>
      </c>
      <c r="H337">
        <v>6558.6899999999987</v>
      </c>
      <c r="I337">
        <v>6517.4356249999973</v>
      </c>
      <c r="J337">
        <v>6511.9872222222193</v>
      </c>
      <c r="K337">
        <v>6488.5350000000126</v>
      </c>
      <c r="L337">
        <v>6482.385454545446</v>
      </c>
      <c r="M337">
        <v>6322.2950000000019</v>
      </c>
      <c r="N337">
        <v>6327.7234615384523</v>
      </c>
      <c r="O337">
        <v>6302.2360714285714</v>
      </c>
      <c r="P337">
        <v>6254.7530000000033</v>
      </c>
    </row>
    <row r="338" spans="1:16">
      <c r="A338">
        <v>21</v>
      </c>
      <c r="B338">
        <v>6716.8649999999998</v>
      </c>
      <c r="C338">
        <v>6382.3175000000001</v>
      </c>
      <c r="D338">
        <v>6238.171666666668</v>
      </c>
      <c r="E338">
        <v>6285.5050000000001</v>
      </c>
      <c r="F338">
        <v>5909.0210000000006</v>
      </c>
      <c r="G338">
        <v>6033.3175000000019</v>
      </c>
      <c r="H338">
        <v>5942.302142857141</v>
      </c>
      <c r="I338">
        <v>6144.0056250000016</v>
      </c>
      <c r="J338">
        <v>6278.2433333333274</v>
      </c>
      <c r="K338">
        <v>6296.7825000000093</v>
      </c>
      <c r="L338">
        <v>6246.1513636363579</v>
      </c>
      <c r="M338">
        <v>6346.8445833333344</v>
      </c>
      <c r="N338">
        <v>6343.8665384615397</v>
      </c>
      <c r="O338">
        <v>6277.0510714285647</v>
      </c>
      <c r="P338">
        <v>6237.9956666666694</v>
      </c>
    </row>
    <row r="339" spans="1:16">
      <c r="A339">
        <v>22</v>
      </c>
      <c r="B339">
        <v>5462.3899999999994</v>
      </c>
      <c r="C339">
        <v>5842.7450000000008</v>
      </c>
      <c r="D339">
        <v>6147.9883333333346</v>
      </c>
      <c r="E339">
        <v>6246.3537499999993</v>
      </c>
      <c r="F339">
        <v>6281.3960000000043</v>
      </c>
      <c r="G339">
        <v>6018.4441666666662</v>
      </c>
      <c r="H339">
        <v>5986.0342857142823</v>
      </c>
      <c r="I339">
        <v>6144.2337499999994</v>
      </c>
      <c r="J339">
        <v>6156.1350000000002</v>
      </c>
      <c r="K339">
        <v>6237.7830000000076</v>
      </c>
      <c r="L339">
        <v>6255.9449999999943</v>
      </c>
      <c r="M339">
        <v>6151.9154166666658</v>
      </c>
      <c r="N339">
        <v>6173.7096153846114</v>
      </c>
      <c r="O339">
        <v>6171.2164285714252</v>
      </c>
      <c r="P339">
        <v>6131.1329999999998</v>
      </c>
    </row>
    <row r="340" spans="1:16">
      <c r="A340">
        <v>23</v>
      </c>
      <c r="B340">
        <v>5494.1</v>
      </c>
      <c r="C340">
        <v>5663.0750000000007</v>
      </c>
      <c r="D340">
        <v>6055.6016666666674</v>
      </c>
      <c r="E340">
        <v>6098.9412500000008</v>
      </c>
      <c r="F340">
        <v>6032.0990000000074</v>
      </c>
      <c r="G340">
        <v>6018.4408333333322</v>
      </c>
      <c r="H340">
        <v>5872.1350000000002</v>
      </c>
      <c r="I340">
        <v>5730.6556250000003</v>
      </c>
      <c r="J340">
        <v>5748.7438888888883</v>
      </c>
      <c r="K340">
        <v>5729.6365000000123</v>
      </c>
      <c r="L340">
        <v>5740.1954545454537</v>
      </c>
      <c r="M340">
        <v>5785.5675000000001</v>
      </c>
      <c r="N340">
        <v>5758.2992307692302</v>
      </c>
      <c r="O340">
        <v>5790.0892857142817</v>
      </c>
      <c r="P340">
        <v>5765.9199999999983</v>
      </c>
    </row>
    <row r="341" spans="1:16">
      <c r="A341">
        <v>24</v>
      </c>
      <c r="B341">
        <v>7659.78</v>
      </c>
      <c r="C341">
        <v>7215.6474999999991</v>
      </c>
      <c r="D341">
        <v>6758.13</v>
      </c>
      <c r="E341">
        <v>6519.9549999999999</v>
      </c>
      <c r="F341">
        <v>6382.8220000000019</v>
      </c>
      <c r="G341">
        <v>6295.0783333333311</v>
      </c>
      <c r="H341">
        <v>6182.0407142857184</v>
      </c>
      <c r="I341">
        <v>6249.5487500000008</v>
      </c>
      <c r="J341">
        <v>6251.1144444444417</v>
      </c>
      <c r="K341">
        <v>6280.8515000000043</v>
      </c>
      <c r="L341">
        <v>6290.636818181817</v>
      </c>
      <c r="M341">
        <v>6431.3133333333317</v>
      </c>
      <c r="N341">
        <v>6394.1265384615372</v>
      </c>
      <c r="O341">
        <v>6444.0442857142798</v>
      </c>
      <c r="P341">
        <v>6503.016333333333</v>
      </c>
    </row>
    <row r="342" spans="1:16">
      <c r="A342">
        <v>25</v>
      </c>
      <c r="B342">
        <v>6384.7150000000011</v>
      </c>
      <c r="C342">
        <v>6404.5150000000021</v>
      </c>
      <c r="D342">
        <v>6305.0583333333343</v>
      </c>
      <c r="E342">
        <v>6208.152500000002</v>
      </c>
      <c r="F342">
        <v>6151.1400000000058</v>
      </c>
      <c r="G342">
        <v>5955.8433333333342</v>
      </c>
      <c r="H342">
        <v>6139.5678571428552</v>
      </c>
      <c r="I342">
        <v>6153.1006249999964</v>
      </c>
      <c r="J342">
        <v>6333.7372222222239</v>
      </c>
      <c r="K342">
        <v>6282.2125000000087</v>
      </c>
      <c r="L342">
        <v>6372.624545454546</v>
      </c>
      <c r="M342">
        <v>6426.6287499999989</v>
      </c>
      <c r="N342">
        <v>6367.4711538461497</v>
      </c>
      <c r="O342">
        <v>6468.3160714285696</v>
      </c>
      <c r="P342">
        <v>6482.541666666667</v>
      </c>
    </row>
    <row r="343" spans="1:16">
      <c r="A343">
        <v>26</v>
      </c>
      <c r="B343">
        <v>6831.0349999999989</v>
      </c>
      <c r="C343">
        <v>6501.1174999999976</v>
      </c>
      <c r="D343">
        <v>6387.0399999999972</v>
      </c>
      <c r="E343">
        <v>6352.2312499999989</v>
      </c>
      <c r="F343">
        <v>6490.4350000000022</v>
      </c>
      <c r="G343">
        <v>6460.159999999998</v>
      </c>
      <c r="H343">
        <v>6484.5842857142898</v>
      </c>
      <c r="I343">
        <v>6309.0893749999977</v>
      </c>
      <c r="J343">
        <v>6360.2838888888837</v>
      </c>
      <c r="K343">
        <v>6365.8465000000042</v>
      </c>
      <c r="L343">
        <v>6365.3895454545418</v>
      </c>
      <c r="M343">
        <v>6195.141666666661</v>
      </c>
      <c r="N343">
        <v>6225.2030769230687</v>
      </c>
      <c r="O343">
        <v>6211.0132142857101</v>
      </c>
      <c r="P343">
        <v>6238.0716666666731</v>
      </c>
    </row>
    <row r="344" spans="1:16">
      <c r="A344">
        <v>27</v>
      </c>
      <c r="B344">
        <v>6711.48</v>
      </c>
      <c r="C344">
        <v>6349.590000000002</v>
      </c>
      <c r="D344">
        <v>6406.8566666666666</v>
      </c>
      <c r="E344">
        <v>6306.778750000004</v>
      </c>
      <c r="F344">
        <v>6359.3050000000048</v>
      </c>
      <c r="G344">
        <v>6280.1333333333341</v>
      </c>
      <c r="H344">
        <v>6347.001428571426</v>
      </c>
      <c r="I344">
        <v>6330.6768749999992</v>
      </c>
      <c r="J344">
        <v>6331.2299999999977</v>
      </c>
      <c r="K344">
        <v>6296.4110000000073</v>
      </c>
      <c r="L344">
        <v>6301.320454545451</v>
      </c>
      <c r="M344">
        <v>6372.7808333333323</v>
      </c>
      <c r="N344">
        <v>6340.140384615378</v>
      </c>
      <c r="O344">
        <v>6277.4003571428448</v>
      </c>
      <c r="P344">
        <v>6203.1323333333394</v>
      </c>
    </row>
    <row r="345" spans="1:16">
      <c r="A345">
        <v>28</v>
      </c>
      <c r="B345">
        <v>6321.2749999999996</v>
      </c>
      <c r="C345">
        <v>6944.9874999999984</v>
      </c>
      <c r="D345">
        <v>6331.926666666669</v>
      </c>
      <c r="E345">
        <v>6074.7062500000002</v>
      </c>
      <c r="F345">
        <v>6192.7970000000023</v>
      </c>
      <c r="G345">
        <v>6231.1616666666678</v>
      </c>
      <c r="H345">
        <v>6175.1271428571426</v>
      </c>
      <c r="I345">
        <v>6159.3349999999982</v>
      </c>
      <c r="J345">
        <v>6236.7794444444426</v>
      </c>
      <c r="K345">
        <v>6213.878500000008</v>
      </c>
      <c r="L345">
        <v>6252.9554545454484</v>
      </c>
      <c r="M345">
        <v>6200.0616666666619</v>
      </c>
      <c r="N345">
        <v>6266.3653846153784</v>
      </c>
      <c r="O345">
        <v>6303.1082142857122</v>
      </c>
      <c r="P345">
        <v>6251.7173333333376</v>
      </c>
    </row>
    <row r="346" spans="1:16">
      <c r="A346">
        <v>29</v>
      </c>
      <c r="B346">
        <v>6642.6400000000012</v>
      </c>
      <c r="C346">
        <v>6428.8525000000018</v>
      </c>
      <c r="D346">
        <v>6569.8116666666656</v>
      </c>
      <c r="E346">
        <v>6482.2275000000009</v>
      </c>
      <c r="F346">
        <v>6228.6250000000036</v>
      </c>
      <c r="G346">
        <v>6307.1150000000016</v>
      </c>
      <c r="H346">
        <v>6142.6214285714277</v>
      </c>
      <c r="I346">
        <v>6140.4906250000004</v>
      </c>
      <c r="J346">
        <v>6113.4722222222226</v>
      </c>
      <c r="K346">
        <v>6204.5255000000116</v>
      </c>
      <c r="L346">
        <v>6069.7195454545454</v>
      </c>
      <c r="M346">
        <v>6049.3208333333296</v>
      </c>
      <c r="N346">
        <v>6030.9061538461556</v>
      </c>
      <c r="O346">
        <v>6041.9028571428507</v>
      </c>
      <c r="P346">
        <v>6094.7640000000001</v>
      </c>
    </row>
    <row r="347" spans="1:16">
      <c r="A347">
        <v>30</v>
      </c>
      <c r="B347">
        <v>6376.4049999999997</v>
      </c>
      <c r="C347">
        <v>5957.8250000000007</v>
      </c>
      <c r="D347">
        <v>6164.2999999999993</v>
      </c>
      <c r="E347">
        <v>5998.7299999999968</v>
      </c>
      <c r="F347">
        <v>5948.9400000000041</v>
      </c>
      <c r="G347">
        <v>5978.0391666666637</v>
      </c>
      <c r="H347">
        <v>5863.8671428571442</v>
      </c>
      <c r="I347">
        <v>6000.6256249999997</v>
      </c>
      <c r="J347">
        <v>6118.1488888888907</v>
      </c>
      <c r="K347">
        <v>6153.4550000000081</v>
      </c>
      <c r="L347">
        <v>6049.4413636363624</v>
      </c>
      <c r="M347">
        <v>6031.0529166666602</v>
      </c>
      <c r="N347">
        <v>6142.7207692307647</v>
      </c>
      <c r="O347">
        <v>6252.9114285714204</v>
      </c>
      <c r="P347">
        <v>6230.1793333333326</v>
      </c>
    </row>
    <row r="349" spans="1:16">
      <c r="B349">
        <f>_xlfn.STDEV.S(B318:B347)</f>
        <v>625.60094986910497</v>
      </c>
      <c r="C349">
        <f t="shared" ref="C349:P349" si="45">_xlfn.STDEV.S(C318:C347)</f>
        <v>383.32712503112299</v>
      </c>
      <c r="D349">
        <f t="shared" si="45"/>
        <v>334.57336793383718</v>
      </c>
      <c r="E349">
        <f t="shared" si="45"/>
        <v>331.24797837500893</v>
      </c>
      <c r="F349">
        <f t="shared" si="45"/>
        <v>364.57153246536296</v>
      </c>
      <c r="G349">
        <f t="shared" si="45"/>
        <v>321.57463843425626</v>
      </c>
      <c r="H349">
        <f t="shared" si="45"/>
        <v>280.97763394051844</v>
      </c>
      <c r="I349">
        <f t="shared" si="45"/>
        <v>267.033925853791</v>
      </c>
      <c r="J349">
        <f t="shared" si="45"/>
        <v>214.88404046913925</v>
      </c>
      <c r="K349">
        <f t="shared" si="45"/>
        <v>202.06412488870251</v>
      </c>
      <c r="L349">
        <f t="shared" si="45"/>
        <v>209.01422000562098</v>
      </c>
      <c r="M349">
        <f t="shared" si="45"/>
        <v>211.25537699577251</v>
      </c>
      <c r="N349">
        <f t="shared" si="45"/>
        <v>197.12476580370063</v>
      </c>
      <c r="O349">
        <f t="shared" si="45"/>
        <v>197.0219078030205</v>
      </c>
      <c r="P349">
        <f t="shared" si="45"/>
        <v>191.31879819078733</v>
      </c>
    </row>
    <row r="352" spans="1:16">
      <c r="A352" t="s">
        <v>42</v>
      </c>
    </row>
    <row r="353" spans="1:16">
      <c r="A353">
        <v>1</v>
      </c>
      <c r="B353">
        <v>5581.4750000000004</v>
      </c>
      <c r="C353">
        <v>5969.8825000000006</v>
      </c>
      <c r="D353">
        <v>6301.4716666666654</v>
      </c>
      <c r="E353">
        <v>6471.1374999999998</v>
      </c>
      <c r="F353">
        <v>6695.7360000000026</v>
      </c>
      <c r="G353">
        <v>6739.0650000000014</v>
      </c>
      <c r="H353">
        <v>6631.0235714285654</v>
      </c>
      <c r="I353">
        <v>6651.4824999999964</v>
      </c>
      <c r="J353">
        <v>6597.4616666666616</v>
      </c>
      <c r="K353">
        <v>6587.2945000000072</v>
      </c>
      <c r="L353">
        <v>6565.6422727272702</v>
      </c>
      <c r="M353">
        <v>6566.6712499999994</v>
      </c>
      <c r="N353">
        <v>6504.6492307692361</v>
      </c>
      <c r="O353">
        <v>6485.7278571428478</v>
      </c>
      <c r="P353">
        <v>6470.2830000000004</v>
      </c>
    </row>
    <row r="354" spans="1:16">
      <c r="A354">
        <v>2</v>
      </c>
      <c r="B354">
        <v>6101.3150000000014</v>
      </c>
      <c r="C354">
        <v>6092.2924999999996</v>
      </c>
      <c r="D354">
        <v>6188.4233333333323</v>
      </c>
      <c r="E354">
        <v>6182.4400000000014</v>
      </c>
      <c r="F354">
        <v>6225.7180000000017</v>
      </c>
      <c r="G354">
        <v>6422.0566666666646</v>
      </c>
      <c r="H354">
        <v>6445.4257142857132</v>
      </c>
      <c r="I354">
        <v>6446.4743750000052</v>
      </c>
      <c r="J354">
        <v>6528.7116666666607</v>
      </c>
      <c r="K354">
        <v>6604.8220000000083</v>
      </c>
      <c r="L354">
        <v>6544.7445454545377</v>
      </c>
      <c r="M354">
        <v>6531.0662500000044</v>
      </c>
      <c r="N354">
        <v>6526.873076923077</v>
      </c>
      <c r="O354">
        <v>6510.9689285714167</v>
      </c>
      <c r="P354">
        <v>6526.2506666666713</v>
      </c>
    </row>
    <row r="355" spans="1:16">
      <c r="A355">
        <v>3</v>
      </c>
      <c r="B355">
        <v>6323.5450000000001</v>
      </c>
      <c r="C355">
        <v>6263.5425000000014</v>
      </c>
      <c r="D355">
        <v>6130.0399999999963</v>
      </c>
      <c r="E355">
        <v>6192.7612499999996</v>
      </c>
      <c r="F355">
        <v>5846.5810000000001</v>
      </c>
      <c r="G355">
        <v>6115.1208333333298</v>
      </c>
      <c r="H355">
        <v>6314.7378571428508</v>
      </c>
      <c r="I355">
        <v>6186.098750000001</v>
      </c>
      <c r="J355">
        <v>6351.7488888888847</v>
      </c>
      <c r="K355">
        <v>6375.3715000000093</v>
      </c>
      <c r="L355">
        <v>6412.6468181818154</v>
      </c>
      <c r="M355">
        <v>6417.0387500000006</v>
      </c>
      <c r="N355">
        <v>6402.2811538461528</v>
      </c>
      <c r="O355">
        <v>6480.2871428571361</v>
      </c>
      <c r="P355">
        <v>6468.6240000000034</v>
      </c>
    </row>
    <row r="356" spans="1:16">
      <c r="A356">
        <v>4</v>
      </c>
      <c r="B356">
        <v>6668.0550000000003</v>
      </c>
      <c r="C356">
        <v>6598.8700000000017</v>
      </c>
      <c r="D356">
        <v>7127.7916666666679</v>
      </c>
      <c r="E356">
        <v>7166.4274999999989</v>
      </c>
      <c r="F356">
        <v>7250.0100000000029</v>
      </c>
      <c r="G356">
        <v>7118.4325000000026</v>
      </c>
      <c r="H356">
        <v>7100.08</v>
      </c>
      <c r="I356">
        <v>7097.2624999999944</v>
      </c>
      <c r="J356">
        <v>6980.4272222222162</v>
      </c>
      <c r="K356">
        <v>6976.7460000000056</v>
      </c>
      <c r="L356">
        <v>7076.1781818181771</v>
      </c>
      <c r="M356">
        <v>7075.1162499999991</v>
      </c>
      <c r="N356">
        <v>6982.6161538461538</v>
      </c>
      <c r="O356">
        <v>6887.0785714285612</v>
      </c>
      <c r="P356">
        <v>6853.7826666666697</v>
      </c>
    </row>
    <row r="357" spans="1:16">
      <c r="A357">
        <v>5</v>
      </c>
      <c r="B357">
        <v>6466.95</v>
      </c>
      <c r="C357">
        <v>6393.7625000000025</v>
      </c>
      <c r="D357">
        <v>6567.52</v>
      </c>
      <c r="E357">
        <v>6484.7675000000027</v>
      </c>
      <c r="F357">
        <v>6464.327000000002</v>
      </c>
      <c r="G357">
        <v>6329.3624999999984</v>
      </c>
      <c r="H357">
        <v>6279.4549999999954</v>
      </c>
      <c r="I357">
        <v>6448.6562500000027</v>
      </c>
      <c r="J357">
        <v>6393.8150000000041</v>
      </c>
      <c r="K357">
        <v>6343.610500000008</v>
      </c>
      <c r="L357">
        <v>6416.3822727272673</v>
      </c>
      <c r="M357">
        <v>6405.8233333333301</v>
      </c>
      <c r="N357">
        <v>6414.9407692307668</v>
      </c>
      <c r="O357">
        <v>6432.278214285705</v>
      </c>
      <c r="P357">
        <v>6398.4610000000021</v>
      </c>
    </row>
    <row r="358" spans="1:16">
      <c r="A358">
        <v>6</v>
      </c>
      <c r="B358">
        <v>6786.5100000000011</v>
      </c>
      <c r="C358">
        <v>6683.5800000000008</v>
      </c>
      <c r="D358">
        <v>6769.4049999999997</v>
      </c>
      <c r="E358">
        <v>6758.0687499999976</v>
      </c>
      <c r="F358">
        <v>6879.2720000000036</v>
      </c>
      <c r="G358">
        <v>6926.7908333333353</v>
      </c>
      <c r="H358">
        <v>7024.415714285713</v>
      </c>
      <c r="I358">
        <v>6985.7437499999951</v>
      </c>
      <c r="J358">
        <v>6925.524999999996</v>
      </c>
      <c r="K358">
        <v>6885.2610000000068</v>
      </c>
      <c r="L358">
        <v>6817.3668181818139</v>
      </c>
      <c r="M358">
        <v>6885.1583333333283</v>
      </c>
      <c r="N358">
        <v>6759.9453846153838</v>
      </c>
      <c r="O358">
        <v>6753.4796428571344</v>
      </c>
      <c r="P358">
        <v>6797.8030000000044</v>
      </c>
    </row>
    <row r="359" spans="1:16">
      <c r="A359">
        <v>7</v>
      </c>
      <c r="B359">
        <v>6194.8499999999995</v>
      </c>
      <c r="C359">
        <v>6427.915</v>
      </c>
      <c r="D359">
        <v>6390.3333333333348</v>
      </c>
      <c r="E359">
        <v>6553.7437499999987</v>
      </c>
      <c r="F359">
        <v>6669.4390000000021</v>
      </c>
      <c r="G359">
        <v>6563.8483333333334</v>
      </c>
      <c r="H359">
        <v>6485.6578571428554</v>
      </c>
      <c r="I359">
        <v>6516.8681250000036</v>
      </c>
      <c r="J359">
        <v>6622.5622222222219</v>
      </c>
      <c r="K359">
        <v>6667.6805000000068</v>
      </c>
      <c r="L359">
        <v>6634.5513636363648</v>
      </c>
      <c r="M359">
        <v>6591.5912500000059</v>
      </c>
      <c r="N359">
        <v>6552.7380769230767</v>
      </c>
      <c r="O359">
        <v>6525.8071428571384</v>
      </c>
      <c r="P359">
        <v>6451.2516666666716</v>
      </c>
    </row>
    <row r="360" spans="1:16">
      <c r="A360">
        <v>8</v>
      </c>
      <c r="B360">
        <v>7129.94</v>
      </c>
      <c r="C360">
        <v>6838.9699999999993</v>
      </c>
      <c r="D360">
        <v>7071.3916666666664</v>
      </c>
      <c r="E360">
        <v>6662.3899999999976</v>
      </c>
      <c r="F360">
        <v>6639.7170000000042</v>
      </c>
      <c r="G360">
        <v>6572.3033333333387</v>
      </c>
      <c r="H360">
        <v>6506.5835714285686</v>
      </c>
      <c r="I360">
        <v>6396.8481249999923</v>
      </c>
      <c r="J360">
        <v>6373.8116666666638</v>
      </c>
      <c r="K360">
        <v>6337.3475000000062</v>
      </c>
      <c r="L360">
        <v>6344.9345454545437</v>
      </c>
      <c r="M360">
        <v>6432.8466666666736</v>
      </c>
      <c r="N360">
        <v>6417.4042307692334</v>
      </c>
      <c r="O360">
        <v>6475.2032142857033</v>
      </c>
      <c r="P360">
        <v>6478.3340000000026</v>
      </c>
    </row>
    <row r="361" spans="1:16">
      <c r="A361">
        <v>9</v>
      </c>
      <c r="B361">
        <v>7275.37</v>
      </c>
      <c r="C361">
        <v>6078.3425000000007</v>
      </c>
      <c r="D361">
        <v>6667.8966666666674</v>
      </c>
      <c r="E361">
        <v>6728.8312500000002</v>
      </c>
      <c r="F361">
        <v>6587.5190000000002</v>
      </c>
      <c r="G361">
        <v>6492.0199999999986</v>
      </c>
      <c r="H361">
        <v>6508.7099999999973</v>
      </c>
      <c r="I361">
        <v>6517.9493749999974</v>
      </c>
      <c r="J361">
        <v>6370.0611111111066</v>
      </c>
      <c r="K361">
        <v>6361.3150000000078</v>
      </c>
      <c r="L361">
        <v>6385.7781818181757</v>
      </c>
      <c r="M361">
        <v>6392.5916666666644</v>
      </c>
      <c r="N361">
        <v>6398.4746153846072</v>
      </c>
      <c r="O361">
        <v>6385.3139285714196</v>
      </c>
      <c r="P361">
        <v>6402.8349999999991</v>
      </c>
    </row>
    <row r="362" spans="1:16">
      <c r="A362">
        <v>10</v>
      </c>
      <c r="B362">
        <v>6302.44</v>
      </c>
      <c r="C362">
        <v>6054.9400000000014</v>
      </c>
      <c r="D362">
        <v>5746.5766666666677</v>
      </c>
      <c r="E362">
        <v>5617.4125000000022</v>
      </c>
      <c r="F362">
        <v>5850.2420000000011</v>
      </c>
      <c r="G362">
        <v>6068.8716666666687</v>
      </c>
      <c r="H362">
        <v>6149.8992857142839</v>
      </c>
      <c r="I362">
        <v>6091.206250000002</v>
      </c>
      <c r="J362">
        <v>6181.7511111111089</v>
      </c>
      <c r="K362">
        <v>6245.4140000000079</v>
      </c>
      <c r="L362">
        <v>6103.7204545454479</v>
      </c>
      <c r="M362">
        <v>6060.2966666666734</v>
      </c>
      <c r="N362">
        <v>6143.2630769230782</v>
      </c>
      <c r="O362">
        <v>6124.0074999999943</v>
      </c>
      <c r="P362">
        <v>6225.0416666666724</v>
      </c>
    </row>
    <row r="363" spans="1:16">
      <c r="A363">
        <v>11</v>
      </c>
      <c r="B363">
        <v>6081.1950000000006</v>
      </c>
      <c r="C363">
        <v>6661.2274999999991</v>
      </c>
      <c r="D363">
        <v>6847.4133333333284</v>
      </c>
      <c r="E363">
        <v>7001.1299999999974</v>
      </c>
      <c r="F363">
        <v>6938.4190000000008</v>
      </c>
      <c r="G363">
        <v>6602.259166666664</v>
      </c>
      <c r="H363">
        <v>6567.9421428571413</v>
      </c>
      <c r="I363">
        <v>6553.4306249999981</v>
      </c>
      <c r="J363">
        <v>6528.9522222222186</v>
      </c>
      <c r="K363">
        <v>6582.2770000000082</v>
      </c>
      <c r="L363">
        <v>6472.6690909090876</v>
      </c>
      <c r="M363">
        <v>6518.1604166666693</v>
      </c>
      <c r="N363">
        <v>6612.2426923076928</v>
      </c>
      <c r="O363">
        <v>6562.9457142857073</v>
      </c>
      <c r="P363">
        <v>6622.5493333333361</v>
      </c>
    </row>
    <row r="364" spans="1:16">
      <c r="A364">
        <v>12</v>
      </c>
      <c r="B364">
        <v>5442.54</v>
      </c>
      <c r="C364">
        <v>6267.4850000000006</v>
      </c>
      <c r="D364">
        <v>6359.9499999999989</v>
      </c>
      <c r="E364">
        <v>6665.0974999999999</v>
      </c>
      <c r="F364">
        <v>6488.7269999999999</v>
      </c>
      <c r="G364">
        <v>6302.5349999999989</v>
      </c>
      <c r="H364">
        <v>6355.9335714285689</v>
      </c>
      <c r="I364">
        <v>6575.2212499999996</v>
      </c>
      <c r="J364">
        <v>6699.7183333333278</v>
      </c>
      <c r="K364">
        <v>6575.7195000000038</v>
      </c>
      <c r="L364">
        <v>6673.8268181818112</v>
      </c>
      <c r="M364">
        <v>6702.4308333333302</v>
      </c>
      <c r="N364">
        <v>6730.9011538461536</v>
      </c>
      <c r="O364">
        <v>6736.5989285714204</v>
      </c>
      <c r="P364">
        <v>6717.8563333333304</v>
      </c>
    </row>
    <row r="365" spans="1:16">
      <c r="A365">
        <v>13</v>
      </c>
      <c r="B365">
        <v>6863.4700000000021</v>
      </c>
      <c r="C365">
        <v>6482.8475000000026</v>
      </c>
      <c r="D365">
        <v>5879.5749999999998</v>
      </c>
      <c r="E365">
        <v>5845.1662500000039</v>
      </c>
      <c r="F365">
        <v>5869.5930000000044</v>
      </c>
      <c r="G365">
        <v>5816.5033333333322</v>
      </c>
      <c r="H365">
        <v>5931.0549999999976</v>
      </c>
      <c r="I365">
        <v>5949.4643750000014</v>
      </c>
      <c r="J365">
        <v>6222.3049999999967</v>
      </c>
      <c r="K365">
        <v>6297.3530000000083</v>
      </c>
      <c r="L365">
        <v>6262.0977272727259</v>
      </c>
      <c r="M365">
        <v>6381.7962499999994</v>
      </c>
      <c r="N365">
        <v>6320.4388461538492</v>
      </c>
      <c r="O365">
        <v>6262.0899999999983</v>
      </c>
      <c r="P365">
        <v>6241.1786666666721</v>
      </c>
    </row>
    <row r="366" spans="1:16">
      <c r="A366">
        <v>14</v>
      </c>
      <c r="B366">
        <v>7266.4100000000008</v>
      </c>
      <c r="C366">
        <v>6872.3750000000018</v>
      </c>
      <c r="D366">
        <v>6576.6283333333322</v>
      </c>
      <c r="E366">
        <v>6509.1962500000054</v>
      </c>
      <c r="F366">
        <v>6220.1570000000011</v>
      </c>
      <c r="G366">
        <v>6474.4775000000027</v>
      </c>
      <c r="H366">
        <v>6631.257857142853</v>
      </c>
      <c r="I366">
        <v>6755.0181250000014</v>
      </c>
      <c r="J366">
        <v>6649.6922222222147</v>
      </c>
      <c r="K366">
        <v>6654.7425000000012</v>
      </c>
      <c r="L366">
        <v>6596.3522727272639</v>
      </c>
      <c r="M366">
        <v>6624.7429166666716</v>
      </c>
      <c r="N366">
        <v>6620.1388461538481</v>
      </c>
      <c r="O366">
        <v>6750.7828571428481</v>
      </c>
      <c r="P366">
        <v>6756.0256666666774</v>
      </c>
    </row>
    <row r="367" spans="1:16">
      <c r="A367">
        <v>15</v>
      </c>
      <c r="B367">
        <v>5207.090000000002</v>
      </c>
      <c r="C367">
        <v>5778.3025000000016</v>
      </c>
      <c r="D367">
        <v>6062.0566666666646</v>
      </c>
      <c r="E367">
        <v>6346.1337500000027</v>
      </c>
      <c r="F367">
        <v>6258.9710000000014</v>
      </c>
      <c r="G367">
        <v>6364.0325000000003</v>
      </c>
      <c r="H367">
        <v>6383.14857142857</v>
      </c>
      <c r="I367">
        <v>6399.2856250000004</v>
      </c>
      <c r="J367">
        <v>6383.8233333333264</v>
      </c>
      <c r="K367">
        <v>6335.4295000000066</v>
      </c>
      <c r="L367">
        <v>6297.1845454545391</v>
      </c>
      <c r="M367">
        <v>6165.7279166666704</v>
      </c>
      <c r="N367">
        <v>6108.9815384615367</v>
      </c>
      <c r="O367">
        <v>6085.7985714285633</v>
      </c>
      <c r="P367">
        <v>6140.5156666666589</v>
      </c>
    </row>
    <row r="368" spans="1:16">
      <c r="A368">
        <v>16</v>
      </c>
      <c r="B368">
        <v>5318.2900000000009</v>
      </c>
      <c r="C368">
        <v>6510.1525000000011</v>
      </c>
      <c r="D368">
        <v>6303.3683333333311</v>
      </c>
      <c r="E368">
        <v>6498.3137500000012</v>
      </c>
      <c r="F368">
        <v>6325.9230000000007</v>
      </c>
      <c r="G368">
        <v>6373.7749999999987</v>
      </c>
      <c r="H368">
        <v>6343.5742857142804</v>
      </c>
      <c r="I368">
        <v>6330.0900000000011</v>
      </c>
      <c r="J368">
        <v>6326.3694444444454</v>
      </c>
      <c r="K368">
        <v>6358.2775000000083</v>
      </c>
      <c r="L368">
        <v>6403.3436363636356</v>
      </c>
      <c r="M368">
        <v>6510.3091666666678</v>
      </c>
      <c r="N368">
        <v>6439.938461538457</v>
      </c>
      <c r="O368">
        <v>6387.8364285714142</v>
      </c>
      <c r="P368">
        <v>6434.1216666666714</v>
      </c>
    </row>
    <row r="369" spans="1:16">
      <c r="A369">
        <v>17</v>
      </c>
      <c r="B369">
        <v>6160.64</v>
      </c>
      <c r="C369">
        <v>6865.7974999999969</v>
      </c>
      <c r="D369">
        <v>7003.5833333333348</v>
      </c>
      <c r="E369">
        <v>6860.986249999999</v>
      </c>
      <c r="F369">
        <v>7177.6390000000038</v>
      </c>
      <c r="G369">
        <v>7355.7624999999998</v>
      </c>
      <c r="H369">
        <v>7172.1485714285654</v>
      </c>
      <c r="I369">
        <v>7069.4506249999986</v>
      </c>
      <c r="J369">
        <v>6913.1605555555598</v>
      </c>
      <c r="K369">
        <v>6830.0490000000109</v>
      </c>
      <c r="L369">
        <v>6769.2749999999933</v>
      </c>
      <c r="M369">
        <v>6677.5887500000099</v>
      </c>
      <c r="N369">
        <v>6633.6199999999963</v>
      </c>
      <c r="O369">
        <v>6671.8910714285576</v>
      </c>
      <c r="P369">
        <v>6709.767333333335</v>
      </c>
    </row>
    <row r="370" spans="1:16">
      <c r="A370">
        <v>18</v>
      </c>
      <c r="B370">
        <v>6552.71</v>
      </c>
      <c r="C370">
        <v>6386.2974999999997</v>
      </c>
      <c r="D370">
        <v>6477.6616666666678</v>
      </c>
      <c r="E370">
        <v>6916.4862499999981</v>
      </c>
      <c r="F370">
        <v>6963.2520000000031</v>
      </c>
      <c r="G370">
        <v>7049.4616666666698</v>
      </c>
      <c r="H370">
        <v>6873.2399999999971</v>
      </c>
      <c r="I370">
        <v>6930.8143749999936</v>
      </c>
      <c r="J370">
        <v>6836.3199999999961</v>
      </c>
      <c r="K370">
        <v>6847.0095000000083</v>
      </c>
      <c r="L370">
        <v>6701.045909090908</v>
      </c>
      <c r="M370">
        <v>6720.4116666666714</v>
      </c>
      <c r="N370">
        <v>6750.3623076923013</v>
      </c>
      <c r="O370">
        <v>6732.8246428571356</v>
      </c>
      <c r="P370">
        <v>6803.1336666666639</v>
      </c>
    </row>
    <row r="371" spans="1:16">
      <c r="A371">
        <v>19</v>
      </c>
      <c r="B371">
        <v>6754.8949999999986</v>
      </c>
      <c r="C371">
        <v>6478.767499999999</v>
      </c>
      <c r="D371">
        <v>6713.2250000000004</v>
      </c>
      <c r="E371">
        <v>6532.9512499999992</v>
      </c>
      <c r="F371">
        <v>6655.3900000000021</v>
      </c>
      <c r="G371">
        <v>6698.0966666666682</v>
      </c>
      <c r="H371">
        <v>6593.2299999999977</v>
      </c>
      <c r="I371">
        <v>6562.0218750000004</v>
      </c>
      <c r="J371">
        <v>6564.2788888888899</v>
      </c>
      <c r="K371">
        <v>6532.1980000000076</v>
      </c>
      <c r="L371">
        <v>6487.7518181818123</v>
      </c>
      <c r="M371">
        <v>6483.6279166666691</v>
      </c>
      <c r="N371">
        <v>6469.6946153846111</v>
      </c>
      <c r="O371">
        <v>6460.565357142842</v>
      </c>
      <c r="P371">
        <v>6504.8129999999974</v>
      </c>
    </row>
    <row r="372" spans="1:16">
      <c r="A372">
        <v>20</v>
      </c>
      <c r="B372">
        <v>6450.0100000000011</v>
      </c>
      <c r="C372">
        <v>6327.1100000000024</v>
      </c>
      <c r="D372">
        <v>6693.1566666666677</v>
      </c>
      <c r="E372">
        <v>7076.1812500000051</v>
      </c>
      <c r="F372">
        <v>7160.8310000000019</v>
      </c>
      <c r="G372">
        <v>7012.2533333333377</v>
      </c>
      <c r="H372">
        <v>6857.1507142857117</v>
      </c>
      <c r="I372">
        <v>6835.2906250000033</v>
      </c>
      <c r="J372">
        <v>6824.8583333333327</v>
      </c>
      <c r="K372">
        <v>6794.1000000000085</v>
      </c>
      <c r="L372">
        <v>6787.1909090909066</v>
      </c>
      <c r="M372">
        <v>6625.700833333336</v>
      </c>
      <c r="N372">
        <v>6625.4980769230851</v>
      </c>
      <c r="O372">
        <v>6609.942857142848</v>
      </c>
      <c r="P372">
        <v>6568.8129999999992</v>
      </c>
    </row>
    <row r="373" spans="1:16">
      <c r="A373">
        <v>21</v>
      </c>
      <c r="B373">
        <v>7080.8650000000007</v>
      </c>
      <c r="C373">
        <v>6762.170000000001</v>
      </c>
      <c r="D373">
        <v>6619.739999999998</v>
      </c>
      <c r="E373">
        <v>6631.0312499999982</v>
      </c>
      <c r="F373">
        <v>6239.0290000000032</v>
      </c>
      <c r="G373">
        <v>6351.6583333333356</v>
      </c>
      <c r="H373">
        <v>6229.3957142857134</v>
      </c>
      <c r="I373">
        <v>6437.4124999999995</v>
      </c>
      <c r="J373">
        <v>6574.8383333333313</v>
      </c>
      <c r="K373">
        <v>6600.1180000000086</v>
      </c>
      <c r="L373">
        <v>6540.1836363636321</v>
      </c>
      <c r="M373">
        <v>6627.2075000000032</v>
      </c>
      <c r="N373">
        <v>6620.6476923076953</v>
      </c>
      <c r="O373">
        <v>6557.7124999999942</v>
      </c>
      <c r="P373">
        <v>6515.5330000000031</v>
      </c>
    </row>
    <row r="374" spans="1:16">
      <c r="A374">
        <v>22</v>
      </c>
      <c r="B374">
        <v>5798.7000000000007</v>
      </c>
      <c r="C374">
        <v>6099.6</v>
      </c>
      <c r="D374">
        <v>6467.761666666669</v>
      </c>
      <c r="E374">
        <v>6561.2587499999981</v>
      </c>
      <c r="F374">
        <v>6612.4610000000021</v>
      </c>
      <c r="G374">
        <v>6337.3983333333326</v>
      </c>
      <c r="H374">
        <v>6310.7249999999967</v>
      </c>
      <c r="I374">
        <v>6474.3006249999971</v>
      </c>
      <c r="J374">
        <v>6479.3611111111077</v>
      </c>
      <c r="K374">
        <v>6562.1765000000069</v>
      </c>
      <c r="L374">
        <v>6585.4122727272697</v>
      </c>
      <c r="M374">
        <v>6498.6791666666677</v>
      </c>
      <c r="N374">
        <v>6509.3376923076958</v>
      </c>
      <c r="O374">
        <v>6498.0782142857024</v>
      </c>
      <c r="P374">
        <v>6470.224666666667</v>
      </c>
    </row>
    <row r="375" spans="1:16">
      <c r="A375">
        <v>23</v>
      </c>
      <c r="B375">
        <v>5882.6999999999989</v>
      </c>
      <c r="C375">
        <v>6018.4249999999993</v>
      </c>
      <c r="D375">
        <v>6363.4683333333314</v>
      </c>
      <c r="E375">
        <v>6406.041250000002</v>
      </c>
      <c r="F375">
        <v>6341.9410000000062</v>
      </c>
      <c r="G375">
        <v>6341.3441666666677</v>
      </c>
      <c r="H375">
        <v>6198.8378571428557</v>
      </c>
      <c r="I375">
        <v>6040.0093750000005</v>
      </c>
      <c r="J375">
        <v>6058.6138888888854</v>
      </c>
      <c r="K375">
        <v>6046.2895000000071</v>
      </c>
      <c r="L375">
        <v>6065.7804545454501</v>
      </c>
      <c r="M375">
        <v>6102.6704166666696</v>
      </c>
      <c r="N375">
        <v>6082.0942307692349</v>
      </c>
      <c r="O375">
        <v>6121.1203571428523</v>
      </c>
      <c r="P375">
        <v>6098.1693333333342</v>
      </c>
    </row>
    <row r="376" spans="1:16">
      <c r="A376">
        <v>24</v>
      </c>
      <c r="B376">
        <v>7999.1800000000012</v>
      </c>
      <c r="C376">
        <v>7619.7475000000031</v>
      </c>
      <c r="D376">
        <v>7075.0966666666664</v>
      </c>
      <c r="E376">
        <v>6822.0062500000031</v>
      </c>
      <c r="F376">
        <v>6684.9659999999994</v>
      </c>
      <c r="G376">
        <v>6550.1650000000018</v>
      </c>
      <c r="H376">
        <v>6442.6164285714194</v>
      </c>
      <c r="I376">
        <v>6526.6781250000013</v>
      </c>
      <c r="J376">
        <v>6540.3294444444437</v>
      </c>
      <c r="K376">
        <v>6559.7050000000081</v>
      </c>
      <c r="L376">
        <v>6584.6499999999978</v>
      </c>
      <c r="M376">
        <v>6730.4004166666709</v>
      </c>
      <c r="N376">
        <v>6691.1376923076896</v>
      </c>
      <c r="O376">
        <v>6742.7189285714203</v>
      </c>
      <c r="P376">
        <v>6807.0793333333331</v>
      </c>
    </row>
    <row r="377" spans="1:16">
      <c r="A377">
        <v>25</v>
      </c>
      <c r="B377">
        <v>6779.7149999999992</v>
      </c>
      <c r="C377">
        <v>6772.0199999999986</v>
      </c>
      <c r="D377">
        <v>6678.2650000000003</v>
      </c>
      <c r="E377">
        <v>6599.283749999996</v>
      </c>
      <c r="F377">
        <v>6498.4250000000002</v>
      </c>
      <c r="G377">
        <v>6305.78416666667</v>
      </c>
      <c r="H377">
        <v>6476.4314285714236</v>
      </c>
      <c r="I377">
        <v>6485.7312499999916</v>
      </c>
      <c r="J377">
        <v>6670.5644444444333</v>
      </c>
      <c r="K377">
        <v>6610.8175000000056</v>
      </c>
      <c r="L377">
        <v>6700.4745454545364</v>
      </c>
      <c r="M377">
        <v>6746.4912500000082</v>
      </c>
      <c r="N377">
        <v>6681.9057692307697</v>
      </c>
      <c r="O377">
        <v>6781.80535714285</v>
      </c>
      <c r="P377">
        <v>6794.6649999999991</v>
      </c>
    </row>
    <row r="378" spans="1:16">
      <c r="A378">
        <v>26</v>
      </c>
      <c r="B378">
        <v>7201.4349999999986</v>
      </c>
      <c r="C378">
        <v>6902.517499999999</v>
      </c>
      <c r="D378">
        <v>6799.3733333333348</v>
      </c>
      <c r="E378">
        <v>6711.2812499999964</v>
      </c>
      <c r="F378">
        <v>6861.5950000000039</v>
      </c>
      <c r="G378">
        <v>6828.6100000000024</v>
      </c>
      <c r="H378">
        <v>6839.2557142857067</v>
      </c>
      <c r="I378">
        <v>6678.2912499999929</v>
      </c>
      <c r="J378">
        <v>6716.3633333333246</v>
      </c>
      <c r="K378">
        <v>6724.959000000008</v>
      </c>
      <c r="L378">
        <v>6725.5281818181747</v>
      </c>
      <c r="M378">
        <v>6559.9779166666722</v>
      </c>
      <c r="N378">
        <v>6594.3603846153856</v>
      </c>
      <c r="O378">
        <v>6577.9164285714169</v>
      </c>
      <c r="P378">
        <v>6604.1746666666722</v>
      </c>
    </row>
    <row r="379" spans="1:16">
      <c r="A379">
        <v>27</v>
      </c>
      <c r="B379">
        <v>7039.9800000000014</v>
      </c>
      <c r="C379">
        <v>6703.9425000000001</v>
      </c>
      <c r="D379">
        <v>6739.5249999999987</v>
      </c>
      <c r="E379">
        <v>6659.6100000000024</v>
      </c>
      <c r="F379">
        <v>6727.5920000000006</v>
      </c>
      <c r="G379">
        <v>6658.1891666666661</v>
      </c>
      <c r="H379">
        <v>6675.6507142857135</v>
      </c>
      <c r="I379">
        <v>6665.6824999999981</v>
      </c>
      <c r="J379">
        <v>6677.4572222222187</v>
      </c>
      <c r="K379">
        <v>6641.3255000000063</v>
      </c>
      <c r="L379">
        <v>6648.8613636363571</v>
      </c>
      <c r="M379">
        <v>6728.3016666666699</v>
      </c>
      <c r="N379">
        <v>6683.3596153846156</v>
      </c>
      <c r="O379">
        <v>6618.440357142852</v>
      </c>
      <c r="P379">
        <v>6547.9236666666711</v>
      </c>
    </row>
    <row r="380" spans="1:16">
      <c r="A380">
        <v>28</v>
      </c>
      <c r="B380">
        <v>6700.7749999999996</v>
      </c>
      <c r="C380">
        <v>7285.3375000000005</v>
      </c>
      <c r="D380">
        <v>6666.5666666666684</v>
      </c>
      <c r="E380">
        <v>6420.7374999999975</v>
      </c>
      <c r="F380">
        <v>6537.5020000000077</v>
      </c>
      <c r="G380">
        <v>6576.8158333333349</v>
      </c>
      <c r="H380">
        <v>6477.1749999999975</v>
      </c>
      <c r="I380">
        <v>6471.0643749999999</v>
      </c>
      <c r="J380">
        <v>6564.95</v>
      </c>
      <c r="K380">
        <v>6551.0120000000061</v>
      </c>
      <c r="L380">
        <v>6589.8504545454516</v>
      </c>
      <c r="M380">
        <v>6519.8654166666729</v>
      </c>
      <c r="N380">
        <v>6580.6765384615346</v>
      </c>
      <c r="O380">
        <v>6624.3542857142738</v>
      </c>
      <c r="P380">
        <v>6572.0406666666722</v>
      </c>
    </row>
    <row r="381" spans="1:16">
      <c r="A381">
        <v>29</v>
      </c>
      <c r="B381">
        <v>6961.1400000000012</v>
      </c>
      <c r="C381">
        <v>6672.1550000000016</v>
      </c>
      <c r="D381">
        <v>6810.5466666666671</v>
      </c>
      <c r="E381">
        <v>6735.0312500000027</v>
      </c>
      <c r="F381">
        <v>6480.6889999999967</v>
      </c>
      <c r="G381">
        <v>6587.1016666666628</v>
      </c>
      <c r="H381">
        <v>6441.2528571428447</v>
      </c>
      <c r="I381">
        <v>6429.6312499999995</v>
      </c>
      <c r="J381">
        <v>6412.4527777777739</v>
      </c>
      <c r="K381">
        <v>6506.9080000000022</v>
      </c>
      <c r="L381">
        <v>6382.6054545454499</v>
      </c>
      <c r="M381">
        <v>6362.5245833333347</v>
      </c>
      <c r="N381">
        <v>6324.6942307692289</v>
      </c>
      <c r="O381">
        <v>6334.2703571428428</v>
      </c>
      <c r="P381">
        <v>6387.9070000000029</v>
      </c>
    </row>
    <row r="382" spans="1:16">
      <c r="A382">
        <v>30</v>
      </c>
      <c r="B382">
        <v>6692.2050000000017</v>
      </c>
      <c r="C382">
        <v>6209.4250000000011</v>
      </c>
      <c r="D382">
        <v>6502.1366666666636</v>
      </c>
      <c r="E382">
        <v>6321.6099999999988</v>
      </c>
      <c r="F382">
        <v>6240.5240000000013</v>
      </c>
      <c r="G382">
        <v>6270.8933333333334</v>
      </c>
      <c r="H382">
        <v>6152.859285714283</v>
      </c>
      <c r="I382">
        <v>6276.2312500000007</v>
      </c>
      <c r="J382">
        <v>6402.0649999999914</v>
      </c>
      <c r="K382">
        <v>6454.9495000000124</v>
      </c>
      <c r="L382">
        <v>6349.3363636363611</v>
      </c>
      <c r="M382">
        <v>6335.3816666666726</v>
      </c>
      <c r="N382">
        <v>6449.1165384615351</v>
      </c>
      <c r="O382">
        <v>6558.4789285714232</v>
      </c>
      <c r="P382">
        <v>6529.9290000000037</v>
      </c>
    </row>
    <row r="384" spans="1:16">
      <c r="B384">
        <f>_xlfn.STDEV.S(B353:B382)</f>
        <v>647.31195777315952</v>
      </c>
      <c r="C384">
        <f t="shared" ref="C384:P384" si="46">_xlfn.STDEV.S(C353:C382)</f>
        <v>402.31970606320243</v>
      </c>
      <c r="D384">
        <f t="shared" si="46"/>
        <v>340.37515261673661</v>
      </c>
      <c r="E384">
        <f t="shared" si="46"/>
        <v>327.84761229157783</v>
      </c>
      <c r="F384">
        <f t="shared" si="46"/>
        <v>368.79639358984366</v>
      </c>
      <c r="G384">
        <f t="shared" si="46"/>
        <v>329.69867028032462</v>
      </c>
      <c r="H384">
        <f t="shared" si="46"/>
        <v>291.34614737640675</v>
      </c>
      <c r="I384">
        <f t="shared" si="46"/>
        <v>278.63664412412243</v>
      </c>
      <c r="J384">
        <f t="shared" si="46"/>
        <v>223.64593064686341</v>
      </c>
      <c r="K384">
        <f t="shared" si="46"/>
        <v>208.04754588789848</v>
      </c>
      <c r="L384">
        <f t="shared" si="46"/>
        <v>215.16579488018471</v>
      </c>
      <c r="M384">
        <f t="shared" si="46"/>
        <v>216.149476818583</v>
      </c>
      <c r="N384">
        <f t="shared" si="46"/>
        <v>199.95031537611311</v>
      </c>
      <c r="O384">
        <f t="shared" si="46"/>
        <v>200.83847607362094</v>
      </c>
      <c r="P384">
        <f t="shared" si="46"/>
        <v>197.60782449030884</v>
      </c>
    </row>
    <row r="387" spans="1:16">
      <c r="A387" t="s">
        <v>43</v>
      </c>
    </row>
    <row r="388" spans="1:16">
      <c r="A388">
        <v>1</v>
      </c>
      <c r="B388">
        <v>4652.8750000000009</v>
      </c>
      <c r="C388">
        <v>5015.3325000000004</v>
      </c>
      <c r="D388">
        <v>5451.8383333333313</v>
      </c>
      <c r="E388">
        <v>5583.112500000002</v>
      </c>
      <c r="F388">
        <v>5822.1960000000036</v>
      </c>
      <c r="G388">
        <v>5846.9483333333346</v>
      </c>
      <c r="H388">
        <v>5742.937857142857</v>
      </c>
      <c r="I388">
        <v>5765.8575000000037</v>
      </c>
      <c r="J388">
        <v>5690.0616666666692</v>
      </c>
      <c r="K388">
        <v>5674.324500000007</v>
      </c>
      <c r="L388">
        <v>5643.0604545454526</v>
      </c>
      <c r="M388">
        <v>5652.3212499999972</v>
      </c>
      <c r="N388">
        <v>5587.3876923076932</v>
      </c>
      <c r="O388">
        <v>5573.5135714285689</v>
      </c>
      <c r="P388">
        <v>5572.7029999999977</v>
      </c>
    </row>
    <row r="389" spans="1:16">
      <c r="A389">
        <v>2</v>
      </c>
      <c r="B389">
        <v>5197.415</v>
      </c>
      <c r="C389">
        <v>5187.4925000000003</v>
      </c>
      <c r="D389">
        <v>5275.1233333333339</v>
      </c>
      <c r="E389">
        <v>5270.54</v>
      </c>
      <c r="F389">
        <v>5303.1980000000012</v>
      </c>
      <c r="G389">
        <v>5486.0899999999974</v>
      </c>
      <c r="H389">
        <v>5509.8685714285702</v>
      </c>
      <c r="I389">
        <v>5514.8743750000021</v>
      </c>
      <c r="J389">
        <v>5609.2005555555515</v>
      </c>
      <c r="K389">
        <v>5693.2420000000093</v>
      </c>
      <c r="L389">
        <v>5649.5900000000038</v>
      </c>
      <c r="M389">
        <v>5632.9829166666641</v>
      </c>
      <c r="N389">
        <v>5629.5346153846158</v>
      </c>
      <c r="O389">
        <v>5611.0760714285689</v>
      </c>
      <c r="P389">
        <v>5628.6373333333349</v>
      </c>
    </row>
    <row r="390" spans="1:16">
      <c r="A390">
        <v>3</v>
      </c>
      <c r="B390">
        <v>5298.4450000000024</v>
      </c>
      <c r="C390">
        <v>5285.8425000000007</v>
      </c>
      <c r="D390">
        <v>5217.2733333333317</v>
      </c>
      <c r="E390">
        <v>5238.6862500000007</v>
      </c>
      <c r="F390">
        <v>4938.6010000000042</v>
      </c>
      <c r="G390">
        <v>5191.2708333333312</v>
      </c>
      <c r="H390">
        <v>5390.7378571428526</v>
      </c>
      <c r="I390">
        <v>5255.273750000003</v>
      </c>
      <c r="J390">
        <v>5427.8600000000006</v>
      </c>
      <c r="K390">
        <v>5445.9215000000086</v>
      </c>
      <c r="L390">
        <v>5493.1377272727232</v>
      </c>
      <c r="M390">
        <v>5503.6054166666636</v>
      </c>
      <c r="N390">
        <v>5490.6349999999984</v>
      </c>
      <c r="O390">
        <v>5564.3157142857071</v>
      </c>
      <c r="P390">
        <v>5561.0439999999981</v>
      </c>
    </row>
    <row r="391" spans="1:16">
      <c r="A391">
        <v>4</v>
      </c>
      <c r="B391">
        <v>5720.4550000000017</v>
      </c>
      <c r="C391">
        <v>5658.52</v>
      </c>
      <c r="D391">
        <v>6195.3583333333327</v>
      </c>
      <c r="E391">
        <v>6235.8774999999969</v>
      </c>
      <c r="F391">
        <v>6316.77</v>
      </c>
      <c r="G391">
        <v>6199.4991666666674</v>
      </c>
      <c r="H391">
        <v>6202.8085714285717</v>
      </c>
      <c r="I391">
        <v>6187.8874999999953</v>
      </c>
      <c r="J391">
        <v>6071.6605555555543</v>
      </c>
      <c r="K391">
        <v>6076.9360000000052</v>
      </c>
      <c r="L391">
        <v>6164.8963636363624</v>
      </c>
      <c r="M391">
        <v>6158.3662499999982</v>
      </c>
      <c r="N391">
        <v>6076.2392307692326</v>
      </c>
      <c r="O391">
        <v>5987.3857142857096</v>
      </c>
      <c r="P391">
        <v>5952.6560000000027</v>
      </c>
    </row>
    <row r="392" spans="1:16">
      <c r="A392">
        <v>5</v>
      </c>
      <c r="B392">
        <v>5817.1500000000005</v>
      </c>
      <c r="C392">
        <v>5642.8124999999991</v>
      </c>
      <c r="D392">
        <v>5764.9533333333329</v>
      </c>
      <c r="E392">
        <v>5653.442500000001</v>
      </c>
      <c r="F392">
        <v>5613.5670000000082</v>
      </c>
      <c r="G392">
        <v>5476.2624999999989</v>
      </c>
      <c r="H392">
        <v>5424.5549999999976</v>
      </c>
      <c r="I392">
        <v>5569.7437500000033</v>
      </c>
      <c r="J392">
        <v>5525.7705555555558</v>
      </c>
      <c r="K392">
        <v>5492.8305000000109</v>
      </c>
      <c r="L392">
        <v>5563.0913636363584</v>
      </c>
      <c r="M392">
        <v>5567.6483333333344</v>
      </c>
      <c r="N392">
        <v>5572.3407692307665</v>
      </c>
      <c r="O392">
        <v>5579.5067857142849</v>
      </c>
      <c r="P392">
        <v>5539.2410000000054</v>
      </c>
    </row>
    <row r="393" spans="1:16">
      <c r="A393">
        <v>6</v>
      </c>
      <c r="B393">
        <v>5825.21</v>
      </c>
      <c r="C393">
        <v>5772.380000000001</v>
      </c>
      <c r="D393">
        <v>5899.4716666666673</v>
      </c>
      <c r="E393">
        <v>5855.2687499999984</v>
      </c>
      <c r="F393">
        <v>6005.5720000000056</v>
      </c>
      <c r="G393">
        <v>6033.024166666667</v>
      </c>
      <c r="H393">
        <v>6119.8299999999954</v>
      </c>
      <c r="I393">
        <v>6059.6062499999935</v>
      </c>
      <c r="J393">
        <v>6004.3805555555527</v>
      </c>
      <c r="K393">
        <v>5969.1210000000101</v>
      </c>
      <c r="L393">
        <v>5900.7668181818199</v>
      </c>
      <c r="M393">
        <v>5961.491666666665</v>
      </c>
      <c r="N393">
        <v>5837.5223076923048</v>
      </c>
      <c r="O393">
        <v>5828.2796428571392</v>
      </c>
      <c r="P393">
        <v>5869.6496666666671</v>
      </c>
    </row>
    <row r="394" spans="1:16">
      <c r="A394">
        <v>7</v>
      </c>
      <c r="B394">
        <v>5304.55</v>
      </c>
      <c r="C394">
        <v>5490.2650000000003</v>
      </c>
      <c r="D394">
        <v>5427.7999999999993</v>
      </c>
      <c r="E394">
        <v>5588.7937500000016</v>
      </c>
      <c r="F394">
        <v>5724.6990000000033</v>
      </c>
      <c r="G394">
        <v>5621.498333333333</v>
      </c>
      <c r="H394">
        <v>5552.8149999999978</v>
      </c>
      <c r="I394">
        <v>5579.1056250000011</v>
      </c>
      <c r="J394">
        <v>5676.3066666666691</v>
      </c>
      <c r="K394">
        <v>5718.3705000000091</v>
      </c>
      <c r="L394">
        <v>5703.5150000000012</v>
      </c>
      <c r="M394">
        <v>5663.8745833333278</v>
      </c>
      <c r="N394">
        <v>5624.5380769230733</v>
      </c>
      <c r="O394">
        <v>5593.549999999992</v>
      </c>
      <c r="P394">
        <v>5525.2583333333378</v>
      </c>
    </row>
    <row r="395" spans="1:16">
      <c r="A395">
        <v>8</v>
      </c>
      <c r="B395">
        <v>6194.1400000000031</v>
      </c>
      <c r="C395">
        <v>5946.4200000000028</v>
      </c>
      <c r="D395">
        <v>6133.7583333333323</v>
      </c>
      <c r="E395">
        <v>5738.1900000000014</v>
      </c>
      <c r="F395">
        <v>5705.917000000004</v>
      </c>
      <c r="G395">
        <v>5650.0200000000032</v>
      </c>
      <c r="H395">
        <v>5601.4978571428564</v>
      </c>
      <c r="I395">
        <v>5508.748125000001</v>
      </c>
      <c r="J395">
        <v>5468.1672222222223</v>
      </c>
      <c r="K395">
        <v>5422.5775000000076</v>
      </c>
      <c r="L395">
        <v>5423.2799999999988</v>
      </c>
      <c r="M395">
        <v>5516.6966666666704</v>
      </c>
      <c r="N395">
        <v>5513.7580769230763</v>
      </c>
      <c r="O395">
        <v>5569.5246428571327</v>
      </c>
      <c r="P395">
        <v>5566.1540000000059</v>
      </c>
    </row>
    <row r="396" spans="1:16">
      <c r="A396">
        <v>9</v>
      </c>
      <c r="B396">
        <v>6358.670000000001</v>
      </c>
      <c r="C396">
        <v>5213.5925000000016</v>
      </c>
      <c r="D396">
        <v>5783.6966666666694</v>
      </c>
      <c r="E396">
        <v>5839.9312499999987</v>
      </c>
      <c r="F396">
        <v>5672.0990000000011</v>
      </c>
      <c r="G396">
        <v>5569.1033333333326</v>
      </c>
      <c r="H396">
        <v>5599.0528571428586</v>
      </c>
      <c r="I396">
        <v>5621.3118750000021</v>
      </c>
      <c r="J396">
        <v>5475.8611111111113</v>
      </c>
      <c r="K396">
        <v>5462.3150000000114</v>
      </c>
      <c r="L396">
        <v>5475.0690909090899</v>
      </c>
      <c r="M396">
        <v>5484.1916666666639</v>
      </c>
      <c r="N396">
        <v>5498.2592307692294</v>
      </c>
      <c r="O396">
        <v>5483.4710714285666</v>
      </c>
      <c r="P396">
        <v>5495.4483333333364</v>
      </c>
    </row>
    <row r="397" spans="1:16">
      <c r="A397">
        <v>10</v>
      </c>
      <c r="B397">
        <v>5424.0400000000009</v>
      </c>
      <c r="C397">
        <v>5205.2399999999989</v>
      </c>
      <c r="D397">
        <v>4907.9433333333327</v>
      </c>
      <c r="E397">
        <v>4758.8125000000027</v>
      </c>
      <c r="F397">
        <v>4982.9420000000009</v>
      </c>
      <c r="G397">
        <v>5208.9716666666654</v>
      </c>
      <c r="H397">
        <v>5298.0135714285734</v>
      </c>
      <c r="I397">
        <v>5259.7937500000007</v>
      </c>
      <c r="J397">
        <v>5331.5511111111118</v>
      </c>
      <c r="K397">
        <v>5393.4840000000067</v>
      </c>
      <c r="L397">
        <v>5262.3749999999964</v>
      </c>
      <c r="M397">
        <v>5211.9883333333264</v>
      </c>
      <c r="N397">
        <v>5273.9246153846152</v>
      </c>
      <c r="O397">
        <v>5255.3146428571417</v>
      </c>
      <c r="P397">
        <v>5354.7949999999983</v>
      </c>
    </row>
    <row r="398" spans="1:16">
      <c r="A398">
        <v>11</v>
      </c>
      <c r="B398">
        <v>5202.795000000001</v>
      </c>
      <c r="C398">
        <v>5755.9775</v>
      </c>
      <c r="D398">
        <v>5915.579999999999</v>
      </c>
      <c r="E398">
        <v>6047.1049999999996</v>
      </c>
      <c r="F398">
        <v>5971.2590000000046</v>
      </c>
      <c r="G398">
        <v>5690.8591666666634</v>
      </c>
      <c r="H398">
        <v>5642.1278571428611</v>
      </c>
      <c r="I398">
        <v>5621.7931250000029</v>
      </c>
      <c r="J398">
        <v>5598.7744444444461</v>
      </c>
      <c r="K398">
        <v>5663.8370000000114</v>
      </c>
      <c r="L398">
        <v>5546.769090909087</v>
      </c>
      <c r="M398">
        <v>5589.9187499999962</v>
      </c>
      <c r="N398">
        <v>5691.4042307692271</v>
      </c>
      <c r="O398">
        <v>5641.6242857142797</v>
      </c>
      <c r="P398">
        <v>5693.275999999998</v>
      </c>
    </row>
    <row r="399" spans="1:16">
      <c r="A399">
        <v>12</v>
      </c>
      <c r="B399">
        <v>4851.84</v>
      </c>
      <c r="C399">
        <v>5465.0350000000008</v>
      </c>
      <c r="D399">
        <v>5499.3833333333323</v>
      </c>
      <c r="E399">
        <v>5769.9975000000022</v>
      </c>
      <c r="F399">
        <v>5572.007000000006</v>
      </c>
      <c r="G399">
        <v>5410.4016666666657</v>
      </c>
      <c r="H399">
        <v>5459.9049999999979</v>
      </c>
      <c r="I399">
        <v>5670.7962500000003</v>
      </c>
      <c r="J399">
        <v>5783.0961111111073</v>
      </c>
      <c r="K399">
        <v>5674.2995000000074</v>
      </c>
      <c r="L399">
        <v>5760.9086363636297</v>
      </c>
      <c r="M399">
        <v>5790.5641666666661</v>
      </c>
      <c r="N399">
        <v>5820.4165384615362</v>
      </c>
      <c r="O399">
        <v>5827.8132142857121</v>
      </c>
      <c r="P399">
        <v>5803.9296666666742</v>
      </c>
    </row>
    <row r="400" spans="1:16">
      <c r="A400">
        <v>13</v>
      </c>
      <c r="B400">
        <v>5902.9700000000012</v>
      </c>
      <c r="C400">
        <v>5490.0475000000024</v>
      </c>
      <c r="D400">
        <v>4965.2750000000005</v>
      </c>
      <c r="E400">
        <v>4922.2912500000011</v>
      </c>
      <c r="F400">
        <v>4952.1330000000053</v>
      </c>
      <c r="G400">
        <v>4899.4533333333311</v>
      </c>
      <c r="H400">
        <v>5017.0550000000012</v>
      </c>
      <c r="I400">
        <v>5032.3893749999979</v>
      </c>
      <c r="J400">
        <v>5316.1050000000014</v>
      </c>
      <c r="K400">
        <v>5406.4130000000077</v>
      </c>
      <c r="L400">
        <v>5392.8249999999989</v>
      </c>
      <c r="M400">
        <v>5519.5795833333304</v>
      </c>
      <c r="N400">
        <v>5449.9696153846107</v>
      </c>
      <c r="O400">
        <v>5392.8114285714282</v>
      </c>
      <c r="P400">
        <v>5384.5786666666691</v>
      </c>
    </row>
    <row r="401" spans="1:16">
      <c r="A401">
        <v>14</v>
      </c>
      <c r="B401">
        <v>6040.8100000000013</v>
      </c>
      <c r="C401">
        <v>5808.0750000000016</v>
      </c>
      <c r="D401">
        <v>5543.0283333333336</v>
      </c>
      <c r="E401">
        <v>5520.9962500000038</v>
      </c>
      <c r="F401">
        <v>5283.0570000000034</v>
      </c>
      <c r="G401">
        <v>5520.1274999999987</v>
      </c>
      <c r="H401">
        <v>5661.4578571428574</v>
      </c>
      <c r="I401">
        <v>5800.1681250000038</v>
      </c>
      <c r="J401">
        <v>5707.369999999999</v>
      </c>
      <c r="K401">
        <v>5719.3525000000081</v>
      </c>
      <c r="L401">
        <v>5663.4068181818166</v>
      </c>
      <c r="M401">
        <v>5691.8679166666634</v>
      </c>
      <c r="N401">
        <v>5683.746538461538</v>
      </c>
      <c r="O401">
        <v>5809.1614285714286</v>
      </c>
      <c r="P401">
        <v>5813.5790000000006</v>
      </c>
    </row>
    <row r="402" spans="1:16">
      <c r="A402">
        <v>15</v>
      </c>
      <c r="B402">
        <v>4254.7900000000009</v>
      </c>
      <c r="C402">
        <v>4813.7025000000003</v>
      </c>
      <c r="D402">
        <v>5100.99</v>
      </c>
      <c r="E402">
        <v>5362.9087499999996</v>
      </c>
      <c r="F402">
        <v>5303.0709999999999</v>
      </c>
      <c r="G402">
        <v>5408.4325000000026</v>
      </c>
      <c r="H402">
        <v>5407.4628571428566</v>
      </c>
      <c r="I402">
        <v>5425.0481249999993</v>
      </c>
      <c r="J402">
        <v>5434.4011111111067</v>
      </c>
      <c r="K402">
        <v>5392.8295000000053</v>
      </c>
      <c r="L402">
        <v>5358.5118181818116</v>
      </c>
      <c r="M402">
        <v>5241.3362499999967</v>
      </c>
      <c r="N402">
        <v>5188.8969230769226</v>
      </c>
      <c r="O402">
        <v>5175.39142857142</v>
      </c>
      <c r="P402">
        <v>5237.5756666666612</v>
      </c>
    </row>
    <row r="403" spans="1:16">
      <c r="A403">
        <v>16</v>
      </c>
      <c r="B403">
        <v>4499.9900000000007</v>
      </c>
      <c r="C403">
        <v>5588.4525000000003</v>
      </c>
      <c r="D403">
        <v>5417.6350000000011</v>
      </c>
      <c r="E403">
        <v>5582.5387499999997</v>
      </c>
      <c r="F403">
        <v>5447.8430000000062</v>
      </c>
      <c r="G403">
        <v>5490.4749999999995</v>
      </c>
      <c r="H403">
        <v>5459.017142857143</v>
      </c>
      <c r="I403">
        <v>5430.2400000000007</v>
      </c>
      <c r="J403">
        <v>5435.4805555555586</v>
      </c>
      <c r="K403">
        <v>5466.2675000000099</v>
      </c>
      <c r="L403">
        <v>5488.2981818181797</v>
      </c>
      <c r="M403">
        <v>5619.7091666666647</v>
      </c>
      <c r="N403">
        <v>5542.5692307692307</v>
      </c>
      <c r="O403">
        <v>5485.7007142857092</v>
      </c>
      <c r="P403">
        <v>5524.3350000000064</v>
      </c>
    </row>
    <row r="404" spans="1:16">
      <c r="A404">
        <v>17</v>
      </c>
      <c r="B404">
        <v>5217.5400000000009</v>
      </c>
      <c r="C404">
        <v>5920.8974999999991</v>
      </c>
      <c r="D404">
        <v>6063.8166666666666</v>
      </c>
      <c r="E404">
        <v>5886.8862500000014</v>
      </c>
      <c r="F404">
        <v>6187.8790000000045</v>
      </c>
      <c r="G404">
        <v>6377.1291666666684</v>
      </c>
      <c r="H404">
        <v>6209.6485714285736</v>
      </c>
      <c r="I404">
        <v>6116.2131250000057</v>
      </c>
      <c r="J404">
        <v>5948.4938888888873</v>
      </c>
      <c r="K404">
        <v>5889.7590000000127</v>
      </c>
      <c r="L404">
        <v>5829.1477272727243</v>
      </c>
      <c r="M404">
        <v>5763.0970833333331</v>
      </c>
      <c r="N404">
        <v>5725.8969230769253</v>
      </c>
      <c r="O404">
        <v>5755.1339285714266</v>
      </c>
      <c r="P404">
        <v>5790.5273333333344</v>
      </c>
    </row>
    <row r="405" spans="1:16">
      <c r="A405">
        <v>18</v>
      </c>
      <c r="B405">
        <v>5961.1099999999988</v>
      </c>
      <c r="C405">
        <v>5658.1475</v>
      </c>
      <c r="D405">
        <v>5703.0616666666656</v>
      </c>
      <c r="E405">
        <v>6087.0112499999987</v>
      </c>
      <c r="F405">
        <v>6120.5120000000006</v>
      </c>
      <c r="G405">
        <v>6201.3950000000004</v>
      </c>
      <c r="H405">
        <v>6010.1685714285732</v>
      </c>
      <c r="I405">
        <v>6054.1018749999994</v>
      </c>
      <c r="J405">
        <v>5968.831111111107</v>
      </c>
      <c r="K405">
        <v>5983.7995000000074</v>
      </c>
      <c r="L405">
        <v>5847.9640909090876</v>
      </c>
      <c r="M405">
        <v>5856.186666666671</v>
      </c>
      <c r="N405">
        <v>5880.423846153848</v>
      </c>
      <c r="O405">
        <v>5857.9889285714262</v>
      </c>
      <c r="P405">
        <v>5922.8936666666668</v>
      </c>
    </row>
    <row r="406" spans="1:16">
      <c r="A406">
        <v>19</v>
      </c>
      <c r="B406">
        <v>5880.1950000000024</v>
      </c>
      <c r="C406">
        <v>5673.2175000000016</v>
      </c>
      <c r="D406">
        <v>5829.0249999999996</v>
      </c>
      <c r="E406">
        <v>5679.5762499999983</v>
      </c>
      <c r="F406">
        <v>5793.190000000006</v>
      </c>
      <c r="G406">
        <v>5802.0633333333344</v>
      </c>
      <c r="H406">
        <v>5702.0442857142853</v>
      </c>
      <c r="I406">
        <v>5656.8343749999995</v>
      </c>
      <c r="J406">
        <v>5650.6344444444476</v>
      </c>
      <c r="K406">
        <v>5622.0780000000104</v>
      </c>
      <c r="L406">
        <v>5570.9063636363589</v>
      </c>
      <c r="M406">
        <v>5559.0529166666684</v>
      </c>
      <c r="N406">
        <v>5540.2638461538472</v>
      </c>
      <c r="O406">
        <v>5527.486785714279</v>
      </c>
      <c r="P406">
        <v>5571.3663333333416</v>
      </c>
    </row>
    <row r="407" spans="1:16">
      <c r="A407">
        <v>20</v>
      </c>
      <c r="B407">
        <v>5588.9100000000008</v>
      </c>
      <c r="C407">
        <v>5476.5100000000011</v>
      </c>
      <c r="D407">
        <v>5830.5233333333317</v>
      </c>
      <c r="E407">
        <v>6208.4562500000038</v>
      </c>
      <c r="F407">
        <v>6312.4510000000018</v>
      </c>
      <c r="G407">
        <v>6131.8366666666661</v>
      </c>
      <c r="H407">
        <v>5984.3078571428568</v>
      </c>
      <c r="I407">
        <v>5951.3906249999991</v>
      </c>
      <c r="J407">
        <v>5943.9916666666631</v>
      </c>
      <c r="K407">
        <v>5917.8400000000101</v>
      </c>
      <c r="L407">
        <v>5917.9363636363578</v>
      </c>
      <c r="M407">
        <v>5751.4258333333346</v>
      </c>
      <c r="N407">
        <v>5758.2596153846134</v>
      </c>
      <c r="O407">
        <v>5729.7285714285681</v>
      </c>
      <c r="P407">
        <v>5685.259666666665</v>
      </c>
    </row>
    <row r="408" spans="1:16">
      <c r="A408">
        <v>21</v>
      </c>
      <c r="B408">
        <v>6133.2650000000012</v>
      </c>
      <c r="C408">
        <v>5811.3700000000026</v>
      </c>
      <c r="D408">
        <v>5673.3399999999992</v>
      </c>
      <c r="E408">
        <v>5684.9812500000016</v>
      </c>
      <c r="F408">
        <v>5328.7090000000017</v>
      </c>
      <c r="G408">
        <v>5438.5916666666681</v>
      </c>
      <c r="H408">
        <v>5360.8242857142868</v>
      </c>
      <c r="I408">
        <v>5558.3875000000016</v>
      </c>
      <c r="J408">
        <v>5689.4049999999961</v>
      </c>
      <c r="K408">
        <v>5696.0680000000057</v>
      </c>
      <c r="L408">
        <v>5639.9472727272632</v>
      </c>
      <c r="M408">
        <v>5734.7741666666652</v>
      </c>
      <c r="N408">
        <v>5733.9861538461528</v>
      </c>
      <c r="O408">
        <v>5670.8553571428547</v>
      </c>
      <c r="P408">
        <v>5630.2063333333354</v>
      </c>
    </row>
    <row r="409" spans="1:16">
      <c r="A409">
        <v>22</v>
      </c>
      <c r="B409">
        <v>4960.3999999999987</v>
      </c>
      <c r="C409">
        <v>5292.2</v>
      </c>
      <c r="D409">
        <v>5598.1283333333331</v>
      </c>
      <c r="E409">
        <v>5672.5587499999992</v>
      </c>
      <c r="F409">
        <v>5707.6010000000033</v>
      </c>
      <c r="G409">
        <v>5443.0150000000003</v>
      </c>
      <c r="H409">
        <v>5425.5250000000005</v>
      </c>
      <c r="I409">
        <v>5580.8381249999993</v>
      </c>
      <c r="J409">
        <v>5595.6611111111106</v>
      </c>
      <c r="K409">
        <v>5671.8965000000107</v>
      </c>
      <c r="L409">
        <v>5692.1577272727236</v>
      </c>
      <c r="M409">
        <v>5599.6041666666661</v>
      </c>
      <c r="N409">
        <v>5617.7992307692302</v>
      </c>
      <c r="O409">
        <v>5615.5424999999968</v>
      </c>
      <c r="P409">
        <v>5575.9379999999956</v>
      </c>
    </row>
    <row r="410" spans="1:16">
      <c r="A410">
        <v>23</v>
      </c>
      <c r="B410">
        <v>4848.5</v>
      </c>
      <c r="C410">
        <v>4994.2250000000013</v>
      </c>
      <c r="D410">
        <v>5441.001666666667</v>
      </c>
      <c r="E410">
        <v>5495.9662500000031</v>
      </c>
      <c r="F410">
        <v>5418.3210000000036</v>
      </c>
      <c r="G410">
        <v>5418.1274999999996</v>
      </c>
      <c r="H410">
        <v>5269.7807142857146</v>
      </c>
      <c r="I410">
        <v>5136.9718750000002</v>
      </c>
      <c r="J410">
        <v>5159.625</v>
      </c>
      <c r="K410">
        <v>5145.7195000000102</v>
      </c>
      <c r="L410">
        <v>5158.6077272727271</v>
      </c>
      <c r="M410">
        <v>5202.5204166666663</v>
      </c>
      <c r="N410">
        <v>5176.40192307692</v>
      </c>
      <c r="O410">
        <v>5210.2846428571393</v>
      </c>
      <c r="P410">
        <v>5192.7159999999958</v>
      </c>
    </row>
    <row r="411" spans="1:16">
      <c r="A411">
        <v>24</v>
      </c>
      <c r="B411">
        <v>7014.1800000000012</v>
      </c>
      <c r="C411">
        <v>6593.2974999999997</v>
      </c>
      <c r="D411">
        <v>6122.8633333333337</v>
      </c>
      <c r="E411">
        <v>5907.8062499999987</v>
      </c>
      <c r="F411">
        <v>5797.7660000000024</v>
      </c>
      <c r="G411">
        <v>5689.5983333333334</v>
      </c>
      <c r="H411">
        <v>5580.2735714285718</v>
      </c>
      <c r="I411">
        <v>5653.2156250000016</v>
      </c>
      <c r="J411">
        <v>5659.6405555555521</v>
      </c>
      <c r="K411">
        <v>5697.9150000000091</v>
      </c>
      <c r="L411">
        <v>5712.2409090909077</v>
      </c>
      <c r="M411">
        <v>5855.0670833333288</v>
      </c>
      <c r="N411">
        <v>5820.8915384615366</v>
      </c>
      <c r="O411">
        <v>5870.0689285714279</v>
      </c>
      <c r="P411">
        <v>5927.3659999999991</v>
      </c>
    </row>
    <row r="412" spans="1:16">
      <c r="A412">
        <v>25</v>
      </c>
      <c r="B412">
        <v>5785.6150000000007</v>
      </c>
      <c r="C412">
        <v>5877.2200000000021</v>
      </c>
      <c r="D412">
        <v>5781.0316666666686</v>
      </c>
      <c r="E412">
        <v>5663.9337500000029</v>
      </c>
      <c r="F412">
        <v>5589.7450000000053</v>
      </c>
      <c r="G412">
        <v>5389.53416666667</v>
      </c>
      <c r="H412">
        <v>5557.5028571428566</v>
      </c>
      <c r="I412">
        <v>5566.9687499999982</v>
      </c>
      <c r="J412">
        <v>5751.3311111111061</v>
      </c>
      <c r="K412">
        <v>5703.7675000000108</v>
      </c>
      <c r="L412">
        <v>5793.7109090909053</v>
      </c>
      <c r="M412">
        <v>5849.9079166666661</v>
      </c>
      <c r="N412">
        <v>5792.605769230765</v>
      </c>
      <c r="O412">
        <v>5891.7196428571397</v>
      </c>
      <c r="P412">
        <v>5901.345000000003</v>
      </c>
    </row>
    <row r="413" spans="1:16">
      <c r="A413">
        <v>26</v>
      </c>
      <c r="B413">
        <v>6278.4349999999986</v>
      </c>
      <c r="C413">
        <v>5971.767499999999</v>
      </c>
      <c r="D413">
        <v>5849.9399999999978</v>
      </c>
      <c r="E413">
        <v>5799.6312499999995</v>
      </c>
      <c r="F413">
        <v>5928.5350000000026</v>
      </c>
      <c r="G413">
        <v>5892.0599999999977</v>
      </c>
      <c r="H413">
        <v>5900.9842857142876</v>
      </c>
      <c r="I413">
        <v>5734.9787499999993</v>
      </c>
      <c r="J413">
        <v>5781.6744444444357</v>
      </c>
      <c r="K413">
        <v>5791.7990000000073</v>
      </c>
      <c r="L413">
        <v>5793.2918181818113</v>
      </c>
      <c r="M413">
        <v>5632.7612499999932</v>
      </c>
      <c r="N413">
        <v>5667.4680769230699</v>
      </c>
      <c r="O413">
        <v>5651.4307142857106</v>
      </c>
      <c r="P413">
        <v>5675.8546666666734</v>
      </c>
    </row>
    <row r="414" spans="1:16">
      <c r="A414">
        <v>27</v>
      </c>
      <c r="B414">
        <v>6019.38</v>
      </c>
      <c r="C414">
        <v>5724.3925000000008</v>
      </c>
      <c r="D414">
        <v>5785.1916666666648</v>
      </c>
      <c r="E414">
        <v>5696.685000000004</v>
      </c>
      <c r="F414">
        <v>5733.6320000000023</v>
      </c>
      <c r="G414">
        <v>5661.4724999999971</v>
      </c>
      <c r="H414">
        <v>5738.3649999999989</v>
      </c>
      <c r="I414">
        <v>5729.0449999999992</v>
      </c>
      <c r="J414">
        <v>5726.4349999999986</v>
      </c>
      <c r="K414">
        <v>5692.1855000000078</v>
      </c>
      <c r="L414">
        <v>5697.0431818181814</v>
      </c>
      <c r="M414">
        <v>5770.2266666666619</v>
      </c>
      <c r="N414">
        <v>5737.8519230769216</v>
      </c>
      <c r="O414">
        <v>5685.5974999999944</v>
      </c>
      <c r="P414">
        <v>5616.2836666666708</v>
      </c>
    </row>
    <row r="415" spans="1:16">
      <c r="A415">
        <v>28</v>
      </c>
      <c r="B415">
        <v>5706.6750000000002</v>
      </c>
      <c r="C415">
        <v>6338.1374999999971</v>
      </c>
      <c r="D415">
        <v>5776.9</v>
      </c>
      <c r="E415">
        <v>5526.6125000000002</v>
      </c>
      <c r="F415">
        <v>5606.602000000008</v>
      </c>
      <c r="G415">
        <v>5647.982500000001</v>
      </c>
      <c r="H415">
        <v>5603.5464285714288</v>
      </c>
      <c r="I415">
        <v>5586.2518749999981</v>
      </c>
      <c r="J415">
        <v>5671.138888888886</v>
      </c>
      <c r="K415">
        <v>5654.1920000000064</v>
      </c>
      <c r="L415">
        <v>5694.2868181818158</v>
      </c>
      <c r="M415">
        <v>5630.2737500000003</v>
      </c>
      <c r="N415">
        <v>5694.3226923076882</v>
      </c>
      <c r="O415">
        <v>5726.9185714285677</v>
      </c>
      <c r="P415">
        <v>5679.820666666672</v>
      </c>
    </row>
    <row r="416" spans="1:16">
      <c r="A416">
        <v>29</v>
      </c>
      <c r="B416">
        <v>6043.54</v>
      </c>
      <c r="C416">
        <v>5857.9049999999988</v>
      </c>
      <c r="D416">
        <v>5984.3133333333344</v>
      </c>
      <c r="E416">
        <v>5905.9812499999989</v>
      </c>
      <c r="F416">
        <v>5659.0690000000004</v>
      </c>
      <c r="G416">
        <v>5737.8016666666636</v>
      </c>
      <c r="H416">
        <v>5582.3385714285714</v>
      </c>
      <c r="I416">
        <v>5586.2687500000011</v>
      </c>
      <c r="J416">
        <v>5559.4305555555566</v>
      </c>
      <c r="K416">
        <v>5627.3780000000079</v>
      </c>
      <c r="L416">
        <v>5505.414545454546</v>
      </c>
      <c r="M416">
        <v>5487.2829166666634</v>
      </c>
      <c r="N416">
        <v>5463.6326923076913</v>
      </c>
      <c r="O416">
        <v>5472.3560714285704</v>
      </c>
      <c r="P416">
        <v>5526.3470000000043</v>
      </c>
    </row>
    <row r="417" spans="1:16">
      <c r="A417">
        <v>30</v>
      </c>
      <c r="B417">
        <v>5839.3050000000003</v>
      </c>
      <c r="C417">
        <v>5366.4749999999995</v>
      </c>
      <c r="D417">
        <v>5607.9033333333327</v>
      </c>
      <c r="E417">
        <v>5409.4349999999977</v>
      </c>
      <c r="F417">
        <v>5351.4840000000058</v>
      </c>
      <c r="G417">
        <v>5387.1099999999979</v>
      </c>
      <c r="H417">
        <v>5288.4450000000024</v>
      </c>
      <c r="I417">
        <v>5416.4312500000005</v>
      </c>
      <c r="J417">
        <v>5537.465000000002</v>
      </c>
      <c r="K417">
        <v>5570.9295000000102</v>
      </c>
      <c r="L417">
        <v>5469.6363636363631</v>
      </c>
      <c r="M417">
        <v>5452.2233333333288</v>
      </c>
      <c r="N417">
        <v>5559.947307692305</v>
      </c>
      <c r="O417">
        <v>5662.3289285714181</v>
      </c>
      <c r="P417">
        <v>5637.9956666666667</v>
      </c>
    </row>
    <row r="419" spans="1:16">
      <c r="B419">
        <f>_xlfn.STDEV.S(B388:B417)</f>
        <v>612.53767161302483</v>
      </c>
      <c r="C419">
        <f t="shared" ref="C419:P419" si="47">_xlfn.STDEV.S(C388:C417)</f>
        <v>385.74776718314445</v>
      </c>
      <c r="D419">
        <f t="shared" si="47"/>
        <v>333.99142247930223</v>
      </c>
      <c r="E419">
        <f t="shared" si="47"/>
        <v>330.35912123691509</v>
      </c>
      <c r="F419">
        <f t="shared" si="47"/>
        <v>366.81309685890352</v>
      </c>
      <c r="G419">
        <f t="shared" si="47"/>
        <v>327.10618445555434</v>
      </c>
      <c r="H419">
        <f t="shared" si="47"/>
        <v>284.85169503660069</v>
      </c>
      <c r="I419">
        <f t="shared" si="47"/>
        <v>271.58400684318485</v>
      </c>
      <c r="J419">
        <f t="shared" si="47"/>
        <v>214.84125695097359</v>
      </c>
      <c r="K419">
        <f t="shared" si="47"/>
        <v>203.96633037953714</v>
      </c>
      <c r="L419">
        <f t="shared" si="47"/>
        <v>209.7021121905837</v>
      </c>
      <c r="M419">
        <f t="shared" si="47"/>
        <v>209.09054661219727</v>
      </c>
      <c r="N419">
        <f t="shared" si="47"/>
        <v>197.01962789067406</v>
      </c>
      <c r="O419">
        <f t="shared" si="47"/>
        <v>197.33198491224115</v>
      </c>
      <c r="P419">
        <f t="shared" si="47"/>
        <v>192.06819149655789</v>
      </c>
    </row>
    <row r="422" spans="1:16">
      <c r="A422" t="s">
        <v>44</v>
      </c>
    </row>
    <row r="423" spans="1:16">
      <c r="A423">
        <v>1</v>
      </c>
      <c r="B423">
        <v>5689.5150000000012</v>
      </c>
      <c r="C423">
        <v>5984.4525000000012</v>
      </c>
      <c r="D423">
        <v>6427.7316666666666</v>
      </c>
      <c r="E423">
        <v>6569.3574999999992</v>
      </c>
      <c r="F423">
        <v>6762.172000000005</v>
      </c>
      <c r="G423">
        <v>6812.4641666666694</v>
      </c>
      <c r="H423">
        <v>6691.9085714285629</v>
      </c>
      <c r="I423">
        <v>6714.269375000008</v>
      </c>
      <c r="J423">
        <v>6660.7233333333324</v>
      </c>
      <c r="K423">
        <v>6650.4720000000116</v>
      </c>
      <c r="L423">
        <v>6637.6431818181818</v>
      </c>
      <c r="M423">
        <v>6635.3720833333373</v>
      </c>
      <c r="N423">
        <v>6576.2676923076906</v>
      </c>
      <c r="O423">
        <v>6565.6764285714189</v>
      </c>
      <c r="P423">
        <v>6548.775999999998</v>
      </c>
    </row>
    <row r="424" spans="1:16">
      <c r="A424">
        <v>2</v>
      </c>
      <c r="B424">
        <v>6158.92</v>
      </c>
      <c r="C424">
        <v>6330.6725000000006</v>
      </c>
      <c r="D424">
        <v>6419.8166666666684</v>
      </c>
      <c r="E424">
        <v>6330.5650000000032</v>
      </c>
      <c r="F424">
        <v>6325.3380000000052</v>
      </c>
      <c r="G424">
        <v>6520.075833333337</v>
      </c>
      <c r="H424">
        <v>6549.9171428571408</v>
      </c>
      <c r="I424">
        <v>6556.5318750000024</v>
      </c>
      <c r="J424">
        <v>6645.6294444444402</v>
      </c>
      <c r="K424">
        <v>6699.4280000000126</v>
      </c>
      <c r="L424">
        <v>6632.2772727272768</v>
      </c>
      <c r="M424">
        <v>6621.6729166666692</v>
      </c>
      <c r="N424">
        <v>6625.5499999999993</v>
      </c>
      <c r="O424">
        <v>6604.904642857131</v>
      </c>
      <c r="P424">
        <v>6629.9530000000022</v>
      </c>
    </row>
    <row r="425" spans="1:16">
      <c r="A425">
        <v>3</v>
      </c>
      <c r="B425">
        <v>6222.7450000000008</v>
      </c>
      <c r="C425">
        <v>6240.2425000000003</v>
      </c>
      <c r="D425">
        <v>6106.7399999999961</v>
      </c>
      <c r="E425">
        <v>6201.5475000000024</v>
      </c>
      <c r="F425">
        <v>5923.5620000000008</v>
      </c>
      <c r="G425">
        <v>6173.871666666666</v>
      </c>
      <c r="H425">
        <v>6363.9814285714301</v>
      </c>
      <c r="I425">
        <v>6257.3918750000039</v>
      </c>
      <c r="J425">
        <v>6418.4094444444427</v>
      </c>
      <c r="K425">
        <v>6440.5160000000078</v>
      </c>
      <c r="L425">
        <v>6483.01454545454</v>
      </c>
      <c r="M425">
        <v>6488.7941666666657</v>
      </c>
      <c r="N425">
        <v>6486.3796153846124</v>
      </c>
      <c r="O425">
        <v>6558.2785714285719</v>
      </c>
      <c r="P425">
        <v>6549.7106666666696</v>
      </c>
    </row>
    <row r="426" spans="1:16">
      <c r="A426">
        <v>4</v>
      </c>
      <c r="B426">
        <v>6792.4749999999995</v>
      </c>
      <c r="C426">
        <v>6656.0349999999989</v>
      </c>
      <c r="D426">
        <v>7231.8383333333331</v>
      </c>
      <c r="E426">
        <v>7271.6925000000019</v>
      </c>
      <c r="F426">
        <v>7334.6230000000032</v>
      </c>
      <c r="G426">
        <v>7230.3466666666673</v>
      </c>
      <c r="H426">
        <v>7221.7235714285671</v>
      </c>
      <c r="I426">
        <v>7211.5031250000047</v>
      </c>
      <c r="J426">
        <v>7106.510555555551</v>
      </c>
      <c r="K426">
        <v>7109.773000000012</v>
      </c>
      <c r="L426">
        <v>7194.6040909090807</v>
      </c>
      <c r="M426">
        <v>7166.6329166666692</v>
      </c>
      <c r="N426">
        <v>7083.8719230769248</v>
      </c>
      <c r="O426">
        <v>6993.4235714285614</v>
      </c>
      <c r="P426">
        <v>6964.0059999999976</v>
      </c>
    </row>
    <row r="427" spans="1:16">
      <c r="A427">
        <v>5</v>
      </c>
      <c r="B427">
        <v>6569.5500000000011</v>
      </c>
      <c r="C427">
        <v>6585.2424999999976</v>
      </c>
      <c r="D427">
        <v>6684.9799999999977</v>
      </c>
      <c r="E427">
        <v>6577.0625000000018</v>
      </c>
      <c r="F427">
        <v>6554.0640000000039</v>
      </c>
      <c r="G427">
        <v>6423.363333333331</v>
      </c>
      <c r="H427">
        <v>6385.2914285714232</v>
      </c>
      <c r="I427">
        <v>6518.1756250000062</v>
      </c>
      <c r="J427">
        <v>6447.2216666666609</v>
      </c>
      <c r="K427">
        <v>6388.5170000000098</v>
      </c>
      <c r="L427">
        <v>6472.7445454545423</v>
      </c>
      <c r="M427">
        <v>6432.9887500000004</v>
      </c>
      <c r="N427">
        <v>6442.9934615384591</v>
      </c>
      <c r="O427">
        <v>6458.4199999999928</v>
      </c>
      <c r="P427">
        <v>6434.0903333333317</v>
      </c>
    </row>
    <row r="428" spans="1:16">
      <c r="A428">
        <v>6</v>
      </c>
      <c r="B428">
        <v>6798.32</v>
      </c>
      <c r="C428">
        <v>6774.9450000000024</v>
      </c>
      <c r="D428">
        <v>6850.2216666666682</v>
      </c>
      <c r="E428">
        <v>6819.3587500000003</v>
      </c>
      <c r="F428">
        <v>6933.8249999999989</v>
      </c>
      <c r="G428">
        <v>6970.0024999999987</v>
      </c>
      <c r="H428">
        <v>7064.4414285714238</v>
      </c>
      <c r="I428">
        <v>7044.4212500000012</v>
      </c>
      <c r="J428">
        <v>6985.6294444444466</v>
      </c>
      <c r="K428">
        <v>6963.5570000000134</v>
      </c>
      <c r="L428">
        <v>6904.9104545454547</v>
      </c>
      <c r="M428">
        <v>6975.4912500000009</v>
      </c>
      <c r="N428">
        <v>6872.8715384615334</v>
      </c>
      <c r="O428">
        <v>6868.6274999999878</v>
      </c>
      <c r="P428">
        <v>6905.3609999999971</v>
      </c>
    </row>
    <row r="429" spans="1:16">
      <c r="A429">
        <v>7</v>
      </c>
      <c r="B429">
        <v>6293.9650000000011</v>
      </c>
      <c r="C429">
        <v>6571.5924999999997</v>
      </c>
      <c r="D429">
        <v>6516.3583333333327</v>
      </c>
      <c r="E429">
        <v>6663.4125000000013</v>
      </c>
      <c r="F429">
        <v>6737.6950000000024</v>
      </c>
      <c r="G429">
        <v>6648.1191666666664</v>
      </c>
      <c r="H429">
        <v>6558.2099999999946</v>
      </c>
      <c r="I429">
        <v>6582.1137500000004</v>
      </c>
      <c r="J429">
        <v>6670.36944444444</v>
      </c>
      <c r="K429">
        <v>6710.7490000000107</v>
      </c>
      <c r="L429">
        <v>6679.2349999999924</v>
      </c>
      <c r="M429">
        <v>6638.8195833333239</v>
      </c>
      <c r="N429">
        <v>6618.0757692307652</v>
      </c>
      <c r="O429">
        <v>6600.330357142846</v>
      </c>
      <c r="P429">
        <v>6541.3486666666704</v>
      </c>
    </row>
    <row r="430" spans="1:16">
      <c r="A430">
        <v>8</v>
      </c>
      <c r="B430">
        <v>7200.3450000000021</v>
      </c>
      <c r="C430">
        <v>6903.572500000002</v>
      </c>
      <c r="D430">
        <v>7126.4600000000009</v>
      </c>
      <c r="E430">
        <v>6743.7500000000018</v>
      </c>
      <c r="F430">
        <v>6756.2739999999994</v>
      </c>
      <c r="G430">
        <v>6706.619999999999</v>
      </c>
      <c r="H430">
        <v>6648.8299999999963</v>
      </c>
      <c r="I430">
        <v>6524.5931250000076</v>
      </c>
      <c r="J430">
        <v>6495.8772222222206</v>
      </c>
      <c r="K430">
        <v>6453.8185000000076</v>
      </c>
      <c r="L430">
        <v>6444.845454545447</v>
      </c>
      <c r="M430">
        <v>6537.4566666666651</v>
      </c>
      <c r="N430">
        <v>6527.1826923076906</v>
      </c>
      <c r="O430">
        <v>6586.5474999999897</v>
      </c>
      <c r="P430">
        <v>6578.0286666666634</v>
      </c>
    </row>
    <row r="431" spans="1:16">
      <c r="A431">
        <v>9</v>
      </c>
      <c r="B431">
        <v>7304.97</v>
      </c>
      <c r="C431">
        <v>6217.3525000000027</v>
      </c>
      <c r="D431">
        <v>6757.97</v>
      </c>
      <c r="E431">
        <v>6796.0362500000047</v>
      </c>
      <c r="F431">
        <v>6629.2840000000024</v>
      </c>
      <c r="G431">
        <v>6547.7958333333327</v>
      </c>
      <c r="H431">
        <v>6592.0064285714298</v>
      </c>
      <c r="I431">
        <v>6624.9612500000048</v>
      </c>
      <c r="J431">
        <v>6523.634999999992</v>
      </c>
      <c r="K431">
        <v>6514.9150000000127</v>
      </c>
      <c r="L431">
        <v>6543.3813636363648</v>
      </c>
      <c r="M431">
        <v>6541.1295833333334</v>
      </c>
      <c r="N431">
        <v>6522.6480769230748</v>
      </c>
      <c r="O431">
        <v>6510.5617857142852</v>
      </c>
      <c r="P431">
        <v>6521.7806666666729</v>
      </c>
    </row>
    <row r="432" spans="1:16">
      <c r="A432">
        <v>10</v>
      </c>
      <c r="B432">
        <v>6519.8600000000006</v>
      </c>
      <c r="C432">
        <v>6225.5074999999979</v>
      </c>
      <c r="D432">
        <v>5932.4683333333342</v>
      </c>
      <c r="E432">
        <v>5820.1399999999976</v>
      </c>
      <c r="F432">
        <v>6071.7719999999999</v>
      </c>
      <c r="G432">
        <v>6261</v>
      </c>
      <c r="H432">
        <v>6323.4978571428592</v>
      </c>
      <c r="I432">
        <v>6271.0849999999982</v>
      </c>
      <c r="J432">
        <v>6342.0683333333318</v>
      </c>
      <c r="K432">
        <v>6417.2540000000045</v>
      </c>
      <c r="L432">
        <v>6287.1536363636351</v>
      </c>
      <c r="M432">
        <v>6234.9370833333323</v>
      </c>
      <c r="N432">
        <v>6295.7403846153866</v>
      </c>
      <c r="O432">
        <v>6251.2935714285686</v>
      </c>
      <c r="P432">
        <v>6355.2953333333371</v>
      </c>
    </row>
    <row r="433" spans="1:16">
      <c r="A433">
        <v>11</v>
      </c>
      <c r="B433">
        <v>6205.6150000000016</v>
      </c>
      <c r="C433">
        <v>6827.2450000000026</v>
      </c>
      <c r="D433">
        <v>6970.2283333333353</v>
      </c>
      <c r="E433">
        <v>7042.2962500000003</v>
      </c>
      <c r="F433">
        <v>6926.3920000000044</v>
      </c>
      <c r="G433">
        <v>6600.3208333333314</v>
      </c>
      <c r="H433">
        <v>6579.0142857142819</v>
      </c>
      <c r="I433">
        <v>6531.5693750000073</v>
      </c>
      <c r="J433">
        <v>6529.222222222219</v>
      </c>
      <c r="K433">
        <v>6607.3620000000174</v>
      </c>
      <c r="L433">
        <v>6494.412272727267</v>
      </c>
      <c r="M433">
        <v>6540.1766666666599</v>
      </c>
      <c r="N433">
        <v>6631.2653846153826</v>
      </c>
      <c r="O433">
        <v>6589.0103571428472</v>
      </c>
      <c r="P433">
        <v>6637.984000000004</v>
      </c>
    </row>
    <row r="434" spans="1:16">
      <c r="A434">
        <v>12</v>
      </c>
      <c r="B434">
        <v>5429.36</v>
      </c>
      <c r="C434">
        <v>6155.2474999999986</v>
      </c>
      <c r="D434">
        <v>6261.8583333333327</v>
      </c>
      <c r="E434">
        <v>6586.7899999999981</v>
      </c>
      <c r="F434">
        <v>6460.4060000000036</v>
      </c>
      <c r="G434">
        <v>6287.9675000000043</v>
      </c>
      <c r="H434">
        <v>6356.9185714285677</v>
      </c>
      <c r="I434">
        <v>6554.595624999999</v>
      </c>
      <c r="J434">
        <v>6685.8866666666618</v>
      </c>
      <c r="K434">
        <v>6578.5745000000124</v>
      </c>
      <c r="L434">
        <v>6662.4495454545449</v>
      </c>
      <c r="M434">
        <v>6709.7970833333393</v>
      </c>
      <c r="N434">
        <v>6753.8653846153802</v>
      </c>
      <c r="O434">
        <v>6757.5671428571331</v>
      </c>
      <c r="P434">
        <v>6743.1536666666689</v>
      </c>
    </row>
    <row r="435" spans="1:16">
      <c r="A435">
        <v>13</v>
      </c>
      <c r="B435">
        <v>6790.0899999999992</v>
      </c>
      <c r="C435">
        <v>6436.5624999999991</v>
      </c>
      <c r="D435">
        <v>5921.1916666666648</v>
      </c>
      <c r="E435">
        <v>5906.9112499999992</v>
      </c>
      <c r="F435">
        <v>5916.4310000000023</v>
      </c>
      <c r="G435">
        <v>5855.1549999999988</v>
      </c>
      <c r="H435">
        <v>5990.8164285714274</v>
      </c>
      <c r="I435">
        <v>6000.5824999999968</v>
      </c>
      <c r="J435">
        <v>6294.634444444443</v>
      </c>
      <c r="K435">
        <v>6376.1695000000118</v>
      </c>
      <c r="L435">
        <v>6336.5309090909059</v>
      </c>
      <c r="M435">
        <v>6458.8766666666643</v>
      </c>
      <c r="N435">
        <v>6403.0530769230763</v>
      </c>
      <c r="O435">
        <v>6347.3464285714226</v>
      </c>
      <c r="P435">
        <v>6322.4663333333328</v>
      </c>
    </row>
    <row r="436" spans="1:16">
      <c r="A436">
        <v>14</v>
      </c>
      <c r="B436">
        <v>6934.1100000000006</v>
      </c>
      <c r="C436">
        <v>6730.8300000000008</v>
      </c>
      <c r="D436">
        <v>6558.2416666666686</v>
      </c>
      <c r="E436">
        <v>6549.1887500000066</v>
      </c>
      <c r="F436">
        <v>6319.6600000000053</v>
      </c>
      <c r="G436">
        <v>6538.0133333333379</v>
      </c>
      <c r="H436">
        <v>6653.2757142857126</v>
      </c>
      <c r="I436">
        <v>6785.8731250000037</v>
      </c>
      <c r="J436">
        <v>6677.2438888888864</v>
      </c>
      <c r="K436">
        <v>6686.3505000000077</v>
      </c>
      <c r="L436">
        <v>6631.9250000000002</v>
      </c>
      <c r="M436">
        <v>6664.4512500000019</v>
      </c>
      <c r="N436">
        <v>6658.5773076923069</v>
      </c>
      <c r="O436">
        <v>6784.8114285714209</v>
      </c>
      <c r="P436">
        <v>6799.7869999999984</v>
      </c>
    </row>
    <row r="437" spans="1:16">
      <c r="A437">
        <v>15</v>
      </c>
      <c r="B437">
        <v>5408.3650000000007</v>
      </c>
      <c r="C437">
        <v>5836.6425000000027</v>
      </c>
      <c r="D437">
        <v>6137.0216666666674</v>
      </c>
      <c r="E437">
        <v>6423.4375000000018</v>
      </c>
      <c r="F437">
        <v>6364.3020000000024</v>
      </c>
      <c r="G437">
        <v>6433.1099999999988</v>
      </c>
      <c r="H437">
        <v>6437.2764285714256</v>
      </c>
      <c r="I437">
        <v>6445.3862500000014</v>
      </c>
      <c r="J437">
        <v>6443.9038888888836</v>
      </c>
      <c r="K437">
        <v>6392.5735000000104</v>
      </c>
      <c r="L437">
        <v>6356.4254545454578</v>
      </c>
      <c r="M437">
        <v>6239.7258333333284</v>
      </c>
      <c r="N437">
        <v>6204.5530769230772</v>
      </c>
      <c r="O437">
        <v>6193.674642857136</v>
      </c>
      <c r="P437">
        <v>6237.58</v>
      </c>
    </row>
    <row r="438" spans="1:16">
      <c r="A438">
        <v>16</v>
      </c>
      <c r="B438">
        <v>5526.6100000000006</v>
      </c>
      <c r="C438">
        <v>6645.5224999999991</v>
      </c>
      <c r="D438">
        <v>6391.1199999999981</v>
      </c>
      <c r="E438">
        <v>6578.6025000000018</v>
      </c>
      <c r="F438">
        <v>6413.7580000000007</v>
      </c>
      <c r="G438">
        <v>6486.475833333333</v>
      </c>
      <c r="H438">
        <v>6464.3657142857119</v>
      </c>
      <c r="I438">
        <v>6429.8831249999994</v>
      </c>
      <c r="J438">
        <v>6428.3638888888836</v>
      </c>
      <c r="K438">
        <v>6476.2355000000089</v>
      </c>
      <c r="L438">
        <v>6499.3063636363622</v>
      </c>
      <c r="M438">
        <v>6593.2166666666653</v>
      </c>
      <c r="N438">
        <v>6528.4238461538489</v>
      </c>
      <c r="O438">
        <v>6476.5107142857096</v>
      </c>
      <c r="P438">
        <v>6507.4910000000054</v>
      </c>
    </row>
    <row r="439" spans="1:16">
      <c r="A439">
        <v>17</v>
      </c>
      <c r="B439">
        <v>6276.6650000000009</v>
      </c>
      <c r="C439">
        <v>6977.7125000000005</v>
      </c>
      <c r="D439">
        <v>7042.4599999999991</v>
      </c>
      <c r="E439">
        <v>6800.6687500000025</v>
      </c>
      <c r="F439">
        <v>7122.3650000000007</v>
      </c>
      <c r="G439">
        <v>7333.1675000000032</v>
      </c>
      <c r="H439">
        <v>7167.4271428571392</v>
      </c>
      <c r="I439">
        <v>7092.4087500000078</v>
      </c>
      <c r="J439">
        <v>6962.9966666666614</v>
      </c>
      <c r="K439">
        <v>6895.9155000000092</v>
      </c>
      <c r="L439">
        <v>6843.7363636363607</v>
      </c>
      <c r="M439">
        <v>6764.9387499999903</v>
      </c>
      <c r="N439">
        <v>6738.7615384615374</v>
      </c>
      <c r="O439">
        <v>6764.9939285714199</v>
      </c>
      <c r="P439">
        <v>6795.2313333333313</v>
      </c>
    </row>
    <row r="440" spans="1:16">
      <c r="A440">
        <v>18</v>
      </c>
      <c r="B440">
        <v>6551.31</v>
      </c>
      <c r="C440">
        <v>6509.8075000000026</v>
      </c>
      <c r="D440">
        <v>6594.7033333333347</v>
      </c>
      <c r="E440">
        <v>7046.9975000000004</v>
      </c>
      <c r="F440">
        <v>7072.1250000000036</v>
      </c>
      <c r="G440">
        <v>7168.8224999999993</v>
      </c>
      <c r="H440">
        <v>7022.5707142857082</v>
      </c>
      <c r="I440">
        <v>7073.9562500000011</v>
      </c>
      <c r="J440">
        <v>6989.4372222222164</v>
      </c>
      <c r="K440">
        <v>7002.3690000000124</v>
      </c>
      <c r="L440">
        <v>6883.0609090909056</v>
      </c>
      <c r="M440">
        <v>6888.208749999998</v>
      </c>
      <c r="N440">
        <v>6913.6980769230731</v>
      </c>
      <c r="O440">
        <v>6893.4435714285646</v>
      </c>
      <c r="P440">
        <v>6949.4246666666641</v>
      </c>
    </row>
    <row r="441" spans="1:16">
      <c r="A441">
        <v>19</v>
      </c>
      <c r="B441">
        <v>7129.1350000000011</v>
      </c>
      <c r="C441">
        <v>6713.3900000000012</v>
      </c>
      <c r="D441">
        <v>6863.713333333335</v>
      </c>
      <c r="E441">
        <v>6714.2487499999979</v>
      </c>
      <c r="F441">
        <v>6836.8900000000031</v>
      </c>
      <c r="G441">
        <v>6820.6966666666649</v>
      </c>
      <c r="H441">
        <v>6725.8671428571379</v>
      </c>
      <c r="I441">
        <v>6694.9456249999976</v>
      </c>
      <c r="J441">
        <v>6699.4022222222166</v>
      </c>
      <c r="K441">
        <v>6676.3730000000114</v>
      </c>
      <c r="L441">
        <v>6615.7304545454508</v>
      </c>
      <c r="M441">
        <v>6597.708333333323</v>
      </c>
      <c r="N441">
        <v>6580.2934615384602</v>
      </c>
      <c r="O441">
        <v>6561.1303571428534</v>
      </c>
      <c r="P441">
        <v>6596.0870000000077</v>
      </c>
    </row>
    <row r="442" spans="1:16">
      <c r="A442">
        <v>20</v>
      </c>
      <c r="B442">
        <v>6550.7100000000019</v>
      </c>
      <c r="C442">
        <v>6513.9700000000012</v>
      </c>
      <c r="D442">
        <v>6762.8633333333364</v>
      </c>
      <c r="E442">
        <v>7113.2862500000028</v>
      </c>
      <c r="F442">
        <v>7185.8550000000041</v>
      </c>
      <c r="G442">
        <v>7055.2133333333368</v>
      </c>
      <c r="H442">
        <v>6929.6635714285712</v>
      </c>
      <c r="I442">
        <v>6938.3712499999992</v>
      </c>
      <c r="J442">
        <v>6917.4977777777731</v>
      </c>
      <c r="K442">
        <v>6875.967500000017</v>
      </c>
      <c r="L442">
        <v>6873.5086363636337</v>
      </c>
      <c r="M442">
        <v>6723.4379166666704</v>
      </c>
      <c r="N442">
        <v>6722.9707692307693</v>
      </c>
      <c r="O442">
        <v>6696.1217857142801</v>
      </c>
      <c r="P442">
        <v>6665.7023333333282</v>
      </c>
    </row>
    <row r="443" spans="1:16">
      <c r="A443">
        <v>21</v>
      </c>
      <c r="B443">
        <v>7166.0649999999987</v>
      </c>
      <c r="C443">
        <v>6910.28</v>
      </c>
      <c r="D443">
        <v>6751.7533333333322</v>
      </c>
      <c r="E443">
        <v>6695.0950000000012</v>
      </c>
      <c r="F443">
        <v>6360.3960000000052</v>
      </c>
      <c r="G443">
        <v>6459.1008333333339</v>
      </c>
      <c r="H443">
        <v>6338.8221428571414</v>
      </c>
      <c r="I443">
        <v>6539.1356250000008</v>
      </c>
      <c r="J443">
        <v>6667.1255555555481</v>
      </c>
      <c r="K443">
        <v>6678.9795000000113</v>
      </c>
      <c r="L443">
        <v>6604.2868181818139</v>
      </c>
      <c r="M443">
        <v>6674.4520833333354</v>
      </c>
      <c r="N443">
        <v>6665.4284615384577</v>
      </c>
      <c r="O443">
        <v>6607.8757142857066</v>
      </c>
      <c r="P443">
        <v>6556.8923333333332</v>
      </c>
    </row>
    <row r="444" spans="1:16">
      <c r="A444">
        <v>22</v>
      </c>
      <c r="B444">
        <v>6132.1349999999993</v>
      </c>
      <c r="C444">
        <v>6256.0675000000019</v>
      </c>
      <c r="D444">
        <v>6613.5466666666644</v>
      </c>
      <c r="E444">
        <v>6638.8512499999997</v>
      </c>
      <c r="F444">
        <v>6682.639000000001</v>
      </c>
      <c r="G444">
        <v>6441.236666666664</v>
      </c>
      <c r="H444">
        <v>6435.2178571428576</v>
      </c>
      <c r="I444">
        <v>6573.369375000002</v>
      </c>
      <c r="J444">
        <v>6571.1222222222204</v>
      </c>
      <c r="K444">
        <v>6654.3325000000068</v>
      </c>
      <c r="L444">
        <v>6693.8663636363599</v>
      </c>
      <c r="M444">
        <v>6644.7870833333354</v>
      </c>
      <c r="N444">
        <v>6642.2065384615353</v>
      </c>
      <c r="O444">
        <v>6627.1214285714177</v>
      </c>
      <c r="P444">
        <v>6588.4463333333388</v>
      </c>
    </row>
    <row r="445" spans="1:16">
      <c r="A445">
        <v>23</v>
      </c>
      <c r="B445">
        <v>5945.8249999999989</v>
      </c>
      <c r="C445">
        <v>6122.9124999999995</v>
      </c>
      <c r="D445">
        <v>6478.8600000000024</v>
      </c>
      <c r="E445">
        <v>6527.7850000000017</v>
      </c>
      <c r="F445">
        <v>6447.1230000000023</v>
      </c>
      <c r="G445">
        <v>6468.3833333333341</v>
      </c>
      <c r="H445">
        <v>6315.5471428571409</v>
      </c>
      <c r="I445">
        <v>6174.2100000000009</v>
      </c>
      <c r="J445">
        <v>6200.4172222222196</v>
      </c>
      <c r="K445">
        <v>6187.0825000000104</v>
      </c>
      <c r="L445">
        <v>6191.912272727267</v>
      </c>
      <c r="M445">
        <v>6221.0841666666638</v>
      </c>
      <c r="N445">
        <v>6193.2380769230786</v>
      </c>
      <c r="O445">
        <v>6228.9978571428483</v>
      </c>
      <c r="P445">
        <v>6220.4773333333333</v>
      </c>
    </row>
    <row r="446" spans="1:16">
      <c r="A446">
        <v>24</v>
      </c>
      <c r="B446">
        <v>7938.4799999999987</v>
      </c>
      <c r="C446">
        <v>7538.0000000000009</v>
      </c>
      <c r="D446">
        <v>7031.071666666664</v>
      </c>
      <c r="E446">
        <v>6840.8962500000034</v>
      </c>
      <c r="F446">
        <v>6755.751000000002</v>
      </c>
      <c r="G446">
        <v>6582.8383333333313</v>
      </c>
      <c r="H446">
        <v>6469.0549999999976</v>
      </c>
      <c r="I446">
        <v>6550.6643750000057</v>
      </c>
      <c r="J446">
        <v>6581.0199999999986</v>
      </c>
      <c r="K446">
        <v>6611.0465000000077</v>
      </c>
      <c r="L446">
        <v>6642.6349999999993</v>
      </c>
      <c r="M446">
        <v>6796.5783333333347</v>
      </c>
      <c r="N446">
        <v>6769.4661538461532</v>
      </c>
      <c r="O446">
        <v>6818.4599999999973</v>
      </c>
      <c r="P446">
        <v>6879.3176666666704</v>
      </c>
    </row>
    <row r="447" spans="1:16">
      <c r="A447">
        <v>25</v>
      </c>
      <c r="B447">
        <v>6818.415</v>
      </c>
      <c r="C447">
        <v>6953.5375000000022</v>
      </c>
      <c r="D447">
        <v>6885.9583333333339</v>
      </c>
      <c r="E447">
        <v>6822.4725000000008</v>
      </c>
      <c r="F447">
        <v>6656.4560000000019</v>
      </c>
      <c r="G447">
        <v>6454.4166666666679</v>
      </c>
      <c r="H447">
        <v>6570.9028571428571</v>
      </c>
      <c r="I447">
        <v>6568.5562500000042</v>
      </c>
      <c r="J447">
        <v>6762.0099999999984</v>
      </c>
      <c r="K447">
        <v>6708.9915000000092</v>
      </c>
      <c r="L447">
        <v>6805.7154545454532</v>
      </c>
      <c r="M447">
        <v>6855.0379166666653</v>
      </c>
      <c r="N447">
        <v>6793.5657692307632</v>
      </c>
      <c r="O447">
        <v>6887.7967857142776</v>
      </c>
      <c r="P447">
        <v>6884.8036666666694</v>
      </c>
    </row>
    <row r="448" spans="1:16">
      <c r="A448">
        <v>26</v>
      </c>
      <c r="B448">
        <v>7457.3700000000008</v>
      </c>
      <c r="C448">
        <v>7079.8375000000005</v>
      </c>
      <c r="D448">
        <v>6916.2200000000021</v>
      </c>
      <c r="E448">
        <v>6802.2162499999986</v>
      </c>
      <c r="F448">
        <v>6946.1460000000006</v>
      </c>
      <c r="G448">
        <v>6913.5725000000002</v>
      </c>
      <c r="H448">
        <v>6903.4092857142841</v>
      </c>
      <c r="I448">
        <v>6773.5437500000007</v>
      </c>
      <c r="J448">
        <v>6806.1672222222123</v>
      </c>
      <c r="K448">
        <v>6823.2150000000056</v>
      </c>
      <c r="L448">
        <v>6824.833636363629</v>
      </c>
      <c r="M448">
        <v>6678.0945833333326</v>
      </c>
      <c r="N448">
        <v>6722.0080769230808</v>
      </c>
      <c r="O448">
        <v>6704.2892857142779</v>
      </c>
      <c r="P448">
        <v>6728.6833333333307</v>
      </c>
    </row>
    <row r="449" spans="1:16">
      <c r="A449">
        <v>27</v>
      </c>
      <c r="B449">
        <v>6770.0900000000011</v>
      </c>
      <c r="C449">
        <v>6674.5075000000024</v>
      </c>
      <c r="D449">
        <v>6798.1483333333317</v>
      </c>
      <c r="E449">
        <v>6728.5912500000013</v>
      </c>
      <c r="F449">
        <v>6777.4830000000029</v>
      </c>
      <c r="G449">
        <v>6704.5516666666636</v>
      </c>
      <c r="H449">
        <v>6705.0499999999975</v>
      </c>
      <c r="I449">
        <v>6705.7337500000021</v>
      </c>
      <c r="J449">
        <v>6721.4944444444372</v>
      </c>
      <c r="K449">
        <v>6676.1690000000099</v>
      </c>
      <c r="L449">
        <v>6698.7495454545369</v>
      </c>
      <c r="M449">
        <v>6767.765833333332</v>
      </c>
      <c r="N449">
        <v>6720.6815384615365</v>
      </c>
      <c r="O449">
        <v>6669.0835714285622</v>
      </c>
      <c r="P449">
        <v>6604.5186666666677</v>
      </c>
    </row>
    <row r="450" spans="1:16">
      <c r="A450">
        <v>28</v>
      </c>
      <c r="B450">
        <v>6813.8050000000003</v>
      </c>
      <c r="C450">
        <v>7350.2524999999987</v>
      </c>
      <c r="D450">
        <v>6779.2899999999981</v>
      </c>
      <c r="E450">
        <v>6588.6387500000019</v>
      </c>
      <c r="F450">
        <v>6630.3269999999966</v>
      </c>
      <c r="G450">
        <v>6672.704999999999</v>
      </c>
      <c r="H450">
        <v>6593.1264285714269</v>
      </c>
      <c r="I450">
        <v>6589.4981249999964</v>
      </c>
      <c r="J450">
        <v>6700.7949999999964</v>
      </c>
      <c r="K450">
        <v>6685.5325000000066</v>
      </c>
      <c r="L450">
        <v>6724.2799999999916</v>
      </c>
      <c r="M450">
        <v>6629.5274999999983</v>
      </c>
      <c r="N450">
        <v>6683.7419230769156</v>
      </c>
      <c r="O450">
        <v>6715.5796428571284</v>
      </c>
      <c r="P450">
        <v>6673.3189999999968</v>
      </c>
    </row>
    <row r="451" spans="1:16">
      <c r="A451">
        <v>29</v>
      </c>
      <c r="B451">
        <v>7139.5750000000007</v>
      </c>
      <c r="C451">
        <v>6791.2825000000012</v>
      </c>
      <c r="D451">
        <v>6902.1016666666692</v>
      </c>
      <c r="E451">
        <v>6789.7024999999994</v>
      </c>
      <c r="F451">
        <v>6549.310000000004</v>
      </c>
      <c r="G451">
        <v>6649.2191666666713</v>
      </c>
      <c r="H451">
        <v>6529.9849999999969</v>
      </c>
      <c r="I451">
        <v>6538.3000000000056</v>
      </c>
      <c r="J451">
        <v>6518.5138888888896</v>
      </c>
      <c r="K451">
        <v>6566.3440000000164</v>
      </c>
      <c r="L451">
        <v>6472.4427272727253</v>
      </c>
      <c r="M451">
        <v>6469.2612500000077</v>
      </c>
      <c r="N451">
        <v>6418.1357692307702</v>
      </c>
      <c r="O451">
        <v>6416.0517857142822</v>
      </c>
      <c r="P451">
        <v>6462.5030000000033</v>
      </c>
    </row>
    <row r="452" spans="1:16">
      <c r="A452">
        <v>30</v>
      </c>
      <c r="B452">
        <v>6783.8049999999994</v>
      </c>
      <c r="C452">
        <v>6298.2950000000001</v>
      </c>
      <c r="D452">
        <v>6601.9566666666642</v>
      </c>
      <c r="E452">
        <v>6406.385000000002</v>
      </c>
      <c r="F452">
        <v>6320.6870000000026</v>
      </c>
      <c r="G452">
        <v>6350.6824999999999</v>
      </c>
      <c r="H452">
        <v>6275.1157142857101</v>
      </c>
      <c r="I452">
        <v>6388.2706250000056</v>
      </c>
      <c r="J452">
        <v>6517.4566666666606</v>
      </c>
      <c r="K452">
        <v>6560.1240000000107</v>
      </c>
      <c r="L452">
        <v>6456.1963636363562</v>
      </c>
      <c r="M452">
        <v>6445.8870833333294</v>
      </c>
      <c r="N452">
        <v>6557.6753846153824</v>
      </c>
      <c r="O452">
        <v>6641.012142857131</v>
      </c>
      <c r="P452">
        <v>6609.1133333333264</v>
      </c>
    </row>
    <row r="454" spans="1:16">
      <c r="B454">
        <f>_xlfn.STDEV.S(B423:B452)</f>
        <v>609.16819935244382</v>
      </c>
      <c r="C454">
        <f t="shared" ref="C454:P454" si="48">_xlfn.STDEV.S(C423:C452)</f>
        <v>390.21150631925752</v>
      </c>
      <c r="D454">
        <f t="shared" si="48"/>
        <v>337.50288953913741</v>
      </c>
      <c r="E454">
        <f t="shared" si="48"/>
        <v>311.82173371044917</v>
      </c>
      <c r="F454">
        <f t="shared" si="48"/>
        <v>348.44341927912762</v>
      </c>
      <c r="G454">
        <f t="shared" si="48"/>
        <v>321.4105150037085</v>
      </c>
      <c r="H454">
        <f t="shared" si="48"/>
        <v>282.00659759405505</v>
      </c>
      <c r="I454">
        <f t="shared" si="48"/>
        <v>272.05232965007309</v>
      </c>
      <c r="J454">
        <f t="shared" si="48"/>
        <v>216.24699673399826</v>
      </c>
      <c r="K454">
        <f t="shared" si="48"/>
        <v>204.77594833756086</v>
      </c>
      <c r="L454">
        <f t="shared" si="48"/>
        <v>211.75405081639357</v>
      </c>
      <c r="M454">
        <f t="shared" si="48"/>
        <v>208.32150728940988</v>
      </c>
      <c r="N454">
        <f t="shared" si="48"/>
        <v>196.34354024410808</v>
      </c>
      <c r="O454">
        <f t="shared" si="48"/>
        <v>197.90352265518601</v>
      </c>
      <c r="P454">
        <f t="shared" si="48"/>
        <v>195.6974816598439</v>
      </c>
    </row>
    <row r="457" spans="1:16">
      <c r="A457" t="s">
        <v>45</v>
      </c>
    </row>
    <row r="458" spans="1:16">
      <c r="A458">
        <v>1</v>
      </c>
      <c r="B458">
        <v>5393.06</v>
      </c>
      <c r="C458">
        <v>5770.2250000000004</v>
      </c>
      <c r="D458">
        <v>6132.7633333333324</v>
      </c>
      <c r="E458">
        <v>6290.081250000002</v>
      </c>
      <c r="F458">
        <v>6519.9910000000054</v>
      </c>
      <c r="G458">
        <v>6569.6274999999996</v>
      </c>
      <c r="H458">
        <v>6476.7485714285767</v>
      </c>
      <c r="I458">
        <v>6494.4543750000048</v>
      </c>
      <c r="J458">
        <v>6412.6005555555557</v>
      </c>
      <c r="K458">
        <v>6393.4085000000086</v>
      </c>
      <c r="L458">
        <v>6361.100454545458</v>
      </c>
      <c r="M458">
        <v>6363.0329166666615</v>
      </c>
      <c r="N458">
        <v>6300.2446153846086</v>
      </c>
      <c r="O458">
        <v>6292.7510714285681</v>
      </c>
      <c r="P458">
        <v>6291.164666666662</v>
      </c>
    </row>
    <row r="459" spans="1:16">
      <c r="A459">
        <v>2</v>
      </c>
      <c r="B459">
        <v>5858.5149999999994</v>
      </c>
      <c r="C459">
        <v>5795.1349999999993</v>
      </c>
      <c r="D459">
        <v>5894.0483333333323</v>
      </c>
      <c r="E459">
        <v>5951.8074999999963</v>
      </c>
      <c r="F459">
        <v>6023.8320000000058</v>
      </c>
      <c r="G459">
        <v>6222.6350000000011</v>
      </c>
      <c r="H459">
        <v>6246.7071428571398</v>
      </c>
      <c r="I459">
        <v>6241.7318749999986</v>
      </c>
      <c r="J459">
        <v>6313.2516666666661</v>
      </c>
      <c r="K459">
        <v>6402.2980000000116</v>
      </c>
      <c r="L459">
        <v>6358.5136363636366</v>
      </c>
      <c r="M459">
        <v>6332.7545833333324</v>
      </c>
      <c r="N459">
        <v>6326.3315384615371</v>
      </c>
      <c r="O459">
        <v>6317.5017857142793</v>
      </c>
      <c r="P459">
        <v>6336.9340000000038</v>
      </c>
    </row>
    <row r="460" spans="1:16">
      <c r="A460">
        <v>3</v>
      </c>
      <c r="B460">
        <v>6130.0450000000028</v>
      </c>
      <c r="C460">
        <v>6032.192500000001</v>
      </c>
      <c r="D460">
        <v>5986.8733333333312</v>
      </c>
      <c r="E460">
        <v>6081.911250000001</v>
      </c>
      <c r="F460">
        <v>5715.5400000000072</v>
      </c>
      <c r="G460">
        <v>5954.0700000000006</v>
      </c>
      <c r="H460">
        <v>6154.5085714285697</v>
      </c>
      <c r="I460">
        <v>5999.3706249999996</v>
      </c>
      <c r="J460">
        <v>6162.7350000000051</v>
      </c>
      <c r="K460">
        <v>6167.2190000000091</v>
      </c>
      <c r="L460">
        <v>6214.5990909090924</v>
      </c>
      <c r="M460">
        <v>6224.8608333333323</v>
      </c>
      <c r="N460">
        <v>6212.032307692305</v>
      </c>
      <c r="O460">
        <v>6276.9774999999927</v>
      </c>
      <c r="P460">
        <v>6268.9609999999993</v>
      </c>
    </row>
    <row r="461" spans="1:16">
      <c r="A461">
        <v>4</v>
      </c>
      <c r="B461">
        <v>6315.4450000000024</v>
      </c>
      <c r="C461">
        <v>6402.8149999999996</v>
      </c>
      <c r="D461">
        <v>6896.4216666666662</v>
      </c>
      <c r="E461">
        <v>6953.0474999999979</v>
      </c>
      <c r="F461">
        <v>7022.7260000000024</v>
      </c>
      <c r="G461">
        <v>6875.6783333333324</v>
      </c>
      <c r="H461">
        <v>6867.3892857142828</v>
      </c>
      <c r="I461">
        <v>6868.9568749999944</v>
      </c>
      <c r="J461">
        <v>6760.8444444444449</v>
      </c>
      <c r="K461">
        <v>6762.9005000000116</v>
      </c>
      <c r="L461">
        <v>6857.0550000000012</v>
      </c>
      <c r="M461">
        <v>6873.7699999999968</v>
      </c>
      <c r="N461">
        <v>6783.5726923076909</v>
      </c>
      <c r="O461">
        <v>6692.5239285714251</v>
      </c>
      <c r="P461">
        <v>6660.0250000000051</v>
      </c>
    </row>
    <row r="462" spans="1:16">
      <c r="A462">
        <v>5</v>
      </c>
      <c r="B462">
        <v>6338.7500000000018</v>
      </c>
      <c r="C462">
        <v>6248.4000000000005</v>
      </c>
      <c r="D462">
        <v>6456.2116666666661</v>
      </c>
      <c r="E462">
        <v>6387.536250000001</v>
      </c>
      <c r="F462">
        <v>6333.0620000000044</v>
      </c>
      <c r="G462">
        <v>6204.1083333333327</v>
      </c>
      <c r="H462">
        <v>6160.8064285714236</v>
      </c>
      <c r="I462">
        <v>6331.4762500000006</v>
      </c>
      <c r="J462">
        <v>6293.5438888888848</v>
      </c>
      <c r="K462">
        <v>6259.2365000000082</v>
      </c>
      <c r="L462">
        <v>6315.3231818181766</v>
      </c>
      <c r="M462">
        <v>6338.1191666666709</v>
      </c>
      <c r="N462">
        <v>6328.4369230769262</v>
      </c>
      <c r="O462">
        <v>6342.1032142857111</v>
      </c>
      <c r="P462">
        <v>6292.0766666666696</v>
      </c>
    </row>
    <row r="463" spans="1:16">
      <c r="A463">
        <v>6</v>
      </c>
      <c r="B463">
        <v>6672.3100000000013</v>
      </c>
      <c r="C463">
        <v>6549.7300000000032</v>
      </c>
      <c r="D463">
        <v>6658.7383333333337</v>
      </c>
      <c r="E463">
        <v>6601.6187500000005</v>
      </c>
      <c r="F463">
        <v>6744.1720000000041</v>
      </c>
      <c r="G463">
        <v>6781.9574999999977</v>
      </c>
      <c r="H463">
        <v>6873.9299999999967</v>
      </c>
      <c r="I463">
        <v>6797.6924999999983</v>
      </c>
      <c r="J463">
        <v>6745.9683333333332</v>
      </c>
      <c r="K463">
        <v>6708.4490000000096</v>
      </c>
      <c r="L463">
        <v>6635.4277272727331</v>
      </c>
      <c r="M463">
        <v>6705.5225000000019</v>
      </c>
      <c r="N463">
        <v>6565.0030769230743</v>
      </c>
      <c r="O463">
        <v>6552.9396428571399</v>
      </c>
      <c r="P463">
        <v>6593.1723333333393</v>
      </c>
    </row>
    <row r="464" spans="1:16">
      <c r="A464">
        <v>7</v>
      </c>
      <c r="B464">
        <v>6105.15</v>
      </c>
      <c r="C464">
        <v>6262.7124999999996</v>
      </c>
      <c r="D464">
        <v>6175.3633333333328</v>
      </c>
      <c r="E464">
        <v>6295.36625</v>
      </c>
      <c r="F464">
        <v>6456.2770000000046</v>
      </c>
      <c r="G464">
        <v>6359.413333333332</v>
      </c>
      <c r="H464">
        <v>6304.3399999999938</v>
      </c>
      <c r="I464">
        <v>6323.2024999999994</v>
      </c>
      <c r="J464">
        <v>6438.737222222223</v>
      </c>
      <c r="K464">
        <v>6478.0070000000114</v>
      </c>
      <c r="L464">
        <v>6465.0927272727286</v>
      </c>
      <c r="M464">
        <v>6414.4958333333261</v>
      </c>
      <c r="N464">
        <v>6373.9184615384574</v>
      </c>
      <c r="O464">
        <v>6340.7596428571287</v>
      </c>
      <c r="P464">
        <v>6264.6606666666703</v>
      </c>
    </row>
    <row r="465" spans="1:16">
      <c r="A465">
        <v>8</v>
      </c>
      <c r="B465">
        <v>6870.7400000000034</v>
      </c>
      <c r="C465">
        <v>6607.5200000000023</v>
      </c>
      <c r="D465">
        <v>6825.8583333333336</v>
      </c>
      <c r="E465">
        <v>6425.3874999999998</v>
      </c>
      <c r="F465">
        <v>6390.1730000000034</v>
      </c>
      <c r="G465">
        <v>6314.9166666666688</v>
      </c>
      <c r="H465">
        <v>6265.8521428571394</v>
      </c>
      <c r="I465">
        <v>6185.744375000002</v>
      </c>
      <c r="J465">
        <v>6139.4961111111106</v>
      </c>
      <c r="K465">
        <v>6106.4225000000079</v>
      </c>
      <c r="L465">
        <v>6130.420909090908</v>
      </c>
      <c r="M465">
        <v>6217.4174999999996</v>
      </c>
      <c r="N465">
        <v>6207.8542307692251</v>
      </c>
      <c r="O465">
        <v>6256.835357142847</v>
      </c>
      <c r="P465">
        <v>6253.7839999999997</v>
      </c>
    </row>
    <row r="466" spans="1:16">
      <c r="A466">
        <v>9</v>
      </c>
      <c r="B466">
        <v>7081.77</v>
      </c>
      <c r="C466">
        <v>5882.4425000000001</v>
      </c>
      <c r="D466">
        <v>6486.1300000000019</v>
      </c>
      <c r="E466">
        <v>6547.5312499999973</v>
      </c>
      <c r="F466">
        <v>6416.8990000000031</v>
      </c>
      <c r="G466">
        <v>6307.0183333333362</v>
      </c>
      <c r="H466">
        <v>6307.6928571428589</v>
      </c>
      <c r="I466">
        <v>6313.8081250000023</v>
      </c>
      <c r="J466">
        <v>6144.3783333333286</v>
      </c>
      <c r="K466">
        <v>6143.0600000000086</v>
      </c>
      <c r="L466">
        <v>6155.9549999999963</v>
      </c>
      <c r="M466">
        <v>6164.3779166666691</v>
      </c>
      <c r="N466">
        <v>6185.3234615384599</v>
      </c>
      <c r="O466">
        <v>6164.2521428571363</v>
      </c>
      <c r="P466">
        <v>6184.2173333333394</v>
      </c>
    </row>
    <row r="467" spans="1:16">
      <c r="A467">
        <v>10</v>
      </c>
      <c r="B467">
        <v>6127.5300000000007</v>
      </c>
      <c r="C467">
        <v>5856.5349999999999</v>
      </c>
      <c r="D467">
        <v>5548.9049999999988</v>
      </c>
      <c r="E467">
        <v>5403.7812500000018</v>
      </c>
      <c r="F467">
        <v>5634.2370000000028</v>
      </c>
      <c r="G467">
        <v>5861.9008333333322</v>
      </c>
      <c r="H467">
        <v>5967.61</v>
      </c>
      <c r="I467">
        <v>5918.838749999999</v>
      </c>
      <c r="J467">
        <v>6004.1455555555558</v>
      </c>
      <c r="K467">
        <v>6067.2070000000067</v>
      </c>
      <c r="L467">
        <v>5924.8572727272694</v>
      </c>
      <c r="M467">
        <v>5876.5962499999941</v>
      </c>
      <c r="N467">
        <v>5954.2007692307698</v>
      </c>
      <c r="O467">
        <v>5956.3639285714244</v>
      </c>
      <c r="P467">
        <v>6044.9143333333313</v>
      </c>
    </row>
    <row r="468" spans="1:16">
      <c r="A468">
        <v>11</v>
      </c>
      <c r="B468">
        <v>5925.8950000000013</v>
      </c>
      <c r="C468">
        <v>6440.3275000000021</v>
      </c>
      <c r="D468">
        <v>6633.5133333333306</v>
      </c>
      <c r="E468">
        <v>6816.7050000000008</v>
      </c>
      <c r="F468">
        <v>6768.7590000000064</v>
      </c>
      <c r="G468">
        <v>6501.7924999999996</v>
      </c>
      <c r="H468">
        <v>6434.6842857142829</v>
      </c>
      <c r="I468">
        <v>6456.0425000000014</v>
      </c>
      <c r="J468">
        <v>6408.161666666666</v>
      </c>
      <c r="K468">
        <v>6447.5455000000129</v>
      </c>
      <c r="L468">
        <v>6333.4222727272718</v>
      </c>
      <c r="M468">
        <v>6369.9841666666653</v>
      </c>
      <c r="N468">
        <v>6465.89538461538</v>
      </c>
      <c r="O468">
        <v>6410.2303571428483</v>
      </c>
      <c r="P468">
        <v>6473.315000000006</v>
      </c>
    </row>
    <row r="469" spans="1:16">
      <c r="A469">
        <v>12</v>
      </c>
      <c r="B469">
        <v>5601.8300000000017</v>
      </c>
      <c r="C469">
        <v>6240.3300000000008</v>
      </c>
      <c r="D469">
        <v>6262.4466666666658</v>
      </c>
      <c r="E469">
        <v>6564.6674999999996</v>
      </c>
      <c r="F469">
        <v>6350.4020000000091</v>
      </c>
      <c r="G469">
        <v>6187.3308333333362</v>
      </c>
      <c r="H469">
        <v>6231.3585714285646</v>
      </c>
      <c r="I469">
        <v>6447.8306250000014</v>
      </c>
      <c r="J469">
        <v>6579.9711111111064</v>
      </c>
      <c r="K469">
        <v>6456.0470000000123</v>
      </c>
      <c r="L469">
        <v>6559.8699999999944</v>
      </c>
      <c r="M469">
        <v>6581.9120833333354</v>
      </c>
      <c r="N469">
        <v>6597.8523076923093</v>
      </c>
      <c r="O469">
        <v>6612.1457142857034</v>
      </c>
      <c r="P469">
        <v>6588.3133333333399</v>
      </c>
    </row>
    <row r="470" spans="1:16">
      <c r="A470">
        <v>13</v>
      </c>
      <c r="B470">
        <v>6796.5700000000006</v>
      </c>
      <c r="C470">
        <v>6337.1475</v>
      </c>
      <c r="D470">
        <v>5781.375</v>
      </c>
      <c r="E470">
        <v>5748.9887500000013</v>
      </c>
      <c r="F470">
        <v>5792.2110000000021</v>
      </c>
      <c r="G470">
        <v>5743.2849999999989</v>
      </c>
      <c r="H470">
        <v>5838.6235714285704</v>
      </c>
      <c r="I470">
        <v>5861.0243749999981</v>
      </c>
      <c r="J470">
        <v>6118.7794444444462</v>
      </c>
      <c r="K470">
        <v>6179.4300000000094</v>
      </c>
      <c r="L470">
        <v>6148.6222727272707</v>
      </c>
      <c r="M470">
        <v>6276.5270833333298</v>
      </c>
      <c r="N470">
        <v>6217.4288461538408</v>
      </c>
      <c r="O470">
        <v>6152.673571428566</v>
      </c>
      <c r="P470">
        <v>6151.2900000000072</v>
      </c>
    </row>
    <row r="471" spans="1:16">
      <c r="A471">
        <v>14</v>
      </c>
      <c r="B471">
        <v>7073.9100000000008</v>
      </c>
      <c r="C471">
        <v>6647.4250000000011</v>
      </c>
      <c r="D471">
        <v>6307.4616666666698</v>
      </c>
      <c r="E471">
        <v>6267.3462500000023</v>
      </c>
      <c r="F471">
        <v>6002.2350000000042</v>
      </c>
      <c r="G471">
        <v>6263.2091666666674</v>
      </c>
      <c r="H471">
        <v>6443.7564285714307</v>
      </c>
      <c r="I471">
        <v>6571.1918750000032</v>
      </c>
      <c r="J471">
        <v>6488.5688888888872</v>
      </c>
      <c r="K471">
        <v>6493.1915000000063</v>
      </c>
      <c r="L471">
        <v>6434.5599999999968</v>
      </c>
      <c r="M471">
        <v>6447.3916666666646</v>
      </c>
      <c r="N471">
        <v>6433.1992307692226</v>
      </c>
      <c r="O471">
        <v>6560.0532142857091</v>
      </c>
      <c r="P471">
        <v>6564.684666666667</v>
      </c>
    </row>
    <row r="472" spans="1:16">
      <c r="A472">
        <v>15</v>
      </c>
      <c r="B472">
        <v>5113.2800000000007</v>
      </c>
      <c r="C472">
        <v>5712.9975000000022</v>
      </c>
      <c r="D472">
        <v>5946.7199999999993</v>
      </c>
      <c r="E472">
        <v>6212.8562499999989</v>
      </c>
      <c r="F472">
        <v>6113.6050000000014</v>
      </c>
      <c r="G472">
        <v>6225.0608333333348</v>
      </c>
      <c r="H472">
        <v>6230.0714285714284</v>
      </c>
      <c r="I472">
        <v>6264.2806249999976</v>
      </c>
      <c r="J472">
        <v>6238.3411111111091</v>
      </c>
      <c r="K472">
        <v>6202.6355000000067</v>
      </c>
      <c r="L472">
        <v>6156.2081818181796</v>
      </c>
      <c r="M472">
        <v>6032.8162499999926</v>
      </c>
      <c r="N472">
        <v>5963.7538461538452</v>
      </c>
      <c r="O472">
        <v>5947.6585714285629</v>
      </c>
      <c r="P472">
        <v>6015.865000000008</v>
      </c>
    </row>
    <row r="473" spans="1:16">
      <c r="A473">
        <v>16</v>
      </c>
      <c r="B473">
        <v>5083.59</v>
      </c>
      <c r="C473">
        <v>6280.552499999998</v>
      </c>
      <c r="D473">
        <v>6166.5683333333318</v>
      </c>
      <c r="E473">
        <v>6305.6387499999992</v>
      </c>
      <c r="F473">
        <v>6154.6210000000046</v>
      </c>
      <c r="G473">
        <v>6206.0891666666639</v>
      </c>
      <c r="H473">
        <v>6166.2564285714307</v>
      </c>
      <c r="I473">
        <v>6145.2743750000018</v>
      </c>
      <c r="J473">
        <v>6147.9666666666644</v>
      </c>
      <c r="K473">
        <v>6178.8345000000099</v>
      </c>
      <c r="L473">
        <v>6217.3227272727308</v>
      </c>
      <c r="M473">
        <v>6357.2816666666586</v>
      </c>
      <c r="N473">
        <v>6275.4515384615361</v>
      </c>
      <c r="O473">
        <v>6224.9339285714304</v>
      </c>
      <c r="P473">
        <v>6265.5926666666701</v>
      </c>
    </row>
    <row r="474" spans="1:16">
      <c r="A474">
        <v>17</v>
      </c>
      <c r="B474">
        <v>5987.14</v>
      </c>
      <c r="C474">
        <v>6612.9974999999986</v>
      </c>
      <c r="D474">
        <v>6807.5833333333312</v>
      </c>
      <c r="E474">
        <v>6687.4862499999999</v>
      </c>
      <c r="F474">
        <v>6966.7790000000023</v>
      </c>
      <c r="G474">
        <v>7144.1458333333312</v>
      </c>
      <c r="H474">
        <v>6973.4192857142862</v>
      </c>
      <c r="I474">
        <v>6865.2124999999996</v>
      </c>
      <c r="J474">
        <v>6709.2022222222186</v>
      </c>
      <c r="K474">
        <v>6647.2760000000089</v>
      </c>
      <c r="L474">
        <v>6590.5813636363664</v>
      </c>
      <c r="M474">
        <v>6504.202083333329</v>
      </c>
      <c r="N474">
        <v>6456.2003846153848</v>
      </c>
      <c r="O474">
        <v>6502.6371428571392</v>
      </c>
      <c r="P474">
        <v>6539.2296666666689</v>
      </c>
    </row>
    <row r="475" spans="1:16">
      <c r="A475">
        <v>18</v>
      </c>
      <c r="B475">
        <v>6668.71</v>
      </c>
      <c r="C475">
        <v>6326.9975000000013</v>
      </c>
      <c r="D475">
        <v>6379.661666666666</v>
      </c>
      <c r="E475">
        <v>6805.2087500000016</v>
      </c>
      <c r="F475">
        <v>6838.8680000000022</v>
      </c>
      <c r="G475">
        <v>6892.1249999999991</v>
      </c>
      <c r="H475">
        <v>6688.8485714285744</v>
      </c>
      <c r="I475">
        <v>6718.4456249999994</v>
      </c>
      <c r="J475">
        <v>6628.2805555555524</v>
      </c>
      <c r="K475">
        <v>6637.9420000000091</v>
      </c>
      <c r="L475">
        <v>6490.7190909090914</v>
      </c>
      <c r="M475">
        <v>6503.0537499999982</v>
      </c>
      <c r="N475">
        <v>6524.8088461538518</v>
      </c>
      <c r="O475">
        <v>6513.5321428571406</v>
      </c>
      <c r="P475">
        <v>6591.2073333333256</v>
      </c>
    </row>
    <row r="476" spans="1:16">
      <c r="A476">
        <v>19</v>
      </c>
      <c r="B476">
        <v>6351.1850000000004</v>
      </c>
      <c r="C476">
        <v>6309.0124999999998</v>
      </c>
      <c r="D476">
        <v>6514.5883333333322</v>
      </c>
      <c r="E476">
        <v>6323.1212499999974</v>
      </c>
      <c r="F476">
        <v>6440.2460000000037</v>
      </c>
      <c r="G476">
        <v>6477.2933333333322</v>
      </c>
      <c r="H476">
        <v>6387.3671428571424</v>
      </c>
      <c r="I476">
        <v>6352.1781249999976</v>
      </c>
      <c r="J476">
        <v>6345.6177777777802</v>
      </c>
      <c r="K476">
        <v>6313.2620000000106</v>
      </c>
      <c r="L476">
        <v>6267.810000000004</v>
      </c>
      <c r="M476">
        <v>6258.1395833333299</v>
      </c>
      <c r="N476">
        <v>6234.9200000000019</v>
      </c>
      <c r="O476">
        <v>6230.1171428571424</v>
      </c>
      <c r="P476">
        <v>6285.6946666666727</v>
      </c>
    </row>
    <row r="477" spans="1:16">
      <c r="A477">
        <v>20</v>
      </c>
      <c r="B477">
        <v>6265.5100000000011</v>
      </c>
      <c r="C477">
        <v>6132.7075000000004</v>
      </c>
      <c r="D477">
        <v>6596.8549999999996</v>
      </c>
      <c r="E477">
        <v>6983.3549999999996</v>
      </c>
      <c r="F477">
        <v>7070.7900000000054</v>
      </c>
      <c r="G477">
        <v>6894.9</v>
      </c>
      <c r="H477">
        <v>6726.9757142857115</v>
      </c>
      <c r="I477">
        <v>6678.2481249999983</v>
      </c>
      <c r="J477">
        <v>6666.9872222222166</v>
      </c>
      <c r="K477">
        <v>6645.0850000000146</v>
      </c>
      <c r="L477">
        <v>6637.3854545454442</v>
      </c>
      <c r="M477">
        <v>6482.4616666666707</v>
      </c>
      <c r="N477">
        <v>6480.3388461538389</v>
      </c>
      <c r="O477">
        <v>6468.3074999999972</v>
      </c>
      <c r="P477">
        <v>6411.819666666669</v>
      </c>
    </row>
    <row r="478" spans="1:16">
      <c r="A478">
        <v>21</v>
      </c>
      <c r="B478">
        <v>6840.8649999999998</v>
      </c>
      <c r="C478">
        <v>6514.0675000000001</v>
      </c>
      <c r="D478">
        <v>6382.838333333334</v>
      </c>
      <c r="E478">
        <v>6459.88</v>
      </c>
      <c r="F478">
        <v>6104.3210000000008</v>
      </c>
      <c r="G478">
        <v>6247.734166666668</v>
      </c>
      <c r="H478">
        <v>6132.7307142857126</v>
      </c>
      <c r="I478">
        <v>6335.8181250000016</v>
      </c>
      <c r="J478">
        <v>6467.6877777777709</v>
      </c>
      <c r="K478">
        <v>6492.0825000000077</v>
      </c>
      <c r="L478">
        <v>6437.7877272727246</v>
      </c>
      <c r="M478">
        <v>6538.0112499999977</v>
      </c>
      <c r="N478">
        <v>6529.8665384615388</v>
      </c>
      <c r="O478">
        <v>6456.408214285706</v>
      </c>
      <c r="P478">
        <v>6416.7623333333349</v>
      </c>
    </row>
    <row r="479" spans="1:16">
      <c r="A479">
        <v>22</v>
      </c>
      <c r="B479">
        <v>5601.8899999999994</v>
      </c>
      <c r="C479">
        <v>5997.7450000000008</v>
      </c>
      <c r="D479">
        <v>6287.4883333333346</v>
      </c>
      <c r="E479">
        <v>6416.8537499999993</v>
      </c>
      <c r="F479">
        <v>6439.4960000000028</v>
      </c>
      <c r="G479">
        <v>6173.4441666666644</v>
      </c>
      <c r="H479">
        <v>6125.5342857142841</v>
      </c>
      <c r="I479">
        <v>6287.6087499999994</v>
      </c>
      <c r="J479">
        <v>6300.8016666666663</v>
      </c>
      <c r="K479">
        <v>6388.1330000000071</v>
      </c>
      <c r="L479">
        <v>6402.4904545454483</v>
      </c>
      <c r="M479">
        <v>6296.58208333333</v>
      </c>
      <c r="N479">
        <v>6316.7865384615361</v>
      </c>
      <c r="O479">
        <v>6311.8235714285684</v>
      </c>
      <c r="P479">
        <v>6276.8329999999987</v>
      </c>
    </row>
    <row r="480" spans="1:16">
      <c r="A480">
        <v>23</v>
      </c>
      <c r="B480">
        <v>5664.5999999999995</v>
      </c>
      <c r="C480">
        <v>5864.5750000000007</v>
      </c>
      <c r="D480">
        <v>6205.4350000000004</v>
      </c>
      <c r="E480">
        <v>6242.3162500000008</v>
      </c>
      <c r="F480">
        <v>6196.3990000000058</v>
      </c>
      <c r="G480">
        <v>6176.024166666667</v>
      </c>
      <c r="H480">
        <v>6029.3492857142865</v>
      </c>
      <c r="I480">
        <v>5893.4056250000003</v>
      </c>
      <c r="J480">
        <v>5902.0216666666693</v>
      </c>
      <c r="K480">
        <v>5876.8865000000114</v>
      </c>
      <c r="L480">
        <v>5888.1500000000005</v>
      </c>
      <c r="M480">
        <v>5932.8175000000037</v>
      </c>
      <c r="N480">
        <v>5903.7607692307683</v>
      </c>
      <c r="O480">
        <v>5929.5892857142817</v>
      </c>
      <c r="P480">
        <v>5898.1866666666656</v>
      </c>
    </row>
    <row r="481" spans="1:16">
      <c r="A481">
        <v>24</v>
      </c>
      <c r="B481">
        <v>7845.78</v>
      </c>
      <c r="C481">
        <v>7362.8974999999991</v>
      </c>
      <c r="D481">
        <v>6933.7966666666662</v>
      </c>
      <c r="E481">
        <v>6694.33</v>
      </c>
      <c r="F481">
        <v>6540.9220000000041</v>
      </c>
      <c r="G481">
        <v>6465.578333333332</v>
      </c>
      <c r="H481">
        <v>6356.9692857142927</v>
      </c>
      <c r="I481">
        <v>6416.1737500000008</v>
      </c>
      <c r="J481">
        <v>6413.0033333333331</v>
      </c>
      <c r="K481">
        <v>6432.7515000000067</v>
      </c>
      <c r="L481">
        <v>6445.6368181818216</v>
      </c>
      <c r="M481">
        <v>6582.4383333333308</v>
      </c>
      <c r="N481">
        <v>6547.9342307692305</v>
      </c>
      <c r="O481">
        <v>6595.7228571428523</v>
      </c>
      <c r="P481">
        <v>6651.8163333333368</v>
      </c>
    </row>
    <row r="482" spans="1:16">
      <c r="A482">
        <v>25</v>
      </c>
      <c r="B482">
        <v>6477.7150000000011</v>
      </c>
      <c r="C482">
        <v>6489.7650000000021</v>
      </c>
      <c r="D482">
        <v>6403.2250000000004</v>
      </c>
      <c r="E482">
        <v>6324.402500000002</v>
      </c>
      <c r="F482">
        <v>6272.0400000000063</v>
      </c>
      <c r="G482">
        <v>6082.4266666666663</v>
      </c>
      <c r="H482">
        <v>6279.0678571428571</v>
      </c>
      <c r="I482">
        <v>6296.4756249999946</v>
      </c>
      <c r="J482">
        <v>6466.3483333333352</v>
      </c>
      <c r="K482">
        <v>6417.0625000000091</v>
      </c>
      <c r="L482">
        <v>6507.897272727274</v>
      </c>
      <c r="M482">
        <v>6554.5037500000008</v>
      </c>
      <c r="N482">
        <v>6489.0865384615354</v>
      </c>
      <c r="O482">
        <v>6592.3160714285723</v>
      </c>
      <c r="P482">
        <v>6608.6083333333336</v>
      </c>
    </row>
    <row r="483" spans="1:16">
      <c r="A483">
        <v>26</v>
      </c>
      <c r="B483">
        <v>6970.5349999999989</v>
      </c>
      <c r="C483">
        <v>6625.1174999999976</v>
      </c>
      <c r="D483">
        <v>6485.2066666666633</v>
      </c>
      <c r="E483">
        <v>6456.8562499999989</v>
      </c>
      <c r="F483">
        <v>6598.9350000000013</v>
      </c>
      <c r="G483">
        <v>6589.3266666666632</v>
      </c>
      <c r="H483">
        <v>6615.2271428571494</v>
      </c>
      <c r="I483">
        <v>6438.9018749999977</v>
      </c>
      <c r="J483">
        <v>6498.0616666666601</v>
      </c>
      <c r="K483">
        <v>6500.6965000000009</v>
      </c>
      <c r="L483">
        <v>6503.4804545454499</v>
      </c>
      <c r="M483">
        <v>6329.4749999999949</v>
      </c>
      <c r="N483">
        <v>6352.7799999999934</v>
      </c>
      <c r="O483">
        <v>6338.3346428571394</v>
      </c>
      <c r="P483">
        <v>6369.3050000000076</v>
      </c>
    </row>
    <row r="484" spans="1:16">
      <c r="A484">
        <v>27</v>
      </c>
      <c r="B484">
        <v>6897.48</v>
      </c>
      <c r="C484">
        <v>6520.090000000002</v>
      </c>
      <c r="D484">
        <v>6603.1900000000014</v>
      </c>
      <c r="E484">
        <v>6500.528750000004</v>
      </c>
      <c r="F484">
        <v>6563.9050000000043</v>
      </c>
      <c r="G484">
        <v>6479.05</v>
      </c>
      <c r="H484">
        <v>6528.5728571428544</v>
      </c>
      <c r="I484">
        <v>6518.6143750000001</v>
      </c>
      <c r="J484">
        <v>6517.2299999999987</v>
      </c>
      <c r="K484">
        <v>6476.2110000000084</v>
      </c>
      <c r="L484">
        <v>6485.9113636363636</v>
      </c>
      <c r="M484">
        <v>6548.4474999999966</v>
      </c>
      <c r="N484">
        <v>6514.2173076922991</v>
      </c>
      <c r="O484">
        <v>6442.364642857131</v>
      </c>
      <c r="P484">
        <v>6368.4656666666733</v>
      </c>
    </row>
    <row r="485" spans="1:16">
      <c r="A485">
        <v>28</v>
      </c>
      <c r="B485">
        <v>6522.7749999999996</v>
      </c>
      <c r="C485">
        <v>7099.9874999999984</v>
      </c>
      <c r="D485">
        <v>6466.260000000002</v>
      </c>
      <c r="E485">
        <v>6218.0812500000002</v>
      </c>
      <c r="F485">
        <v>6353.9970000000012</v>
      </c>
      <c r="G485">
        <v>6393.9116666666687</v>
      </c>
      <c r="H485">
        <v>6332.3414285714289</v>
      </c>
      <c r="I485">
        <v>6324.0224999999982</v>
      </c>
      <c r="J485">
        <v>6391.7794444444426</v>
      </c>
      <c r="K485">
        <v>6359.578500000006</v>
      </c>
      <c r="L485">
        <v>6395.2736363636322</v>
      </c>
      <c r="M485">
        <v>6347.311666666661</v>
      </c>
      <c r="N485">
        <v>6418.980769230765</v>
      </c>
      <c r="O485">
        <v>6460.3224999999993</v>
      </c>
      <c r="P485">
        <v>6405.6840000000038</v>
      </c>
    </row>
    <row r="486" spans="1:16">
      <c r="A486">
        <v>29</v>
      </c>
      <c r="B486">
        <v>6797.6400000000012</v>
      </c>
      <c r="C486">
        <v>6560.6025000000018</v>
      </c>
      <c r="D486">
        <v>6709.3116666666656</v>
      </c>
      <c r="E486">
        <v>6610.1025000000009</v>
      </c>
      <c r="F486">
        <v>6346.4250000000038</v>
      </c>
      <c r="G486">
        <v>6428.5316666666686</v>
      </c>
      <c r="H486">
        <v>6251.1214285714268</v>
      </c>
      <c r="I486">
        <v>6247.0531250000013</v>
      </c>
      <c r="J486">
        <v>6211.6388888888896</v>
      </c>
      <c r="K486">
        <v>6319.2255000000123</v>
      </c>
      <c r="L486">
        <v>6188.0831818181814</v>
      </c>
      <c r="M486">
        <v>6169.445833333335</v>
      </c>
      <c r="N486">
        <v>6159.6753846153861</v>
      </c>
      <c r="O486">
        <v>6169.2242857142792</v>
      </c>
      <c r="P486">
        <v>6223.930666666668</v>
      </c>
    </row>
    <row r="487" spans="1:16">
      <c r="A487">
        <v>30</v>
      </c>
      <c r="B487">
        <v>6500.4049999999997</v>
      </c>
      <c r="C487">
        <v>6151.5750000000016</v>
      </c>
      <c r="D487">
        <v>6334.7999999999993</v>
      </c>
      <c r="E487">
        <v>6223.4799999999968</v>
      </c>
      <c r="F487">
        <v>6156.6400000000067</v>
      </c>
      <c r="G487">
        <v>6182.1224999999968</v>
      </c>
      <c r="H487">
        <v>6074.2242857142865</v>
      </c>
      <c r="I487">
        <v>6206.0006249999988</v>
      </c>
      <c r="J487">
        <v>6314.4822222222228</v>
      </c>
      <c r="K487">
        <v>6345.6550000000097</v>
      </c>
      <c r="L487">
        <v>6228.3959090909066</v>
      </c>
      <c r="M487">
        <v>6210.5945833333271</v>
      </c>
      <c r="N487">
        <v>6323.9515384615324</v>
      </c>
      <c r="O487">
        <v>6438.9114285714204</v>
      </c>
      <c r="P487">
        <v>6413.079333333334</v>
      </c>
    </row>
    <row r="489" spans="1:16">
      <c r="B489">
        <f>_xlfn.STDEV.S(B458:B487)</f>
        <v>630.0697796651109</v>
      </c>
      <c r="C489">
        <f t="shared" ref="C489:P489" si="49">_xlfn.STDEV.S(C458:C487)</f>
        <v>377.38091436373088</v>
      </c>
      <c r="D489">
        <f t="shared" si="49"/>
        <v>331.77348113642233</v>
      </c>
      <c r="E489">
        <f t="shared" si="49"/>
        <v>332.55824829234319</v>
      </c>
      <c r="F489">
        <f t="shared" si="49"/>
        <v>361.08392053219728</v>
      </c>
      <c r="G489">
        <f t="shared" si="49"/>
        <v>316.03622127868874</v>
      </c>
      <c r="H489">
        <f t="shared" si="49"/>
        <v>274.21480273383986</v>
      </c>
      <c r="I489">
        <f t="shared" si="49"/>
        <v>262.13646412104578</v>
      </c>
      <c r="J489">
        <f t="shared" si="49"/>
        <v>216.64229024179539</v>
      </c>
      <c r="K489">
        <f t="shared" si="49"/>
        <v>203.43079553861546</v>
      </c>
      <c r="L489">
        <f t="shared" si="49"/>
        <v>211.18841393183632</v>
      </c>
      <c r="M489">
        <f t="shared" si="49"/>
        <v>214.67106891888901</v>
      </c>
      <c r="N489">
        <f t="shared" si="49"/>
        <v>198.88565677925354</v>
      </c>
      <c r="O489">
        <f t="shared" si="49"/>
        <v>198.9412428081923</v>
      </c>
      <c r="P489">
        <f t="shared" si="49"/>
        <v>192.83151634114182</v>
      </c>
    </row>
    <row r="492" spans="1:16">
      <c r="A492" t="s">
        <v>46</v>
      </c>
    </row>
    <row r="493" spans="1:16">
      <c r="A493">
        <v>1</v>
      </c>
      <c r="B493">
        <v>5393.06</v>
      </c>
      <c r="C493">
        <v>5770.2250000000004</v>
      </c>
      <c r="D493">
        <v>6132.7633333333324</v>
      </c>
      <c r="E493">
        <v>6293.956250000002</v>
      </c>
      <c r="F493">
        <v>6523.0910000000049</v>
      </c>
      <c r="G493">
        <v>6572.2108333333344</v>
      </c>
      <c r="H493">
        <v>6481.1771428571483</v>
      </c>
      <c r="I493">
        <v>6498.3293750000048</v>
      </c>
      <c r="J493">
        <v>6416.0449999999992</v>
      </c>
      <c r="K493">
        <v>6396.5085000000081</v>
      </c>
      <c r="L493">
        <v>6365.327727272731</v>
      </c>
      <c r="M493">
        <v>6366.9079166666615</v>
      </c>
      <c r="N493">
        <v>6303.8215384615314</v>
      </c>
      <c r="O493">
        <v>6296.0724999999966</v>
      </c>
      <c r="P493">
        <v>6294.2646666666606</v>
      </c>
    </row>
    <row r="494" spans="1:16">
      <c r="A494">
        <v>2</v>
      </c>
      <c r="B494">
        <v>5858.5149999999994</v>
      </c>
      <c r="C494">
        <v>5795.1349999999993</v>
      </c>
      <c r="D494">
        <v>5894.0483333333323</v>
      </c>
      <c r="E494">
        <v>5951.8074999999963</v>
      </c>
      <c r="F494">
        <v>6023.8320000000058</v>
      </c>
      <c r="G494">
        <v>6222.6350000000011</v>
      </c>
      <c r="H494">
        <v>6246.7071428571398</v>
      </c>
      <c r="I494">
        <v>6241.7318749999986</v>
      </c>
      <c r="J494">
        <v>6313.2516666666661</v>
      </c>
      <c r="K494">
        <v>6402.2980000000116</v>
      </c>
      <c r="L494">
        <v>6359.9227272727276</v>
      </c>
      <c r="M494">
        <v>6334.0462499999994</v>
      </c>
      <c r="N494">
        <v>6328.7161538461523</v>
      </c>
      <c r="O494">
        <v>6319.7160714285646</v>
      </c>
      <c r="P494">
        <v>6339.0006666666704</v>
      </c>
    </row>
    <row r="495" spans="1:16">
      <c r="A495">
        <v>3</v>
      </c>
      <c r="B495">
        <v>6145.5450000000028</v>
      </c>
      <c r="C495">
        <v>6039.942500000001</v>
      </c>
      <c r="D495">
        <v>5992.0399999999981</v>
      </c>
      <c r="E495">
        <v>6085.786250000001</v>
      </c>
      <c r="F495">
        <v>5718.6400000000067</v>
      </c>
      <c r="G495">
        <v>5956.6533333333336</v>
      </c>
      <c r="H495">
        <v>6156.7228571428559</v>
      </c>
      <c r="I495">
        <v>6001.3081249999996</v>
      </c>
      <c r="J495">
        <v>6164.4572222222278</v>
      </c>
      <c r="K495">
        <v>6168.7690000000084</v>
      </c>
      <c r="L495">
        <v>6216.0081818181816</v>
      </c>
      <c r="M495">
        <v>6226.1524999999992</v>
      </c>
      <c r="N495">
        <v>6214.4169230769203</v>
      </c>
      <c r="O495">
        <v>6279.1917857142789</v>
      </c>
      <c r="P495">
        <v>6272.0609999999997</v>
      </c>
    </row>
    <row r="496" spans="1:16">
      <c r="A496">
        <v>4</v>
      </c>
      <c r="B496">
        <v>6315.4450000000024</v>
      </c>
      <c r="C496">
        <v>6402.8149999999996</v>
      </c>
      <c r="D496">
        <v>6896.4216666666662</v>
      </c>
      <c r="E496">
        <v>6953.0474999999979</v>
      </c>
      <c r="F496">
        <v>7022.7260000000024</v>
      </c>
      <c r="G496">
        <v>6875.6783333333324</v>
      </c>
      <c r="H496">
        <v>6867.3892857142828</v>
      </c>
      <c r="I496">
        <v>6868.9568749999944</v>
      </c>
      <c r="J496">
        <v>6760.8444444444449</v>
      </c>
      <c r="K496">
        <v>6762.9005000000116</v>
      </c>
      <c r="L496">
        <v>6858.4640909090922</v>
      </c>
      <c r="M496">
        <v>6875.0616666666629</v>
      </c>
      <c r="N496">
        <v>6784.7649999999994</v>
      </c>
      <c r="O496">
        <v>6693.6310714285682</v>
      </c>
      <c r="P496">
        <v>6661.0583333333379</v>
      </c>
    </row>
    <row r="497" spans="1:16">
      <c r="A497">
        <v>5</v>
      </c>
      <c r="B497">
        <v>6338.7500000000018</v>
      </c>
      <c r="C497">
        <v>6248.4000000000005</v>
      </c>
      <c r="D497">
        <v>6461.3783333333331</v>
      </c>
      <c r="E497">
        <v>6391.411250000001</v>
      </c>
      <c r="F497">
        <v>6336.1620000000048</v>
      </c>
      <c r="G497">
        <v>6206.6916666666666</v>
      </c>
      <c r="H497">
        <v>6163.0207142857098</v>
      </c>
      <c r="I497">
        <v>6333.4137500000006</v>
      </c>
      <c r="J497">
        <v>6295.2661111111074</v>
      </c>
      <c r="K497">
        <v>6260.7865000000083</v>
      </c>
      <c r="L497">
        <v>6316.7322727272676</v>
      </c>
      <c r="M497">
        <v>6339.4108333333379</v>
      </c>
      <c r="N497">
        <v>6330.8215384615414</v>
      </c>
      <c r="O497">
        <v>6344.3174999999974</v>
      </c>
      <c r="P497">
        <v>6294.143333333338</v>
      </c>
    </row>
    <row r="498" spans="1:16">
      <c r="A498">
        <v>6</v>
      </c>
      <c r="B498">
        <v>6672.3100000000013</v>
      </c>
      <c r="C498">
        <v>6549.7300000000032</v>
      </c>
      <c r="D498">
        <v>6658.7383333333337</v>
      </c>
      <c r="E498">
        <v>6601.6187500000005</v>
      </c>
      <c r="F498">
        <v>6744.1720000000041</v>
      </c>
      <c r="G498">
        <v>6781.9574999999977</v>
      </c>
      <c r="H498">
        <v>6876.144285714282</v>
      </c>
      <c r="I498">
        <v>6799.6299999999983</v>
      </c>
      <c r="J498">
        <v>6749.4127777777794</v>
      </c>
      <c r="K498">
        <v>6711.54900000001</v>
      </c>
      <c r="L498">
        <v>6638.2459090909151</v>
      </c>
      <c r="M498">
        <v>6708.1058333333358</v>
      </c>
      <c r="N498">
        <v>6567.3876923076896</v>
      </c>
      <c r="O498">
        <v>6556.2610714285684</v>
      </c>
      <c r="P498">
        <v>6596.2723333333397</v>
      </c>
    </row>
    <row r="499" spans="1:16">
      <c r="A499">
        <v>7</v>
      </c>
      <c r="B499">
        <v>6105.15</v>
      </c>
      <c r="C499">
        <v>6270.4624999999996</v>
      </c>
      <c r="D499">
        <v>6180.53</v>
      </c>
      <c r="E499">
        <v>6299.24125</v>
      </c>
      <c r="F499">
        <v>6459.377000000005</v>
      </c>
      <c r="G499">
        <v>6361.996666666666</v>
      </c>
      <c r="H499">
        <v>6306.5542857142791</v>
      </c>
      <c r="I499">
        <v>6325.1399999999994</v>
      </c>
      <c r="J499">
        <v>6440.4594444444456</v>
      </c>
      <c r="K499">
        <v>6479.5570000000107</v>
      </c>
      <c r="L499">
        <v>6466.5018181818205</v>
      </c>
      <c r="M499">
        <v>6415.7874999999931</v>
      </c>
      <c r="N499">
        <v>6376.3030769230718</v>
      </c>
      <c r="O499">
        <v>6344.0810714285581</v>
      </c>
      <c r="P499">
        <v>6267.7606666666697</v>
      </c>
    </row>
    <row r="500" spans="1:16">
      <c r="A500">
        <v>8</v>
      </c>
      <c r="B500">
        <v>6870.7400000000034</v>
      </c>
      <c r="C500">
        <v>6623.0200000000023</v>
      </c>
      <c r="D500">
        <v>6836.1916666666666</v>
      </c>
      <c r="E500">
        <v>6437.0124999999998</v>
      </c>
      <c r="F500">
        <v>6399.4730000000027</v>
      </c>
      <c r="G500">
        <v>6322.6666666666679</v>
      </c>
      <c r="H500">
        <v>6272.4949999999972</v>
      </c>
      <c r="I500">
        <v>6191.556875000002</v>
      </c>
      <c r="J500">
        <v>6144.6627777777767</v>
      </c>
      <c r="K500">
        <v>6112.6225000000077</v>
      </c>
      <c r="L500">
        <v>6136.057272727272</v>
      </c>
      <c r="M500">
        <v>6222.5841666666656</v>
      </c>
      <c r="N500">
        <v>6212.6234615384556</v>
      </c>
      <c r="O500">
        <v>6262.3710714285608</v>
      </c>
      <c r="P500">
        <v>6258.9506666666657</v>
      </c>
    </row>
    <row r="501" spans="1:16">
      <c r="A501">
        <v>9</v>
      </c>
      <c r="B501">
        <v>7081.77</v>
      </c>
      <c r="C501">
        <v>5882.4425000000001</v>
      </c>
      <c r="D501">
        <v>6491.296666666668</v>
      </c>
      <c r="E501">
        <v>6559.1562499999973</v>
      </c>
      <c r="F501">
        <v>6426.1990000000033</v>
      </c>
      <c r="G501">
        <v>6317.3516666666692</v>
      </c>
      <c r="H501">
        <v>6316.550000000002</v>
      </c>
      <c r="I501">
        <v>6321.5581250000023</v>
      </c>
      <c r="J501">
        <v>6151.2672222222182</v>
      </c>
      <c r="K501">
        <v>6149.2600000000093</v>
      </c>
      <c r="L501">
        <v>6161.5913636363593</v>
      </c>
      <c r="M501">
        <v>6169.544583333336</v>
      </c>
      <c r="N501">
        <v>6190.0926923076904</v>
      </c>
      <c r="O501">
        <v>6168.6807142857078</v>
      </c>
      <c r="P501">
        <v>6189.3840000000064</v>
      </c>
    </row>
    <row r="502" spans="1:16">
      <c r="A502">
        <v>10</v>
      </c>
      <c r="B502">
        <v>6127.5300000000007</v>
      </c>
      <c r="C502">
        <v>5856.5349999999999</v>
      </c>
      <c r="D502">
        <v>5548.9049999999988</v>
      </c>
      <c r="E502">
        <v>5403.7812500000018</v>
      </c>
      <c r="F502">
        <v>5634.2370000000028</v>
      </c>
      <c r="G502">
        <v>5861.9008333333322</v>
      </c>
      <c r="H502">
        <v>5967.61</v>
      </c>
      <c r="I502">
        <v>5918.838749999999</v>
      </c>
      <c r="J502">
        <v>6004.1455555555558</v>
      </c>
      <c r="K502">
        <v>6067.2070000000067</v>
      </c>
      <c r="L502">
        <v>5924.8572727272694</v>
      </c>
      <c r="M502">
        <v>5876.5962499999941</v>
      </c>
      <c r="N502">
        <v>5954.2007692307698</v>
      </c>
      <c r="O502">
        <v>5956.3639285714244</v>
      </c>
      <c r="P502">
        <v>6044.9143333333313</v>
      </c>
    </row>
    <row r="503" spans="1:16">
      <c r="A503">
        <v>11</v>
      </c>
      <c r="B503">
        <v>5925.8950000000013</v>
      </c>
      <c r="C503">
        <v>6448.0775000000021</v>
      </c>
      <c r="D503">
        <v>6638.6799999999976</v>
      </c>
      <c r="E503">
        <v>6820.5800000000008</v>
      </c>
      <c r="F503">
        <v>6771.8590000000058</v>
      </c>
      <c r="G503">
        <v>6506.9591666666674</v>
      </c>
      <c r="H503">
        <v>6439.1128571428544</v>
      </c>
      <c r="I503">
        <v>6459.9175000000014</v>
      </c>
      <c r="J503">
        <v>6411.6061111111103</v>
      </c>
      <c r="K503">
        <v>6450.6455000000124</v>
      </c>
      <c r="L503">
        <v>6337.6495454545448</v>
      </c>
      <c r="M503">
        <v>6373.8591666666644</v>
      </c>
      <c r="N503">
        <v>6469.4723076923028</v>
      </c>
      <c r="O503">
        <v>6413.5517857142759</v>
      </c>
      <c r="P503">
        <v>6477.4483333333383</v>
      </c>
    </row>
    <row r="504" spans="1:16">
      <c r="A504">
        <v>12</v>
      </c>
      <c r="B504">
        <v>5601.8300000000017</v>
      </c>
      <c r="C504">
        <v>6240.3300000000008</v>
      </c>
      <c r="D504">
        <v>6262.4466666666658</v>
      </c>
      <c r="E504">
        <v>6572.4174999999996</v>
      </c>
      <c r="F504">
        <v>6359.7020000000084</v>
      </c>
      <c r="G504">
        <v>6197.6641666666683</v>
      </c>
      <c r="H504">
        <v>6242.4299999999939</v>
      </c>
      <c r="I504">
        <v>6459.4556250000014</v>
      </c>
      <c r="J504">
        <v>6590.3044444444386</v>
      </c>
      <c r="K504">
        <v>6465.3470000000116</v>
      </c>
      <c r="L504">
        <v>6568.3245454545404</v>
      </c>
      <c r="M504">
        <v>6589.6620833333336</v>
      </c>
      <c r="N504">
        <v>6605.006153846155</v>
      </c>
      <c r="O504">
        <v>6618.7885714285612</v>
      </c>
      <c r="P504">
        <v>6594.5133333333397</v>
      </c>
    </row>
    <row r="505" spans="1:16">
      <c r="A505">
        <v>13</v>
      </c>
      <c r="B505">
        <v>6796.5700000000006</v>
      </c>
      <c r="C505">
        <v>6344.8975</v>
      </c>
      <c r="D505">
        <v>5786.5416666666661</v>
      </c>
      <c r="E505">
        <v>5752.8637500000013</v>
      </c>
      <c r="F505">
        <v>5795.3110000000024</v>
      </c>
      <c r="G505">
        <v>5745.868333333332</v>
      </c>
      <c r="H505">
        <v>5840.8378571428566</v>
      </c>
      <c r="I505">
        <v>5862.9618749999981</v>
      </c>
      <c r="J505">
        <v>6120.5016666666688</v>
      </c>
      <c r="K505">
        <v>6180.9800000000096</v>
      </c>
      <c r="L505">
        <v>6150.0313636363617</v>
      </c>
      <c r="M505">
        <v>6279.1104166666628</v>
      </c>
      <c r="N505">
        <v>6219.8134615384561</v>
      </c>
      <c r="O505">
        <v>6154.8878571428522</v>
      </c>
      <c r="P505">
        <v>6153.3566666666748</v>
      </c>
    </row>
    <row r="506" spans="1:16">
      <c r="A506">
        <v>14</v>
      </c>
      <c r="B506">
        <v>7073.9100000000008</v>
      </c>
      <c r="C506">
        <v>6647.4250000000011</v>
      </c>
      <c r="D506">
        <v>6307.4616666666698</v>
      </c>
      <c r="E506">
        <v>6267.3462500000023</v>
      </c>
      <c r="F506">
        <v>6002.2350000000042</v>
      </c>
      <c r="G506">
        <v>6263.2091666666674</v>
      </c>
      <c r="H506">
        <v>6443.7564285714307</v>
      </c>
      <c r="I506">
        <v>6573.1293750000032</v>
      </c>
      <c r="J506">
        <v>6490.2911111111098</v>
      </c>
      <c r="K506">
        <v>6494.7415000000065</v>
      </c>
      <c r="L506">
        <v>6435.9690909090878</v>
      </c>
      <c r="M506">
        <v>6448.6833333333307</v>
      </c>
      <c r="N506">
        <v>6434.3915384615302</v>
      </c>
      <c r="O506">
        <v>6562.2674999999936</v>
      </c>
      <c r="P506">
        <v>6566.7513333333327</v>
      </c>
    </row>
    <row r="507" spans="1:16">
      <c r="A507">
        <v>15</v>
      </c>
      <c r="B507">
        <v>5113.2800000000007</v>
      </c>
      <c r="C507">
        <v>5712.9975000000022</v>
      </c>
      <c r="D507">
        <v>5946.7199999999993</v>
      </c>
      <c r="E507">
        <v>6212.8562499999989</v>
      </c>
      <c r="F507">
        <v>6113.6050000000014</v>
      </c>
      <c r="G507">
        <v>6225.0608333333348</v>
      </c>
      <c r="H507">
        <v>6230.0714285714284</v>
      </c>
      <c r="I507">
        <v>6266.2181249999976</v>
      </c>
      <c r="J507">
        <v>6240.0633333333308</v>
      </c>
      <c r="K507">
        <v>6205.7355000000071</v>
      </c>
      <c r="L507">
        <v>6159.0263636363607</v>
      </c>
      <c r="M507">
        <v>6035.3995833333274</v>
      </c>
      <c r="N507">
        <v>5967.330769230769</v>
      </c>
      <c r="O507">
        <v>5950.9799999999923</v>
      </c>
      <c r="P507">
        <v>6018.9650000000083</v>
      </c>
    </row>
    <row r="508" spans="1:16">
      <c r="A508">
        <v>16</v>
      </c>
      <c r="B508">
        <v>5083.59</v>
      </c>
      <c r="C508">
        <v>6280.552499999998</v>
      </c>
      <c r="D508">
        <v>6171.7349999999988</v>
      </c>
      <c r="E508">
        <v>6309.5137499999992</v>
      </c>
      <c r="F508">
        <v>6160.8210000000036</v>
      </c>
      <c r="G508">
        <v>6211.2558333333309</v>
      </c>
      <c r="H508">
        <v>6170.6850000000022</v>
      </c>
      <c r="I508">
        <v>6151.0868750000018</v>
      </c>
      <c r="J508">
        <v>6153.1333333333296</v>
      </c>
      <c r="K508">
        <v>6183.4845000000087</v>
      </c>
      <c r="L508">
        <v>6221.5500000000029</v>
      </c>
      <c r="M508">
        <v>6362.4483333333264</v>
      </c>
      <c r="N508">
        <v>6280.2207692307666</v>
      </c>
      <c r="O508">
        <v>6229.362500000002</v>
      </c>
      <c r="P508">
        <v>6269.7260000000042</v>
      </c>
    </row>
    <row r="509" spans="1:16">
      <c r="A509">
        <v>17</v>
      </c>
      <c r="B509">
        <v>5987.14</v>
      </c>
      <c r="C509">
        <v>6612.9974999999986</v>
      </c>
      <c r="D509">
        <v>6807.5833333333312</v>
      </c>
      <c r="E509">
        <v>6687.4862499999999</v>
      </c>
      <c r="F509">
        <v>6966.7790000000023</v>
      </c>
      <c r="G509">
        <v>7144.1458333333312</v>
      </c>
      <c r="H509">
        <v>6973.4192857142862</v>
      </c>
      <c r="I509">
        <v>6867.15</v>
      </c>
      <c r="J509">
        <v>6710.9244444444412</v>
      </c>
      <c r="K509">
        <v>6651.9260000000086</v>
      </c>
      <c r="L509">
        <v>6594.8086363636394</v>
      </c>
      <c r="M509">
        <v>6508.077083333329</v>
      </c>
      <c r="N509">
        <v>6459.7773076923077</v>
      </c>
      <c r="O509">
        <v>6505.9585714285677</v>
      </c>
      <c r="P509">
        <v>6542.3296666666702</v>
      </c>
    </row>
    <row r="510" spans="1:16">
      <c r="A510">
        <v>18</v>
      </c>
      <c r="B510">
        <v>6684.21</v>
      </c>
      <c r="C510">
        <v>6334.7475000000013</v>
      </c>
      <c r="D510">
        <v>6389.9949999999999</v>
      </c>
      <c r="E510">
        <v>6812.9587500000016</v>
      </c>
      <c r="F510">
        <v>6845.0680000000011</v>
      </c>
      <c r="G510">
        <v>6897.2916666666661</v>
      </c>
      <c r="H510">
        <v>6693.277142857145</v>
      </c>
      <c r="I510">
        <v>6724.2581249999994</v>
      </c>
      <c r="J510">
        <v>6633.4472222222194</v>
      </c>
      <c r="K510">
        <v>6644.142000000008</v>
      </c>
      <c r="L510">
        <v>6496.3554545454554</v>
      </c>
      <c r="M510">
        <v>6509.5120833333322</v>
      </c>
      <c r="N510">
        <v>6530.77038461539</v>
      </c>
      <c r="O510">
        <v>6519.0678571428562</v>
      </c>
      <c r="P510">
        <v>6596.3739999999916</v>
      </c>
    </row>
    <row r="511" spans="1:16">
      <c r="A511">
        <v>19</v>
      </c>
      <c r="B511">
        <v>6351.1850000000004</v>
      </c>
      <c r="C511">
        <v>6309.0124999999998</v>
      </c>
      <c r="D511">
        <v>6519.7549999999992</v>
      </c>
      <c r="E511">
        <v>6326.9962499999974</v>
      </c>
      <c r="F511">
        <v>6443.3460000000041</v>
      </c>
      <c r="G511">
        <v>6482.4599999999991</v>
      </c>
      <c r="H511">
        <v>6394.0099999999993</v>
      </c>
      <c r="I511">
        <v>6359.9281249999976</v>
      </c>
      <c r="J511">
        <v>6352.506666666668</v>
      </c>
      <c r="K511">
        <v>6319.4620000000114</v>
      </c>
      <c r="L511">
        <v>6273.446363636368</v>
      </c>
      <c r="M511">
        <v>6263.3062499999969</v>
      </c>
      <c r="N511">
        <v>6239.6892307692333</v>
      </c>
      <c r="O511">
        <v>6234.5457142857131</v>
      </c>
      <c r="P511">
        <v>6290.8613333333396</v>
      </c>
    </row>
    <row r="512" spans="1:16">
      <c r="A512">
        <v>20</v>
      </c>
      <c r="B512">
        <v>6265.5100000000011</v>
      </c>
      <c r="C512">
        <v>6140.4575000000004</v>
      </c>
      <c r="D512">
        <v>6602.0216666666656</v>
      </c>
      <c r="E512">
        <v>6994.98</v>
      </c>
      <c r="F512">
        <v>7080.0900000000038</v>
      </c>
      <c r="G512">
        <v>6902.6499999999987</v>
      </c>
      <c r="H512">
        <v>6733.6185714285702</v>
      </c>
      <c r="I512">
        <v>6684.0606249999983</v>
      </c>
      <c r="J512">
        <v>6672.1538888888836</v>
      </c>
      <c r="K512">
        <v>6649.7350000000151</v>
      </c>
      <c r="L512">
        <v>6641.6127272727172</v>
      </c>
      <c r="M512">
        <v>6487.6283333333358</v>
      </c>
      <c r="N512">
        <v>6485.1080769230693</v>
      </c>
      <c r="O512">
        <v>6472.7360714285687</v>
      </c>
      <c r="P512">
        <v>6415.9530000000022</v>
      </c>
    </row>
    <row r="513" spans="1:16">
      <c r="A513">
        <v>21</v>
      </c>
      <c r="B513">
        <v>6840.8649999999998</v>
      </c>
      <c r="C513">
        <v>6514.0675000000001</v>
      </c>
      <c r="D513">
        <v>6382.838333333334</v>
      </c>
      <c r="E513">
        <v>6463.7550000000001</v>
      </c>
      <c r="F513">
        <v>6107.4210000000012</v>
      </c>
      <c r="G513">
        <v>6252.900833333334</v>
      </c>
      <c r="H513">
        <v>6137.1592857142832</v>
      </c>
      <c r="I513">
        <v>6341.6306250000016</v>
      </c>
      <c r="J513">
        <v>6472.8544444444378</v>
      </c>
      <c r="K513">
        <v>6498.2825000000084</v>
      </c>
      <c r="L513">
        <v>6443.4240909090877</v>
      </c>
      <c r="M513">
        <v>6544.4695833333317</v>
      </c>
      <c r="N513">
        <v>6535.8280769230769</v>
      </c>
      <c r="O513">
        <v>6463.051071428562</v>
      </c>
      <c r="P513">
        <v>6422.9623333333357</v>
      </c>
    </row>
    <row r="514" spans="1:16">
      <c r="A514">
        <v>22</v>
      </c>
      <c r="B514">
        <v>5632.8899999999994</v>
      </c>
      <c r="C514">
        <v>6013.2450000000008</v>
      </c>
      <c r="D514">
        <v>6297.8216666666694</v>
      </c>
      <c r="E514">
        <v>6424.6037499999993</v>
      </c>
      <c r="F514">
        <v>6445.6960000000026</v>
      </c>
      <c r="G514">
        <v>6178.6108333333314</v>
      </c>
      <c r="H514">
        <v>6132.1771428571419</v>
      </c>
      <c r="I514">
        <v>6293.4212499999994</v>
      </c>
      <c r="J514">
        <v>6305.9683333333323</v>
      </c>
      <c r="K514">
        <v>6392.7830000000067</v>
      </c>
      <c r="L514">
        <v>6409.5359090909033</v>
      </c>
      <c r="M514">
        <v>6303.0404166666631</v>
      </c>
      <c r="N514">
        <v>6322.7480769230751</v>
      </c>
      <c r="O514">
        <v>6317.3592857142821</v>
      </c>
      <c r="P514">
        <v>6281.9996666666648</v>
      </c>
    </row>
    <row r="515" spans="1:16">
      <c r="A515">
        <v>23</v>
      </c>
      <c r="B515">
        <v>5664.5999999999995</v>
      </c>
      <c r="C515">
        <v>5864.5750000000007</v>
      </c>
      <c r="D515">
        <v>6205.4350000000004</v>
      </c>
      <c r="E515">
        <v>6242.3162500000008</v>
      </c>
      <c r="F515">
        <v>6196.3990000000058</v>
      </c>
      <c r="G515">
        <v>6176.024166666667</v>
      </c>
      <c r="H515">
        <v>6029.3492857142865</v>
      </c>
      <c r="I515">
        <v>5893.4056250000003</v>
      </c>
      <c r="J515">
        <v>5902.0216666666693</v>
      </c>
      <c r="K515">
        <v>5876.8865000000114</v>
      </c>
      <c r="L515">
        <v>5889.5590909090924</v>
      </c>
      <c r="M515">
        <v>5934.1091666666698</v>
      </c>
      <c r="N515">
        <v>5904.953076923076</v>
      </c>
      <c r="O515">
        <v>5930.6964285714248</v>
      </c>
      <c r="P515">
        <v>5899.2199999999993</v>
      </c>
    </row>
    <row r="516" spans="1:16">
      <c r="A516">
        <v>24</v>
      </c>
      <c r="B516">
        <v>7861.28</v>
      </c>
      <c r="C516">
        <v>7370.6474999999991</v>
      </c>
      <c r="D516">
        <v>6938.9633333333331</v>
      </c>
      <c r="E516">
        <v>6698.2049999999999</v>
      </c>
      <c r="F516">
        <v>6544.0220000000036</v>
      </c>
      <c r="G516">
        <v>6470.7449999999981</v>
      </c>
      <c r="H516">
        <v>6361.3978571428643</v>
      </c>
      <c r="I516">
        <v>6420.0487500000008</v>
      </c>
      <c r="J516">
        <v>6416.4477777777774</v>
      </c>
      <c r="K516">
        <v>6435.8515000000061</v>
      </c>
      <c r="L516">
        <v>6448.4550000000036</v>
      </c>
      <c r="M516">
        <v>6585.0216666666647</v>
      </c>
      <c r="N516">
        <v>6550.3188461538457</v>
      </c>
      <c r="O516">
        <v>6597.9371428571376</v>
      </c>
      <c r="P516">
        <v>6653.8830000000034</v>
      </c>
    </row>
    <row r="517" spans="1:16">
      <c r="A517">
        <v>25</v>
      </c>
      <c r="B517">
        <v>6477.7150000000011</v>
      </c>
      <c r="C517">
        <v>6489.7650000000021</v>
      </c>
      <c r="D517">
        <v>6403.2250000000004</v>
      </c>
      <c r="E517">
        <v>6324.402500000002</v>
      </c>
      <c r="F517">
        <v>6272.0400000000063</v>
      </c>
      <c r="G517">
        <v>6085.01</v>
      </c>
      <c r="H517">
        <v>6281.2821428571433</v>
      </c>
      <c r="I517">
        <v>6298.4131249999946</v>
      </c>
      <c r="J517">
        <v>6468.0705555555569</v>
      </c>
      <c r="K517">
        <v>6420.1625000000085</v>
      </c>
      <c r="L517">
        <v>6510.7154545454559</v>
      </c>
      <c r="M517">
        <v>6557.0870833333338</v>
      </c>
      <c r="N517">
        <v>6491.4711538461506</v>
      </c>
      <c r="O517">
        <v>6594.5303571428594</v>
      </c>
      <c r="P517">
        <v>6611.7083333333339</v>
      </c>
    </row>
    <row r="518" spans="1:16">
      <c r="A518">
        <v>26</v>
      </c>
      <c r="B518">
        <v>6970.5349999999989</v>
      </c>
      <c r="C518">
        <v>6625.1174999999976</v>
      </c>
      <c r="D518">
        <v>6485.2066666666633</v>
      </c>
      <c r="E518">
        <v>6456.8562499999989</v>
      </c>
      <c r="F518">
        <v>6598.9350000000013</v>
      </c>
      <c r="G518">
        <v>6589.3266666666632</v>
      </c>
      <c r="H518">
        <v>6615.2271428571494</v>
      </c>
      <c r="I518">
        <v>6438.9018749999977</v>
      </c>
      <c r="J518">
        <v>6499.7838888888828</v>
      </c>
      <c r="K518">
        <v>6502.2465000000011</v>
      </c>
      <c r="L518">
        <v>6504.8895454545409</v>
      </c>
      <c r="M518">
        <v>6330.766666666661</v>
      </c>
      <c r="N518">
        <v>6353.972307692301</v>
      </c>
      <c r="O518">
        <v>6340.5489285714257</v>
      </c>
      <c r="P518">
        <v>6371.3716666666751</v>
      </c>
    </row>
    <row r="519" spans="1:16">
      <c r="A519">
        <v>27</v>
      </c>
      <c r="B519">
        <v>6912.98</v>
      </c>
      <c r="C519">
        <v>6527.840000000002</v>
      </c>
      <c r="D519">
        <v>6608.3566666666666</v>
      </c>
      <c r="E519">
        <v>6504.403750000004</v>
      </c>
      <c r="F519">
        <v>6567.0050000000047</v>
      </c>
      <c r="G519">
        <v>6481.6333333333332</v>
      </c>
      <c r="H519">
        <v>6530.7871428571407</v>
      </c>
      <c r="I519">
        <v>6520.5518750000001</v>
      </c>
      <c r="J519">
        <v>6518.9522222222204</v>
      </c>
      <c r="K519">
        <v>6477.7610000000077</v>
      </c>
      <c r="L519">
        <v>6488.7295454545447</v>
      </c>
      <c r="M519">
        <v>6551.0308333333314</v>
      </c>
      <c r="N519">
        <v>6516.6019230769143</v>
      </c>
      <c r="O519">
        <v>6445.6860714285594</v>
      </c>
      <c r="P519">
        <v>6371.5656666666728</v>
      </c>
    </row>
    <row r="520" spans="1:16">
      <c r="A520">
        <v>28</v>
      </c>
      <c r="B520">
        <v>6522.7749999999996</v>
      </c>
      <c r="C520">
        <v>7099.9874999999984</v>
      </c>
      <c r="D520">
        <v>6466.260000000002</v>
      </c>
      <c r="E520">
        <v>6218.0812500000002</v>
      </c>
      <c r="F520">
        <v>6357.0970000000007</v>
      </c>
      <c r="G520">
        <v>6396.4950000000017</v>
      </c>
      <c r="H520">
        <v>6334.5557142857142</v>
      </c>
      <c r="I520">
        <v>6325.9599999999982</v>
      </c>
      <c r="J520">
        <v>6393.5016666666661</v>
      </c>
      <c r="K520">
        <v>6362.6785000000064</v>
      </c>
      <c r="L520">
        <v>6399.5009090909052</v>
      </c>
      <c r="M520">
        <v>6351.1866666666619</v>
      </c>
      <c r="N520">
        <v>6422.5576923076878</v>
      </c>
      <c r="O520">
        <v>6463.6439285714278</v>
      </c>
      <c r="P520">
        <v>6408.7840000000051</v>
      </c>
    </row>
    <row r="521" spans="1:16">
      <c r="A521">
        <v>29</v>
      </c>
      <c r="B521">
        <v>6797.6400000000012</v>
      </c>
      <c r="C521">
        <v>6568.3525000000018</v>
      </c>
      <c r="D521">
        <v>6719.6450000000004</v>
      </c>
      <c r="E521">
        <v>6621.7275000000009</v>
      </c>
      <c r="F521">
        <v>6355.7250000000049</v>
      </c>
      <c r="G521">
        <v>6436.2816666666686</v>
      </c>
      <c r="H521">
        <v>6257.7642857142837</v>
      </c>
      <c r="I521">
        <v>6252.8656250000013</v>
      </c>
      <c r="J521">
        <v>6216.8055555555566</v>
      </c>
      <c r="K521">
        <v>6323.8755000000128</v>
      </c>
      <c r="L521">
        <v>6192.3104545454544</v>
      </c>
      <c r="M521">
        <v>6173.3208333333359</v>
      </c>
      <c r="N521">
        <v>6164.4446153846166</v>
      </c>
      <c r="O521">
        <v>6174.7599999999948</v>
      </c>
      <c r="P521">
        <v>6229.097333333335</v>
      </c>
    </row>
    <row r="522" spans="1:16">
      <c r="A522">
        <v>30</v>
      </c>
      <c r="B522">
        <v>6500.4049999999997</v>
      </c>
      <c r="C522">
        <v>6151.5750000000016</v>
      </c>
      <c r="D522">
        <v>6334.7999999999993</v>
      </c>
      <c r="E522">
        <v>6223.4799999999968</v>
      </c>
      <c r="F522">
        <v>6159.7400000000071</v>
      </c>
      <c r="G522">
        <v>6184.7058333333298</v>
      </c>
      <c r="H522">
        <v>6076.4385714285709</v>
      </c>
      <c r="I522">
        <v>6207.9381249999988</v>
      </c>
      <c r="J522">
        <v>6316.2044444444446</v>
      </c>
      <c r="K522">
        <v>6347.2050000000099</v>
      </c>
      <c r="L522">
        <v>6229.8049999999976</v>
      </c>
      <c r="M522">
        <v>6211.8862499999932</v>
      </c>
      <c r="N522">
        <v>6325.1438461538391</v>
      </c>
      <c r="O522">
        <v>6440.0185714285644</v>
      </c>
      <c r="P522">
        <v>6414.1126666666669</v>
      </c>
    </row>
    <row r="524" spans="1:16">
      <c r="B524">
        <f>_xlfn.STDEV.S(B493:B522)</f>
        <v>630.7670041216652</v>
      </c>
      <c r="C524">
        <f t="shared" ref="C524:P524" si="50">_xlfn.STDEV.S(C493:C522)</f>
        <v>378.12744633976365</v>
      </c>
      <c r="D524">
        <f t="shared" si="50"/>
        <v>332.65316568909873</v>
      </c>
      <c r="E524">
        <f t="shared" si="50"/>
        <v>334.09348134255885</v>
      </c>
      <c r="F524">
        <f t="shared" si="50"/>
        <v>361.65342548758201</v>
      </c>
      <c r="G524">
        <f t="shared" si="50"/>
        <v>316.00918084931868</v>
      </c>
      <c r="H524">
        <f t="shared" si="50"/>
        <v>273.95457989195472</v>
      </c>
      <c r="I524">
        <f t="shared" si="50"/>
        <v>262.44683448528986</v>
      </c>
      <c r="J524">
        <f t="shared" si="50"/>
        <v>216.96722943299903</v>
      </c>
      <c r="K524">
        <f t="shared" si="50"/>
        <v>203.74331929692596</v>
      </c>
      <c r="L524">
        <f t="shared" si="50"/>
        <v>211.56079368988375</v>
      </c>
      <c r="M524">
        <f t="shared" si="50"/>
        <v>215.10697610505477</v>
      </c>
      <c r="N524">
        <f t="shared" si="50"/>
        <v>199.20028468481775</v>
      </c>
      <c r="O524">
        <f t="shared" si="50"/>
        <v>199.19337218490162</v>
      </c>
      <c r="P524">
        <f t="shared" si="50"/>
        <v>193.06208467848106</v>
      </c>
    </row>
    <row r="527" spans="1:16">
      <c r="A527" t="s">
        <v>47</v>
      </c>
    </row>
    <row r="528" spans="1:16">
      <c r="A528">
        <v>1</v>
      </c>
      <c r="B528">
        <v>6749.2050000000008</v>
      </c>
      <c r="C528">
        <v>6869.0625000000009</v>
      </c>
      <c r="D528">
        <v>7186.5016666666661</v>
      </c>
      <c r="E528">
        <v>7228.6737500000027</v>
      </c>
      <c r="F528">
        <v>7401.4820000000018</v>
      </c>
      <c r="G528">
        <v>7412.867500000003</v>
      </c>
      <c r="H528">
        <v>7320.9607142857094</v>
      </c>
      <c r="I528">
        <v>7331.2393750000047</v>
      </c>
      <c r="J528">
        <v>7315.1811111111083</v>
      </c>
      <c r="K528">
        <v>7315.0870000000086</v>
      </c>
      <c r="L528">
        <v>7342.7749999999951</v>
      </c>
      <c r="M528">
        <v>7298.6954166666683</v>
      </c>
      <c r="N528">
        <v>7274.4119230769147</v>
      </c>
      <c r="O528">
        <v>7280.6078571428516</v>
      </c>
      <c r="P528">
        <v>7257.3586666666697</v>
      </c>
    </row>
    <row r="529" spans="1:16">
      <c r="A529">
        <v>2</v>
      </c>
      <c r="B529">
        <v>6712.5099999999993</v>
      </c>
      <c r="C529">
        <v>7038.1474999999991</v>
      </c>
      <c r="D529">
        <v>7144.8466666666673</v>
      </c>
      <c r="E529">
        <v>7026.8112500000007</v>
      </c>
      <c r="F529">
        <v>7058.8460000000068</v>
      </c>
      <c r="G529">
        <v>7211.6299999999992</v>
      </c>
      <c r="H529">
        <v>7281.002857142852</v>
      </c>
      <c r="I529">
        <v>7286.3468750000002</v>
      </c>
      <c r="J529">
        <v>7328.2038888888792</v>
      </c>
      <c r="K529">
        <v>7369.1040000000103</v>
      </c>
      <c r="L529">
        <v>7348.9113636363636</v>
      </c>
      <c r="M529">
        <v>7347.9162499999948</v>
      </c>
      <c r="N529">
        <v>7336.8819230769204</v>
      </c>
      <c r="O529">
        <v>7287.1878571428433</v>
      </c>
      <c r="P529">
        <v>7312.3656666666684</v>
      </c>
    </row>
    <row r="530" spans="1:16">
      <c r="A530">
        <v>3</v>
      </c>
      <c r="B530">
        <v>6978.7750000000024</v>
      </c>
      <c r="C530">
        <v>7018.73</v>
      </c>
      <c r="D530">
        <v>6794.7616666666672</v>
      </c>
      <c r="E530">
        <v>6963.5075000000024</v>
      </c>
      <c r="F530">
        <v>6750.9510000000037</v>
      </c>
      <c r="G530">
        <v>6926.1049999999977</v>
      </c>
      <c r="H530">
        <v>7079.2064285714268</v>
      </c>
      <c r="I530">
        <v>7040.2681250000032</v>
      </c>
      <c r="J530">
        <v>7144.2483333333348</v>
      </c>
      <c r="K530">
        <v>7164.7240000000111</v>
      </c>
      <c r="L530">
        <v>7198.9868181818183</v>
      </c>
      <c r="M530">
        <v>7219.9399999999987</v>
      </c>
      <c r="N530">
        <v>7231.434999999994</v>
      </c>
      <c r="O530">
        <v>7278.8128571428506</v>
      </c>
      <c r="P530">
        <v>7264.8299999999981</v>
      </c>
    </row>
    <row r="531" spans="1:16">
      <c r="A531">
        <v>4</v>
      </c>
      <c r="B531">
        <v>7447.284999999998</v>
      </c>
      <c r="C531">
        <v>7224.3324999999977</v>
      </c>
      <c r="D531">
        <v>7762.8633333333319</v>
      </c>
      <c r="E531">
        <v>7781.6299999999974</v>
      </c>
      <c r="F531">
        <v>7840.0690000000031</v>
      </c>
      <c r="G531">
        <v>7761.3716666666687</v>
      </c>
      <c r="H531">
        <v>7733.4685714285661</v>
      </c>
      <c r="I531">
        <v>7725.3156250000011</v>
      </c>
      <c r="J531">
        <v>7667.3744444444419</v>
      </c>
      <c r="K531">
        <v>7667.7900000000118</v>
      </c>
      <c r="L531">
        <v>7733.814999999996</v>
      </c>
      <c r="M531">
        <v>7719.8266666666696</v>
      </c>
      <c r="N531">
        <v>7643.2519230769203</v>
      </c>
      <c r="O531">
        <v>7550.8760714285609</v>
      </c>
      <c r="P531">
        <v>7543.1319999999996</v>
      </c>
    </row>
    <row r="532" spans="1:16">
      <c r="A532">
        <v>5</v>
      </c>
      <c r="B532">
        <v>7051.3350000000009</v>
      </c>
      <c r="C532">
        <v>7229.4549999999999</v>
      </c>
      <c r="D532">
        <v>7365.0949999999993</v>
      </c>
      <c r="E532">
        <v>7273.7049999999999</v>
      </c>
      <c r="F532">
        <v>7293.772000000009</v>
      </c>
      <c r="G532">
        <v>7212.8691666666646</v>
      </c>
      <c r="H532">
        <v>7217.8235714285674</v>
      </c>
      <c r="I532">
        <v>7292.4725000000017</v>
      </c>
      <c r="J532">
        <v>7218.3994444444397</v>
      </c>
      <c r="K532">
        <v>7155.0800000000136</v>
      </c>
      <c r="L532">
        <v>7206.5172727272702</v>
      </c>
      <c r="M532">
        <v>7160.9804166666636</v>
      </c>
      <c r="N532">
        <v>7179.7357692307687</v>
      </c>
      <c r="O532">
        <v>7162.4910714285606</v>
      </c>
      <c r="P532">
        <v>7173.4043333333357</v>
      </c>
    </row>
    <row r="533" spans="1:16">
      <c r="A533">
        <v>6</v>
      </c>
      <c r="B533">
        <v>7453.130000000001</v>
      </c>
      <c r="C533">
        <v>7431.8100000000031</v>
      </c>
      <c r="D533">
        <v>7514.8366666666689</v>
      </c>
      <c r="E533">
        <v>7458.6687499999989</v>
      </c>
      <c r="F533">
        <v>7504.2420000000047</v>
      </c>
      <c r="G533">
        <v>7573.938333333339</v>
      </c>
      <c r="H533">
        <v>7668.4149999999927</v>
      </c>
      <c r="I533">
        <v>7705.8731249999992</v>
      </c>
      <c r="J533">
        <v>7666.0249999999951</v>
      </c>
      <c r="K533">
        <v>7641.8050000000094</v>
      </c>
      <c r="L533">
        <v>7602.105454545449</v>
      </c>
      <c r="M533">
        <v>7656.8441666666677</v>
      </c>
      <c r="N533">
        <v>7591.4296153846117</v>
      </c>
      <c r="O533">
        <v>7597.7924999999914</v>
      </c>
      <c r="P533">
        <v>7619.447000000001</v>
      </c>
    </row>
    <row r="534" spans="1:16">
      <c r="A534">
        <v>7</v>
      </c>
      <c r="B534">
        <v>6993.6900000000014</v>
      </c>
      <c r="C534">
        <v>7274.1649999999991</v>
      </c>
      <c r="D534">
        <v>7278.9249999999975</v>
      </c>
      <c r="E534">
        <v>7349.4574999999986</v>
      </c>
      <c r="F534">
        <v>7366.0610000000042</v>
      </c>
      <c r="G534">
        <v>7329.8683333333338</v>
      </c>
      <c r="H534">
        <v>7280.3042857142764</v>
      </c>
      <c r="I534">
        <v>7319.1649999999991</v>
      </c>
      <c r="J534">
        <v>7402.8166666666611</v>
      </c>
      <c r="K534">
        <v>7439.102000000008</v>
      </c>
      <c r="L534">
        <v>7413.8136363636331</v>
      </c>
      <c r="M534">
        <v>7399.6737499999999</v>
      </c>
      <c r="N534">
        <v>7383.9603846153768</v>
      </c>
      <c r="O534">
        <v>7375.9492857142686</v>
      </c>
      <c r="P534">
        <v>7354.736666666673</v>
      </c>
    </row>
    <row r="535" spans="1:16">
      <c r="A535">
        <v>8</v>
      </c>
      <c r="B535">
        <v>7682.1300000000019</v>
      </c>
      <c r="C535">
        <v>7360.0525000000016</v>
      </c>
      <c r="D535">
        <v>7608.2450000000008</v>
      </c>
      <c r="E535">
        <v>7338.380000000001</v>
      </c>
      <c r="F535">
        <v>7397.2280000000073</v>
      </c>
      <c r="G535">
        <v>7409.6133333333364</v>
      </c>
      <c r="H535">
        <v>7337.7099999999964</v>
      </c>
      <c r="I535">
        <v>7228.9050000000034</v>
      </c>
      <c r="J535">
        <v>7222.8055555555529</v>
      </c>
      <c r="K535">
        <v>7158.7630000000108</v>
      </c>
      <c r="L535">
        <v>7138.3309090909079</v>
      </c>
      <c r="M535">
        <v>7196.4304166666661</v>
      </c>
      <c r="N535">
        <v>7184.2057692307626</v>
      </c>
      <c r="O535">
        <v>7214.7860714285607</v>
      </c>
      <c r="P535">
        <v>7197.916666666667</v>
      </c>
    </row>
    <row r="536" spans="1:16">
      <c r="A536">
        <v>9</v>
      </c>
      <c r="B536">
        <v>7685.5350000000008</v>
      </c>
      <c r="C536">
        <v>6939.5349999999989</v>
      </c>
      <c r="D536">
        <v>7298.8</v>
      </c>
      <c r="E536">
        <v>7314.7512499999993</v>
      </c>
      <c r="F536">
        <v>7261.255000000001</v>
      </c>
      <c r="G536">
        <v>7240.0349999999999</v>
      </c>
      <c r="H536">
        <v>7290.3307142857157</v>
      </c>
      <c r="I536">
        <v>7315.1968750000051</v>
      </c>
      <c r="J536">
        <v>7269.4361111111011</v>
      </c>
      <c r="K536">
        <v>7270.8805000000066</v>
      </c>
      <c r="L536">
        <v>7304.3272727272706</v>
      </c>
      <c r="M536">
        <v>7307.9920833333354</v>
      </c>
      <c r="N536">
        <v>7259.9173076923098</v>
      </c>
      <c r="O536">
        <v>7264.3314285714259</v>
      </c>
      <c r="P536">
        <v>7265.5790000000025</v>
      </c>
    </row>
    <row r="537" spans="1:16">
      <c r="A537">
        <v>10</v>
      </c>
      <c r="B537">
        <v>7102.8650000000016</v>
      </c>
      <c r="C537">
        <v>6857.0675000000001</v>
      </c>
      <c r="D537">
        <v>6769.0516666666663</v>
      </c>
      <c r="E537">
        <v>6707.2012500000019</v>
      </c>
      <c r="F537">
        <v>6898.0220000000072</v>
      </c>
      <c r="G537">
        <v>7037.5891666666648</v>
      </c>
      <c r="H537">
        <v>7133.2999999999984</v>
      </c>
      <c r="I537">
        <v>7089.9812500000044</v>
      </c>
      <c r="J537">
        <v>7181.0066666666626</v>
      </c>
      <c r="K537">
        <v>7272.6370000000134</v>
      </c>
      <c r="L537">
        <v>7175.2863636363581</v>
      </c>
      <c r="M537">
        <v>7109.9524999999967</v>
      </c>
      <c r="N537">
        <v>7161.6030769230738</v>
      </c>
      <c r="O537">
        <v>7119.8624999999929</v>
      </c>
      <c r="P537">
        <v>7177.8346666666703</v>
      </c>
    </row>
    <row r="538" spans="1:16">
      <c r="A538">
        <v>11</v>
      </c>
      <c r="B538">
        <v>6885.73</v>
      </c>
      <c r="C538">
        <v>7496.7624999999998</v>
      </c>
      <c r="D538">
        <v>7668.5833333333358</v>
      </c>
      <c r="E538">
        <v>7746.6887500000003</v>
      </c>
      <c r="F538">
        <v>7594.7410000000064</v>
      </c>
      <c r="G538">
        <v>7288.1858333333366</v>
      </c>
      <c r="H538">
        <v>7262.1571428571406</v>
      </c>
      <c r="I538">
        <v>7206.268125000006</v>
      </c>
      <c r="J538">
        <v>7182.4861111111049</v>
      </c>
      <c r="K538">
        <v>7261.191500000009</v>
      </c>
      <c r="L538">
        <v>7233.0740909090864</v>
      </c>
      <c r="M538">
        <v>7286.2695833333373</v>
      </c>
      <c r="N538">
        <v>7346.9780769230774</v>
      </c>
      <c r="O538">
        <v>7320.5489285714193</v>
      </c>
      <c r="P538">
        <v>7368.8146666666717</v>
      </c>
    </row>
    <row r="539" spans="1:16">
      <c r="A539">
        <v>12</v>
      </c>
      <c r="B539">
        <v>6403.3300000000008</v>
      </c>
      <c r="C539">
        <v>6899.4174999999996</v>
      </c>
      <c r="D539">
        <v>6851.614999999998</v>
      </c>
      <c r="E539">
        <v>7284.2250000000022</v>
      </c>
      <c r="F539">
        <v>7180.5040000000072</v>
      </c>
      <c r="G539">
        <v>7002.086666666667</v>
      </c>
      <c r="H539">
        <v>7063.1521428571377</v>
      </c>
      <c r="I539">
        <v>7215.2181249999976</v>
      </c>
      <c r="J539">
        <v>7351.4866666666567</v>
      </c>
      <c r="K539">
        <v>7266.2810000000136</v>
      </c>
      <c r="L539">
        <v>7331.5799999999927</v>
      </c>
      <c r="M539">
        <v>7381.9516666666668</v>
      </c>
      <c r="N539">
        <v>7414.9530769230769</v>
      </c>
      <c r="O539">
        <v>7408.4685714285579</v>
      </c>
      <c r="P539">
        <v>7397.9636666666747</v>
      </c>
    </row>
    <row r="540" spans="1:16">
      <c r="A540">
        <v>13</v>
      </c>
      <c r="B540">
        <v>7456.2899999999991</v>
      </c>
      <c r="C540">
        <v>7299.507499999997</v>
      </c>
      <c r="D540">
        <v>6876.3933333333334</v>
      </c>
      <c r="E540">
        <v>6851.3049999999994</v>
      </c>
      <c r="F540">
        <v>6836.3740000000062</v>
      </c>
      <c r="G540">
        <v>6752.6816666666664</v>
      </c>
      <c r="H540">
        <v>6850.6414285714272</v>
      </c>
      <c r="I540">
        <v>6848.6587500000014</v>
      </c>
      <c r="J540">
        <v>7096.3883333333324</v>
      </c>
      <c r="K540">
        <v>7143.3960000000116</v>
      </c>
      <c r="L540">
        <v>7068.6063636363569</v>
      </c>
      <c r="M540">
        <v>7146.8983333333354</v>
      </c>
      <c r="N540">
        <v>7120.4188461538424</v>
      </c>
      <c r="O540">
        <v>7060.5374999999894</v>
      </c>
      <c r="P540">
        <v>7041.5076666666664</v>
      </c>
    </row>
    <row r="541" spans="1:16">
      <c r="A541">
        <v>14</v>
      </c>
      <c r="B541">
        <v>7458.2849999999999</v>
      </c>
      <c r="C541">
        <v>7375.8349999999982</v>
      </c>
      <c r="D541">
        <v>7359.7150000000029</v>
      </c>
      <c r="E541">
        <v>7358.2800000000016</v>
      </c>
      <c r="F541">
        <v>7174.6320000000069</v>
      </c>
      <c r="G541">
        <v>7323.5658333333331</v>
      </c>
      <c r="H541">
        <v>7448.48357142857</v>
      </c>
      <c r="I541">
        <v>7550.8787500000053</v>
      </c>
      <c r="J541">
        <v>7481.2483333333294</v>
      </c>
      <c r="K541">
        <v>7471.3550000000132</v>
      </c>
      <c r="L541">
        <v>7401.3840909090904</v>
      </c>
      <c r="M541">
        <v>7407.8287499999951</v>
      </c>
      <c r="N541">
        <v>7408.767692307686</v>
      </c>
      <c r="O541">
        <v>7503.9910714285634</v>
      </c>
      <c r="P541">
        <v>7504.8273333333327</v>
      </c>
    </row>
    <row r="542" spans="1:16">
      <c r="A542">
        <v>15</v>
      </c>
      <c r="B542">
        <v>6555.36</v>
      </c>
      <c r="C542">
        <v>6762.8499999999995</v>
      </c>
      <c r="D542">
        <v>7110.9916666666677</v>
      </c>
      <c r="E542">
        <v>7312.3187500000031</v>
      </c>
      <c r="F542">
        <v>7272.9840000000031</v>
      </c>
      <c r="G542">
        <v>7351.9883333333337</v>
      </c>
      <c r="H542">
        <v>7335.1049999999959</v>
      </c>
      <c r="I542">
        <v>7350.7950000000046</v>
      </c>
      <c r="J542">
        <v>7344.4183333333276</v>
      </c>
      <c r="K542">
        <v>7298.8835000000072</v>
      </c>
      <c r="L542">
        <v>7231.0436363636363</v>
      </c>
      <c r="M542">
        <v>7125.8916666666619</v>
      </c>
      <c r="N542">
        <v>7079.0780769230778</v>
      </c>
      <c r="O542">
        <v>7074.4892857142731</v>
      </c>
      <c r="P542">
        <v>7101.6406666666708</v>
      </c>
    </row>
    <row r="543" spans="1:16">
      <c r="A543">
        <v>16</v>
      </c>
      <c r="B543">
        <v>6312.0550000000003</v>
      </c>
      <c r="C543">
        <v>7218.7224999999999</v>
      </c>
      <c r="D543">
        <v>7033.6983333333319</v>
      </c>
      <c r="E543">
        <v>7111.3937499999993</v>
      </c>
      <c r="F543">
        <v>6995.1190000000042</v>
      </c>
      <c r="G543">
        <v>7084.980833333334</v>
      </c>
      <c r="H543">
        <v>7110.67928571428</v>
      </c>
      <c r="I543">
        <v>7103.0775000000003</v>
      </c>
      <c r="J543">
        <v>7102.7838888888828</v>
      </c>
      <c r="K543">
        <v>7156.6970000000074</v>
      </c>
      <c r="L543">
        <v>7165.0422727272744</v>
      </c>
      <c r="M543">
        <v>7229.8112499999943</v>
      </c>
      <c r="N543">
        <v>7197.880384615386</v>
      </c>
      <c r="O543">
        <v>7176.0553571428454</v>
      </c>
      <c r="P543">
        <v>7196.6516666666648</v>
      </c>
    </row>
    <row r="544" spans="1:16">
      <c r="A544">
        <v>17</v>
      </c>
      <c r="B544">
        <v>7209.83</v>
      </c>
      <c r="C544">
        <v>7735.7974999999997</v>
      </c>
      <c r="D544">
        <v>7700.5383333333311</v>
      </c>
      <c r="E544">
        <v>7477.3050000000003</v>
      </c>
      <c r="F544">
        <v>7725.7430000000058</v>
      </c>
      <c r="G544">
        <v>7903.6274999999987</v>
      </c>
      <c r="H544">
        <v>7732.4492857142841</v>
      </c>
      <c r="I544">
        <v>7631.2106250000024</v>
      </c>
      <c r="J544">
        <v>7564.6655555555471</v>
      </c>
      <c r="K544">
        <v>7521.5925000000061</v>
      </c>
      <c r="L544">
        <v>7477.0363636363618</v>
      </c>
      <c r="M544">
        <v>7429.8962499999971</v>
      </c>
      <c r="N544">
        <v>7412.9873076923104</v>
      </c>
      <c r="O544">
        <v>7428.3885714285616</v>
      </c>
      <c r="P544">
        <v>7444.2836666666726</v>
      </c>
    </row>
    <row r="545" spans="1:16">
      <c r="A545">
        <v>18</v>
      </c>
      <c r="B545">
        <v>6902.46</v>
      </c>
      <c r="C545">
        <v>7027.494999999999</v>
      </c>
      <c r="D545">
        <v>7134.1633333333366</v>
      </c>
      <c r="E545">
        <v>7597.3437500000018</v>
      </c>
      <c r="F545">
        <v>7614.1370000000034</v>
      </c>
      <c r="G545">
        <v>7683.9266666666681</v>
      </c>
      <c r="H545">
        <v>7623.2899999999954</v>
      </c>
      <c r="I545">
        <v>7694.0893750000059</v>
      </c>
      <c r="J545">
        <v>7599.8216666666603</v>
      </c>
      <c r="K545">
        <v>7609.6045000000049</v>
      </c>
      <c r="L545">
        <v>7537.8122727272666</v>
      </c>
      <c r="M545">
        <v>7522.2200000000012</v>
      </c>
      <c r="N545">
        <v>7534.0530769230809</v>
      </c>
      <c r="O545">
        <v>7511.1307142857086</v>
      </c>
      <c r="P545">
        <v>7539.2206666666689</v>
      </c>
    </row>
    <row r="546" spans="1:16">
      <c r="A546">
        <v>19</v>
      </c>
      <c r="B546">
        <v>7712.14</v>
      </c>
      <c r="C546">
        <v>7372.3100000000013</v>
      </c>
      <c r="D546">
        <v>7546.5683333333318</v>
      </c>
      <c r="E546">
        <v>7378.4675000000007</v>
      </c>
      <c r="F546">
        <v>7464.6220000000067</v>
      </c>
      <c r="G546">
        <v>7470.0758333333351</v>
      </c>
      <c r="H546">
        <v>7431.0607142857098</v>
      </c>
      <c r="I546">
        <v>7412.1081250000007</v>
      </c>
      <c r="J546">
        <v>7407.2816666666586</v>
      </c>
      <c r="K546">
        <v>7404.2505000000074</v>
      </c>
      <c r="L546">
        <v>7361.89681818181</v>
      </c>
      <c r="M546">
        <v>7324.9008333333304</v>
      </c>
      <c r="N546">
        <v>7318.2446153846131</v>
      </c>
      <c r="O546">
        <v>7295.7639285714185</v>
      </c>
      <c r="P546">
        <v>7311.9030000000103</v>
      </c>
    </row>
    <row r="547" spans="1:16">
      <c r="A547">
        <v>20</v>
      </c>
      <c r="B547">
        <v>6830.0550000000012</v>
      </c>
      <c r="C547">
        <v>6932.492500000003</v>
      </c>
      <c r="D547">
        <v>7221.77</v>
      </c>
      <c r="E547">
        <v>7549.1287500000026</v>
      </c>
      <c r="F547">
        <v>7633.9860000000072</v>
      </c>
      <c r="G547">
        <v>7623.7750000000005</v>
      </c>
      <c r="H547">
        <v>7529.2085714285686</v>
      </c>
      <c r="I547">
        <v>7576.9693750000042</v>
      </c>
      <c r="J547">
        <v>7566.3322222222159</v>
      </c>
      <c r="K547">
        <v>7511.7665000000115</v>
      </c>
      <c r="L547">
        <v>7496.7154545454468</v>
      </c>
      <c r="M547">
        <v>7419.2095833333342</v>
      </c>
      <c r="N547">
        <v>7405.4207692307646</v>
      </c>
      <c r="O547">
        <v>7415.4817857142834</v>
      </c>
      <c r="P547">
        <v>7392.842000000006</v>
      </c>
    </row>
    <row r="548" spans="1:16">
      <c r="A548">
        <v>21</v>
      </c>
      <c r="B548">
        <v>7850.2899999999991</v>
      </c>
      <c r="C548">
        <v>7531.2425000000003</v>
      </c>
      <c r="D548">
        <v>7409.3033333333306</v>
      </c>
      <c r="E548">
        <v>7394.1887500000021</v>
      </c>
      <c r="F548">
        <v>7127.3700000000053</v>
      </c>
      <c r="G548">
        <v>7178.543333333334</v>
      </c>
      <c r="H548">
        <v>7092.4842857142849</v>
      </c>
      <c r="I548">
        <v>7274.6287500000053</v>
      </c>
      <c r="J548">
        <v>7348.6672222222132</v>
      </c>
      <c r="K548">
        <v>7403.9665000000077</v>
      </c>
      <c r="L548">
        <v>7345.1513636363561</v>
      </c>
      <c r="M548">
        <v>7390.9329166666666</v>
      </c>
      <c r="N548">
        <v>7398.2611538461524</v>
      </c>
      <c r="O548">
        <v>7349.5953571428499</v>
      </c>
      <c r="P548">
        <v>7301.6326666666764</v>
      </c>
    </row>
    <row r="549" spans="1:16">
      <c r="A549">
        <v>22</v>
      </c>
      <c r="B549">
        <v>7120.02</v>
      </c>
      <c r="C549">
        <v>7074.567500000001</v>
      </c>
      <c r="D549">
        <v>7328.2433333333329</v>
      </c>
      <c r="E549">
        <v>7341.4237499999999</v>
      </c>
      <c r="F549">
        <v>7400.1420000000053</v>
      </c>
      <c r="G549">
        <v>7279.7183333333323</v>
      </c>
      <c r="H549">
        <v>7229.9728571428559</v>
      </c>
      <c r="I549">
        <v>7327.2637500000046</v>
      </c>
      <c r="J549">
        <v>7311.6522222222238</v>
      </c>
      <c r="K549">
        <v>7386.7015000000119</v>
      </c>
      <c r="L549">
        <v>7405.7554545454504</v>
      </c>
      <c r="M549">
        <v>7437.0866666666652</v>
      </c>
      <c r="N549">
        <v>7388.4542307692273</v>
      </c>
      <c r="O549">
        <v>7393.9503571428522</v>
      </c>
      <c r="P549">
        <v>7373.8716666666687</v>
      </c>
    </row>
    <row r="550" spans="1:16">
      <c r="A550">
        <v>23</v>
      </c>
      <c r="B550">
        <v>6853.6849999999986</v>
      </c>
      <c r="C550">
        <v>7076.48</v>
      </c>
      <c r="D550">
        <v>7207.6866666666656</v>
      </c>
      <c r="E550">
        <v>7175.8725000000031</v>
      </c>
      <c r="F550">
        <v>7172.4700000000066</v>
      </c>
      <c r="G550">
        <v>7245.9216666666671</v>
      </c>
      <c r="H550">
        <v>7126.1628571428528</v>
      </c>
      <c r="I550">
        <v>7019.6368750000074</v>
      </c>
      <c r="J550">
        <v>7022.3094444444396</v>
      </c>
      <c r="K550">
        <v>6997.7385000000086</v>
      </c>
      <c r="L550">
        <v>7009.1045454545401</v>
      </c>
      <c r="M550">
        <v>7044.5404166666694</v>
      </c>
      <c r="N550">
        <v>7021.2403846153848</v>
      </c>
      <c r="O550">
        <v>7042.8217857142736</v>
      </c>
      <c r="P550">
        <v>7044.2183333333423</v>
      </c>
    </row>
    <row r="551" spans="1:16">
      <c r="A551">
        <v>24</v>
      </c>
      <c r="B551">
        <v>8390.85</v>
      </c>
      <c r="C551">
        <v>8111.9925000000003</v>
      </c>
      <c r="D551">
        <v>7640.4383333333317</v>
      </c>
      <c r="E551">
        <v>7509.7825000000021</v>
      </c>
      <c r="F551">
        <v>7512.9200000000019</v>
      </c>
      <c r="G551">
        <v>7324.0666666666648</v>
      </c>
      <c r="H551">
        <v>7255.1907142857144</v>
      </c>
      <c r="I551">
        <v>7286.3018750000047</v>
      </c>
      <c r="J551">
        <v>7324.5466666666634</v>
      </c>
      <c r="K551">
        <v>7323.3380000000097</v>
      </c>
      <c r="L551">
        <v>7363.5036363636364</v>
      </c>
      <c r="M551">
        <v>7478.5445833333351</v>
      </c>
      <c r="N551">
        <v>7461.3388461538461</v>
      </c>
      <c r="O551">
        <v>7500.4553571428523</v>
      </c>
      <c r="P551">
        <v>7553.0266666666648</v>
      </c>
    </row>
    <row r="552" spans="1:16">
      <c r="A552">
        <v>25</v>
      </c>
      <c r="B552">
        <v>7198.98</v>
      </c>
      <c r="C552">
        <v>7372.0599999999986</v>
      </c>
      <c r="D552">
        <v>7447.4550000000008</v>
      </c>
      <c r="E552">
        <v>7520.1424999999999</v>
      </c>
      <c r="F552">
        <v>7279.7610000000068</v>
      </c>
      <c r="G552">
        <v>7120.9299999999976</v>
      </c>
      <c r="H552">
        <v>7205.6499999999951</v>
      </c>
      <c r="I552">
        <v>7189.995625000005</v>
      </c>
      <c r="J552">
        <v>7381.9905555555533</v>
      </c>
      <c r="K552">
        <v>7349.6500000000142</v>
      </c>
      <c r="L552">
        <v>7422.7290909090862</v>
      </c>
      <c r="M552">
        <v>7458.6737499999999</v>
      </c>
      <c r="N552">
        <v>7424.4965384615298</v>
      </c>
      <c r="O552">
        <v>7492.9139285714182</v>
      </c>
      <c r="P552">
        <v>7494.6466666666684</v>
      </c>
    </row>
    <row r="553" spans="1:16">
      <c r="A553">
        <v>26</v>
      </c>
      <c r="B553">
        <v>8334.23</v>
      </c>
      <c r="C553">
        <v>7885.6850000000013</v>
      </c>
      <c r="D553">
        <v>7622.4816666666657</v>
      </c>
      <c r="E553">
        <v>7471.3375000000033</v>
      </c>
      <c r="F553">
        <v>7542.3730000000032</v>
      </c>
      <c r="G553">
        <v>7567.5899999999992</v>
      </c>
      <c r="H553">
        <v>7540.8657142857119</v>
      </c>
      <c r="I553">
        <v>7464.2931250000074</v>
      </c>
      <c r="J553">
        <v>7495.7349999999869</v>
      </c>
      <c r="K553">
        <v>7550.2060000000147</v>
      </c>
      <c r="L553">
        <v>7543.3359090909007</v>
      </c>
      <c r="M553">
        <v>7416.9366666666692</v>
      </c>
      <c r="N553">
        <v>7464.434999999994</v>
      </c>
      <c r="O553">
        <v>7420.8689285714181</v>
      </c>
      <c r="P553">
        <v>7427.2693333333355</v>
      </c>
    </row>
    <row r="554" spans="1:16">
      <c r="A554">
        <v>27</v>
      </c>
      <c r="B554">
        <v>7335.07</v>
      </c>
      <c r="C554">
        <v>7337.0674999999992</v>
      </c>
      <c r="D554">
        <v>7618.3900000000012</v>
      </c>
      <c r="E554">
        <v>7617.8687500000005</v>
      </c>
      <c r="F554">
        <v>7680.5990000000047</v>
      </c>
      <c r="G554">
        <v>7557.8483333333334</v>
      </c>
      <c r="H554">
        <v>7498.3428571428512</v>
      </c>
      <c r="I554">
        <v>7469.0637500000039</v>
      </c>
      <c r="J554">
        <v>7461.976666666661</v>
      </c>
      <c r="K554">
        <v>7419.7560000000112</v>
      </c>
      <c r="L554">
        <v>7468.254999999991</v>
      </c>
      <c r="M554">
        <v>7503.2254166666698</v>
      </c>
      <c r="N554">
        <v>7473.7338461538429</v>
      </c>
      <c r="O554">
        <v>7429.8721428571307</v>
      </c>
      <c r="P554">
        <v>7368.3640000000032</v>
      </c>
    </row>
    <row r="555" spans="1:16">
      <c r="A555">
        <v>28</v>
      </c>
      <c r="B555">
        <v>7990.2149999999992</v>
      </c>
      <c r="C555">
        <v>8159.7399999999989</v>
      </c>
      <c r="D555">
        <v>7545.6533333333346</v>
      </c>
      <c r="E555">
        <v>7429.3612499999972</v>
      </c>
      <c r="F555">
        <v>7454.4280000000053</v>
      </c>
      <c r="G555">
        <v>7443.9708333333319</v>
      </c>
      <c r="H555">
        <v>7337.4978571428564</v>
      </c>
      <c r="I555">
        <v>7342.1668749999999</v>
      </c>
      <c r="J555">
        <v>7434.6122222222166</v>
      </c>
      <c r="K555">
        <v>7439.6955000000116</v>
      </c>
      <c r="L555">
        <v>7446.7799999999916</v>
      </c>
      <c r="M555">
        <v>7380.2587500000009</v>
      </c>
      <c r="N555">
        <v>7407.9453846153783</v>
      </c>
      <c r="O555">
        <v>7427.1896428571363</v>
      </c>
      <c r="P555">
        <v>7398.2863333333325</v>
      </c>
    </row>
    <row r="556" spans="1:16">
      <c r="A556">
        <v>29</v>
      </c>
      <c r="B556">
        <v>7794.3850000000002</v>
      </c>
      <c r="C556">
        <v>7422.8425000000007</v>
      </c>
      <c r="D556">
        <v>7524.5416666666661</v>
      </c>
      <c r="E556">
        <v>7464.5187500000011</v>
      </c>
      <c r="F556">
        <v>7296.0400000000036</v>
      </c>
      <c r="G556">
        <v>7368.661666666666</v>
      </c>
      <c r="H556">
        <v>7258.8564285714247</v>
      </c>
      <c r="I556">
        <v>7252.1012500000043</v>
      </c>
      <c r="J556">
        <v>7231.8405555555491</v>
      </c>
      <c r="K556">
        <v>7271.4470000000138</v>
      </c>
      <c r="L556">
        <v>7228.5581818181809</v>
      </c>
      <c r="M556">
        <v>7229.9295833333299</v>
      </c>
      <c r="N556">
        <v>7183.0946153846144</v>
      </c>
      <c r="O556">
        <v>7180.7796428571337</v>
      </c>
      <c r="P556">
        <v>7199.0053333333362</v>
      </c>
    </row>
    <row r="557" spans="1:16">
      <c r="A557">
        <v>30</v>
      </c>
      <c r="B557">
        <v>7214.98</v>
      </c>
      <c r="C557">
        <v>6945.3550000000014</v>
      </c>
      <c r="D557">
        <v>7291.876666666667</v>
      </c>
      <c r="E557">
        <v>7214.0524999999998</v>
      </c>
      <c r="F557">
        <v>7097.7830000000067</v>
      </c>
      <c r="G557">
        <v>7117.4666666666662</v>
      </c>
      <c r="H557">
        <v>7062.6407142857133</v>
      </c>
      <c r="I557">
        <v>7161.1437500000038</v>
      </c>
      <c r="J557">
        <v>7294.5383333333311</v>
      </c>
      <c r="K557">
        <v>7331.5895000000164</v>
      </c>
      <c r="L557">
        <v>7221.65772727272</v>
      </c>
      <c r="M557">
        <v>7200.361249999999</v>
      </c>
      <c r="N557">
        <v>7275.6011538461489</v>
      </c>
      <c r="O557">
        <v>7358.8582142857049</v>
      </c>
      <c r="P557">
        <v>7334.8399999999983</v>
      </c>
    </row>
    <row r="559" spans="1:16">
      <c r="B559">
        <f>_xlfn.STDEV.S(B528:B557)</f>
        <v>521.02631873758662</v>
      </c>
      <c r="C559">
        <f t="shared" ref="C559:P559" si="51">_xlfn.STDEV.S(C528:C557)</f>
        <v>353.42376213517622</v>
      </c>
      <c r="D559">
        <f t="shared" si="51"/>
        <v>279.52188596870985</v>
      </c>
      <c r="E559">
        <f t="shared" si="51"/>
        <v>240.88775879963922</v>
      </c>
      <c r="F559">
        <f t="shared" si="51"/>
        <v>267.2743951911761</v>
      </c>
      <c r="G559">
        <f t="shared" si="51"/>
        <v>252.61558569426322</v>
      </c>
      <c r="H559">
        <f t="shared" si="51"/>
        <v>214.27940086250749</v>
      </c>
      <c r="I559">
        <f t="shared" si="51"/>
        <v>211.4571000362875</v>
      </c>
      <c r="J559">
        <f t="shared" si="51"/>
        <v>167.49377602733563</v>
      </c>
      <c r="K559">
        <f t="shared" si="51"/>
        <v>160.10955090082993</v>
      </c>
      <c r="L559">
        <f t="shared" si="51"/>
        <v>162.66081748273072</v>
      </c>
      <c r="M559">
        <f t="shared" si="51"/>
        <v>157.75039397378058</v>
      </c>
      <c r="N559">
        <f t="shared" si="51"/>
        <v>149.76340856178274</v>
      </c>
      <c r="O559">
        <f t="shared" si="51"/>
        <v>151.05217455829947</v>
      </c>
      <c r="P559">
        <f t="shared" si="51"/>
        <v>150.14775022585039</v>
      </c>
    </row>
    <row r="562" spans="1:16">
      <c r="A562" t="s">
        <v>48</v>
      </c>
    </row>
    <row r="563" spans="1:16">
      <c r="A563">
        <v>1</v>
      </c>
      <c r="B563">
        <v>5710.0599999999986</v>
      </c>
      <c r="C563">
        <v>6087.2250000000013</v>
      </c>
      <c r="D563">
        <v>6433.1299999999983</v>
      </c>
      <c r="E563">
        <v>6616.4562500000002</v>
      </c>
      <c r="F563">
        <v>6833.2110000000011</v>
      </c>
      <c r="G563">
        <v>6868.7274999999972</v>
      </c>
      <c r="H563">
        <v>6755.1057142857117</v>
      </c>
      <c r="I563">
        <v>6781.4043749999964</v>
      </c>
      <c r="J563">
        <v>6721.6116666666676</v>
      </c>
      <c r="K563">
        <v>6706.1285000000034</v>
      </c>
      <c r="L563">
        <v>6686.9640909090904</v>
      </c>
      <c r="M563">
        <v>6697.5079166666646</v>
      </c>
      <c r="N563">
        <v>6636.6676923076857</v>
      </c>
      <c r="O563">
        <v>6608.7153571428516</v>
      </c>
      <c r="P563">
        <v>6591.5379999999986</v>
      </c>
    </row>
    <row r="564" spans="1:16">
      <c r="A564">
        <v>2</v>
      </c>
      <c r="B564">
        <v>6281.2150000000011</v>
      </c>
      <c r="C564">
        <v>6217.3850000000011</v>
      </c>
      <c r="D564">
        <v>6336.4816666666657</v>
      </c>
      <c r="E564">
        <v>6322.1075000000001</v>
      </c>
      <c r="F564">
        <v>6363.5920000000006</v>
      </c>
      <c r="G564">
        <v>6573.6183333333329</v>
      </c>
      <c r="H564">
        <v>6608.9785714285736</v>
      </c>
      <c r="I564">
        <v>6603.4693750000006</v>
      </c>
      <c r="J564">
        <v>6683.4961111111097</v>
      </c>
      <c r="K564">
        <v>6757.1980000000049</v>
      </c>
      <c r="L564">
        <v>6696.5590909090861</v>
      </c>
      <c r="M564">
        <v>6682.4129166666653</v>
      </c>
      <c r="N564">
        <v>6675.9315384615365</v>
      </c>
      <c r="O564">
        <v>6660.473214285711</v>
      </c>
      <c r="P564">
        <v>6677.0806666666713</v>
      </c>
    </row>
    <row r="565" spans="1:16">
      <c r="A565">
        <v>3</v>
      </c>
      <c r="B565">
        <v>6552.6450000000004</v>
      </c>
      <c r="C565">
        <v>6426.5925000000016</v>
      </c>
      <c r="D565">
        <v>6298.7066666666642</v>
      </c>
      <c r="E565">
        <v>6350.3362500000003</v>
      </c>
      <c r="F565">
        <v>6009.76</v>
      </c>
      <c r="G565">
        <v>6267.27</v>
      </c>
      <c r="H565">
        <v>6462.5228571428543</v>
      </c>
      <c r="I565">
        <v>6319.0956249999999</v>
      </c>
      <c r="J565">
        <v>6488.9461111111132</v>
      </c>
      <c r="K565">
        <v>6520.8490000000038</v>
      </c>
      <c r="L565">
        <v>6561.8354545454604</v>
      </c>
      <c r="M565">
        <v>6558.4191666666666</v>
      </c>
      <c r="N565">
        <v>6547.8169230769217</v>
      </c>
      <c r="O565">
        <v>6625.870357142855</v>
      </c>
      <c r="P565">
        <v>6616.4009999999962</v>
      </c>
    </row>
    <row r="566" spans="1:16">
      <c r="A566">
        <v>4</v>
      </c>
      <c r="B566">
        <v>6812.8449999999993</v>
      </c>
      <c r="C566">
        <v>6699.7149999999992</v>
      </c>
      <c r="D566">
        <v>7257.1216666666669</v>
      </c>
      <c r="E566">
        <v>7289.597499999998</v>
      </c>
      <c r="F566">
        <v>7409.126000000002</v>
      </c>
      <c r="G566">
        <v>7277.8616666666649</v>
      </c>
      <c r="H566">
        <v>7250.3892857142828</v>
      </c>
      <c r="I566">
        <v>7229.5693749999946</v>
      </c>
      <c r="J566">
        <v>7108.8111111111093</v>
      </c>
      <c r="K566">
        <v>7094.4705000000067</v>
      </c>
      <c r="L566">
        <v>7200.3822727272709</v>
      </c>
      <c r="M566">
        <v>7208.8199999999979</v>
      </c>
      <c r="N566">
        <v>7122.1496153846156</v>
      </c>
      <c r="O566">
        <v>7028.1953571428521</v>
      </c>
      <c r="P566">
        <v>6989.7116666666698</v>
      </c>
    </row>
    <row r="567" spans="1:16">
      <c r="A567">
        <v>5</v>
      </c>
      <c r="B567">
        <v>6579.4500000000016</v>
      </c>
      <c r="C567">
        <v>6447.550000000002</v>
      </c>
      <c r="D567">
        <v>6658.1783333333342</v>
      </c>
      <c r="E567">
        <v>6573.1362500000023</v>
      </c>
      <c r="F567">
        <v>6566.0819999999976</v>
      </c>
      <c r="G567">
        <v>6434.4250000000029</v>
      </c>
      <c r="H567">
        <v>6385.6635714285676</v>
      </c>
      <c r="I567">
        <v>6554.0512500000004</v>
      </c>
      <c r="J567">
        <v>6520.1438888888879</v>
      </c>
      <c r="K567">
        <v>6474.3865000000014</v>
      </c>
      <c r="L567">
        <v>6548.4322727272711</v>
      </c>
      <c r="M567">
        <v>6541.1024999999991</v>
      </c>
      <c r="N567">
        <v>6551.06</v>
      </c>
      <c r="O567">
        <v>6566.2532142857108</v>
      </c>
      <c r="P567">
        <v>6521.6300000000056</v>
      </c>
    </row>
    <row r="568" spans="1:16">
      <c r="A568">
        <v>6</v>
      </c>
      <c r="B568">
        <v>6932.71</v>
      </c>
      <c r="C568">
        <v>6854.380000000001</v>
      </c>
      <c r="D568">
        <v>6948.4050000000016</v>
      </c>
      <c r="E568">
        <v>6965.7687500000011</v>
      </c>
      <c r="F568">
        <v>7059.9119999999984</v>
      </c>
      <c r="G568">
        <v>7109.8908333333356</v>
      </c>
      <c r="H568">
        <v>7194.3014285714262</v>
      </c>
      <c r="I568">
        <v>7162.8549999999977</v>
      </c>
      <c r="J568">
        <v>7095.7572222222243</v>
      </c>
      <c r="K568">
        <v>7038.1890000000049</v>
      </c>
      <c r="L568">
        <v>6961.4368181818172</v>
      </c>
      <c r="M568">
        <v>7031.4558333333334</v>
      </c>
      <c r="N568">
        <v>6905.3184615384589</v>
      </c>
      <c r="O568">
        <v>6895.9467857142781</v>
      </c>
      <c r="P568">
        <v>6939.9123333333382</v>
      </c>
    </row>
    <row r="569" spans="1:16">
      <c r="A569">
        <v>7</v>
      </c>
      <c r="B569">
        <v>6341.0500000000011</v>
      </c>
      <c r="C569">
        <v>6529.112500000002</v>
      </c>
      <c r="D569">
        <v>6519.663333333333</v>
      </c>
      <c r="E569">
        <v>6705.7412499999991</v>
      </c>
      <c r="F569">
        <v>6804.2370000000019</v>
      </c>
      <c r="G569">
        <v>6723.63</v>
      </c>
      <c r="H569">
        <v>6611.9542857142842</v>
      </c>
      <c r="I569">
        <v>6639.5024999999987</v>
      </c>
      <c r="J569">
        <v>6748.8261111111069</v>
      </c>
      <c r="K569">
        <v>6800.7170000000024</v>
      </c>
      <c r="L569">
        <v>6758.3018181818179</v>
      </c>
      <c r="M569">
        <v>6724.6541666666681</v>
      </c>
      <c r="N569">
        <v>6684.8107692307694</v>
      </c>
      <c r="O569">
        <v>6657.0310714285706</v>
      </c>
      <c r="P569">
        <v>6579.5873333333348</v>
      </c>
    </row>
    <row r="570" spans="1:16">
      <c r="A570">
        <v>8</v>
      </c>
      <c r="B570">
        <v>7285.24</v>
      </c>
      <c r="C570">
        <v>7009.7699999999986</v>
      </c>
      <c r="D570">
        <v>7255.5583333333316</v>
      </c>
      <c r="E570">
        <v>6826.6874999999964</v>
      </c>
      <c r="F570">
        <v>6800.1130000000003</v>
      </c>
      <c r="G570">
        <v>6741.1166666666713</v>
      </c>
      <c r="H570">
        <v>6670.8664285714276</v>
      </c>
      <c r="I570">
        <v>6547.531874999996</v>
      </c>
      <c r="J570">
        <v>6534.773888888888</v>
      </c>
      <c r="K570">
        <v>6500.0625000000036</v>
      </c>
      <c r="L570">
        <v>6510.8663636363681</v>
      </c>
      <c r="M570">
        <v>6590.9841666666716</v>
      </c>
      <c r="N570">
        <v>6575.8157692307695</v>
      </c>
      <c r="O570">
        <v>6626.8210714285624</v>
      </c>
      <c r="P570">
        <v>6630.1973333333317</v>
      </c>
    </row>
    <row r="571" spans="1:16">
      <c r="A571">
        <v>9</v>
      </c>
      <c r="B571">
        <v>7479.8700000000008</v>
      </c>
      <c r="C571">
        <v>6310.6424999999999</v>
      </c>
      <c r="D571">
        <v>6849.9300000000021</v>
      </c>
      <c r="E571">
        <v>6920.3562499999989</v>
      </c>
      <c r="F571">
        <v>6782.9190000000008</v>
      </c>
      <c r="G571">
        <v>6683.0850000000028</v>
      </c>
      <c r="H571">
        <v>6684.8357142857094</v>
      </c>
      <c r="I571">
        <v>6670.5706250000003</v>
      </c>
      <c r="J571">
        <v>6509.7894444444382</v>
      </c>
      <c r="K571">
        <v>6496.7000000000062</v>
      </c>
      <c r="L571">
        <v>6533.2640909090842</v>
      </c>
      <c r="M571">
        <v>6541.1445833333382</v>
      </c>
      <c r="N571">
        <v>6556.3080769230737</v>
      </c>
      <c r="O571">
        <v>6535.287857142851</v>
      </c>
      <c r="P571">
        <v>6544.5373333333328</v>
      </c>
    </row>
    <row r="572" spans="1:16">
      <c r="A572">
        <v>10</v>
      </c>
      <c r="B572">
        <v>6398.0299999999988</v>
      </c>
      <c r="C572">
        <v>6163.5349999999999</v>
      </c>
      <c r="D572">
        <v>5859.2716666666674</v>
      </c>
      <c r="E572">
        <v>5740.40625</v>
      </c>
      <c r="F572">
        <v>5979.6970000000001</v>
      </c>
      <c r="G572">
        <v>6194.4341666666714</v>
      </c>
      <c r="H572">
        <v>6272.6814285714254</v>
      </c>
      <c r="I572">
        <v>6206.2887500000006</v>
      </c>
      <c r="J572">
        <v>6280.29</v>
      </c>
      <c r="K572">
        <v>6330.577000000002</v>
      </c>
      <c r="L572">
        <v>6191.8754545454522</v>
      </c>
      <c r="M572">
        <v>6153.1712500000058</v>
      </c>
      <c r="N572">
        <v>6250.346923076926</v>
      </c>
      <c r="O572">
        <v>6231.2139285714247</v>
      </c>
      <c r="P572">
        <v>6337.5210000000043</v>
      </c>
    </row>
    <row r="573" spans="1:16">
      <c r="A573">
        <v>11</v>
      </c>
      <c r="B573">
        <v>6227.3950000000004</v>
      </c>
      <c r="C573">
        <v>6807.4275000000034</v>
      </c>
      <c r="D573">
        <v>7013.0466666666634</v>
      </c>
      <c r="E573">
        <v>7194.9300000000021</v>
      </c>
      <c r="F573">
        <v>7114.6789999999983</v>
      </c>
      <c r="G573">
        <v>6783.2258333333357</v>
      </c>
      <c r="H573">
        <v>6743.8414285714271</v>
      </c>
      <c r="I573">
        <v>6713.6549999999997</v>
      </c>
      <c r="J573">
        <v>6678.2505555555535</v>
      </c>
      <c r="K573">
        <v>6732.815500000007</v>
      </c>
      <c r="L573">
        <v>6630.3495454545473</v>
      </c>
      <c r="M573">
        <v>6673.5925000000097</v>
      </c>
      <c r="N573">
        <v>6773.34153846154</v>
      </c>
      <c r="O573">
        <v>6732.4160714285681</v>
      </c>
      <c r="P573">
        <v>6792.288333333332</v>
      </c>
    </row>
    <row r="574" spans="1:16">
      <c r="A574">
        <v>12</v>
      </c>
      <c r="B574">
        <v>5473.43</v>
      </c>
      <c r="C574">
        <v>6392.9300000000021</v>
      </c>
      <c r="D574">
        <v>6541.5133333333324</v>
      </c>
      <c r="E574">
        <v>6813.5425000000014</v>
      </c>
      <c r="F574">
        <v>6659.9019999999991</v>
      </c>
      <c r="G574">
        <v>6490.0474999999988</v>
      </c>
      <c r="H574">
        <v>6549.3871428571401</v>
      </c>
      <c r="I574">
        <v>6752.7431250000009</v>
      </c>
      <c r="J574">
        <v>6862.1155555555524</v>
      </c>
      <c r="K574">
        <v>6748.7970000000032</v>
      </c>
      <c r="L574">
        <v>6842.2245454545446</v>
      </c>
      <c r="M574">
        <v>6862.8287500000006</v>
      </c>
      <c r="N574">
        <v>6885.1215384615389</v>
      </c>
      <c r="O574">
        <v>6883.7671428571321</v>
      </c>
      <c r="P574">
        <v>6869.2733333333299</v>
      </c>
    </row>
    <row r="575" spans="1:16">
      <c r="A575">
        <v>13</v>
      </c>
      <c r="B575">
        <v>7000.5700000000024</v>
      </c>
      <c r="C575">
        <v>6641.3475000000017</v>
      </c>
      <c r="D575">
        <v>6107.7749999999996</v>
      </c>
      <c r="E575">
        <v>6063.2137500000008</v>
      </c>
      <c r="F575">
        <v>6081.2909999999993</v>
      </c>
      <c r="G575">
        <v>6022.9016666666666</v>
      </c>
      <c r="H575">
        <v>6132.1664285714278</v>
      </c>
      <c r="I575">
        <v>6143.711875</v>
      </c>
      <c r="J575">
        <v>6401.8461111111128</v>
      </c>
      <c r="K575">
        <v>6475.110000000006</v>
      </c>
      <c r="L575">
        <v>6439.2222727272729</v>
      </c>
      <c r="M575">
        <v>6552.2437500000051</v>
      </c>
      <c r="N575">
        <v>6487.1288461538488</v>
      </c>
      <c r="O575">
        <v>6432.5878571428593</v>
      </c>
      <c r="P575">
        <v>6403.0700000000024</v>
      </c>
    </row>
    <row r="576" spans="1:16">
      <c r="A576">
        <v>14</v>
      </c>
      <c r="B576">
        <v>7511.010000000002</v>
      </c>
      <c r="C576">
        <v>7072.3250000000025</v>
      </c>
      <c r="D576">
        <v>6758.6616666666678</v>
      </c>
      <c r="E576">
        <v>6673.8462500000014</v>
      </c>
      <c r="F576">
        <v>6366.0749999999998</v>
      </c>
      <c r="G576">
        <v>6624.5425000000032</v>
      </c>
      <c r="H576">
        <v>6760.9849999999951</v>
      </c>
      <c r="I576">
        <v>6866.4168749999981</v>
      </c>
      <c r="J576">
        <v>6756.7577777777742</v>
      </c>
      <c r="K576">
        <v>6774.651499999999</v>
      </c>
      <c r="L576">
        <v>6726.1236363636281</v>
      </c>
      <c r="M576">
        <v>6762.0333333333356</v>
      </c>
      <c r="N576">
        <v>6756.2223076923046</v>
      </c>
      <c r="O576">
        <v>6890.4532142857033</v>
      </c>
      <c r="P576">
        <v>6895.0980000000009</v>
      </c>
    </row>
    <row r="577" spans="1:16">
      <c r="A577">
        <v>15</v>
      </c>
      <c r="B577">
        <v>5391.98</v>
      </c>
      <c r="C577">
        <v>5906.9474999999993</v>
      </c>
      <c r="D577">
        <v>6174.9866666666667</v>
      </c>
      <c r="E577">
        <v>6496.5312499999982</v>
      </c>
      <c r="F577">
        <v>6375.3450000000012</v>
      </c>
      <c r="G577">
        <v>6489.4775000000018</v>
      </c>
      <c r="H577">
        <v>6502.114285714285</v>
      </c>
      <c r="I577">
        <v>6514.7056249999969</v>
      </c>
      <c r="J577">
        <v>6507.1188888888864</v>
      </c>
      <c r="K577">
        <v>6452.9955000000054</v>
      </c>
      <c r="L577">
        <v>6424.8899999999967</v>
      </c>
      <c r="M577">
        <v>6292.9245833333362</v>
      </c>
      <c r="N577">
        <v>6243.0999999999995</v>
      </c>
      <c r="O577">
        <v>6215.5085714285724</v>
      </c>
      <c r="P577">
        <v>6272.9650000000011</v>
      </c>
    </row>
    <row r="578" spans="1:16">
      <c r="A578">
        <v>16</v>
      </c>
      <c r="B578">
        <v>5538.2899999999991</v>
      </c>
      <c r="C578">
        <v>6697.802499999998</v>
      </c>
      <c r="D578">
        <v>6485.4016666666648</v>
      </c>
      <c r="E578">
        <v>6699.8637500000004</v>
      </c>
      <c r="F578">
        <v>6506.280999999999</v>
      </c>
      <c r="G578">
        <v>6560.6224999999986</v>
      </c>
      <c r="H578">
        <v>6529.2278571428542</v>
      </c>
      <c r="I578">
        <v>6522.3118750000031</v>
      </c>
      <c r="J578">
        <v>6513.4777777777772</v>
      </c>
      <c r="K578">
        <v>6539.6745000000019</v>
      </c>
      <c r="L578">
        <v>6586.8409090909099</v>
      </c>
      <c r="M578">
        <v>6690.6983333333328</v>
      </c>
      <c r="N578">
        <v>6614.6130769230685</v>
      </c>
      <c r="O578">
        <v>6559.776785714278</v>
      </c>
      <c r="P578">
        <v>6605.5593333333381</v>
      </c>
    </row>
    <row r="579" spans="1:16">
      <c r="A579">
        <v>17</v>
      </c>
      <c r="B579">
        <v>6322.34</v>
      </c>
      <c r="C579">
        <v>7027.4975000000004</v>
      </c>
      <c r="D579">
        <v>7168.316666666663</v>
      </c>
      <c r="E579">
        <v>7003.3112499999979</v>
      </c>
      <c r="F579">
        <v>7335.4989999999998</v>
      </c>
      <c r="G579">
        <v>7517.2958333333327</v>
      </c>
      <c r="H579">
        <v>7330.4764285714236</v>
      </c>
      <c r="I579">
        <v>7229.3374999999951</v>
      </c>
      <c r="J579">
        <v>7061.2911111111089</v>
      </c>
      <c r="K579">
        <v>6986.2060000000038</v>
      </c>
      <c r="L579">
        <v>6930.4086363636379</v>
      </c>
      <c r="M579">
        <v>6830.452083333339</v>
      </c>
      <c r="N579">
        <v>6777.5388461538478</v>
      </c>
      <c r="O579">
        <v>6815.515714285707</v>
      </c>
      <c r="P579">
        <v>6845.8763333333363</v>
      </c>
    </row>
    <row r="580" spans="1:16">
      <c r="A580">
        <v>18</v>
      </c>
      <c r="B580">
        <v>6871.1100000000024</v>
      </c>
      <c r="C580">
        <v>6638.6475000000019</v>
      </c>
      <c r="D580">
        <v>6681.2616666666672</v>
      </c>
      <c r="E580">
        <v>7080.7837500000014</v>
      </c>
      <c r="F580">
        <v>7136.5879999999997</v>
      </c>
      <c r="G580">
        <v>7220.8583333333327</v>
      </c>
      <c r="H580">
        <v>7027.8771428571417</v>
      </c>
      <c r="I580">
        <v>7081.1456249999956</v>
      </c>
      <c r="J580">
        <v>6986.1138888888854</v>
      </c>
      <c r="K580">
        <v>7006.9120000000048</v>
      </c>
      <c r="L580">
        <v>6849.6736363636337</v>
      </c>
      <c r="M580">
        <v>6881.1370833333322</v>
      </c>
      <c r="N580">
        <v>6909.2703846153818</v>
      </c>
      <c r="O580">
        <v>6892.5821428571389</v>
      </c>
      <c r="P580">
        <v>6968.1206666666612</v>
      </c>
    </row>
    <row r="581" spans="1:16">
      <c r="A581">
        <v>19</v>
      </c>
      <c r="B581">
        <v>6865.9849999999997</v>
      </c>
      <c r="C581">
        <v>6607.4124999999995</v>
      </c>
      <c r="D581">
        <v>6870.1883333333326</v>
      </c>
      <c r="E581">
        <v>6709.19625</v>
      </c>
      <c r="F581">
        <v>6843.485999999999</v>
      </c>
      <c r="G581">
        <v>6883.31</v>
      </c>
      <c r="H581">
        <v>6756.1957142857127</v>
      </c>
      <c r="I581">
        <v>6727.7281249999987</v>
      </c>
      <c r="J581">
        <v>6732.2733333333344</v>
      </c>
      <c r="K581">
        <v>6695.4120000000048</v>
      </c>
      <c r="L581">
        <v>6653.8918181818144</v>
      </c>
      <c r="M581">
        <v>6653.4979166666672</v>
      </c>
      <c r="N581">
        <v>6631.9584615384647</v>
      </c>
      <c r="O581">
        <v>6624.038571428563</v>
      </c>
      <c r="P581">
        <v>6667.1346666666632</v>
      </c>
    </row>
    <row r="582" spans="1:16">
      <c r="A582">
        <v>20</v>
      </c>
      <c r="B582">
        <v>6620.8100000000022</v>
      </c>
      <c r="C582">
        <v>6505.3075000000008</v>
      </c>
      <c r="D582">
        <v>6860.6883333333344</v>
      </c>
      <c r="E582">
        <v>7206.0299999999979</v>
      </c>
      <c r="F582">
        <v>7281.0099999999984</v>
      </c>
      <c r="G582">
        <v>7125.633333333335</v>
      </c>
      <c r="H582">
        <v>6994.9042857142822</v>
      </c>
      <c r="I582">
        <v>6966.5481249999993</v>
      </c>
      <c r="J582">
        <v>6950.587222222216</v>
      </c>
      <c r="K582">
        <v>6920.1850000000077</v>
      </c>
      <c r="L582">
        <v>6912.7399999999934</v>
      </c>
      <c r="M582">
        <v>6747.4616666666716</v>
      </c>
      <c r="N582">
        <v>6748.4388461538456</v>
      </c>
      <c r="O582">
        <v>6723.7503571428506</v>
      </c>
      <c r="P582">
        <v>6684.7330000000047</v>
      </c>
    </row>
    <row r="583" spans="1:16">
      <c r="A583">
        <v>21</v>
      </c>
      <c r="B583">
        <v>7276.2649999999994</v>
      </c>
      <c r="C583">
        <v>6883.4174999999996</v>
      </c>
      <c r="D583">
        <v>6773.9050000000007</v>
      </c>
      <c r="E583">
        <v>6775.4549999999972</v>
      </c>
      <c r="F583">
        <v>6358.7610000000013</v>
      </c>
      <c r="G583">
        <v>6469.0008333333344</v>
      </c>
      <c r="H583">
        <v>6347.1449999999986</v>
      </c>
      <c r="I583">
        <v>6550.6306250000007</v>
      </c>
      <c r="J583">
        <v>6692.7322222222174</v>
      </c>
      <c r="K583">
        <v>6725.1225000000049</v>
      </c>
      <c r="L583">
        <v>6658.9968181818194</v>
      </c>
      <c r="M583">
        <v>6749.0612500000016</v>
      </c>
      <c r="N583">
        <v>6734.9126923076929</v>
      </c>
      <c r="O583">
        <v>6679.4796428571362</v>
      </c>
      <c r="P583">
        <v>6638.9290000000028</v>
      </c>
    </row>
    <row r="584" spans="1:16">
      <c r="A584">
        <v>22</v>
      </c>
      <c r="B584">
        <v>5943.49</v>
      </c>
      <c r="C584">
        <v>6281.9950000000017</v>
      </c>
      <c r="D584">
        <v>6629.4216666666698</v>
      </c>
      <c r="E584">
        <v>6752.0787499999979</v>
      </c>
      <c r="F584">
        <v>6774.536000000001</v>
      </c>
      <c r="G584">
        <v>6481.944166666668</v>
      </c>
      <c r="H584">
        <v>6446.9771428571403</v>
      </c>
      <c r="I584">
        <v>6621.0212499999961</v>
      </c>
      <c r="J584">
        <v>6633.212777777776</v>
      </c>
      <c r="K584">
        <v>6717.722999999999</v>
      </c>
      <c r="L584">
        <v>6742.2813636363589</v>
      </c>
      <c r="M584">
        <v>6639.2570833333384</v>
      </c>
      <c r="N584">
        <v>6654.1326923076922</v>
      </c>
      <c r="O584">
        <v>6637.0521428571392</v>
      </c>
      <c r="P584">
        <v>6615.5396666666693</v>
      </c>
    </row>
    <row r="585" spans="1:16">
      <c r="A585">
        <v>23</v>
      </c>
      <c r="B585">
        <v>6022.5</v>
      </c>
      <c r="C585">
        <v>6173.7249999999995</v>
      </c>
      <c r="D585">
        <v>6529.1016666666674</v>
      </c>
      <c r="E585">
        <v>6558.3912499999979</v>
      </c>
      <c r="F585">
        <v>6479.8390000000027</v>
      </c>
      <c r="G585">
        <v>6463.9908333333333</v>
      </c>
      <c r="H585">
        <v>6340.2064285714278</v>
      </c>
      <c r="I585">
        <v>6169.5056249999989</v>
      </c>
      <c r="J585">
        <v>6186.2216666666654</v>
      </c>
      <c r="K585">
        <v>6183.136500000006</v>
      </c>
      <c r="L585">
        <v>6210.1227272727274</v>
      </c>
      <c r="M585">
        <v>6252.0258333333386</v>
      </c>
      <c r="N585">
        <v>6244.4530769230796</v>
      </c>
      <c r="O585">
        <v>6293.9750000000013</v>
      </c>
      <c r="P585">
        <v>6266.9533333333329</v>
      </c>
    </row>
    <row r="586" spans="1:16">
      <c r="A586">
        <v>24</v>
      </c>
      <c r="B586">
        <v>8129.880000000001</v>
      </c>
      <c r="C586">
        <v>7795.0975000000026</v>
      </c>
      <c r="D586">
        <v>7213.9966666666642</v>
      </c>
      <c r="E586">
        <v>6935.680000000003</v>
      </c>
      <c r="F586">
        <v>6789.9619999999986</v>
      </c>
      <c r="G586">
        <v>6656.8616666666649</v>
      </c>
      <c r="H586">
        <v>6552.540714285713</v>
      </c>
      <c r="I586">
        <v>6637.9737499999983</v>
      </c>
      <c r="J586">
        <v>6665.4255555555546</v>
      </c>
      <c r="K586">
        <v>6688.4615000000022</v>
      </c>
      <c r="L586">
        <v>6716.2731818181792</v>
      </c>
      <c r="M586">
        <v>6861.1883333333371</v>
      </c>
      <c r="N586">
        <v>6822.411153846152</v>
      </c>
      <c r="O586">
        <v>6870.4371428571358</v>
      </c>
      <c r="P586">
        <v>6934.9963333333353</v>
      </c>
    </row>
    <row r="587" spans="1:16">
      <c r="A587">
        <v>25</v>
      </c>
      <c r="B587">
        <v>6925.9150000000009</v>
      </c>
      <c r="C587">
        <v>6949.8650000000007</v>
      </c>
      <c r="D587">
        <v>6842.0583333333334</v>
      </c>
      <c r="E587">
        <v>6770.8024999999989</v>
      </c>
      <c r="F587">
        <v>6656.8599999999988</v>
      </c>
      <c r="G587">
        <v>6458.0599999999986</v>
      </c>
      <c r="H587">
        <v>6627.8392857142844</v>
      </c>
      <c r="I587">
        <v>6628.4006249999939</v>
      </c>
      <c r="J587">
        <v>6799.9594444444483</v>
      </c>
      <c r="K587">
        <v>6741.8225000000011</v>
      </c>
      <c r="L587">
        <v>6829.2154545454523</v>
      </c>
      <c r="M587">
        <v>6880.7870833333382</v>
      </c>
      <c r="N587">
        <v>6819.0096153846162</v>
      </c>
      <c r="O587">
        <v>6916.0446428571386</v>
      </c>
      <c r="P587">
        <v>6927.0283333333264</v>
      </c>
    </row>
    <row r="588" spans="1:16">
      <c r="A588">
        <v>26</v>
      </c>
      <c r="B588">
        <v>7273.8350000000009</v>
      </c>
      <c r="C588">
        <v>7056.4675000000007</v>
      </c>
      <c r="D588">
        <v>6991.7400000000007</v>
      </c>
      <c r="E588">
        <v>6882.0812499999975</v>
      </c>
      <c r="F588">
        <v>7042.2350000000006</v>
      </c>
      <c r="G588">
        <v>6984.5266666666676</v>
      </c>
      <c r="H588">
        <v>6976.5985714285698</v>
      </c>
      <c r="I588">
        <v>6816.4768749999957</v>
      </c>
      <c r="J588">
        <v>6856.4505555555515</v>
      </c>
      <c r="K588">
        <v>6871.9864999999982</v>
      </c>
      <c r="L588">
        <v>6870.2440909090883</v>
      </c>
      <c r="M588">
        <v>6705.9916666666732</v>
      </c>
      <c r="N588">
        <v>6732.71076923077</v>
      </c>
      <c r="O588">
        <v>6715.7203571428499</v>
      </c>
      <c r="P588">
        <v>6739.8650000000052</v>
      </c>
    </row>
    <row r="589" spans="1:16">
      <c r="A589">
        <v>27</v>
      </c>
      <c r="B589">
        <v>7213.48</v>
      </c>
      <c r="C589">
        <v>6858.8900000000021</v>
      </c>
      <c r="D589">
        <v>6904.9233333333341</v>
      </c>
      <c r="E589">
        <v>6799.4537500000006</v>
      </c>
      <c r="F589">
        <v>6840.7250000000022</v>
      </c>
      <c r="G589">
        <v>6797.3333333333367</v>
      </c>
      <c r="H589">
        <v>6816.9014285714265</v>
      </c>
      <c r="I589">
        <v>6812.5643749999936</v>
      </c>
      <c r="J589">
        <v>6837.9299999999967</v>
      </c>
      <c r="K589">
        <v>6817.591000000004</v>
      </c>
      <c r="L589">
        <v>6813.3840909090886</v>
      </c>
      <c r="M589">
        <v>6898.2058333333434</v>
      </c>
      <c r="N589">
        <v>6850.7403846153766</v>
      </c>
      <c r="O589">
        <v>6783.5574999999917</v>
      </c>
      <c r="P589">
        <v>6712.7190000000001</v>
      </c>
    </row>
    <row r="590" spans="1:16">
      <c r="A590">
        <v>28</v>
      </c>
      <c r="B590">
        <v>6813.2750000000005</v>
      </c>
      <c r="C590">
        <v>7426.9875000000029</v>
      </c>
      <c r="D590">
        <v>6816.9933333333356</v>
      </c>
      <c r="E590">
        <v>6563.7812499999991</v>
      </c>
      <c r="F590">
        <v>6660.2169999999987</v>
      </c>
      <c r="G590">
        <v>6707.5450000000028</v>
      </c>
      <c r="H590">
        <v>6602.8842857142827</v>
      </c>
      <c r="I590">
        <v>6597.3975</v>
      </c>
      <c r="J590">
        <v>6703.4127777777758</v>
      </c>
      <c r="K590">
        <v>6684.4185000000016</v>
      </c>
      <c r="L590">
        <v>6719.8190909090863</v>
      </c>
      <c r="M590">
        <v>6648.6033333333362</v>
      </c>
      <c r="N590">
        <v>6713.8423076923054</v>
      </c>
      <c r="O590">
        <v>6761.9653571428507</v>
      </c>
      <c r="P590">
        <v>6711.2106666666696</v>
      </c>
    </row>
    <row r="591" spans="1:16">
      <c r="A591">
        <v>29</v>
      </c>
      <c r="B591">
        <v>7058.1400000000021</v>
      </c>
      <c r="C591">
        <v>6818.0025000000023</v>
      </c>
      <c r="D591">
        <v>6926.744999999999</v>
      </c>
      <c r="E591">
        <v>6879.1025000000027</v>
      </c>
      <c r="F591">
        <v>6615.2049999999999</v>
      </c>
      <c r="G591">
        <v>6723.5649999999987</v>
      </c>
      <c r="H591">
        <v>6581.3214285714184</v>
      </c>
      <c r="I591">
        <v>6567.3031250000022</v>
      </c>
      <c r="J591">
        <v>6545.6055555555531</v>
      </c>
      <c r="K591">
        <v>6637.6255000000056</v>
      </c>
      <c r="L591">
        <v>6504.7013636363636</v>
      </c>
      <c r="M591">
        <v>6487.9208333333336</v>
      </c>
      <c r="N591">
        <v>6448.6061538461536</v>
      </c>
      <c r="O591">
        <v>6459.7742857142766</v>
      </c>
      <c r="P591">
        <v>6519.103999999993</v>
      </c>
    </row>
    <row r="592" spans="1:16">
      <c r="A592">
        <v>30</v>
      </c>
      <c r="B592">
        <v>7001.5050000000001</v>
      </c>
      <c r="C592">
        <v>6461.7750000000024</v>
      </c>
      <c r="D592">
        <v>6723.7999999999956</v>
      </c>
      <c r="E592">
        <v>6497.8549999999996</v>
      </c>
      <c r="F592">
        <v>6417.4999999999973</v>
      </c>
      <c r="G592">
        <v>6442.6224999999959</v>
      </c>
      <c r="H592">
        <v>6292.4242857142845</v>
      </c>
      <c r="I592">
        <v>6411.6131249999989</v>
      </c>
      <c r="J592">
        <v>6540.3711111111097</v>
      </c>
      <c r="K592">
        <v>6605.435000000004</v>
      </c>
      <c r="L592">
        <v>6515.0868181818141</v>
      </c>
      <c r="M592">
        <v>6495.4029166666687</v>
      </c>
      <c r="N592">
        <v>6606.8823076923063</v>
      </c>
      <c r="O592">
        <v>6720.2328571428552</v>
      </c>
      <c r="P592">
        <v>6686.3326666666644</v>
      </c>
    </row>
    <row r="594" spans="1:16">
      <c r="B594">
        <f>_xlfn.STDEV.S(B563:B592)</f>
        <v>654.2049344956871</v>
      </c>
      <c r="C594">
        <f t="shared" ref="C594:P594" si="52">_xlfn.STDEV.S(C563:C592)</f>
        <v>407.51638951615422</v>
      </c>
      <c r="D594">
        <f t="shared" si="52"/>
        <v>342.04001696147242</v>
      </c>
      <c r="E594">
        <f t="shared" si="52"/>
        <v>326.90718901763199</v>
      </c>
      <c r="F594">
        <f t="shared" si="52"/>
        <v>370.16013432959295</v>
      </c>
      <c r="G594">
        <f t="shared" si="52"/>
        <v>330.51016615807032</v>
      </c>
      <c r="H594">
        <f t="shared" si="52"/>
        <v>293.42861800999947</v>
      </c>
      <c r="I594">
        <f t="shared" si="52"/>
        <v>280.26891346251193</v>
      </c>
      <c r="J594">
        <f t="shared" si="52"/>
        <v>225.73698179450085</v>
      </c>
      <c r="K594">
        <f t="shared" si="52"/>
        <v>210.01517662439855</v>
      </c>
      <c r="L594">
        <f t="shared" si="52"/>
        <v>215.46241288908627</v>
      </c>
      <c r="M594">
        <f t="shared" si="52"/>
        <v>219.85304527450603</v>
      </c>
      <c r="N594">
        <f t="shared" si="52"/>
        <v>200.82430579245141</v>
      </c>
      <c r="O594">
        <f t="shared" si="52"/>
        <v>200.94220982957592</v>
      </c>
      <c r="P594">
        <f t="shared" si="52"/>
        <v>197.7874221187237</v>
      </c>
    </row>
    <row r="597" spans="1:16">
      <c r="A597" t="s">
        <v>49</v>
      </c>
    </row>
    <row r="598" spans="1:16">
      <c r="A598">
        <v>1</v>
      </c>
      <c r="B598">
        <v>5200.5300000000007</v>
      </c>
      <c r="C598">
        <v>5546.2100000000009</v>
      </c>
      <c r="D598">
        <v>6071.0866666666643</v>
      </c>
      <c r="E598">
        <v>6204.3237499999996</v>
      </c>
      <c r="F598">
        <v>6407.0249999999996</v>
      </c>
      <c r="G598">
        <v>6416.6558333333314</v>
      </c>
      <c r="H598">
        <v>6319.9157142857084</v>
      </c>
      <c r="I598">
        <v>6365.9506249999931</v>
      </c>
      <c r="J598">
        <v>6272.1188888888946</v>
      </c>
      <c r="K598">
        <v>6229.8235000000022</v>
      </c>
      <c r="L598">
        <v>6198.768636363633</v>
      </c>
      <c r="M598">
        <v>6241.3037499999991</v>
      </c>
      <c r="N598">
        <v>6165.4176923076957</v>
      </c>
      <c r="O598">
        <v>6133.8099999999931</v>
      </c>
      <c r="P598">
        <v>6131.0063333333392</v>
      </c>
    </row>
    <row r="599" spans="1:16">
      <c r="A599">
        <v>2</v>
      </c>
      <c r="B599">
        <v>5826.215000000002</v>
      </c>
      <c r="C599">
        <v>5747.1800000000012</v>
      </c>
      <c r="D599">
        <v>5889.6116666666649</v>
      </c>
      <c r="E599">
        <v>5869.0550000000012</v>
      </c>
      <c r="F599">
        <v>5890.4700000000039</v>
      </c>
      <c r="G599">
        <v>6088.2000000000007</v>
      </c>
      <c r="H599">
        <v>6108.3914285714318</v>
      </c>
      <c r="I599">
        <v>6100.8675000000039</v>
      </c>
      <c r="J599">
        <v>6190.1500000000042</v>
      </c>
      <c r="K599">
        <v>6261.1265000000021</v>
      </c>
      <c r="L599">
        <v>6215.7213636363649</v>
      </c>
      <c r="M599">
        <v>6199.4033333333309</v>
      </c>
      <c r="N599">
        <v>6198.3765384615372</v>
      </c>
      <c r="O599">
        <v>6190.4507142857155</v>
      </c>
      <c r="P599">
        <v>6207.2519999999968</v>
      </c>
    </row>
    <row r="600" spans="1:16">
      <c r="A600">
        <v>3</v>
      </c>
      <c r="B600">
        <v>5766.0450000000001</v>
      </c>
      <c r="C600">
        <v>5793.5424999999996</v>
      </c>
      <c r="D600">
        <v>5863.4066666666686</v>
      </c>
      <c r="E600">
        <v>5831.536250000001</v>
      </c>
      <c r="F600">
        <v>5586.9800000000032</v>
      </c>
      <c r="G600">
        <v>5810.8866666666663</v>
      </c>
      <c r="H600">
        <v>6004.6371428571438</v>
      </c>
      <c r="I600">
        <v>5818.1293749999941</v>
      </c>
      <c r="J600">
        <v>5998.0538888888932</v>
      </c>
      <c r="K600">
        <v>6035.746000000001</v>
      </c>
      <c r="L600">
        <v>6096.869090909091</v>
      </c>
      <c r="M600">
        <v>6087.8475000000053</v>
      </c>
      <c r="N600">
        <v>6077.1969230769264</v>
      </c>
      <c r="O600">
        <v>6141.6660714285636</v>
      </c>
      <c r="P600">
        <v>6142.4766666666737</v>
      </c>
    </row>
    <row r="601" spans="1:16">
      <c r="A601">
        <v>4</v>
      </c>
      <c r="B601">
        <v>6170.1250000000018</v>
      </c>
      <c r="C601">
        <v>6067.9550000000008</v>
      </c>
      <c r="D601">
        <v>6650.048333333335</v>
      </c>
      <c r="E601">
        <v>6732.6174999999994</v>
      </c>
      <c r="F601">
        <v>6851.7819999999992</v>
      </c>
      <c r="G601">
        <v>6752.1749999999984</v>
      </c>
      <c r="H601">
        <v>6753.5435714285722</v>
      </c>
      <c r="I601">
        <v>6702.578749999996</v>
      </c>
      <c r="J601">
        <v>6590.7416666666659</v>
      </c>
      <c r="K601">
        <v>6581.0075000000024</v>
      </c>
      <c r="L601">
        <v>6678.7340909090844</v>
      </c>
      <c r="M601">
        <v>6673.9508333333288</v>
      </c>
      <c r="N601">
        <v>6614.4623076923081</v>
      </c>
      <c r="O601">
        <v>6546.592857142854</v>
      </c>
      <c r="P601">
        <v>6505.3893333333381</v>
      </c>
    </row>
    <row r="602" spans="1:16">
      <c r="A602">
        <v>5</v>
      </c>
      <c r="B602">
        <v>6506.1500000000024</v>
      </c>
      <c r="C602">
        <v>6232.197500000002</v>
      </c>
      <c r="D602">
        <v>6317.6433333333352</v>
      </c>
      <c r="E602">
        <v>6174.1599999999989</v>
      </c>
      <c r="F602">
        <v>6167.9410000000007</v>
      </c>
      <c r="G602">
        <v>6046.0908333333364</v>
      </c>
      <c r="H602">
        <v>5950.174285714289</v>
      </c>
      <c r="I602">
        <v>6073.1856249999964</v>
      </c>
      <c r="J602">
        <v>6051.641111111112</v>
      </c>
      <c r="K602">
        <v>6032.463999999999</v>
      </c>
      <c r="L602">
        <v>6112.3663636363626</v>
      </c>
      <c r="M602">
        <v>6122.8587500000012</v>
      </c>
      <c r="N602">
        <v>6132.2349999999997</v>
      </c>
      <c r="O602">
        <v>6138.6657142857157</v>
      </c>
      <c r="P602">
        <v>6080.8680000000086</v>
      </c>
    </row>
    <row r="603" spans="1:16">
      <c r="A603">
        <v>6</v>
      </c>
      <c r="B603">
        <v>6279.1100000000006</v>
      </c>
      <c r="C603">
        <v>6295.5800000000027</v>
      </c>
      <c r="D603">
        <v>6471.538333333332</v>
      </c>
      <c r="E603">
        <v>6468.8687500000005</v>
      </c>
      <c r="F603">
        <v>6632.232</v>
      </c>
      <c r="G603">
        <v>6621.7908333333316</v>
      </c>
      <c r="H603">
        <v>6674.1157142857082</v>
      </c>
      <c r="I603">
        <v>6626.778124999998</v>
      </c>
      <c r="J603">
        <v>6563.1222222222259</v>
      </c>
      <c r="K603">
        <v>6526.6469999999999</v>
      </c>
      <c r="L603">
        <v>6438.7240909090842</v>
      </c>
      <c r="M603">
        <v>6510.7524999999987</v>
      </c>
      <c r="N603">
        <v>6391.322307692305</v>
      </c>
      <c r="O603">
        <v>6372.5353571428577</v>
      </c>
      <c r="P603">
        <v>6402.0550000000012</v>
      </c>
    </row>
    <row r="604" spans="1:16">
      <c r="A604">
        <v>7</v>
      </c>
      <c r="B604">
        <v>5865.1500000000005</v>
      </c>
      <c r="C604">
        <v>5935.7125000000005</v>
      </c>
      <c r="D604">
        <v>5953.8966666666693</v>
      </c>
      <c r="E604">
        <v>6173.6162500000019</v>
      </c>
      <c r="F604">
        <v>6278.3770000000031</v>
      </c>
      <c r="G604">
        <v>6196.663333333333</v>
      </c>
      <c r="H604">
        <v>6078.6942857142858</v>
      </c>
      <c r="I604">
        <v>6093.7249999999995</v>
      </c>
      <c r="J604">
        <v>6185.501666666667</v>
      </c>
      <c r="K604">
        <v>6216.1745000000028</v>
      </c>
      <c r="L604">
        <v>6197.2436363636307</v>
      </c>
      <c r="M604">
        <v>6178.0508333333337</v>
      </c>
      <c r="N604">
        <v>6143.3692307692299</v>
      </c>
      <c r="O604">
        <v>6098.5617857142825</v>
      </c>
      <c r="P604">
        <v>6036.2826666666688</v>
      </c>
    </row>
    <row r="605" spans="1:16">
      <c r="A605">
        <v>8</v>
      </c>
      <c r="B605">
        <v>6871.34</v>
      </c>
      <c r="C605">
        <v>6604.52</v>
      </c>
      <c r="D605">
        <v>6784.5916666666672</v>
      </c>
      <c r="E605">
        <v>6343.5075000000006</v>
      </c>
      <c r="F605">
        <v>6264.6839999999984</v>
      </c>
      <c r="G605">
        <v>6233.6925000000001</v>
      </c>
      <c r="H605">
        <v>6180.8171428571413</v>
      </c>
      <c r="I605">
        <v>6063.2106250000006</v>
      </c>
      <c r="J605">
        <v>6021.0627777777736</v>
      </c>
      <c r="K605">
        <v>5992.4319999999989</v>
      </c>
      <c r="L605">
        <v>5991.8659090909041</v>
      </c>
      <c r="M605">
        <v>6081.7337499999994</v>
      </c>
      <c r="N605">
        <v>6088.123076923077</v>
      </c>
      <c r="O605">
        <v>6133.0207142857134</v>
      </c>
      <c r="P605">
        <v>6136.0036666666747</v>
      </c>
    </row>
    <row r="606" spans="1:16">
      <c r="A606">
        <v>9</v>
      </c>
      <c r="B606">
        <v>7102.3700000000008</v>
      </c>
      <c r="C606">
        <v>5998.7425000000003</v>
      </c>
      <c r="D606">
        <v>6489.73</v>
      </c>
      <c r="E606">
        <v>6561.5062500000013</v>
      </c>
      <c r="F606">
        <v>6365.4790000000021</v>
      </c>
      <c r="G606">
        <v>6240.3658333333306</v>
      </c>
      <c r="H606">
        <v>6260.2907142857148</v>
      </c>
      <c r="I606">
        <v>6260.8181249999989</v>
      </c>
      <c r="J606">
        <v>6100.8983333333308</v>
      </c>
      <c r="K606">
        <v>6076.818000000002</v>
      </c>
      <c r="L606">
        <v>6095.2168181818179</v>
      </c>
      <c r="M606">
        <v>6094.6487500000012</v>
      </c>
      <c r="N606">
        <v>6120.7734615384616</v>
      </c>
      <c r="O606">
        <v>6091.7985714285642</v>
      </c>
      <c r="P606">
        <v>6085.4073333333363</v>
      </c>
    </row>
    <row r="607" spans="1:16">
      <c r="A607">
        <v>10</v>
      </c>
      <c r="B607">
        <v>5957.8050000000012</v>
      </c>
      <c r="C607">
        <v>5696.822500000002</v>
      </c>
      <c r="D607">
        <v>5452.3299999999972</v>
      </c>
      <c r="E607">
        <v>5343.800000000002</v>
      </c>
      <c r="F607">
        <v>5583.0920000000033</v>
      </c>
      <c r="G607">
        <v>5800.5299999999943</v>
      </c>
      <c r="H607">
        <v>5873.5492857142863</v>
      </c>
      <c r="I607">
        <v>5831.8350000000009</v>
      </c>
      <c r="J607">
        <v>5846.2405555555588</v>
      </c>
      <c r="K607">
        <v>5886.1210000000037</v>
      </c>
      <c r="L607">
        <v>5770.5940909090878</v>
      </c>
      <c r="M607">
        <v>5725.8945833333319</v>
      </c>
      <c r="N607">
        <v>5798.2300000000023</v>
      </c>
      <c r="O607">
        <v>5773.4053571428558</v>
      </c>
      <c r="P607">
        <v>5881.1263333333372</v>
      </c>
    </row>
    <row r="608" spans="1:16">
      <c r="A608">
        <v>11</v>
      </c>
      <c r="B608">
        <v>5872.5950000000003</v>
      </c>
      <c r="C608">
        <v>6351.1775000000016</v>
      </c>
      <c r="D608">
        <v>6455.8133333333344</v>
      </c>
      <c r="E608">
        <v>6563.6799999999994</v>
      </c>
      <c r="F608">
        <v>6457.6190000000033</v>
      </c>
      <c r="G608">
        <v>6254.0924999999979</v>
      </c>
      <c r="H608">
        <v>6193.9414285714311</v>
      </c>
      <c r="I608">
        <v>6187.8674999999957</v>
      </c>
      <c r="J608">
        <v>6150.8366666666689</v>
      </c>
      <c r="K608">
        <v>6223.1330000000053</v>
      </c>
      <c r="L608">
        <v>6088.2836363636279</v>
      </c>
      <c r="M608">
        <v>6113.0404166666676</v>
      </c>
      <c r="N608">
        <v>6223.7088461538506</v>
      </c>
      <c r="O608">
        <v>6201.9785714285681</v>
      </c>
      <c r="P608">
        <v>6240.3999999999978</v>
      </c>
    </row>
    <row r="609" spans="1:16">
      <c r="A609">
        <v>12</v>
      </c>
      <c r="B609">
        <v>5421.73</v>
      </c>
      <c r="C609">
        <v>6019.7300000000014</v>
      </c>
      <c r="D609">
        <v>6110.046666666668</v>
      </c>
      <c r="E609">
        <v>6262.614999999998</v>
      </c>
      <c r="F609">
        <v>6132.5600000000022</v>
      </c>
      <c r="G609">
        <v>6036.9958333333316</v>
      </c>
      <c r="H609">
        <v>6101.9285714285734</v>
      </c>
      <c r="I609">
        <v>6289.2918749999963</v>
      </c>
      <c r="J609">
        <v>6377.1366666666654</v>
      </c>
      <c r="K609">
        <v>6297.0560000000032</v>
      </c>
      <c r="L609">
        <v>6359.450909090905</v>
      </c>
      <c r="M609">
        <v>6374.01958333333</v>
      </c>
      <c r="N609">
        <v>6396.2515384615399</v>
      </c>
      <c r="O609">
        <v>6392.8878571428586</v>
      </c>
      <c r="P609">
        <v>6377.8793333333406</v>
      </c>
    </row>
    <row r="610" spans="1:16">
      <c r="A610">
        <v>13</v>
      </c>
      <c r="B610">
        <v>6471.67</v>
      </c>
      <c r="C610">
        <v>6109.7474999999986</v>
      </c>
      <c r="D610">
        <v>5706.4750000000004</v>
      </c>
      <c r="E610">
        <v>5660.2349999999988</v>
      </c>
      <c r="F610">
        <v>5693.9279999999999</v>
      </c>
      <c r="G610">
        <v>5670.9991666666674</v>
      </c>
      <c r="H610">
        <v>5780.149285714283</v>
      </c>
      <c r="I610">
        <v>5775.621874999998</v>
      </c>
      <c r="J610">
        <v>6028.4661111111154</v>
      </c>
      <c r="K610">
        <v>6105.7880000000014</v>
      </c>
      <c r="L610">
        <v>6110.9659090909036</v>
      </c>
      <c r="M610">
        <v>6232.4087499999978</v>
      </c>
      <c r="N610">
        <v>6148.6350000000002</v>
      </c>
      <c r="O610">
        <v>6096.2507142857148</v>
      </c>
      <c r="P610">
        <v>6084.6753333333381</v>
      </c>
    </row>
    <row r="611" spans="1:16">
      <c r="A611">
        <v>14</v>
      </c>
      <c r="B611">
        <v>6636.8100000000013</v>
      </c>
      <c r="C611">
        <v>6413.6750000000011</v>
      </c>
      <c r="D611">
        <v>6134.8616666666649</v>
      </c>
      <c r="E611">
        <v>6101.3462499999987</v>
      </c>
      <c r="F611">
        <v>5887.5750000000007</v>
      </c>
      <c r="G611">
        <v>6103.3424999999997</v>
      </c>
      <c r="H611">
        <v>6178.0278571428553</v>
      </c>
      <c r="I611">
        <v>6295.5793749999948</v>
      </c>
      <c r="J611">
        <v>6198.4688888888877</v>
      </c>
      <c r="K611">
        <v>6237.2514999999994</v>
      </c>
      <c r="L611">
        <v>6202.0145454545454</v>
      </c>
      <c r="M611">
        <v>6237.0166666666664</v>
      </c>
      <c r="N611">
        <v>6230.9915384615424</v>
      </c>
      <c r="O611">
        <v>6351.238928571428</v>
      </c>
      <c r="P611">
        <v>6350.518</v>
      </c>
    </row>
    <row r="612" spans="1:16">
      <c r="A612">
        <v>15</v>
      </c>
      <c r="B612">
        <v>4704.4799999999996</v>
      </c>
      <c r="C612">
        <v>5256.3974999999991</v>
      </c>
      <c r="D612">
        <v>5519.22</v>
      </c>
      <c r="E612">
        <v>5872.3062499999996</v>
      </c>
      <c r="F612">
        <v>5781.0430000000006</v>
      </c>
      <c r="G612">
        <v>5875.5591666666678</v>
      </c>
      <c r="H612">
        <v>5865.8835714285688</v>
      </c>
      <c r="I612">
        <v>5880.4037499999977</v>
      </c>
      <c r="J612">
        <v>5917.8505555555566</v>
      </c>
      <c r="K612">
        <v>5874.5939999999991</v>
      </c>
      <c r="L612">
        <v>5872.6159090909068</v>
      </c>
      <c r="M612">
        <v>5765.156666666664</v>
      </c>
      <c r="N612">
        <v>5731.9373076923084</v>
      </c>
      <c r="O612">
        <v>5717.3432142857064</v>
      </c>
      <c r="P612">
        <v>5799.9506666666657</v>
      </c>
    </row>
    <row r="613" spans="1:16">
      <c r="A613">
        <v>16</v>
      </c>
      <c r="B613">
        <v>5240.09</v>
      </c>
      <c r="C613">
        <v>6192.3524999999991</v>
      </c>
      <c r="D613">
        <v>6072.9350000000013</v>
      </c>
      <c r="E613">
        <v>6290.4637499999999</v>
      </c>
      <c r="F613">
        <v>6112.497000000003</v>
      </c>
      <c r="G613">
        <v>6177.9025000000011</v>
      </c>
      <c r="H613">
        <v>6136.6964285714266</v>
      </c>
      <c r="I613">
        <v>6117.4218750000018</v>
      </c>
      <c r="J613">
        <v>6111.6311111111108</v>
      </c>
      <c r="K613">
        <v>6131.2525000000014</v>
      </c>
      <c r="L613">
        <v>6145.6118181818183</v>
      </c>
      <c r="M613">
        <v>6275.4716666666691</v>
      </c>
      <c r="N613">
        <v>6195.6346153846171</v>
      </c>
      <c r="O613">
        <v>6127.8753571428524</v>
      </c>
      <c r="P613">
        <v>6155.7779999999984</v>
      </c>
    </row>
    <row r="614" spans="1:16">
      <c r="A614">
        <v>17</v>
      </c>
      <c r="B614">
        <v>5794.54</v>
      </c>
      <c r="C614">
        <v>6528.8975</v>
      </c>
      <c r="D614">
        <v>6619.8499999999995</v>
      </c>
      <c r="E614">
        <v>6413.2362499999999</v>
      </c>
      <c r="F614">
        <v>6733.2990000000027</v>
      </c>
      <c r="G614">
        <v>6931.1624999999995</v>
      </c>
      <c r="H614">
        <v>6772.704999999999</v>
      </c>
      <c r="I614">
        <v>6695.5874999999987</v>
      </c>
      <c r="J614">
        <v>6494.6322222222234</v>
      </c>
      <c r="K614">
        <v>6447.6530000000012</v>
      </c>
      <c r="L614">
        <v>6389.1968181818147</v>
      </c>
      <c r="M614">
        <v>6322.466250000004</v>
      </c>
      <c r="N614">
        <v>6283.3057692307702</v>
      </c>
      <c r="O614">
        <v>6309.256428571427</v>
      </c>
      <c r="P614">
        <v>6318.827000000003</v>
      </c>
    </row>
    <row r="615" spans="1:16">
      <c r="A615">
        <v>18</v>
      </c>
      <c r="B615">
        <v>6896.9100000000017</v>
      </c>
      <c r="C615">
        <v>6519.7475000000022</v>
      </c>
      <c r="D615">
        <v>6447.3283333333311</v>
      </c>
      <c r="E615">
        <v>6725.1037500000011</v>
      </c>
      <c r="F615">
        <v>6755.5639999999976</v>
      </c>
      <c r="G615">
        <v>6844.9883333333346</v>
      </c>
      <c r="H615">
        <v>6627.8007142857132</v>
      </c>
      <c r="I615">
        <v>6643.3143749999972</v>
      </c>
      <c r="J615">
        <v>6573.4083333333338</v>
      </c>
      <c r="K615">
        <v>6587.0865000000003</v>
      </c>
      <c r="L615">
        <v>6441.8404545454487</v>
      </c>
      <c r="M615">
        <v>6469.9150000000018</v>
      </c>
      <c r="N615">
        <v>6489.9961538461566</v>
      </c>
      <c r="O615">
        <v>6467.3846428571424</v>
      </c>
      <c r="P615">
        <v>6529.8830000000071</v>
      </c>
    </row>
    <row r="616" spans="1:16">
      <c r="A616">
        <v>19</v>
      </c>
      <c r="B616">
        <v>6318.87</v>
      </c>
      <c r="C616">
        <v>6283.5049999999992</v>
      </c>
      <c r="D616">
        <v>6435.1833333333352</v>
      </c>
      <c r="E616">
        <v>6319.3662499999973</v>
      </c>
      <c r="F616">
        <v>6437.7420000000029</v>
      </c>
      <c r="G616">
        <v>6409.8233333333346</v>
      </c>
      <c r="H616">
        <v>6255.5742857142823</v>
      </c>
      <c r="I616">
        <v>6201.6949999999952</v>
      </c>
      <c r="J616">
        <v>6197.5550000000039</v>
      </c>
      <c r="K616">
        <v>6163.6045000000067</v>
      </c>
      <c r="L616">
        <v>6120.9395454545338</v>
      </c>
      <c r="M616">
        <v>6106.3166666666666</v>
      </c>
      <c r="N616">
        <v>6081.3211538461546</v>
      </c>
      <c r="O616">
        <v>6072.4824999999964</v>
      </c>
      <c r="P616">
        <v>6128.022333333337</v>
      </c>
    </row>
    <row r="617" spans="1:16">
      <c r="A617">
        <v>20</v>
      </c>
      <c r="B617">
        <v>6343.51</v>
      </c>
      <c r="C617">
        <v>6182.9574999999986</v>
      </c>
      <c r="D617">
        <v>6399.921666666668</v>
      </c>
      <c r="E617">
        <v>6705.7049999999972</v>
      </c>
      <c r="F617">
        <v>6831.2700000000023</v>
      </c>
      <c r="G617">
        <v>6629.9983333333366</v>
      </c>
      <c r="H617">
        <v>6527.4742857142819</v>
      </c>
      <c r="I617">
        <v>6503.5462499999994</v>
      </c>
      <c r="J617">
        <v>6498.2855555555516</v>
      </c>
      <c r="K617">
        <v>6469.2335000000066</v>
      </c>
      <c r="L617">
        <v>6475.1549999999961</v>
      </c>
      <c r="M617">
        <v>6293.7491666666692</v>
      </c>
      <c r="N617">
        <v>6316.6965384615396</v>
      </c>
      <c r="O617">
        <v>6248.6303571428516</v>
      </c>
      <c r="P617">
        <v>6205.7410000000054</v>
      </c>
    </row>
    <row r="618" spans="1:16">
      <c r="A618">
        <v>21</v>
      </c>
      <c r="B618">
        <v>6706.665</v>
      </c>
      <c r="C618">
        <v>6357.0674999999992</v>
      </c>
      <c r="D618">
        <v>6231.5716666666694</v>
      </c>
      <c r="E618">
        <v>6202.0549999999976</v>
      </c>
      <c r="F618">
        <v>5826.0300000000016</v>
      </c>
      <c r="G618">
        <v>5952.4083333333347</v>
      </c>
      <c r="H618">
        <v>5902.8371428571436</v>
      </c>
      <c r="I618">
        <v>6091.3362499999994</v>
      </c>
      <c r="J618">
        <v>6215.0927777777779</v>
      </c>
      <c r="K618">
        <v>6205.3770000000013</v>
      </c>
      <c r="L618">
        <v>6132.191818181811</v>
      </c>
      <c r="M618">
        <v>6230.0400000000018</v>
      </c>
      <c r="N618">
        <v>6215.2700000000032</v>
      </c>
      <c r="O618">
        <v>6173.4900000000016</v>
      </c>
      <c r="P618">
        <v>6131.8920000000026</v>
      </c>
    </row>
    <row r="619" spans="1:16">
      <c r="A619">
        <v>22</v>
      </c>
      <c r="B619">
        <v>5627.99</v>
      </c>
      <c r="C619">
        <v>5989.1950000000006</v>
      </c>
      <c r="D619">
        <v>6235.2216666666664</v>
      </c>
      <c r="E619">
        <v>6293.6537499999986</v>
      </c>
      <c r="F619">
        <v>6271.5960000000041</v>
      </c>
      <c r="G619">
        <v>6011.1441666666688</v>
      </c>
      <c r="H619">
        <v>5996.0757142857137</v>
      </c>
      <c r="I619">
        <v>6146.9449999999988</v>
      </c>
      <c r="J619">
        <v>6203.8672222222249</v>
      </c>
      <c r="K619">
        <v>6290.1019999999999</v>
      </c>
      <c r="L619">
        <v>6300.3440909090887</v>
      </c>
      <c r="M619">
        <v>6185.6895833333374</v>
      </c>
      <c r="N619">
        <v>6225.462692307693</v>
      </c>
      <c r="O619">
        <v>6210.3371428571409</v>
      </c>
      <c r="P619">
        <v>6172.1320000000023</v>
      </c>
    </row>
    <row r="620" spans="1:16">
      <c r="A620">
        <v>23</v>
      </c>
      <c r="B620">
        <v>5434.5000000000009</v>
      </c>
      <c r="C620">
        <v>5555.6250000000009</v>
      </c>
      <c r="D620">
        <v>6034.9350000000004</v>
      </c>
      <c r="E620">
        <v>6135.74125</v>
      </c>
      <c r="F620">
        <v>5962.3930000000028</v>
      </c>
      <c r="G620">
        <v>5952.2691666666697</v>
      </c>
      <c r="H620">
        <v>5864.5449999999973</v>
      </c>
      <c r="I620">
        <v>5719.4756249999991</v>
      </c>
      <c r="J620">
        <v>5753.661666666666</v>
      </c>
      <c r="K620">
        <v>5762.2825000000057</v>
      </c>
      <c r="L620">
        <v>5775.6463636363596</v>
      </c>
      <c r="M620">
        <v>5825.7808333333314</v>
      </c>
      <c r="N620">
        <v>5808.1500000000024</v>
      </c>
      <c r="O620">
        <v>5848.6649999999981</v>
      </c>
      <c r="P620">
        <v>5829.1440000000002</v>
      </c>
    </row>
    <row r="621" spans="1:16">
      <c r="A621">
        <v>24</v>
      </c>
      <c r="B621">
        <v>7424.38</v>
      </c>
      <c r="C621">
        <v>7132.8475000000008</v>
      </c>
      <c r="D621">
        <v>6679.6966666666658</v>
      </c>
      <c r="E621">
        <v>6413.454999999999</v>
      </c>
      <c r="F621">
        <v>6319.6020000000026</v>
      </c>
      <c r="G621">
        <v>6255.4950000000026</v>
      </c>
      <c r="H621">
        <v>6124.7235714285671</v>
      </c>
      <c r="I621">
        <v>6186.0337499999978</v>
      </c>
      <c r="J621">
        <v>6195.8455555555538</v>
      </c>
      <c r="K621">
        <v>6248.1295000000009</v>
      </c>
      <c r="L621">
        <v>6250.005909090909</v>
      </c>
      <c r="M621">
        <v>6391.6266666666697</v>
      </c>
      <c r="N621">
        <v>6359.6542307692298</v>
      </c>
      <c r="O621">
        <v>6397.3699999999944</v>
      </c>
      <c r="P621">
        <v>6453.5470000000023</v>
      </c>
    </row>
    <row r="622" spans="1:16">
      <c r="A622">
        <v>25</v>
      </c>
      <c r="B622">
        <v>6327.1150000000016</v>
      </c>
      <c r="C622">
        <v>6475.4150000000009</v>
      </c>
      <c r="D622">
        <v>6324.2516666666661</v>
      </c>
      <c r="E622">
        <v>6169.8474999999999</v>
      </c>
      <c r="F622">
        <v>6124.5960000000032</v>
      </c>
      <c r="G622">
        <v>5941.1225000000004</v>
      </c>
      <c r="H622">
        <v>6083.3928571428578</v>
      </c>
      <c r="I622">
        <v>6090.8099999999977</v>
      </c>
      <c r="J622">
        <v>6262.6566666666677</v>
      </c>
      <c r="K622">
        <v>6232.25</v>
      </c>
      <c r="L622">
        <v>6323.2949999999919</v>
      </c>
      <c r="M622">
        <v>6388.4516666666632</v>
      </c>
      <c r="N622">
        <v>6338.5846153846142</v>
      </c>
      <c r="O622">
        <v>6432.3642857142813</v>
      </c>
      <c r="P622">
        <v>6435.286666666666</v>
      </c>
    </row>
    <row r="623" spans="1:16">
      <c r="A623">
        <v>26</v>
      </c>
      <c r="B623">
        <v>6690.5350000000008</v>
      </c>
      <c r="C623">
        <v>6546.5175000000008</v>
      </c>
      <c r="D623">
        <v>6485.5733333333319</v>
      </c>
      <c r="E623">
        <v>6443.5812500000002</v>
      </c>
      <c r="F623">
        <v>6579.3150000000032</v>
      </c>
      <c r="G623">
        <v>6479.9766666666674</v>
      </c>
      <c r="H623">
        <v>6474.6985714285702</v>
      </c>
      <c r="I623">
        <v>6314.7643749999988</v>
      </c>
      <c r="J623">
        <v>6353.2394444444399</v>
      </c>
      <c r="K623">
        <v>6353.7149999999974</v>
      </c>
      <c r="L623">
        <v>6344.1609090909042</v>
      </c>
      <c r="M623">
        <v>6196.1229166666653</v>
      </c>
      <c r="N623">
        <v>6211.6142307692307</v>
      </c>
      <c r="O623">
        <v>6199.6807142857142</v>
      </c>
      <c r="P623">
        <v>6224.0746666666728</v>
      </c>
    </row>
    <row r="624" spans="1:16">
      <c r="A624">
        <v>27</v>
      </c>
      <c r="B624">
        <v>6533.18</v>
      </c>
      <c r="C624">
        <v>6243.4900000000016</v>
      </c>
      <c r="D624">
        <v>6308.3899999999994</v>
      </c>
      <c r="E624">
        <v>6147.3249999999989</v>
      </c>
      <c r="F624">
        <v>6160.8210000000017</v>
      </c>
      <c r="G624">
        <v>6149.4466666666676</v>
      </c>
      <c r="H624">
        <v>6242.2685714285708</v>
      </c>
      <c r="I624">
        <v>6232.9731249999968</v>
      </c>
      <c r="J624">
        <v>6258.3266666666641</v>
      </c>
      <c r="K624">
        <v>6238.8779999999988</v>
      </c>
      <c r="L624">
        <v>6228.2904545454494</v>
      </c>
      <c r="M624">
        <v>6323.503333333334</v>
      </c>
      <c r="N624">
        <v>6284.7457692307726</v>
      </c>
      <c r="O624">
        <v>6248.4764285714291</v>
      </c>
      <c r="P624">
        <v>6176.0566666666718</v>
      </c>
    </row>
    <row r="625" spans="1:16">
      <c r="A625">
        <v>28</v>
      </c>
      <c r="B625">
        <v>6213.3750000000009</v>
      </c>
      <c r="C625">
        <v>6865.8375000000033</v>
      </c>
      <c r="D625">
        <v>6353.46</v>
      </c>
      <c r="E625">
        <v>6089.6812500000024</v>
      </c>
      <c r="F625">
        <v>6107.1769999999988</v>
      </c>
      <c r="G625">
        <v>6183.4616666666661</v>
      </c>
      <c r="H625">
        <v>6178.57</v>
      </c>
      <c r="I625">
        <v>6176.3225000000002</v>
      </c>
      <c r="J625">
        <v>6271.0016666666661</v>
      </c>
      <c r="K625">
        <v>6249.8585000000003</v>
      </c>
      <c r="L625">
        <v>6272.345454545446</v>
      </c>
      <c r="M625">
        <v>6194.5525000000034</v>
      </c>
      <c r="N625">
        <v>6264.9030769230794</v>
      </c>
      <c r="O625">
        <v>6299.2574999999988</v>
      </c>
      <c r="P625">
        <v>6260.8633333333373</v>
      </c>
    </row>
    <row r="626" spans="1:16">
      <c r="A626">
        <v>29</v>
      </c>
      <c r="B626">
        <v>6504.7400000000016</v>
      </c>
      <c r="C626">
        <v>6473.6525000000029</v>
      </c>
      <c r="D626">
        <v>6501.7783333333327</v>
      </c>
      <c r="E626">
        <v>6464.8274999999994</v>
      </c>
      <c r="F626">
        <v>6213.9050000000034</v>
      </c>
      <c r="G626">
        <v>6289.0483333333304</v>
      </c>
      <c r="H626">
        <v>6153.9214285714261</v>
      </c>
      <c r="I626">
        <v>6186.3281249999955</v>
      </c>
      <c r="J626">
        <v>6164.8166666666666</v>
      </c>
      <c r="K626">
        <v>6192.8255000000054</v>
      </c>
      <c r="L626">
        <v>6069.0722727272678</v>
      </c>
      <c r="M626">
        <v>6059.7191666666631</v>
      </c>
      <c r="N626">
        <v>6037.1123076923077</v>
      </c>
      <c r="O626">
        <v>6036.1871428571367</v>
      </c>
      <c r="P626">
        <v>6105.9893333333321</v>
      </c>
    </row>
    <row r="627" spans="1:16">
      <c r="A627">
        <v>30</v>
      </c>
      <c r="B627">
        <v>6603.1050000000014</v>
      </c>
      <c r="C627">
        <v>6044.0750000000007</v>
      </c>
      <c r="D627">
        <v>6256.6666666666679</v>
      </c>
      <c r="E627">
        <v>6008.43</v>
      </c>
      <c r="F627">
        <v>5946.7800000000016</v>
      </c>
      <c r="G627">
        <v>5992.1225000000004</v>
      </c>
      <c r="H627">
        <v>5866.0764285714267</v>
      </c>
      <c r="I627">
        <v>5982.583749999998</v>
      </c>
      <c r="J627">
        <v>6108.9783333333353</v>
      </c>
      <c r="K627">
        <v>6154.9214999999986</v>
      </c>
      <c r="L627">
        <v>6066.9836363636296</v>
      </c>
      <c r="M627">
        <v>6048.5583333333307</v>
      </c>
      <c r="N627">
        <v>6157.1103846153856</v>
      </c>
      <c r="O627">
        <v>6241.6374999999971</v>
      </c>
      <c r="P627">
        <v>6217.1436666666668</v>
      </c>
    </row>
    <row r="629" spans="1:16">
      <c r="B629">
        <f>_xlfn.STDEV.S(B598:B627)</f>
        <v>614.77385437828013</v>
      </c>
      <c r="C629">
        <f t="shared" ref="C629:P629" si="53">_xlfn.STDEV.S(C598:C627)</f>
        <v>400.64330859799287</v>
      </c>
      <c r="D629">
        <f t="shared" si="53"/>
        <v>328.46575220360029</v>
      </c>
      <c r="E629">
        <f t="shared" si="53"/>
        <v>312.89117660513142</v>
      </c>
      <c r="F629">
        <f t="shared" si="53"/>
        <v>354.12290004613487</v>
      </c>
      <c r="G629">
        <f t="shared" si="53"/>
        <v>312.96167948555234</v>
      </c>
      <c r="H629">
        <f t="shared" si="53"/>
        <v>272.21445111235869</v>
      </c>
      <c r="I629">
        <f t="shared" si="53"/>
        <v>259.95963975821059</v>
      </c>
      <c r="J629">
        <f t="shared" si="53"/>
        <v>205.9236291298308</v>
      </c>
      <c r="K629">
        <f t="shared" si="53"/>
        <v>196.00614159460841</v>
      </c>
      <c r="L629">
        <f t="shared" si="53"/>
        <v>198.95439092306552</v>
      </c>
      <c r="M629">
        <f t="shared" si="53"/>
        <v>203.71149468778066</v>
      </c>
      <c r="N629">
        <f t="shared" si="53"/>
        <v>188.44156811575021</v>
      </c>
      <c r="O629">
        <f t="shared" si="53"/>
        <v>188.99835831755647</v>
      </c>
      <c r="P629">
        <f t="shared" si="53"/>
        <v>179.73347997175352</v>
      </c>
    </row>
    <row r="632" spans="1:16">
      <c r="A632" t="s">
        <v>50</v>
      </c>
    </row>
    <row r="633" spans="1:16">
      <c r="A633">
        <v>1</v>
      </c>
      <c r="B633">
        <v>5049.25</v>
      </c>
      <c r="C633">
        <v>5459.47</v>
      </c>
      <c r="D633">
        <v>5912.66</v>
      </c>
      <c r="E633">
        <v>6067.2037500000024</v>
      </c>
      <c r="F633">
        <v>6301.1090000000022</v>
      </c>
      <c r="G633">
        <v>6324.992500000003</v>
      </c>
      <c r="H633">
        <v>6218.1471428571394</v>
      </c>
      <c r="I633">
        <v>6250.9031250000016</v>
      </c>
      <c r="J633">
        <v>6164.4655555555537</v>
      </c>
      <c r="K633">
        <v>6139.4460000000036</v>
      </c>
      <c r="L633">
        <v>6116.252727272722</v>
      </c>
      <c r="M633">
        <v>6135.5808333333334</v>
      </c>
      <c r="N633">
        <v>6069.9119230769284</v>
      </c>
      <c r="O633">
        <v>6047.4771428571348</v>
      </c>
      <c r="P633">
        <v>6048.7156666666651</v>
      </c>
    </row>
    <row r="634" spans="1:16">
      <c r="A634">
        <v>2</v>
      </c>
      <c r="B634">
        <v>5686.6150000000007</v>
      </c>
      <c r="C634">
        <v>5628.93</v>
      </c>
      <c r="D634">
        <v>5734.1449999999968</v>
      </c>
      <c r="E634">
        <v>5727.5799999999981</v>
      </c>
      <c r="F634">
        <v>5770.3100000000022</v>
      </c>
      <c r="G634">
        <v>5965.0833333333312</v>
      </c>
      <c r="H634">
        <v>5992.5342857142841</v>
      </c>
      <c r="I634">
        <v>5990.8049999999967</v>
      </c>
      <c r="J634">
        <v>6090.0499999999984</v>
      </c>
      <c r="K634">
        <v>6174.2865000000074</v>
      </c>
      <c r="L634">
        <v>6129.9668181818079</v>
      </c>
      <c r="M634">
        <v>6116.145000000005</v>
      </c>
      <c r="N634">
        <v>6113.1611538461584</v>
      </c>
      <c r="O634">
        <v>6095.1007142857034</v>
      </c>
      <c r="P634">
        <v>6106.2590000000091</v>
      </c>
    </row>
    <row r="635" spans="1:16">
      <c r="A635">
        <v>3</v>
      </c>
      <c r="B635">
        <v>5765.7450000000026</v>
      </c>
      <c r="C635">
        <v>5776.3925000000017</v>
      </c>
      <c r="D635">
        <v>5710.4066666666658</v>
      </c>
      <c r="E635">
        <v>5726.9612500000003</v>
      </c>
      <c r="F635">
        <v>5442.9600000000046</v>
      </c>
      <c r="G635">
        <v>5701.3033333333306</v>
      </c>
      <c r="H635">
        <v>5903.5228571428524</v>
      </c>
      <c r="I635">
        <v>5742.8806249999998</v>
      </c>
      <c r="J635">
        <v>5921.1105555555578</v>
      </c>
      <c r="K635">
        <v>5947.6970000000101</v>
      </c>
      <c r="L635">
        <v>6001.0609090909029</v>
      </c>
      <c r="M635">
        <v>6001.533333333331</v>
      </c>
      <c r="N635">
        <v>5990.2761538461546</v>
      </c>
      <c r="O635">
        <v>6066.7253571428446</v>
      </c>
      <c r="P635">
        <v>6059.1520000000046</v>
      </c>
    </row>
    <row r="636" spans="1:16">
      <c r="A636">
        <v>4</v>
      </c>
      <c r="B636">
        <v>6133.0350000000008</v>
      </c>
      <c r="C636">
        <v>6070.6600000000017</v>
      </c>
      <c r="D636">
        <v>6651.7183333333351</v>
      </c>
      <c r="E636">
        <v>6693.9450000000006</v>
      </c>
      <c r="F636">
        <v>6779.7840000000006</v>
      </c>
      <c r="G636">
        <v>6671.9266666666681</v>
      </c>
      <c r="H636">
        <v>6670.4021428571423</v>
      </c>
      <c r="I636">
        <v>6649.8299999999954</v>
      </c>
      <c r="J636">
        <v>6536.6316666666617</v>
      </c>
      <c r="K636">
        <v>6536.7385000000022</v>
      </c>
      <c r="L636">
        <v>6631.262272727271</v>
      </c>
      <c r="M636">
        <v>6624.2766666666676</v>
      </c>
      <c r="N636">
        <v>6544.2707692307704</v>
      </c>
      <c r="O636">
        <v>6460.9007142857063</v>
      </c>
      <c r="P636">
        <v>6429.2833333333438</v>
      </c>
    </row>
    <row r="637" spans="1:16">
      <c r="A637">
        <v>5</v>
      </c>
      <c r="B637">
        <v>6337.35</v>
      </c>
      <c r="C637">
        <v>6091.6475000000019</v>
      </c>
      <c r="D637">
        <v>6225.1100000000006</v>
      </c>
      <c r="E637">
        <v>6124.7350000000006</v>
      </c>
      <c r="F637">
        <v>6093.3610000000044</v>
      </c>
      <c r="G637">
        <v>5965.8241666666654</v>
      </c>
      <c r="H637">
        <v>5891.5614285714246</v>
      </c>
      <c r="I637">
        <v>6029.8368749999927</v>
      </c>
      <c r="J637">
        <v>5990.1088888888889</v>
      </c>
      <c r="K637">
        <v>5964.575000000008</v>
      </c>
      <c r="L637">
        <v>6034.058181818179</v>
      </c>
      <c r="M637">
        <v>6038.3095833333346</v>
      </c>
      <c r="N637">
        <v>6046.3203846153838</v>
      </c>
      <c r="O637">
        <v>6052.3592857142739</v>
      </c>
      <c r="P637">
        <v>6008.6819999999989</v>
      </c>
    </row>
    <row r="638" spans="1:16">
      <c r="A638">
        <v>6</v>
      </c>
      <c r="B638">
        <v>6323.5100000000029</v>
      </c>
      <c r="C638">
        <v>6278.4300000000012</v>
      </c>
      <c r="D638">
        <v>6424.5049999999983</v>
      </c>
      <c r="E638">
        <v>6379.7687499999993</v>
      </c>
      <c r="F638">
        <v>6527.9320000000062</v>
      </c>
      <c r="G638">
        <v>6551.3741666666619</v>
      </c>
      <c r="H638">
        <v>6629.58714285714</v>
      </c>
      <c r="I638">
        <v>6573.3912500000006</v>
      </c>
      <c r="J638">
        <v>6513.7116666666661</v>
      </c>
      <c r="K638">
        <v>6471.9475000000066</v>
      </c>
      <c r="L638">
        <v>6393.1527272727253</v>
      </c>
      <c r="M638">
        <v>6460.2954166666723</v>
      </c>
      <c r="N638">
        <v>6326.2926923076966</v>
      </c>
      <c r="O638">
        <v>6310.5007142857085</v>
      </c>
      <c r="P638">
        <v>6352.3360000000084</v>
      </c>
    </row>
    <row r="639" spans="1:16">
      <c r="A639">
        <v>7</v>
      </c>
      <c r="B639">
        <v>5818.3500000000013</v>
      </c>
      <c r="C639">
        <v>5979.1125000000011</v>
      </c>
      <c r="D639">
        <v>5938.0966666666682</v>
      </c>
      <c r="E639">
        <v>6106.11625</v>
      </c>
      <c r="F639">
        <v>6227.0970000000034</v>
      </c>
      <c r="G639">
        <v>6129.8966666666674</v>
      </c>
      <c r="H639">
        <v>6029.3242857142841</v>
      </c>
      <c r="I639">
        <v>6063.3512499999997</v>
      </c>
      <c r="J639">
        <v>6159.3805555555564</v>
      </c>
      <c r="K639">
        <v>6195.3755000000056</v>
      </c>
      <c r="L639">
        <v>6171.8449999999948</v>
      </c>
      <c r="M639">
        <v>6141.3854166666624</v>
      </c>
      <c r="N639">
        <v>6104.0319230769192</v>
      </c>
      <c r="O639">
        <v>6066.5071428571346</v>
      </c>
      <c r="P639">
        <v>6001.3650000000043</v>
      </c>
    </row>
    <row r="640" spans="1:16">
      <c r="A640">
        <v>8</v>
      </c>
      <c r="B640">
        <v>6732.5400000000027</v>
      </c>
      <c r="C640">
        <v>6500.3200000000024</v>
      </c>
      <c r="D640">
        <v>6701.0249999999969</v>
      </c>
      <c r="E640">
        <v>6272.9350000000004</v>
      </c>
      <c r="F640">
        <v>6221.1490000000058</v>
      </c>
      <c r="G640">
        <v>6170.1800000000021</v>
      </c>
      <c r="H640">
        <v>6119.4492857142814</v>
      </c>
      <c r="I640">
        <v>6007.7156249999953</v>
      </c>
      <c r="J640">
        <v>5968.4694444444431</v>
      </c>
      <c r="K640">
        <v>5925.5680000000002</v>
      </c>
      <c r="L640">
        <v>5923.025909090904</v>
      </c>
      <c r="M640">
        <v>6018.1470833333397</v>
      </c>
      <c r="N640">
        <v>6016.6507692307696</v>
      </c>
      <c r="O640">
        <v>6075.4107142857083</v>
      </c>
      <c r="P640">
        <v>6072.1409999999978</v>
      </c>
    </row>
    <row r="641" spans="1:16">
      <c r="A641">
        <v>9</v>
      </c>
      <c r="B641">
        <v>6897.07</v>
      </c>
      <c r="C641">
        <v>5755.1925000000001</v>
      </c>
      <c r="D641">
        <v>6310.8633333333337</v>
      </c>
      <c r="E641">
        <v>6369.9062499999982</v>
      </c>
      <c r="F641">
        <v>6198.8390000000036</v>
      </c>
      <c r="G641">
        <v>6085.0166666666664</v>
      </c>
      <c r="H641">
        <v>6111.8628571428544</v>
      </c>
      <c r="I641">
        <v>6125.5562499999951</v>
      </c>
      <c r="J641">
        <v>5973.4433333333318</v>
      </c>
      <c r="K641">
        <v>5958.9885000000058</v>
      </c>
      <c r="L641">
        <v>5976.8809090909044</v>
      </c>
      <c r="M641">
        <v>5986.0091666666649</v>
      </c>
      <c r="N641">
        <v>6006.1830769230728</v>
      </c>
      <c r="O641">
        <v>5990.0574999999908</v>
      </c>
      <c r="P641">
        <v>5998.8090000000084</v>
      </c>
    </row>
    <row r="642" spans="1:16">
      <c r="A642">
        <v>10</v>
      </c>
      <c r="B642">
        <v>5867.6200000000008</v>
      </c>
      <c r="C642">
        <v>5663.880000000001</v>
      </c>
      <c r="D642">
        <v>5384.7350000000006</v>
      </c>
      <c r="E642">
        <v>5246.1037500000029</v>
      </c>
      <c r="F642">
        <v>5473.7150000000001</v>
      </c>
      <c r="G642">
        <v>5698.4158333333326</v>
      </c>
      <c r="H642">
        <v>5788.7228571428577</v>
      </c>
      <c r="I642">
        <v>5742.6743750000014</v>
      </c>
      <c r="J642">
        <v>5798.7205555555511</v>
      </c>
      <c r="K642">
        <v>5845.1430000000018</v>
      </c>
      <c r="L642">
        <v>5703.4518181818121</v>
      </c>
      <c r="M642">
        <v>5650.6904166666627</v>
      </c>
      <c r="N642">
        <v>5720.4492307692344</v>
      </c>
      <c r="O642">
        <v>5699.3517857142806</v>
      </c>
      <c r="P642">
        <v>5803.9096666666683</v>
      </c>
    </row>
    <row r="643" spans="1:16">
      <c r="A643">
        <v>11</v>
      </c>
      <c r="B643">
        <v>5716.5950000000003</v>
      </c>
      <c r="C643">
        <v>6285.2774999999992</v>
      </c>
      <c r="D643">
        <v>6431.5133333333324</v>
      </c>
      <c r="E643">
        <v>6559.3049999999976</v>
      </c>
      <c r="F643">
        <v>6474.4790000000003</v>
      </c>
      <c r="G643">
        <v>6193.2591666666622</v>
      </c>
      <c r="H643">
        <v>6145.1414285714309</v>
      </c>
      <c r="I643">
        <v>6113.3924999999972</v>
      </c>
      <c r="J643">
        <v>6087.7716666666647</v>
      </c>
      <c r="K643">
        <v>6158.4145000000026</v>
      </c>
      <c r="L643">
        <v>6036.6304545454523</v>
      </c>
      <c r="M643">
        <v>6077.1416666666664</v>
      </c>
      <c r="N643">
        <v>6182.5638461538447</v>
      </c>
      <c r="O643">
        <v>6140.1296428571404</v>
      </c>
      <c r="P643">
        <v>6186.6010000000078</v>
      </c>
    </row>
    <row r="644" spans="1:16">
      <c r="A644">
        <v>12</v>
      </c>
      <c r="B644">
        <v>5259.4300000000012</v>
      </c>
      <c r="C644">
        <v>5939.380000000001</v>
      </c>
      <c r="D644">
        <v>5981.7133333333331</v>
      </c>
      <c r="E644">
        <v>6205.4899999999989</v>
      </c>
      <c r="F644">
        <v>6026.1200000000026</v>
      </c>
      <c r="G644">
        <v>5877.0458333333336</v>
      </c>
      <c r="H644">
        <v>5931.9857142857136</v>
      </c>
      <c r="I644">
        <v>6143.416874999999</v>
      </c>
      <c r="J644">
        <v>6257.558888888886</v>
      </c>
      <c r="K644">
        <v>6155.1560000000054</v>
      </c>
      <c r="L644">
        <v>6241.1145454545422</v>
      </c>
      <c r="M644">
        <v>6271.5195833333382</v>
      </c>
      <c r="N644">
        <v>6300.0053846153887</v>
      </c>
      <c r="O644">
        <v>6306.2307142857098</v>
      </c>
      <c r="P644">
        <v>6288.4126666666643</v>
      </c>
    </row>
    <row r="645" spans="1:16">
      <c r="A645">
        <v>13</v>
      </c>
      <c r="B645">
        <v>6490.5700000000006</v>
      </c>
      <c r="C645">
        <v>6032.9975000000013</v>
      </c>
      <c r="D645">
        <v>5508.8416666666672</v>
      </c>
      <c r="E645">
        <v>5415.3362500000012</v>
      </c>
      <c r="F645">
        <v>5454.2490000000034</v>
      </c>
      <c r="G645">
        <v>5409.1333333333323</v>
      </c>
      <c r="H645">
        <v>5516.4785714285708</v>
      </c>
      <c r="I645">
        <v>5527.7974999999979</v>
      </c>
      <c r="J645">
        <v>5808.6444444444396</v>
      </c>
      <c r="K645">
        <v>5901.7185000000036</v>
      </c>
      <c r="L645">
        <v>5897.1027272727251</v>
      </c>
      <c r="M645">
        <v>6025.1841666666669</v>
      </c>
      <c r="N645">
        <v>5955.5046153846142</v>
      </c>
      <c r="O645">
        <v>5897.179642857137</v>
      </c>
      <c r="P645">
        <v>5886.4756666666717</v>
      </c>
    </row>
    <row r="646" spans="1:16">
      <c r="A646">
        <v>14</v>
      </c>
      <c r="B646">
        <v>6662.1100000000006</v>
      </c>
      <c r="C646">
        <v>6380.1750000000011</v>
      </c>
      <c r="D646">
        <v>6109.0616666666656</v>
      </c>
      <c r="E646">
        <v>6071.6962500000027</v>
      </c>
      <c r="F646">
        <v>5811.3350000000046</v>
      </c>
      <c r="G646">
        <v>6048.5758333333324</v>
      </c>
      <c r="H646">
        <v>6168.7992857142854</v>
      </c>
      <c r="I646">
        <v>6305.2418750000006</v>
      </c>
      <c r="J646">
        <v>6214.4244444444412</v>
      </c>
      <c r="K646">
        <v>6227.0815000000084</v>
      </c>
      <c r="L646">
        <v>6173.8599999999969</v>
      </c>
      <c r="M646">
        <v>6201.3083333333361</v>
      </c>
      <c r="N646">
        <v>6195.9069230769237</v>
      </c>
      <c r="O646">
        <v>6322.5460714285682</v>
      </c>
      <c r="P646">
        <v>6325.3513333333394</v>
      </c>
    </row>
    <row r="647" spans="1:16">
      <c r="A647">
        <v>15</v>
      </c>
      <c r="B647">
        <v>4702.4799999999996</v>
      </c>
      <c r="C647">
        <v>5306.7475000000013</v>
      </c>
      <c r="D647">
        <v>5592.7533333333304</v>
      </c>
      <c r="E647">
        <v>5866.3312500000011</v>
      </c>
      <c r="F647">
        <v>5770.1830000000027</v>
      </c>
      <c r="G647">
        <v>5880.7424999999994</v>
      </c>
      <c r="H647">
        <v>5873.9407142857144</v>
      </c>
      <c r="I647">
        <v>5894.3662499999991</v>
      </c>
      <c r="J647">
        <v>5914.839444444443</v>
      </c>
      <c r="K647">
        <v>5871.0440000000081</v>
      </c>
      <c r="L647">
        <v>5842.1977272727172</v>
      </c>
      <c r="M647">
        <v>5725.4816666666693</v>
      </c>
      <c r="N647">
        <v>5670.6219230769229</v>
      </c>
      <c r="O647">
        <v>5658.7574999999943</v>
      </c>
      <c r="P647">
        <v>5722.9706666666716</v>
      </c>
    </row>
    <row r="648" spans="1:16">
      <c r="A648">
        <v>16</v>
      </c>
      <c r="B648">
        <v>5069.3900000000012</v>
      </c>
      <c r="C648">
        <v>6122.3025000000034</v>
      </c>
      <c r="D648">
        <v>5931.4349999999986</v>
      </c>
      <c r="E648">
        <v>6122.5387499999997</v>
      </c>
      <c r="F648">
        <v>5954.3390000000036</v>
      </c>
      <c r="G648">
        <v>5999.1374999999971</v>
      </c>
      <c r="H648">
        <v>5961.1835714285662</v>
      </c>
      <c r="I648">
        <v>5936.1356250000008</v>
      </c>
      <c r="J648">
        <v>5939.5211111111121</v>
      </c>
      <c r="K648">
        <v>5969.3935000000056</v>
      </c>
      <c r="L648">
        <v>5999.1036363636322</v>
      </c>
      <c r="M648">
        <v>6127.4225000000006</v>
      </c>
      <c r="N648">
        <v>6050.7507692307718</v>
      </c>
      <c r="O648">
        <v>5990.7189285714239</v>
      </c>
      <c r="P648">
        <v>6028.4786666666741</v>
      </c>
    </row>
    <row r="649" spans="1:16">
      <c r="A649">
        <v>17</v>
      </c>
      <c r="B649">
        <v>5796.04</v>
      </c>
      <c r="C649">
        <v>6507.1474999999991</v>
      </c>
      <c r="D649">
        <v>6612.5500000000011</v>
      </c>
      <c r="E649">
        <v>6409.7862499999983</v>
      </c>
      <c r="F649">
        <v>6726.8190000000031</v>
      </c>
      <c r="G649">
        <v>6912.9458333333332</v>
      </c>
      <c r="H649">
        <v>6730.7621428571429</v>
      </c>
      <c r="I649">
        <v>6637.2124999999933</v>
      </c>
      <c r="J649">
        <v>6451.8233333333374</v>
      </c>
      <c r="K649">
        <v>6390.0550000000057</v>
      </c>
      <c r="L649">
        <v>6329.8440909090859</v>
      </c>
      <c r="M649">
        <v>6261.2012500000064</v>
      </c>
      <c r="N649">
        <v>6221.7534615384602</v>
      </c>
      <c r="O649">
        <v>6251.8149999999914</v>
      </c>
      <c r="P649">
        <v>6274.7949999999983</v>
      </c>
    </row>
    <row r="650" spans="1:16">
      <c r="A650">
        <v>18</v>
      </c>
      <c r="B650">
        <v>6499.5099999999993</v>
      </c>
      <c r="C650">
        <v>6199.7475000000004</v>
      </c>
      <c r="D650">
        <v>6227.1949999999988</v>
      </c>
      <c r="E650">
        <v>6591.0062500000022</v>
      </c>
      <c r="F650">
        <v>6621.2660000000024</v>
      </c>
      <c r="G650">
        <v>6705.3900000000058</v>
      </c>
      <c r="H650">
        <v>6501.8171428571404</v>
      </c>
      <c r="I650">
        <v>6538.9418749999986</v>
      </c>
      <c r="J650">
        <v>6457.5216666666602</v>
      </c>
      <c r="K650">
        <v>6462.3485000000092</v>
      </c>
      <c r="L650">
        <v>6313.6786363636302</v>
      </c>
      <c r="M650">
        <v>6332.0583333333389</v>
      </c>
      <c r="N650">
        <v>6358.5130769230736</v>
      </c>
      <c r="O650">
        <v>6339.0860714285673</v>
      </c>
      <c r="P650">
        <v>6406.1709999999994</v>
      </c>
    </row>
    <row r="651" spans="1:16">
      <c r="A651">
        <v>19</v>
      </c>
      <c r="B651">
        <v>6299.1749999999993</v>
      </c>
      <c r="C651">
        <v>6147.357500000001</v>
      </c>
      <c r="D651">
        <v>6322.4516666666668</v>
      </c>
      <c r="E651">
        <v>6166.8674999999976</v>
      </c>
      <c r="F651">
        <v>6291.983000000002</v>
      </c>
      <c r="G651">
        <v>6304.8741666666701</v>
      </c>
      <c r="H651">
        <v>6175.39142857143</v>
      </c>
      <c r="I651">
        <v>6123.7231249999977</v>
      </c>
      <c r="J651">
        <v>6128.202222222224</v>
      </c>
      <c r="K651">
        <v>6093.147000000009</v>
      </c>
      <c r="L651">
        <v>6048.096363636364</v>
      </c>
      <c r="M651">
        <v>6040.5854166666704</v>
      </c>
      <c r="N651">
        <v>6015.9999999999973</v>
      </c>
      <c r="O651">
        <v>6004.7842857142814</v>
      </c>
      <c r="P651">
        <v>6052.1306666666705</v>
      </c>
    </row>
    <row r="652" spans="1:16">
      <c r="A652">
        <v>20</v>
      </c>
      <c r="B652">
        <v>6118.2099999999991</v>
      </c>
      <c r="C652">
        <v>5988.6075000000001</v>
      </c>
      <c r="D652">
        <v>6332.8549999999968</v>
      </c>
      <c r="E652">
        <v>6699.7550000000019</v>
      </c>
      <c r="F652">
        <v>6802.0500000000038</v>
      </c>
      <c r="G652">
        <v>6601.7983333333341</v>
      </c>
      <c r="H652">
        <v>6468.3742857142834</v>
      </c>
      <c r="I652">
        <v>6424.583749999998</v>
      </c>
      <c r="J652">
        <v>6427.163333333332</v>
      </c>
      <c r="K652">
        <v>6395.9135000000078</v>
      </c>
      <c r="L652">
        <v>6392.2922727272717</v>
      </c>
      <c r="M652">
        <v>6216.000416666664</v>
      </c>
      <c r="N652">
        <v>6225.9207692307709</v>
      </c>
      <c r="O652">
        <v>6184.7114285714197</v>
      </c>
      <c r="P652">
        <v>6142.4766666666737</v>
      </c>
    </row>
    <row r="653" spans="1:16">
      <c r="A653">
        <v>21</v>
      </c>
      <c r="B653">
        <v>6647.0650000000014</v>
      </c>
      <c r="C653">
        <v>6315.7175000000016</v>
      </c>
      <c r="D653">
        <v>6189.0383333333348</v>
      </c>
      <c r="E653">
        <v>6182.4300000000012</v>
      </c>
      <c r="F653">
        <v>5761.3570000000018</v>
      </c>
      <c r="G653">
        <v>5879.4808333333349</v>
      </c>
      <c r="H653">
        <v>5804.8992857142848</v>
      </c>
      <c r="I653">
        <v>6008.1031249999987</v>
      </c>
      <c r="J653">
        <v>6143.5077777777751</v>
      </c>
      <c r="K653">
        <v>6151.4905000000053</v>
      </c>
      <c r="L653">
        <v>6094.2131818181751</v>
      </c>
      <c r="M653">
        <v>6189.3679166666752</v>
      </c>
      <c r="N653">
        <v>6188.8573076923094</v>
      </c>
      <c r="O653">
        <v>6131.6424999999872</v>
      </c>
      <c r="P653">
        <v>6090.8210000000008</v>
      </c>
    </row>
    <row r="654" spans="1:16">
      <c r="A654">
        <v>22</v>
      </c>
      <c r="B654">
        <v>5429.9900000000007</v>
      </c>
      <c r="C654">
        <v>5803.9449999999979</v>
      </c>
      <c r="D654">
        <v>6093.6883333333344</v>
      </c>
      <c r="E654">
        <v>6167.2037499999997</v>
      </c>
      <c r="F654">
        <v>6196.0960000000032</v>
      </c>
      <c r="G654">
        <v>5935.7275</v>
      </c>
      <c r="H654">
        <v>5911.2185714285679</v>
      </c>
      <c r="I654">
        <v>6071.1824999999963</v>
      </c>
      <c r="J654">
        <v>6102.9894444444453</v>
      </c>
      <c r="K654">
        <v>6185.432000000008</v>
      </c>
      <c r="L654">
        <v>6201.1804545454524</v>
      </c>
      <c r="M654">
        <v>6099.7729166666704</v>
      </c>
      <c r="N654">
        <v>6123.9934615384627</v>
      </c>
      <c r="O654">
        <v>6122.737142857135</v>
      </c>
      <c r="P654">
        <v>6081.792000000004</v>
      </c>
    </row>
    <row r="655" spans="1:16">
      <c r="A655">
        <v>23</v>
      </c>
      <c r="B655">
        <v>5386.9000000000005</v>
      </c>
      <c r="C655">
        <v>5500.2750000000005</v>
      </c>
      <c r="D655">
        <v>5951.7683333333316</v>
      </c>
      <c r="E655">
        <v>6005.2162500000013</v>
      </c>
      <c r="F655">
        <v>5894.0170000000016</v>
      </c>
      <c r="G655">
        <v>5890.2225000000008</v>
      </c>
      <c r="H655">
        <v>5758.3764285714269</v>
      </c>
      <c r="I655">
        <v>5616.0656249999993</v>
      </c>
      <c r="J655">
        <v>5648.7527777777759</v>
      </c>
      <c r="K655">
        <v>5640.4145000000044</v>
      </c>
      <c r="L655">
        <v>5660.2754545454491</v>
      </c>
      <c r="M655">
        <v>5703.9075000000012</v>
      </c>
      <c r="N655">
        <v>5680.6361538461533</v>
      </c>
      <c r="O655">
        <v>5719.8235714285693</v>
      </c>
      <c r="P655">
        <v>5702.918666666671</v>
      </c>
    </row>
    <row r="656" spans="1:16">
      <c r="A656">
        <v>24</v>
      </c>
      <c r="B656">
        <v>7472.3799999999992</v>
      </c>
      <c r="C656">
        <v>7108.4474999999993</v>
      </c>
      <c r="D656">
        <v>6627.2300000000014</v>
      </c>
      <c r="E656">
        <v>6405.9299999999994</v>
      </c>
      <c r="F656">
        <v>6298.6020000000071</v>
      </c>
      <c r="G656">
        <v>6184.8450000000039</v>
      </c>
      <c r="H656">
        <v>6054.8535714285672</v>
      </c>
      <c r="I656">
        <v>6130.6724999999997</v>
      </c>
      <c r="J656">
        <v>6140.1244444444483</v>
      </c>
      <c r="K656">
        <v>6184.8305000000046</v>
      </c>
      <c r="L656">
        <v>6193.8077272727223</v>
      </c>
      <c r="M656">
        <v>6339.8533333333353</v>
      </c>
      <c r="N656">
        <v>6310.2942307692301</v>
      </c>
      <c r="O656">
        <v>6358.3499999999949</v>
      </c>
      <c r="P656">
        <v>6416.3150000000023</v>
      </c>
    </row>
    <row r="657" spans="1:16">
      <c r="A657">
        <v>25</v>
      </c>
      <c r="B657">
        <v>6299.4149999999991</v>
      </c>
      <c r="C657">
        <v>6381.215000000002</v>
      </c>
      <c r="D657">
        <v>6251.5216666666647</v>
      </c>
      <c r="E657">
        <v>6145.0750000000025</v>
      </c>
      <c r="F657">
        <v>6071.2180000000026</v>
      </c>
      <c r="G657">
        <v>5850.1408333333329</v>
      </c>
      <c r="H657">
        <v>6016.8514285714236</v>
      </c>
      <c r="I657">
        <v>6030.0487499999954</v>
      </c>
      <c r="J657">
        <v>6217.3133333333271</v>
      </c>
      <c r="K657">
        <v>6177.5610000000061</v>
      </c>
      <c r="L657">
        <v>6271.7231818181745</v>
      </c>
      <c r="M657">
        <v>6328.8525000000054</v>
      </c>
      <c r="N657">
        <v>6272.3392307692284</v>
      </c>
      <c r="O657">
        <v>6371.0221428571358</v>
      </c>
      <c r="P657">
        <v>6380.8806666666742</v>
      </c>
    </row>
    <row r="658" spans="1:16">
      <c r="A658">
        <v>26</v>
      </c>
      <c r="B658">
        <v>6767.6350000000002</v>
      </c>
      <c r="C658">
        <v>6525.6674999999987</v>
      </c>
      <c r="D658">
        <v>6415.0733333333328</v>
      </c>
      <c r="E658">
        <v>6341.9062499999991</v>
      </c>
      <c r="F658">
        <v>6466.9349999999986</v>
      </c>
      <c r="G658">
        <v>6417.0933333333351</v>
      </c>
      <c r="H658">
        <v>6416.4699999999948</v>
      </c>
      <c r="I658">
        <v>6244.6393749999952</v>
      </c>
      <c r="J658">
        <v>6287.3394444444384</v>
      </c>
      <c r="K658">
        <v>6284.1455000000042</v>
      </c>
      <c r="L658">
        <v>6285.3522727272657</v>
      </c>
      <c r="M658">
        <v>6122.8316666666651</v>
      </c>
      <c r="N658">
        <v>6152.0699999999961</v>
      </c>
      <c r="O658">
        <v>6137.4682142857046</v>
      </c>
      <c r="P658">
        <v>6162.1030000000064</v>
      </c>
    </row>
    <row r="659" spans="1:16">
      <c r="A659">
        <v>27</v>
      </c>
      <c r="B659">
        <v>6489.38</v>
      </c>
      <c r="C659">
        <v>6199.0900000000011</v>
      </c>
      <c r="D659">
        <v>6264.7233333333343</v>
      </c>
      <c r="E659">
        <v>6135.2012500000019</v>
      </c>
      <c r="F659">
        <v>6165.8220000000047</v>
      </c>
      <c r="G659">
        <v>6112.8808333333309</v>
      </c>
      <c r="H659">
        <v>6179.7978571428566</v>
      </c>
      <c r="I659">
        <v>6179.5237499999976</v>
      </c>
      <c r="J659">
        <v>6192.1494444444434</v>
      </c>
      <c r="K659">
        <v>6165.1685000000016</v>
      </c>
      <c r="L659">
        <v>6171.4363636363596</v>
      </c>
      <c r="M659">
        <v>6256.1037499999993</v>
      </c>
      <c r="N659">
        <v>6223.9846153846147</v>
      </c>
      <c r="O659">
        <v>6172.2553571428452</v>
      </c>
      <c r="P659">
        <v>6101.3770000000059</v>
      </c>
    </row>
    <row r="660" spans="1:16">
      <c r="A660">
        <v>28</v>
      </c>
      <c r="B660">
        <v>6235.9749999999995</v>
      </c>
      <c r="C660">
        <v>6855.137499999998</v>
      </c>
      <c r="D660">
        <v>6259.0933333333342</v>
      </c>
      <c r="E660">
        <v>6011.9812500000007</v>
      </c>
      <c r="F660">
        <v>6074.1370000000061</v>
      </c>
      <c r="G660">
        <v>6129.9116666666696</v>
      </c>
      <c r="H660">
        <v>6079.284285714285</v>
      </c>
      <c r="I660">
        <v>6068.6850000000004</v>
      </c>
      <c r="J660">
        <v>6165.9683333333314</v>
      </c>
      <c r="K660">
        <v>6156.4785000000074</v>
      </c>
      <c r="L660">
        <v>6186.1818181818116</v>
      </c>
      <c r="M660">
        <v>6115.4858333333359</v>
      </c>
      <c r="N660">
        <v>6182.4338461538437</v>
      </c>
      <c r="O660">
        <v>6218.1646428571357</v>
      </c>
      <c r="P660">
        <v>6171.3100000000086</v>
      </c>
    </row>
    <row r="661" spans="1:16">
      <c r="A661">
        <v>29</v>
      </c>
      <c r="B661">
        <v>6532.7400000000007</v>
      </c>
      <c r="C661">
        <v>6359.0525000000007</v>
      </c>
      <c r="D661">
        <v>6471.1449999999986</v>
      </c>
      <c r="E661">
        <v>6391.4524999999994</v>
      </c>
      <c r="F661">
        <v>6145.1450000000041</v>
      </c>
      <c r="G661">
        <v>6232.5983333333306</v>
      </c>
      <c r="H661">
        <v>6084.2785714285646</v>
      </c>
      <c r="I661">
        <v>6087.3281249999955</v>
      </c>
      <c r="J661">
        <v>6061.9055555555524</v>
      </c>
      <c r="K661">
        <v>6117.0355000000054</v>
      </c>
      <c r="L661">
        <v>5979.444999999997</v>
      </c>
      <c r="M661">
        <v>5965.1608333333388</v>
      </c>
      <c r="N661">
        <v>5941.1892307692278</v>
      </c>
      <c r="O661">
        <v>5951.3942857142756</v>
      </c>
      <c r="P661">
        <v>6012.0160000000042</v>
      </c>
    </row>
    <row r="662" spans="1:16">
      <c r="A662">
        <v>30</v>
      </c>
      <c r="B662">
        <v>6393.2050000000008</v>
      </c>
      <c r="C662">
        <v>5900.324999999998</v>
      </c>
      <c r="D662">
        <v>6139.7666666666664</v>
      </c>
      <c r="E662">
        <v>5912.5049999999956</v>
      </c>
      <c r="F662">
        <v>5848.6800000000048</v>
      </c>
      <c r="G662">
        <v>5880.2724999999991</v>
      </c>
      <c r="H662">
        <v>5756.55</v>
      </c>
      <c r="I662">
        <v>5885.2356249999957</v>
      </c>
      <c r="J662">
        <v>6017.4466666666603</v>
      </c>
      <c r="K662">
        <v>6059.2130000000088</v>
      </c>
      <c r="L662">
        <v>5958.0031818181787</v>
      </c>
      <c r="M662">
        <v>5943.2429166666661</v>
      </c>
      <c r="N662">
        <v>6055.103846153841</v>
      </c>
      <c r="O662">
        <v>6153.2814285714248</v>
      </c>
      <c r="P662">
        <v>6126.7646666666742</v>
      </c>
    </row>
    <row r="664" spans="1:16">
      <c r="B664">
        <f>_xlfn.STDEV.S(B633:B662)</f>
        <v>625.89539005221911</v>
      </c>
      <c r="C664">
        <f t="shared" ref="C664:P664" si="54">_xlfn.STDEV.S(C633:C662)</f>
        <v>401.49982836082432</v>
      </c>
      <c r="D664">
        <f t="shared" si="54"/>
        <v>340.19072005108575</v>
      </c>
      <c r="E664">
        <f t="shared" si="54"/>
        <v>333.05232403943546</v>
      </c>
      <c r="F664">
        <f t="shared" si="54"/>
        <v>372.05404132157935</v>
      </c>
      <c r="G664">
        <f t="shared" si="54"/>
        <v>332.26486775253539</v>
      </c>
      <c r="H664">
        <f t="shared" si="54"/>
        <v>289.79791937581393</v>
      </c>
      <c r="I664">
        <f t="shared" si="54"/>
        <v>274.35266961766564</v>
      </c>
      <c r="J664">
        <f t="shared" si="54"/>
        <v>214.71261878722109</v>
      </c>
      <c r="K664">
        <f t="shared" si="54"/>
        <v>202.29931151483149</v>
      </c>
      <c r="L664">
        <f t="shared" si="54"/>
        <v>207.2347314010012</v>
      </c>
      <c r="M664">
        <f t="shared" si="54"/>
        <v>208.4806187559976</v>
      </c>
      <c r="N664">
        <f t="shared" si="54"/>
        <v>194.84919524119061</v>
      </c>
      <c r="O664">
        <f t="shared" si="54"/>
        <v>196.67720646688534</v>
      </c>
      <c r="P664">
        <f t="shared" si="54"/>
        <v>190.84074526736669</v>
      </c>
    </row>
    <row r="667" spans="1:16">
      <c r="A667" t="s">
        <v>51</v>
      </c>
    </row>
    <row r="668" spans="1:16">
      <c r="A668">
        <v>1</v>
      </c>
      <c r="B668">
        <v>5196.3750000000009</v>
      </c>
      <c r="C668">
        <v>5551.982500000001</v>
      </c>
      <c r="D668">
        <v>5971.071666666664</v>
      </c>
      <c r="E668">
        <v>6141.6625000000013</v>
      </c>
      <c r="F668">
        <v>6374.9960000000019</v>
      </c>
      <c r="G668">
        <v>6415.1983333333328</v>
      </c>
      <c r="H668">
        <v>6302.9664285714271</v>
      </c>
      <c r="I668">
        <v>6331.795000000001</v>
      </c>
      <c r="J668">
        <v>6256.0283333333336</v>
      </c>
      <c r="K668">
        <v>6243.5945000000083</v>
      </c>
      <c r="L668">
        <v>6222.0786363636334</v>
      </c>
      <c r="M668">
        <v>6232.1045833333328</v>
      </c>
      <c r="N668">
        <v>6169.7030769230787</v>
      </c>
      <c r="O668">
        <v>6154.1635714285676</v>
      </c>
      <c r="P668">
        <v>6150.5163333333358</v>
      </c>
    </row>
    <row r="669" spans="1:16">
      <c r="A669">
        <v>2</v>
      </c>
      <c r="B669">
        <v>5808.3149999999987</v>
      </c>
      <c r="C669">
        <v>5830.2924999999996</v>
      </c>
      <c r="D669">
        <v>5928.5566666666673</v>
      </c>
      <c r="E669">
        <v>5871.8899999999994</v>
      </c>
      <c r="F669">
        <v>5893.3380000000016</v>
      </c>
      <c r="G669">
        <v>6085.4566666666678</v>
      </c>
      <c r="H669">
        <v>6110.6257142857148</v>
      </c>
      <c r="I669">
        <v>6120.7743750000009</v>
      </c>
      <c r="J669">
        <v>6216.978333333328</v>
      </c>
      <c r="K669">
        <v>6293.2220000000116</v>
      </c>
      <c r="L669">
        <v>6239.7172727272746</v>
      </c>
      <c r="M669">
        <v>6226.2829166666661</v>
      </c>
      <c r="N669">
        <v>6224.1884615384588</v>
      </c>
      <c r="O669">
        <v>6205.6546428571364</v>
      </c>
      <c r="P669">
        <v>6220.7239999999983</v>
      </c>
    </row>
    <row r="670" spans="1:16">
      <c r="A670">
        <v>3</v>
      </c>
      <c r="B670">
        <v>5897.4450000000024</v>
      </c>
      <c r="C670">
        <v>5899.442500000001</v>
      </c>
      <c r="D670">
        <v>5755.6066666666638</v>
      </c>
      <c r="E670">
        <v>5799.9362500000007</v>
      </c>
      <c r="F670">
        <v>5498.3210000000026</v>
      </c>
      <c r="G670">
        <v>5765.2874999999976</v>
      </c>
      <c r="H670">
        <v>5969.5092857142836</v>
      </c>
      <c r="I670">
        <v>5842.3862500000023</v>
      </c>
      <c r="J670">
        <v>6013.771111111113</v>
      </c>
      <c r="K670">
        <v>6039.1615000000093</v>
      </c>
      <c r="L670">
        <v>6089.0649999999951</v>
      </c>
      <c r="M670">
        <v>6093.4220833333284</v>
      </c>
      <c r="N670">
        <v>6086.9811538461563</v>
      </c>
      <c r="O670">
        <v>6164.1728571428539</v>
      </c>
      <c r="P670">
        <v>6157.0239999999958</v>
      </c>
    </row>
    <row r="671" spans="1:16">
      <c r="A671">
        <v>4</v>
      </c>
      <c r="B671">
        <v>6365.9549999999999</v>
      </c>
      <c r="C671">
        <v>6231.5699999999988</v>
      </c>
      <c r="D671">
        <v>6808.0583333333316</v>
      </c>
      <c r="E671">
        <v>6839.4774999999972</v>
      </c>
      <c r="F671">
        <v>6915.6300000000037</v>
      </c>
      <c r="G671">
        <v>6802.3491666666687</v>
      </c>
      <c r="H671">
        <v>6794.4514285714286</v>
      </c>
      <c r="I671">
        <v>6784.3249999999971</v>
      </c>
      <c r="J671">
        <v>6671.4272222222198</v>
      </c>
      <c r="K671">
        <v>6674.3560000000089</v>
      </c>
      <c r="L671">
        <v>6762.2963636363647</v>
      </c>
      <c r="M671">
        <v>6744.8162500000017</v>
      </c>
      <c r="N671">
        <v>6660.1623076923124</v>
      </c>
      <c r="O671">
        <v>6571.6142857142804</v>
      </c>
      <c r="P671">
        <v>6541.8826666666664</v>
      </c>
    </row>
    <row r="672" spans="1:16">
      <c r="A672">
        <v>5</v>
      </c>
      <c r="B672">
        <v>6370.75</v>
      </c>
      <c r="C672">
        <v>6205.9624999999996</v>
      </c>
      <c r="D672">
        <v>6305.4533333333329</v>
      </c>
      <c r="E672">
        <v>6214.9674999999997</v>
      </c>
      <c r="F672">
        <v>6184.9670000000087</v>
      </c>
      <c r="G672">
        <v>6042.7124999999987</v>
      </c>
      <c r="H672">
        <v>5985.769285714282</v>
      </c>
      <c r="I672">
        <v>6129.8687500000033</v>
      </c>
      <c r="J672">
        <v>6078.2816666666658</v>
      </c>
      <c r="K672">
        <v>6040.800500000013</v>
      </c>
      <c r="L672">
        <v>6113.6368181818134</v>
      </c>
      <c r="M672">
        <v>6103.3400000000029</v>
      </c>
      <c r="N672">
        <v>6112.4869230769227</v>
      </c>
      <c r="O672">
        <v>6124.9639285714256</v>
      </c>
      <c r="P672">
        <v>6085.7209999999995</v>
      </c>
    </row>
    <row r="673" spans="1:16">
      <c r="A673">
        <v>6</v>
      </c>
      <c r="B673">
        <v>6422.4100000000008</v>
      </c>
      <c r="C673">
        <v>6359.130000000001</v>
      </c>
      <c r="D673">
        <v>6459.671666666668</v>
      </c>
      <c r="E673">
        <v>6428.5937499999982</v>
      </c>
      <c r="F673">
        <v>6569.1120000000037</v>
      </c>
      <c r="G673">
        <v>6610.224166666666</v>
      </c>
      <c r="H673">
        <v>6702.3585714285664</v>
      </c>
      <c r="I673">
        <v>6655.818749999994</v>
      </c>
      <c r="J673">
        <v>6596.6583333333301</v>
      </c>
      <c r="K673">
        <v>6566.1810000000087</v>
      </c>
      <c r="L673">
        <v>6500.6577272727282</v>
      </c>
      <c r="M673">
        <v>6567.6166666666659</v>
      </c>
      <c r="N673">
        <v>6450.253076923078</v>
      </c>
      <c r="O673">
        <v>6441.0082142857063</v>
      </c>
      <c r="P673">
        <v>6484.5629999999992</v>
      </c>
    </row>
    <row r="674" spans="1:16">
      <c r="A674">
        <v>7</v>
      </c>
      <c r="B674">
        <v>5896.35</v>
      </c>
      <c r="C674">
        <v>6108.915</v>
      </c>
      <c r="D674">
        <v>6065.7333333333336</v>
      </c>
      <c r="E674">
        <v>6232.4937499999996</v>
      </c>
      <c r="F674">
        <v>6335.5990000000029</v>
      </c>
      <c r="G674">
        <v>6226.331666666666</v>
      </c>
      <c r="H674">
        <v>6125.7149999999947</v>
      </c>
      <c r="I674">
        <v>6161.0806250000014</v>
      </c>
      <c r="J674">
        <v>6261.695555555556</v>
      </c>
      <c r="K674">
        <v>6306.4905000000072</v>
      </c>
      <c r="L674">
        <v>6278.4695454545508</v>
      </c>
      <c r="M674">
        <v>6240.0829166666672</v>
      </c>
      <c r="N674">
        <v>6203.1380769230691</v>
      </c>
      <c r="O674">
        <v>6176.9285714285606</v>
      </c>
      <c r="P674">
        <v>6111.2650000000031</v>
      </c>
    </row>
    <row r="675" spans="1:16">
      <c r="A675">
        <v>8</v>
      </c>
      <c r="B675">
        <v>6803.2400000000034</v>
      </c>
      <c r="C675">
        <v>6562.3700000000008</v>
      </c>
      <c r="D675">
        <v>6775.0583333333334</v>
      </c>
      <c r="E675">
        <v>6363.2399999999989</v>
      </c>
      <c r="F675">
        <v>6335.0570000000062</v>
      </c>
      <c r="G675">
        <v>6280.9866666666667</v>
      </c>
      <c r="H675">
        <v>6221.926428571428</v>
      </c>
      <c r="I675">
        <v>6105.0981249999986</v>
      </c>
      <c r="J675">
        <v>6069.9783333333326</v>
      </c>
      <c r="K675">
        <v>6024.9375000000109</v>
      </c>
      <c r="L675">
        <v>6020.779999999997</v>
      </c>
      <c r="M675">
        <v>6117.7466666666678</v>
      </c>
      <c r="N675">
        <v>6112.488846153843</v>
      </c>
      <c r="O675">
        <v>6174.9174999999914</v>
      </c>
      <c r="P675">
        <v>6172.1540000000023</v>
      </c>
    </row>
    <row r="676" spans="1:16">
      <c r="A676">
        <v>9</v>
      </c>
      <c r="B676">
        <v>6950.4700000000012</v>
      </c>
      <c r="C676">
        <v>5812.2424999999994</v>
      </c>
      <c r="D676">
        <v>6369.73</v>
      </c>
      <c r="E676">
        <v>6423.5312499999973</v>
      </c>
      <c r="F676">
        <v>6261.1590000000024</v>
      </c>
      <c r="G676">
        <v>6158.92</v>
      </c>
      <c r="H676">
        <v>6193.5814285714323</v>
      </c>
      <c r="I676">
        <v>6219.3743750000012</v>
      </c>
      <c r="J676">
        <v>6082.4388888888843</v>
      </c>
      <c r="K676">
        <v>6069.1450000000114</v>
      </c>
      <c r="L676">
        <v>6088.2327272727252</v>
      </c>
      <c r="M676">
        <v>6095.5750000000007</v>
      </c>
      <c r="N676">
        <v>6092.7207692307657</v>
      </c>
      <c r="O676">
        <v>6081.578214285707</v>
      </c>
      <c r="P676">
        <v>6094.6483333333363</v>
      </c>
    </row>
    <row r="677" spans="1:16">
      <c r="A677">
        <v>10</v>
      </c>
      <c r="B677">
        <v>6046.8400000000011</v>
      </c>
      <c r="C677">
        <v>5797.04</v>
      </c>
      <c r="D677">
        <v>5465.7433333333311</v>
      </c>
      <c r="E677">
        <v>5332.8625000000011</v>
      </c>
      <c r="F677">
        <v>5567.1020000000008</v>
      </c>
      <c r="G677">
        <v>5783.7716666666674</v>
      </c>
      <c r="H677">
        <v>5860.9278571428567</v>
      </c>
      <c r="I677">
        <v>5813.3437500000027</v>
      </c>
      <c r="J677">
        <v>5886.7066666666697</v>
      </c>
      <c r="K677">
        <v>5950.7540000000099</v>
      </c>
      <c r="L677">
        <v>5808.7931818181769</v>
      </c>
      <c r="M677">
        <v>5760.8966666666638</v>
      </c>
      <c r="N677">
        <v>5825.3553846153854</v>
      </c>
      <c r="O677">
        <v>5797.0646428571417</v>
      </c>
      <c r="P677">
        <v>5906.561666666661</v>
      </c>
    </row>
    <row r="678" spans="1:16">
      <c r="A678">
        <v>11</v>
      </c>
      <c r="B678">
        <v>5779.0950000000012</v>
      </c>
      <c r="C678">
        <v>6390.1275000000014</v>
      </c>
      <c r="D678">
        <v>6553.5133333333324</v>
      </c>
      <c r="E678">
        <v>6646.3799999999983</v>
      </c>
      <c r="F678">
        <v>6553.8990000000058</v>
      </c>
      <c r="G678">
        <v>6238.1424999999917</v>
      </c>
      <c r="H678">
        <v>6196.7992857142872</v>
      </c>
      <c r="I678">
        <v>6163.218125000004</v>
      </c>
      <c r="J678">
        <v>6149.2411111111123</v>
      </c>
      <c r="K678">
        <v>6221.5370000000112</v>
      </c>
      <c r="L678">
        <v>6106.8145454545411</v>
      </c>
      <c r="M678">
        <v>6153.2104166666613</v>
      </c>
      <c r="N678">
        <v>6250.3734615384619</v>
      </c>
      <c r="O678">
        <v>6205.1528571428462</v>
      </c>
      <c r="P678">
        <v>6254.0026666666699</v>
      </c>
    </row>
    <row r="679" spans="1:16">
      <c r="A679">
        <v>12</v>
      </c>
      <c r="B679">
        <v>5243.24</v>
      </c>
      <c r="C679">
        <v>5917.8849999999984</v>
      </c>
      <c r="D679">
        <v>6005.5166666666664</v>
      </c>
      <c r="E679">
        <v>6271.7725000000009</v>
      </c>
      <c r="F679">
        <v>6108.7270000000044</v>
      </c>
      <c r="G679">
        <v>5947.3516666666683</v>
      </c>
      <c r="H679">
        <v>6011.8478571428541</v>
      </c>
      <c r="I679">
        <v>6213.9337499999974</v>
      </c>
      <c r="J679">
        <v>6335.6849999999949</v>
      </c>
      <c r="K679">
        <v>6222.3395000000082</v>
      </c>
      <c r="L679">
        <v>6311.8449999999948</v>
      </c>
      <c r="M679">
        <v>6342.3224999999993</v>
      </c>
      <c r="N679">
        <v>6374.0626923076934</v>
      </c>
      <c r="O679">
        <v>6384.184642857138</v>
      </c>
      <c r="P679">
        <v>6368.1896666666744</v>
      </c>
    </row>
    <row r="680" spans="1:16">
      <c r="A680">
        <v>13</v>
      </c>
      <c r="B680">
        <v>6442.8700000000008</v>
      </c>
      <c r="C680">
        <v>6074.9974999999986</v>
      </c>
      <c r="D680">
        <v>5545.5416666666652</v>
      </c>
      <c r="E680">
        <v>5494.2662500000006</v>
      </c>
      <c r="F680">
        <v>5521.1530000000066</v>
      </c>
      <c r="G680">
        <v>5449.8033333333324</v>
      </c>
      <c r="H680">
        <v>5575.7978571428548</v>
      </c>
      <c r="I680">
        <v>5585.3518749999976</v>
      </c>
      <c r="J680">
        <v>5876.8272222222258</v>
      </c>
      <c r="K680">
        <v>5973.3430000000126</v>
      </c>
      <c r="L680">
        <v>5953.824999999998</v>
      </c>
      <c r="M680">
        <v>6085.7295833333283</v>
      </c>
      <c r="N680">
        <v>6024.6080769230739</v>
      </c>
      <c r="O680">
        <v>5967.5685714285664</v>
      </c>
      <c r="P680">
        <v>5942.7386666666689</v>
      </c>
    </row>
    <row r="681" spans="1:16">
      <c r="A681">
        <v>14</v>
      </c>
      <c r="B681">
        <v>6655.31</v>
      </c>
      <c r="C681">
        <v>6395.7249999999976</v>
      </c>
      <c r="D681">
        <v>6160.2950000000019</v>
      </c>
      <c r="E681">
        <v>6131.4462500000027</v>
      </c>
      <c r="F681">
        <v>5879.3970000000063</v>
      </c>
      <c r="G681">
        <v>6127.2441666666673</v>
      </c>
      <c r="H681">
        <v>6254.1292857142844</v>
      </c>
      <c r="I681">
        <v>6386.4681250000067</v>
      </c>
      <c r="J681">
        <v>6283.1477777777764</v>
      </c>
      <c r="K681">
        <v>6291.7225000000108</v>
      </c>
      <c r="L681">
        <v>6232.9886363636351</v>
      </c>
      <c r="M681">
        <v>6267.7762499999963</v>
      </c>
      <c r="N681">
        <v>6267.3926923076924</v>
      </c>
      <c r="O681">
        <v>6399.4399999999951</v>
      </c>
      <c r="P681">
        <v>6408.5723333333344</v>
      </c>
    </row>
    <row r="682" spans="1:16">
      <c r="A682">
        <v>15</v>
      </c>
      <c r="B682">
        <v>4800.0900000000011</v>
      </c>
      <c r="C682">
        <v>5374.5025000000014</v>
      </c>
      <c r="D682">
        <v>5690.0233333333326</v>
      </c>
      <c r="E682">
        <v>5969.9337500000011</v>
      </c>
      <c r="F682">
        <v>5903.9510000000018</v>
      </c>
      <c r="G682">
        <v>6000.0491666666667</v>
      </c>
      <c r="H682">
        <v>6000.1342857142808</v>
      </c>
      <c r="I682">
        <v>6015.8981250000024</v>
      </c>
      <c r="J682">
        <v>6023.0344444444399</v>
      </c>
      <c r="K682">
        <v>5973.6695000000072</v>
      </c>
      <c r="L682">
        <v>5937.2027272727264</v>
      </c>
      <c r="M682">
        <v>5818.2362499999936</v>
      </c>
      <c r="N682">
        <v>5765.4738461538482</v>
      </c>
      <c r="O682">
        <v>5754.1628571428446</v>
      </c>
      <c r="P682">
        <v>5806.835666666665</v>
      </c>
    </row>
    <row r="683" spans="1:16">
      <c r="A683">
        <v>16</v>
      </c>
      <c r="B683">
        <v>5122.7900000000018</v>
      </c>
      <c r="C683">
        <v>6222.6025000000009</v>
      </c>
      <c r="D683">
        <v>6021.5683333333336</v>
      </c>
      <c r="E683">
        <v>6208.4887500000004</v>
      </c>
      <c r="F683">
        <v>6036.5430000000042</v>
      </c>
      <c r="G683">
        <v>6084.8583333333318</v>
      </c>
      <c r="H683">
        <v>6050.8171428571422</v>
      </c>
      <c r="I683">
        <v>6018.3899999999994</v>
      </c>
      <c r="J683">
        <v>6018.4694444444449</v>
      </c>
      <c r="K683">
        <v>6054.9675000000107</v>
      </c>
      <c r="L683">
        <v>6083.5709090909077</v>
      </c>
      <c r="M683">
        <v>6193.517499999999</v>
      </c>
      <c r="N683">
        <v>6123.0846153846178</v>
      </c>
      <c r="O683">
        <v>6068.2578571428521</v>
      </c>
      <c r="P683">
        <v>6105.8016666666636</v>
      </c>
    </row>
    <row r="684" spans="1:16">
      <c r="A684">
        <v>17</v>
      </c>
      <c r="B684">
        <v>5824.8400000000011</v>
      </c>
      <c r="C684">
        <v>6553.2475000000013</v>
      </c>
      <c r="D684">
        <v>6667.1499999999978</v>
      </c>
      <c r="E684">
        <v>6457.2362500000008</v>
      </c>
      <c r="F684">
        <v>6779.4590000000026</v>
      </c>
      <c r="G684">
        <v>6985.4458333333359</v>
      </c>
      <c r="H684">
        <v>6804.2771428571432</v>
      </c>
      <c r="I684">
        <v>6718.6881250000033</v>
      </c>
      <c r="J684">
        <v>6557.4716666666654</v>
      </c>
      <c r="K684">
        <v>6486.9990000000116</v>
      </c>
      <c r="L684">
        <v>6433.5931818181798</v>
      </c>
      <c r="M684">
        <v>6363.3054166666661</v>
      </c>
      <c r="N684">
        <v>6323.8507692307721</v>
      </c>
      <c r="O684">
        <v>6354.2696428571344</v>
      </c>
      <c r="P684">
        <v>6386.5540000000046</v>
      </c>
    </row>
    <row r="685" spans="1:16">
      <c r="A685">
        <v>18</v>
      </c>
      <c r="B685">
        <v>6381.7099999999982</v>
      </c>
      <c r="C685">
        <v>6188.4974999999986</v>
      </c>
      <c r="D685">
        <v>6253.8950000000023</v>
      </c>
      <c r="E685">
        <v>6673.1362499999987</v>
      </c>
      <c r="F685">
        <v>6704.3120000000044</v>
      </c>
      <c r="G685">
        <v>6800.3449999999993</v>
      </c>
      <c r="H685">
        <v>6617.4685714285724</v>
      </c>
      <c r="I685">
        <v>6666.1768750000001</v>
      </c>
      <c r="J685">
        <v>6576.331111111107</v>
      </c>
      <c r="K685">
        <v>6588.1795000000102</v>
      </c>
      <c r="L685">
        <v>6448.2186363636338</v>
      </c>
      <c r="M685">
        <v>6458.6200000000026</v>
      </c>
      <c r="N685">
        <v>6488.554615384618</v>
      </c>
      <c r="O685">
        <v>6472.1103571428521</v>
      </c>
      <c r="P685">
        <v>6534.4936666666672</v>
      </c>
    </row>
    <row r="686" spans="1:16">
      <c r="A686">
        <v>19</v>
      </c>
      <c r="B686">
        <v>6554.8950000000013</v>
      </c>
      <c r="C686">
        <v>6245.0175000000017</v>
      </c>
      <c r="D686">
        <v>6409.291666666667</v>
      </c>
      <c r="E686">
        <v>6253.1762500000013</v>
      </c>
      <c r="F686">
        <v>6383.5500000000065</v>
      </c>
      <c r="G686">
        <v>6401.6133333333319</v>
      </c>
      <c r="H686">
        <v>6296.0585714285689</v>
      </c>
      <c r="I686">
        <v>6255.3468749999993</v>
      </c>
      <c r="J686">
        <v>6256.0900000000029</v>
      </c>
      <c r="K686">
        <v>6224.6180000000104</v>
      </c>
      <c r="L686">
        <v>6172.7972727272727</v>
      </c>
      <c r="M686">
        <v>6165.8695833333304</v>
      </c>
      <c r="N686">
        <v>6147.6715384615309</v>
      </c>
      <c r="O686">
        <v>6131.565357142852</v>
      </c>
      <c r="P686">
        <v>6173.4730000000081</v>
      </c>
    </row>
    <row r="687" spans="1:16">
      <c r="A687">
        <v>20</v>
      </c>
      <c r="B687">
        <v>6196.2100000000019</v>
      </c>
      <c r="C687">
        <v>6100.2100000000037</v>
      </c>
      <c r="D687">
        <v>6428.0900000000038</v>
      </c>
      <c r="E687">
        <v>6789.0812500000029</v>
      </c>
      <c r="F687">
        <v>6865.6110000000044</v>
      </c>
      <c r="G687">
        <v>6697.803333333336</v>
      </c>
      <c r="H687">
        <v>6558.3935714285672</v>
      </c>
      <c r="I687">
        <v>6532.2406250000031</v>
      </c>
      <c r="J687">
        <v>6518.5694444444416</v>
      </c>
      <c r="K687">
        <v>6482.7500000000091</v>
      </c>
      <c r="L687">
        <v>6480.7363636363561</v>
      </c>
      <c r="M687">
        <v>6312.7675000000036</v>
      </c>
      <c r="N687">
        <v>6319.1442307692332</v>
      </c>
      <c r="O687">
        <v>6286.1785714285688</v>
      </c>
      <c r="P687">
        <v>6246.4929999999968</v>
      </c>
    </row>
    <row r="688" spans="1:16">
      <c r="A688">
        <v>21</v>
      </c>
      <c r="B688">
        <v>6794.2650000000012</v>
      </c>
      <c r="C688">
        <v>6487.87</v>
      </c>
      <c r="D688">
        <v>6327.9733333333324</v>
      </c>
      <c r="E688">
        <v>6300.2062499999984</v>
      </c>
      <c r="F688">
        <v>5892.6090000000031</v>
      </c>
      <c r="G688">
        <v>5996.2083333333339</v>
      </c>
      <c r="H688">
        <v>5898.8671428571424</v>
      </c>
      <c r="I688">
        <v>6107.7</v>
      </c>
      <c r="J688">
        <v>6247.4827777777746</v>
      </c>
      <c r="K688">
        <v>6256.6880000000101</v>
      </c>
      <c r="L688">
        <v>6194.7836363636316</v>
      </c>
      <c r="M688">
        <v>6281.6074999999992</v>
      </c>
      <c r="N688">
        <v>6276.8476923076933</v>
      </c>
      <c r="O688">
        <v>6214.8696428571402</v>
      </c>
      <c r="P688">
        <v>6168.7796666666727</v>
      </c>
    </row>
    <row r="689" spans="1:16">
      <c r="A689">
        <v>22</v>
      </c>
      <c r="B689">
        <v>5583.2000000000007</v>
      </c>
      <c r="C689">
        <v>5872.65</v>
      </c>
      <c r="D689">
        <v>6200.2616666666672</v>
      </c>
      <c r="E689">
        <v>6244.083749999998</v>
      </c>
      <c r="F689">
        <v>6290.8210000000017</v>
      </c>
      <c r="G689">
        <v>6021.8983333333344</v>
      </c>
      <c r="H689">
        <v>6008.2107142857167</v>
      </c>
      <c r="I689">
        <v>6161.0131250000031</v>
      </c>
      <c r="J689">
        <v>6167.1166666666686</v>
      </c>
      <c r="K689">
        <v>6248.4865000000091</v>
      </c>
      <c r="L689">
        <v>6275.0122727272674</v>
      </c>
      <c r="M689">
        <v>6190.2624999999989</v>
      </c>
      <c r="N689">
        <v>6199.23</v>
      </c>
      <c r="O689">
        <v>6196.3496428571389</v>
      </c>
      <c r="P689">
        <v>6162.0913333333256</v>
      </c>
    </row>
    <row r="690" spans="1:16">
      <c r="A690">
        <v>23</v>
      </c>
      <c r="B690">
        <v>5493.9999999999991</v>
      </c>
      <c r="C690">
        <v>5615.5749999999998</v>
      </c>
      <c r="D690">
        <v>6051.3016666666672</v>
      </c>
      <c r="E690">
        <v>6114.166250000002</v>
      </c>
      <c r="F690">
        <v>6015.7410000000064</v>
      </c>
      <c r="G690">
        <v>6025.8441666666677</v>
      </c>
      <c r="H690">
        <v>5868.0664285714311</v>
      </c>
      <c r="I690">
        <v>5723.8593750000064</v>
      </c>
      <c r="J690">
        <v>5750.502777777775</v>
      </c>
      <c r="K690">
        <v>5744.9795000000086</v>
      </c>
      <c r="L690">
        <v>5754.3713636363627</v>
      </c>
      <c r="M690">
        <v>5793.9287499999982</v>
      </c>
      <c r="N690">
        <v>5771.971153846157</v>
      </c>
      <c r="O690">
        <v>5809.1632142857079</v>
      </c>
      <c r="P690">
        <v>5792.0360000000001</v>
      </c>
    </row>
    <row r="691" spans="1:16">
      <c r="A691">
        <v>24</v>
      </c>
      <c r="B691">
        <v>7613.1800000000021</v>
      </c>
      <c r="C691">
        <v>7207.7975000000024</v>
      </c>
      <c r="D691">
        <v>6680.2966666666653</v>
      </c>
      <c r="E691">
        <v>6477.706250000002</v>
      </c>
      <c r="F691">
        <v>6355.1060000000016</v>
      </c>
      <c r="G691">
        <v>6219.581666666666</v>
      </c>
      <c r="H691">
        <v>6101.1164285714294</v>
      </c>
      <c r="I691">
        <v>6179.2781250000025</v>
      </c>
      <c r="J691">
        <v>6200.6961111111068</v>
      </c>
      <c r="K691">
        <v>6240.2250000000085</v>
      </c>
      <c r="L691">
        <v>6266.7500000000009</v>
      </c>
      <c r="M691">
        <v>6421.0337499999969</v>
      </c>
      <c r="N691">
        <v>6391.23</v>
      </c>
      <c r="O691">
        <v>6442.1974999999966</v>
      </c>
      <c r="P691">
        <v>6503.3526666666639</v>
      </c>
    </row>
    <row r="692" spans="1:16">
      <c r="A692">
        <v>25</v>
      </c>
      <c r="B692">
        <v>6446.6150000000007</v>
      </c>
      <c r="C692">
        <v>6519.12</v>
      </c>
      <c r="D692">
        <v>6417.1650000000018</v>
      </c>
      <c r="E692">
        <v>6306.2837499999987</v>
      </c>
      <c r="F692">
        <v>6195.7450000000053</v>
      </c>
      <c r="G692">
        <v>5985.4175000000023</v>
      </c>
      <c r="H692">
        <v>6134.5742857142804</v>
      </c>
      <c r="I692">
        <v>6146.1062499999989</v>
      </c>
      <c r="J692">
        <v>6339.5644444444424</v>
      </c>
      <c r="K692">
        <v>6290.2675000000118</v>
      </c>
      <c r="L692">
        <v>6386.6563636363626</v>
      </c>
      <c r="M692">
        <v>6438.5829166666636</v>
      </c>
      <c r="N692">
        <v>6376.3365384615381</v>
      </c>
      <c r="O692">
        <v>6474.9196428571368</v>
      </c>
      <c r="P692">
        <v>6480.864999999998</v>
      </c>
    </row>
    <row r="693" spans="1:16">
      <c r="A693">
        <v>26</v>
      </c>
      <c r="B693">
        <v>6923.9349999999986</v>
      </c>
      <c r="C693">
        <v>6614.567500000001</v>
      </c>
      <c r="D693">
        <v>6482.1066666666629</v>
      </c>
      <c r="E693">
        <v>6409.6312499999995</v>
      </c>
      <c r="F693">
        <v>6542.5350000000026</v>
      </c>
      <c r="G693">
        <v>6503.5599999999959</v>
      </c>
      <c r="H693">
        <v>6503.2842857142869</v>
      </c>
      <c r="I693">
        <v>6348.49125</v>
      </c>
      <c r="J693">
        <v>6387.6077777777691</v>
      </c>
      <c r="K693">
        <v>6396.679000000011</v>
      </c>
      <c r="L693">
        <v>6403.2736363636313</v>
      </c>
      <c r="M693">
        <v>6243.8112500000016</v>
      </c>
      <c r="N693">
        <v>6284.744999999999</v>
      </c>
      <c r="O693">
        <v>6271.7021428571334</v>
      </c>
      <c r="P693">
        <v>6297.8080000000054</v>
      </c>
    </row>
    <row r="694" spans="1:16">
      <c r="A694">
        <v>27</v>
      </c>
      <c r="B694">
        <v>6456.18</v>
      </c>
      <c r="C694">
        <v>6281.0424999999996</v>
      </c>
      <c r="D694">
        <v>6359.9249999999975</v>
      </c>
      <c r="E694">
        <v>6264.5100000000011</v>
      </c>
      <c r="F694">
        <v>6310.7920000000004</v>
      </c>
      <c r="G694">
        <v>6244.5558333333338</v>
      </c>
      <c r="H694">
        <v>6289.1221428571362</v>
      </c>
      <c r="I694">
        <v>6291.6450000000004</v>
      </c>
      <c r="J694">
        <v>6298.046111111109</v>
      </c>
      <c r="K694">
        <v>6265.815500000007</v>
      </c>
      <c r="L694">
        <v>6277.2068181818158</v>
      </c>
      <c r="M694">
        <v>6352.951666666665</v>
      </c>
      <c r="N694">
        <v>6317.2826923076946</v>
      </c>
      <c r="O694">
        <v>6264.4189285714228</v>
      </c>
      <c r="P694">
        <v>6198.3970000000054</v>
      </c>
    </row>
    <row r="695" spans="1:16">
      <c r="A695">
        <v>28</v>
      </c>
      <c r="B695">
        <v>6352.1750000000002</v>
      </c>
      <c r="C695">
        <v>6964.5374999999995</v>
      </c>
      <c r="D695">
        <v>6375.0666666666684</v>
      </c>
      <c r="E695">
        <v>6148.2374999999975</v>
      </c>
      <c r="F695">
        <v>6208.2020000000102</v>
      </c>
      <c r="G695">
        <v>6250.5325000000003</v>
      </c>
      <c r="H695">
        <v>6179.8464285714308</v>
      </c>
      <c r="I695">
        <v>6175.0768749999961</v>
      </c>
      <c r="J695">
        <v>6271.4277777777761</v>
      </c>
      <c r="K695">
        <v>6261.9220000000078</v>
      </c>
      <c r="L695">
        <v>6297.7504545454567</v>
      </c>
      <c r="M695">
        <v>6216.6654166666722</v>
      </c>
      <c r="N695">
        <v>6277.4149999999954</v>
      </c>
      <c r="O695">
        <v>6311.0185714285644</v>
      </c>
      <c r="P695">
        <v>6265.3473333333341</v>
      </c>
    </row>
    <row r="696" spans="1:16">
      <c r="A696">
        <v>29</v>
      </c>
      <c r="B696">
        <v>6637.14</v>
      </c>
      <c r="C696">
        <v>6416.0050000000001</v>
      </c>
      <c r="D696">
        <v>6538.1466666666674</v>
      </c>
      <c r="E696">
        <v>6444.7062499999993</v>
      </c>
      <c r="F696">
        <v>6194.9290000000019</v>
      </c>
      <c r="G696">
        <v>6291.9349999999986</v>
      </c>
      <c r="H696">
        <v>6156.1671428571399</v>
      </c>
      <c r="I696">
        <v>6161.8937500000011</v>
      </c>
      <c r="J696">
        <v>6142.6194444444454</v>
      </c>
      <c r="K696">
        <v>6198.1980000000094</v>
      </c>
      <c r="L696">
        <v>6080.96</v>
      </c>
      <c r="M696">
        <v>6066.7662499999942</v>
      </c>
      <c r="N696">
        <v>6035.0249999999969</v>
      </c>
      <c r="O696">
        <v>6042.9917857142809</v>
      </c>
      <c r="P696">
        <v>6093.6603333333342</v>
      </c>
    </row>
    <row r="697" spans="1:16">
      <c r="A697">
        <v>30</v>
      </c>
      <c r="B697">
        <v>6446.6049999999996</v>
      </c>
      <c r="C697">
        <v>5915.9250000000011</v>
      </c>
      <c r="D697">
        <v>6194.536666666666</v>
      </c>
      <c r="E697">
        <v>5968.8849999999993</v>
      </c>
      <c r="F697">
        <v>5900.8240000000051</v>
      </c>
      <c r="G697">
        <v>5935.7766666666666</v>
      </c>
      <c r="H697">
        <v>5840.2878571428573</v>
      </c>
      <c r="I697">
        <v>5960.7437500000005</v>
      </c>
      <c r="J697">
        <v>6090.4983333333348</v>
      </c>
      <c r="K697">
        <v>6134.7595000000119</v>
      </c>
      <c r="L697">
        <v>6034.6000000000022</v>
      </c>
      <c r="M697">
        <v>6026.3316666666669</v>
      </c>
      <c r="N697">
        <v>6141.7934615384574</v>
      </c>
      <c r="O697">
        <v>6236.0289285714189</v>
      </c>
      <c r="P697">
        <v>6208.6489999999949</v>
      </c>
    </row>
    <row r="699" spans="1:16">
      <c r="B699">
        <f>_xlfn.STDEV.S(B668:B697)</f>
        <v>624.95322467652898</v>
      </c>
      <c r="C699">
        <f t="shared" ref="C699:P699" si="55">_xlfn.STDEV.S(C668:C697)</f>
        <v>400.46864348241274</v>
      </c>
      <c r="D699">
        <f t="shared" si="55"/>
        <v>342.56361103405374</v>
      </c>
      <c r="E699">
        <f t="shared" si="55"/>
        <v>331.36263536380466</v>
      </c>
      <c r="F699">
        <f t="shared" si="55"/>
        <v>369.23591877156474</v>
      </c>
      <c r="G699">
        <f t="shared" si="55"/>
        <v>335.23114000405701</v>
      </c>
      <c r="H699">
        <f t="shared" si="55"/>
        <v>293.02172613315719</v>
      </c>
      <c r="I699">
        <f t="shared" si="55"/>
        <v>280.18943683460981</v>
      </c>
      <c r="J699">
        <f t="shared" si="55"/>
        <v>220.7282037049703</v>
      </c>
      <c r="K699">
        <f t="shared" si="55"/>
        <v>207.00146168568884</v>
      </c>
      <c r="L699">
        <f t="shared" si="55"/>
        <v>214.40773491561953</v>
      </c>
      <c r="M699">
        <f t="shared" si="55"/>
        <v>212.21594045818341</v>
      </c>
      <c r="N699">
        <f t="shared" si="55"/>
        <v>198.98641715739757</v>
      </c>
      <c r="O699">
        <f t="shared" si="55"/>
        <v>200.88879141786089</v>
      </c>
      <c r="P699">
        <f t="shared" si="55"/>
        <v>197.99761545347971</v>
      </c>
    </row>
    <row r="702" spans="1:16">
      <c r="A702" t="s">
        <v>52</v>
      </c>
    </row>
    <row r="703" spans="1:16">
      <c r="A703">
        <v>1</v>
      </c>
      <c r="B703">
        <v>5255.1100000000006</v>
      </c>
      <c r="C703">
        <v>5499.18</v>
      </c>
      <c r="D703">
        <v>5972.8916666666664</v>
      </c>
      <c r="E703">
        <v>6092.3725000000004</v>
      </c>
      <c r="F703">
        <v>6317.3580000000075</v>
      </c>
      <c r="G703">
        <v>6327.2941666666657</v>
      </c>
      <c r="H703">
        <v>6252.5007142857166</v>
      </c>
      <c r="I703">
        <v>6276.6081250000043</v>
      </c>
      <c r="J703">
        <v>6179.1888888888916</v>
      </c>
      <c r="K703">
        <v>6149.1725000000142</v>
      </c>
      <c r="L703">
        <v>6120.9195454545415</v>
      </c>
      <c r="M703">
        <v>6148.4808333333303</v>
      </c>
      <c r="N703">
        <v>6080.5626923076916</v>
      </c>
      <c r="O703">
        <v>6071.3067857142842</v>
      </c>
      <c r="P703">
        <v>6069.4876666666714</v>
      </c>
    </row>
    <row r="704" spans="1:16">
      <c r="A704">
        <v>2</v>
      </c>
      <c r="B704">
        <v>5853.59</v>
      </c>
      <c r="C704">
        <v>5750.0625</v>
      </c>
      <c r="D704">
        <v>5795.5583333333334</v>
      </c>
      <c r="E704">
        <v>5828.7312499999998</v>
      </c>
      <c r="F704">
        <v>5833.583000000006</v>
      </c>
      <c r="G704">
        <v>5991.006666666668</v>
      </c>
      <c r="H704">
        <v>6015.9964285714268</v>
      </c>
      <c r="I704">
        <v>6025.2318749999977</v>
      </c>
      <c r="J704">
        <v>6086.036111111106</v>
      </c>
      <c r="K704">
        <v>6150.7010000000091</v>
      </c>
      <c r="L704">
        <v>6115.3504545454562</v>
      </c>
      <c r="M704">
        <v>6100.7095833333287</v>
      </c>
      <c r="N704">
        <v>6114.6957692307706</v>
      </c>
      <c r="O704">
        <v>6122.8953571428519</v>
      </c>
      <c r="P704">
        <v>6133.5380000000032</v>
      </c>
    </row>
    <row r="705" spans="1:16">
      <c r="A705">
        <v>3</v>
      </c>
      <c r="B705">
        <v>5635.5100000000011</v>
      </c>
      <c r="C705">
        <v>5671.5575000000008</v>
      </c>
      <c r="D705">
        <v>5798.07</v>
      </c>
      <c r="E705">
        <v>5822.2762500000017</v>
      </c>
      <c r="F705">
        <v>5552.3480000000054</v>
      </c>
      <c r="G705">
        <v>5749.0858333333344</v>
      </c>
      <c r="H705">
        <v>5952.4614285714297</v>
      </c>
      <c r="I705">
        <v>5760.1850000000013</v>
      </c>
      <c r="J705">
        <v>5926.0222222222228</v>
      </c>
      <c r="K705">
        <v>5930.835000000011</v>
      </c>
      <c r="L705">
        <v>5977.0922727272709</v>
      </c>
      <c r="M705">
        <v>5989.583749999998</v>
      </c>
      <c r="N705">
        <v>5960.1288461538506</v>
      </c>
      <c r="O705">
        <v>6020.2153571428526</v>
      </c>
      <c r="P705">
        <v>6014.2346666666672</v>
      </c>
    </row>
    <row r="706" spans="1:16">
      <c r="A706">
        <v>4</v>
      </c>
      <c r="B706">
        <v>6039.39</v>
      </c>
      <c r="C706">
        <v>6086.9749999999995</v>
      </c>
      <c r="D706">
        <v>6533.8566666666657</v>
      </c>
      <c r="E706">
        <v>6639.7924999999996</v>
      </c>
      <c r="F706">
        <v>6708.7550000000037</v>
      </c>
      <c r="G706">
        <v>6579.349166666666</v>
      </c>
      <c r="H706">
        <v>6600.4049999999961</v>
      </c>
      <c r="I706">
        <v>6553.7406249999995</v>
      </c>
      <c r="J706">
        <v>6464.5511111111091</v>
      </c>
      <c r="K706">
        <v>6455.2530000000088</v>
      </c>
      <c r="L706">
        <v>6553.8277272727246</v>
      </c>
      <c r="M706">
        <v>6566.2591666666658</v>
      </c>
      <c r="N706">
        <v>6503.7453846153849</v>
      </c>
      <c r="O706">
        <v>6435.6674999999987</v>
      </c>
      <c r="P706">
        <v>6407.3776666666699</v>
      </c>
    </row>
    <row r="707" spans="1:16">
      <c r="A707">
        <v>5</v>
      </c>
      <c r="B707">
        <v>6395.8250000000016</v>
      </c>
      <c r="C707">
        <v>6134.37</v>
      </c>
      <c r="D707">
        <v>6274.8133333333308</v>
      </c>
      <c r="E707">
        <v>6150.5062500000022</v>
      </c>
      <c r="F707">
        <v>6108.3690000000079</v>
      </c>
      <c r="G707">
        <v>5980.6600000000008</v>
      </c>
      <c r="H707">
        <v>5877.5285714285728</v>
      </c>
      <c r="I707">
        <v>6015.9787499999966</v>
      </c>
      <c r="J707">
        <v>5998.3766666666661</v>
      </c>
      <c r="K707">
        <v>5974.2140000000109</v>
      </c>
      <c r="L707">
        <v>6035.7631818181817</v>
      </c>
      <c r="M707">
        <v>6073.1962499999972</v>
      </c>
      <c r="N707">
        <v>6081.1519230769254</v>
      </c>
      <c r="O707">
        <v>6096.3935714285744</v>
      </c>
      <c r="P707">
        <v>6042.4850000000006</v>
      </c>
    </row>
    <row r="708" spans="1:16">
      <c r="A708">
        <v>6</v>
      </c>
      <c r="B708">
        <v>6159.670000000001</v>
      </c>
      <c r="C708">
        <v>6087.8474999999999</v>
      </c>
      <c r="D708">
        <v>6305.6116666666676</v>
      </c>
      <c r="E708">
        <v>6321.1437500000002</v>
      </c>
      <c r="F708">
        <v>6532.8460000000041</v>
      </c>
      <c r="G708">
        <v>6501.6975000000002</v>
      </c>
      <c r="H708">
        <v>6552.9164285714278</v>
      </c>
      <c r="I708">
        <v>6450.6368750000001</v>
      </c>
      <c r="J708">
        <v>6402.0377777777767</v>
      </c>
      <c r="K708">
        <v>6382.7390000000069</v>
      </c>
      <c r="L708">
        <v>6303.7599999999957</v>
      </c>
      <c r="M708">
        <v>6364.4754166666607</v>
      </c>
      <c r="N708">
        <v>6232.8484615384541</v>
      </c>
      <c r="O708">
        <v>6210.1285714285659</v>
      </c>
      <c r="P708">
        <v>6252.3669999999966</v>
      </c>
    </row>
    <row r="709" spans="1:16">
      <c r="A709">
        <v>7</v>
      </c>
      <c r="B709">
        <v>5735.3149999999996</v>
      </c>
      <c r="C709">
        <v>5850.0299999999988</v>
      </c>
      <c r="D709">
        <v>5820.8666666666704</v>
      </c>
      <c r="E709">
        <v>6026.9124999999995</v>
      </c>
      <c r="F709">
        <v>6232.6690000000062</v>
      </c>
      <c r="G709">
        <v>6133.3858333333364</v>
      </c>
      <c r="H709">
        <v>6093.8807142857086</v>
      </c>
      <c r="I709">
        <v>6076.7837499999951</v>
      </c>
      <c r="J709">
        <v>6178.1161111111096</v>
      </c>
      <c r="K709">
        <v>6199.0555000000113</v>
      </c>
      <c r="L709">
        <v>6203.7240909090897</v>
      </c>
      <c r="M709">
        <v>6165.7400000000007</v>
      </c>
      <c r="N709">
        <v>6115.0346153846122</v>
      </c>
      <c r="O709">
        <v>6064.4353571428519</v>
      </c>
      <c r="P709">
        <v>5990.3690000000106</v>
      </c>
    </row>
    <row r="710" spans="1:16">
      <c r="A710">
        <v>8</v>
      </c>
      <c r="B710">
        <v>6626.7050000000027</v>
      </c>
      <c r="C710">
        <v>6247.0325000000012</v>
      </c>
      <c r="D710">
        <v>6431.7916666666688</v>
      </c>
      <c r="E710">
        <v>6103.1</v>
      </c>
      <c r="F710">
        <v>6000.4910000000054</v>
      </c>
      <c r="G710">
        <v>5967.2433333333329</v>
      </c>
      <c r="H710">
        <v>5988.5721428571424</v>
      </c>
      <c r="I710">
        <v>5936.8543750000044</v>
      </c>
      <c r="J710">
        <v>5867.7327777777746</v>
      </c>
      <c r="K710">
        <v>5829.2415000000065</v>
      </c>
      <c r="L710">
        <v>5854.0627272727234</v>
      </c>
      <c r="M710">
        <v>5940.8695833333304</v>
      </c>
      <c r="N710">
        <v>5942.2692307692278</v>
      </c>
      <c r="O710">
        <v>5973.3328571428556</v>
      </c>
      <c r="P710">
        <v>5994.2923333333374</v>
      </c>
    </row>
    <row r="711" spans="1:16">
      <c r="A711">
        <v>9</v>
      </c>
      <c r="B711">
        <v>6790.7249999999995</v>
      </c>
      <c r="C711">
        <v>5721.8050000000003</v>
      </c>
      <c r="D711">
        <v>6250.261666666669</v>
      </c>
      <c r="E711">
        <v>6324.7187499999982</v>
      </c>
      <c r="F711">
        <v>6167.1050000000059</v>
      </c>
      <c r="G711">
        <v>6032.3150000000032</v>
      </c>
      <c r="H711">
        <v>6043.3842857142881</v>
      </c>
      <c r="I711">
        <v>6053.6456249999992</v>
      </c>
      <c r="J711">
        <v>5895.9083333333292</v>
      </c>
      <c r="K711">
        <v>5896.3445000000102</v>
      </c>
      <c r="L711">
        <v>5890.0927272727286</v>
      </c>
      <c r="M711">
        <v>5890.1758333333346</v>
      </c>
      <c r="N711">
        <v>5922.5961538461534</v>
      </c>
      <c r="O711">
        <v>5909.888571428568</v>
      </c>
      <c r="P711">
        <v>5920.522333333337</v>
      </c>
    </row>
    <row r="712" spans="1:16">
      <c r="A712">
        <v>10</v>
      </c>
      <c r="B712">
        <v>5818.8900000000021</v>
      </c>
      <c r="C712">
        <v>5642.9500000000007</v>
      </c>
      <c r="D712">
        <v>5354.0033333333331</v>
      </c>
      <c r="E712">
        <v>5179.7462499999983</v>
      </c>
      <c r="F712">
        <v>5414.3630000000021</v>
      </c>
      <c r="G712">
        <v>5671.7849999999999</v>
      </c>
      <c r="H712">
        <v>5758.2785714285737</v>
      </c>
      <c r="I712">
        <v>5739.8331250000001</v>
      </c>
      <c r="J712">
        <v>5770.8022222222253</v>
      </c>
      <c r="K712">
        <v>5812.1340000000091</v>
      </c>
      <c r="L712">
        <v>5696.0222727272712</v>
      </c>
      <c r="M712">
        <v>5662.9104166666639</v>
      </c>
      <c r="N712">
        <v>5721.0353846153857</v>
      </c>
      <c r="O712">
        <v>5728.2075000000004</v>
      </c>
      <c r="P712">
        <v>5820.2803333333386</v>
      </c>
    </row>
    <row r="713" spans="1:16">
      <c r="A713">
        <v>11</v>
      </c>
      <c r="B713">
        <v>5843.4700000000021</v>
      </c>
      <c r="C713">
        <v>6130.0474999999997</v>
      </c>
      <c r="D713">
        <v>6220.8483333333361</v>
      </c>
      <c r="E713">
        <v>6371.6249999999973</v>
      </c>
      <c r="F713">
        <v>6354.271000000007</v>
      </c>
      <c r="G713">
        <v>6189.2475000000022</v>
      </c>
      <c r="H713">
        <v>6131.9992857142852</v>
      </c>
      <c r="I713">
        <v>6216.1887499999957</v>
      </c>
      <c r="J713">
        <v>6170.9983333333348</v>
      </c>
      <c r="K713">
        <v>6209.0260000000089</v>
      </c>
      <c r="L713">
        <v>6077.9195454545397</v>
      </c>
      <c r="M713">
        <v>6114.1454166666654</v>
      </c>
      <c r="N713">
        <v>6212.5723076923123</v>
      </c>
      <c r="O713">
        <v>6163.2139285714165</v>
      </c>
      <c r="P713">
        <v>6188.5700000000043</v>
      </c>
    </row>
    <row r="714" spans="1:16">
      <c r="A714">
        <v>12</v>
      </c>
      <c r="B714">
        <v>5621.8900000000012</v>
      </c>
      <c r="C714">
        <v>6088.692500000001</v>
      </c>
      <c r="D714">
        <v>6196.7133333333313</v>
      </c>
      <c r="E714">
        <v>6359.7062500000011</v>
      </c>
      <c r="F714">
        <v>6148.4680000000053</v>
      </c>
      <c r="G714">
        <v>6037.3316666666688</v>
      </c>
      <c r="H714">
        <v>6074.7835714285648</v>
      </c>
      <c r="I714">
        <v>6297.9118749999971</v>
      </c>
      <c r="J714">
        <v>6381.4283333333287</v>
      </c>
      <c r="K714">
        <v>6281.1265000000076</v>
      </c>
      <c r="L714">
        <v>6362.3677272727246</v>
      </c>
      <c r="M714">
        <v>6379.8</v>
      </c>
      <c r="N714">
        <v>6387.0538461538454</v>
      </c>
      <c r="O714">
        <v>6390.4096428571356</v>
      </c>
      <c r="P714">
        <v>6358.8906666666717</v>
      </c>
    </row>
    <row r="715" spans="1:16">
      <c r="A715">
        <v>13</v>
      </c>
      <c r="B715">
        <v>6554.2550000000001</v>
      </c>
      <c r="C715">
        <v>6162.1250000000009</v>
      </c>
      <c r="D715">
        <v>5630.5833333333321</v>
      </c>
      <c r="E715">
        <v>5611.085</v>
      </c>
      <c r="F715">
        <v>5666.6820000000043</v>
      </c>
      <c r="G715">
        <v>5681.3574999999973</v>
      </c>
      <c r="H715">
        <v>5778.4535714285676</v>
      </c>
      <c r="I715">
        <v>5768.1468749999967</v>
      </c>
      <c r="J715">
        <v>5994.8183333333373</v>
      </c>
      <c r="K715">
        <v>6051.8320000000076</v>
      </c>
      <c r="L715">
        <v>6053.1395454545409</v>
      </c>
      <c r="M715">
        <v>6177.4404166666627</v>
      </c>
      <c r="N715">
        <v>6097.4926923076919</v>
      </c>
      <c r="O715">
        <v>6047.3882142857037</v>
      </c>
      <c r="P715">
        <v>6056.995333333336</v>
      </c>
    </row>
    <row r="716" spans="1:16">
      <c r="A716">
        <v>14</v>
      </c>
      <c r="B716">
        <v>6713.5850000000019</v>
      </c>
      <c r="C716">
        <v>6339.0525000000007</v>
      </c>
      <c r="D716">
        <v>5998.5066666666662</v>
      </c>
      <c r="E716">
        <v>6001.5987500000047</v>
      </c>
      <c r="F716">
        <v>5835.2330000000047</v>
      </c>
      <c r="G716">
        <v>6052.5025000000014</v>
      </c>
      <c r="H716">
        <v>6203.2328571428607</v>
      </c>
      <c r="I716">
        <v>6319.4168750000026</v>
      </c>
      <c r="J716">
        <v>6243.0116666666663</v>
      </c>
      <c r="K716">
        <v>6264.3370000000104</v>
      </c>
      <c r="L716">
        <v>6207.3977272727234</v>
      </c>
      <c r="M716">
        <v>6207.5070833333311</v>
      </c>
      <c r="N716">
        <v>6199.5499999999938</v>
      </c>
      <c r="O716">
        <v>6308.9128571428564</v>
      </c>
      <c r="P716">
        <v>6298.3513333333358</v>
      </c>
    </row>
    <row r="717" spans="1:16">
      <c r="A717">
        <v>15</v>
      </c>
      <c r="B717">
        <v>4925.47</v>
      </c>
      <c r="C717">
        <v>5445.1350000000002</v>
      </c>
      <c r="D717">
        <v>5555.966666666669</v>
      </c>
      <c r="E717">
        <v>5807.7087499999998</v>
      </c>
      <c r="F717">
        <v>5700.1380000000036</v>
      </c>
      <c r="G717">
        <v>5802.9000000000051</v>
      </c>
      <c r="H717">
        <v>5825.7128571428557</v>
      </c>
      <c r="I717">
        <v>5859.6506250000011</v>
      </c>
      <c r="J717">
        <v>5867.7116666666607</v>
      </c>
      <c r="K717">
        <v>5850.1860000000097</v>
      </c>
      <c r="L717">
        <v>5837.0418181818204</v>
      </c>
      <c r="M717">
        <v>5727.611666666664</v>
      </c>
      <c r="N717">
        <v>5676.0250000000005</v>
      </c>
      <c r="O717">
        <v>5664.7449999999944</v>
      </c>
      <c r="P717">
        <v>5756.5236666666706</v>
      </c>
    </row>
    <row r="718" spans="1:16">
      <c r="A718">
        <v>16</v>
      </c>
      <c r="B718">
        <v>4999.1500000000005</v>
      </c>
      <c r="C718">
        <v>5959.5675000000001</v>
      </c>
      <c r="D718">
        <v>5940.6666666666697</v>
      </c>
      <c r="E718">
        <v>6099.4074999999993</v>
      </c>
      <c r="F718">
        <v>5961.8470000000061</v>
      </c>
      <c r="G718">
        <v>6012.1233333333348</v>
      </c>
      <c r="H718">
        <v>5988.9657142857131</v>
      </c>
      <c r="I718">
        <v>5947.2768750000014</v>
      </c>
      <c r="J718">
        <v>5932.8877777777752</v>
      </c>
      <c r="K718">
        <v>5958.740500000009</v>
      </c>
      <c r="L718">
        <v>5981.0809090909042</v>
      </c>
      <c r="M718">
        <v>6143.324999999998</v>
      </c>
      <c r="N718">
        <v>6075.5284615384626</v>
      </c>
      <c r="O718">
        <v>6011.1032142857111</v>
      </c>
      <c r="P718">
        <v>6043.0683333333363</v>
      </c>
    </row>
    <row r="719" spans="1:16">
      <c r="A719">
        <v>17</v>
      </c>
      <c r="B719">
        <v>5600.005000000001</v>
      </c>
      <c r="C719">
        <v>6214.9150000000018</v>
      </c>
      <c r="D719">
        <v>6409.4516666666668</v>
      </c>
      <c r="E719">
        <v>6351.2300000000023</v>
      </c>
      <c r="F719">
        <v>6581.728000000001</v>
      </c>
      <c r="G719">
        <v>6737.3641666666699</v>
      </c>
      <c r="H719">
        <v>6593.1300000000037</v>
      </c>
      <c r="I719">
        <v>6533.0693749999991</v>
      </c>
      <c r="J719">
        <v>6350.8044444444431</v>
      </c>
      <c r="K719">
        <v>6280.4545000000126</v>
      </c>
      <c r="L719">
        <v>6219.5418181818186</v>
      </c>
      <c r="M719">
        <v>6149.2129166666673</v>
      </c>
      <c r="N719">
        <v>6105.3157692307695</v>
      </c>
      <c r="O719">
        <v>6138.5925000000007</v>
      </c>
      <c r="P719">
        <v>6164.9186666666674</v>
      </c>
    </row>
    <row r="720" spans="1:16">
      <c r="A720">
        <v>18</v>
      </c>
      <c r="B720">
        <v>6612.3700000000017</v>
      </c>
      <c r="C720">
        <v>6293.2625000000007</v>
      </c>
      <c r="D720">
        <v>6198.1916666666684</v>
      </c>
      <c r="E720">
        <v>6511.1212499999992</v>
      </c>
      <c r="F720">
        <v>6535.3150000000041</v>
      </c>
      <c r="G720">
        <v>6614.676666666669</v>
      </c>
      <c r="H720">
        <v>6373.7142857142881</v>
      </c>
      <c r="I720">
        <v>6407.4237499999999</v>
      </c>
      <c r="J720">
        <v>6342.8911111111074</v>
      </c>
      <c r="K720">
        <v>6335.4365000000107</v>
      </c>
      <c r="L720">
        <v>6209.0927272727231</v>
      </c>
      <c r="M720">
        <v>6228.4104166666684</v>
      </c>
      <c r="N720">
        <v>6258.8969230769262</v>
      </c>
      <c r="O720">
        <v>6244.4760714285712</v>
      </c>
      <c r="P720">
        <v>6311.2330000000011</v>
      </c>
    </row>
    <row r="721" spans="1:16">
      <c r="A721">
        <v>19</v>
      </c>
      <c r="B721">
        <v>5978.34</v>
      </c>
      <c r="C721">
        <v>6076.072500000002</v>
      </c>
      <c r="D721">
        <v>6224.3216666666694</v>
      </c>
      <c r="E721">
        <v>6103.4174999999987</v>
      </c>
      <c r="F721">
        <v>6204.2590000000046</v>
      </c>
      <c r="G721">
        <v>6239.7008333333333</v>
      </c>
      <c r="H721">
        <v>6122.6935714285682</v>
      </c>
      <c r="I721">
        <v>6053.8962499999989</v>
      </c>
      <c r="J721">
        <v>6017.1544444444462</v>
      </c>
      <c r="K721">
        <v>5992.2315000000062</v>
      </c>
      <c r="L721">
        <v>5984.9259090909063</v>
      </c>
      <c r="M721">
        <v>5974.4679166666629</v>
      </c>
      <c r="N721">
        <v>5964.3276923076965</v>
      </c>
      <c r="O721">
        <v>5968.9435714285692</v>
      </c>
      <c r="P721">
        <v>6026.7436666666727</v>
      </c>
    </row>
    <row r="722" spans="1:16">
      <c r="A722">
        <v>20</v>
      </c>
      <c r="B722">
        <v>6257.9800000000014</v>
      </c>
      <c r="C722">
        <v>6000.0750000000016</v>
      </c>
      <c r="D722">
        <v>6327.56</v>
      </c>
      <c r="E722">
        <v>6661.7525000000032</v>
      </c>
      <c r="F722">
        <v>6805.9630000000016</v>
      </c>
      <c r="G722">
        <v>6591.0541666666668</v>
      </c>
      <c r="H722">
        <v>6427.2457142857129</v>
      </c>
      <c r="I722">
        <v>6410.1068749999986</v>
      </c>
      <c r="J722">
        <v>6410.4461111111113</v>
      </c>
      <c r="K722">
        <v>6411.9970000000039</v>
      </c>
      <c r="L722">
        <v>6413.3468181818153</v>
      </c>
      <c r="M722">
        <v>6244.939166666667</v>
      </c>
      <c r="N722">
        <v>6273.8776923076939</v>
      </c>
      <c r="O722">
        <v>6257.1267857142811</v>
      </c>
      <c r="P722">
        <v>6191.0486666666693</v>
      </c>
    </row>
    <row r="723" spans="1:16">
      <c r="A723">
        <v>21</v>
      </c>
      <c r="B723">
        <v>6375.53</v>
      </c>
      <c r="C723">
        <v>6153.4324999999999</v>
      </c>
      <c r="D723">
        <v>6020.1750000000011</v>
      </c>
      <c r="E723">
        <v>6116.5250000000005</v>
      </c>
      <c r="F723">
        <v>5784.3230000000021</v>
      </c>
      <c r="G723">
        <v>5926.9966666666678</v>
      </c>
      <c r="H723">
        <v>5870.4642857142844</v>
      </c>
      <c r="I723">
        <v>6052.4562500000029</v>
      </c>
      <c r="J723">
        <v>6166.772222222221</v>
      </c>
      <c r="K723">
        <v>6162.1960000000099</v>
      </c>
      <c r="L723">
        <v>6134.5054545454504</v>
      </c>
      <c r="M723">
        <v>6247.7745833333274</v>
      </c>
      <c r="N723">
        <v>6268.4084615384672</v>
      </c>
      <c r="O723">
        <v>6230.0385714285658</v>
      </c>
      <c r="P723">
        <v>6202.8293333333368</v>
      </c>
    </row>
    <row r="724" spans="1:16">
      <c r="A724">
        <v>22</v>
      </c>
      <c r="B724">
        <v>5389.8499999999995</v>
      </c>
      <c r="C724">
        <v>5701.0049999999992</v>
      </c>
      <c r="D724">
        <v>5939.2866666666669</v>
      </c>
      <c r="E724">
        <v>6079.5700000000024</v>
      </c>
      <c r="F724">
        <v>6105.7810000000036</v>
      </c>
      <c r="G724">
        <v>5865.2599999999993</v>
      </c>
      <c r="H724">
        <v>5846.8421428571464</v>
      </c>
      <c r="I724">
        <v>6006.2743750000027</v>
      </c>
      <c r="J724">
        <v>6035.9450000000033</v>
      </c>
      <c r="K724">
        <v>6122.1000000000085</v>
      </c>
      <c r="L724">
        <v>6113.4572727272689</v>
      </c>
      <c r="M724">
        <v>5999.8504166666626</v>
      </c>
      <c r="N724">
        <v>6049.6699999999919</v>
      </c>
      <c r="O724">
        <v>6042.684999999994</v>
      </c>
      <c r="P724">
        <v>5998.0550000000057</v>
      </c>
    </row>
    <row r="725" spans="1:16">
      <c r="A725">
        <v>23</v>
      </c>
      <c r="B725">
        <v>5396.2549999999992</v>
      </c>
      <c r="C725">
        <v>5606.29</v>
      </c>
      <c r="D725">
        <v>5998.9016666666676</v>
      </c>
      <c r="E725">
        <v>6164.9350000000013</v>
      </c>
      <c r="F725">
        <v>6031.9660000000058</v>
      </c>
      <c r="G725">
        <v>5999.5283333333327</v>
      </c>
      <c r="H725">
        <v>5903.2907142857166</v>
      </c>
      <c r="I725">
        <v>5747.6237499999997</v>
      </c>
      <c r="J725">
        <v>5787.1249999999964</v>
      </c>
      <c r="K725">
        <v>5770.4565000000093</v>
      </c>
      <c r="L725">
        <v>5760.8754545454503</v>
      </c>
      <c r="M725">
        <v>5801.922083333332</v>
      </c>
      <c r="N725">
        <v>5776.9326923076942</v>
      </c>
      <c r="O725">
        <v>5796.4192857142807</v>
      </c>
      <c r="P725">
        <v>5754.3053333333346</v>
      </c>
    </row>
    <row r="726" spans="1:16">
      <c r="A726">
        <v>24</v>
      </c>
      <c r="B726">
        <v>7429.7399999999989</v>
      </c>
      <c r="C726">
        <v>7033.76</v>
      </c>
      <c r="D726">
        <v>6678.1933333333354</v>
      </c>
      <c r="E726">
        <v>6458.5224999999991</v>
      </c>
      <c r="F726">
        <v>6315.7080000000014</v>
      </c>
      <c r="G726">
        <v>6337.7458333333343</v>
      </c>
      <c r="H726">
        <v>6240.1214285714304</v>
      </c>
      <c r="I726">
        <v>6278.9412499999989</v>
      </c>
      <c r="J726">
        <v>6271.3627777777738</v>
      </c>
      <c r="K726">
        <v>6296.7530000000079</v>
      </c>
      <c r="L726">
        <v>6281.8795454545407</v>
      </c>
      <c r="M726">
        <v>6402.7166666666626</v>
      </c>
      <c r="N726">
        <v>6344.6119230769236</v>
      </c>
      <c r="O726">
        <v>6382.2432142857106</v>
      </c>
      <c r="P726">
        <v>6422.6656666666722</v>
      </c>
    </row>
    <row r="727" spans="1:16">
      <c r="A727">
        <v>25</v>
      </c>
      <c r="B727">
        <v>6155.1849999999986</v>
      </c>
      <c r="C727">
        <v>6187.6374999999998</v>
      </c>
      <c r="D727">
        <v>6173.5616666666683</v>
      </c>
      <c r="E727">
        <v>6006.5737499999996</v>
      </c>
      <c r="F727">
        <v>6035.4300000000057</v>
      </c>
      <c r="G727">
        <v>5864.8433333333369</v>
      </c>
      <c r="H727">
        <v>6065.4078571428554</v>
      </c>
      <c r="I727">
        <v>6074.6568749999988</v>
      </c>
      <c r="J727">
        <v>6229.7844444444436</v>
      </c>
      <c r="K727">
        <v>6177.0115000000069</v>
      </c>
      <c r="L727">
        <v>6254.2672727272738</v>
      </c>
      <c r="M727">
        <v>6298.339999999992</v>
      </c>
      <c r="N727">
        <v>6253.4019230769236</v>
      </c>
      <c r="O727">
        <v>6342.2924999999968</v>
      </c>
      <c r="P727">
        <v>6365.144666666667</v>
      </c>
    </row>
    <row r="728" spans="1:16">
      <c r="A728">
        <v>26</v>
      </c>
      <c r="B728">
        <v>6550.8950000000004</v>
      </c>
      <c r="C728">
        <v>6211.0375000000004</v>
      </c>
      <c r="D728">
        <v>6102.5116666666636</v>
      </c>
      <c r="E728">
        <v>6161.6262499999993</v>
      </c>
      <c r="F728">
        <v>6298.9650000000074</v>
      </c>
      <c r="G728">
        <v>6249.2641666666668</v>
      </c>
      <c r="H728">
        <v>6281.0964285714299</v>
      </c>
      <c r="I728">
        <v>6111.7718750000004</v>
      </c>
      <c r="J728">
        <v>6183.2866666666559</v>
      </c>
      <c r="K728">
        <v>6169.8340000000126</v>
      </c>
      <c r="L728">
        <v>6157.574999999998</v>
      </c>
      <c r="M728">
        <v>6006.5829166666626</v>
      </c>
      <c r="N728">
        <v>6028.9838461538466</v>
      </c>
      <c r="O728">
        <v>6021.7285714285726</v>
      </c>
      <c r="P728">
        <v>6058.2570000000042</v>
      </c>
    </row>
    <row r="729" spans="1:16">
      <c r="A729">
        <v>27</v>
      </c>
      <c r="B729">
        <v>6716.1450000000013</v>
      </c>
      <c r="C729">
        <v>6224.5050000000001</v>
      </c>
      <c r="D729">
        <v>6265.7249999999995</v>
      </c>
      <c r="E729">
        <v>6105.2675000000027</v>
      </c>
      <c r="F729">
        <v>6154.0490000000054</v>
      </c>
      <c r="G729">
        <v>6122.4316666666646</v>
      </c>
      <c r="H729">
        <v>6208.8799999999983</v>
      </c>
      <c r="I729">
        <v>6206.6931250000016</v>
      </c>
      <c r="J729">
        <v>6204.6433333333307</v>
      </c>
      <c r="K729">
        <v>6164.7200000000066</v>
      </c>
      <c r="L729">
        <v>6162.5909090909017</v>
      </c>
      <c r="M729">
        <v>6235.1345833333289</v>
      </c>
      <c r="N729">
        <v>6217.2349999999979</v>
      </c>
      <c r="O729">
        <v>6159.9921428571379</v>
      </c>
      <c r="P729">
        <v>6091.3496666666724</v>
      </c>
    </row>
    <row r="730" spans="1:16">
      <c r="A730">
        <v>28</v>
      </c>
      <c r="B730">
        <v>6185.74</v>
      </c>
      <c r="C730">
        <v>6762.4549999999981</v>
      </c>
      <c r="D730">
        <v>6209.1250000000009</v>
      </c>
      <c r="E730">
        <v>5914.57125</v>
      </c>
      <c r="F730">
        <v>6046.4630000000016</v>
      </c>
      <c r="G730">
        <v>6106.8958333333294</v>
      </c>
      <c r="H730">
        <v>6119.8521428571376</v>
      </c>
      <c r="I730">
        <v>6117.878749999998</v>
      </c>
      <c r="J730">
        <v>6176.0049999999956</v>
      </c>
      <c r="K730">
        <v>6137.0290000000068</v>
      </c>
      <c r="L730">
        <v>6164.7609090909091</v>
      </c>
      <c r="M730">
        <v>6131.1387499999964</v>
      </c>
      <c r="N730">
        <v>6194.1657692307726</v>
      </c>
      <c r="O730">
        <v>6215.7428571428509</v>
      </c>
      <c r="P730">
        <v>6172.7079999999987</v>
      </c>
    </row>
    <row r="731" spans="1:16">
      <c r="A731">
        <v>29</v>
      </c>
      <c r="B731">
        <v>6431.7</v>
      </c>
      <c r="C731">
        <v>6325.0699999999988</v>
      </c>
      <c r="D731">
        <v>6381.0783333333329</v>
      </c>
      <c r="E731">
        <v>6356.4974999999959</v>
      </c>
      <c r="F731">
        <v>6120.1950000000024</v>
      </c>
      <c r="G731">
        <v>6158.3183333333327</v>
      </c>
      <c r="H731">
        <v>5999.5914285714343</v>
      </c>
      <c r="I731">
        <v>6034.3843750000005</v>
      </c>
      <c r="J731">
        <v>6025.1538888888917</v>
      </c>
      <c r="K731">
        <v>6095.1660000000056</v>
      </c>
      <c r="L731">
        <v>5972.4159090909088</v>
      </c>
      <c r="M731">
        <v>5946.0979166666593</v>
      </c>
      <c r="N731">
        <v>5940.4911538461592</v>
      </c>
      <c r="O731">
        <v>5948.8732142857107</v>
      </c>
      <c r="P731">
        <v>6013.3943333333391</v>
      </c>
    </row>
    <row r="732" spans="1:16">
      <c r="A732">
        <v>30</v>
      </c>
      <c r="B732">
        <v>6266.1749999999993</v>
      </c>
      <c r="C732">
        <v>5947.6475000000009</v>
      </c>
      <c r="D732">
        <v>6083.0733333333364</v>
      </c>
      <c r="E732">
        <v>5940.2050000000008</v>
      </c>
      <c r="F732">
        <v>5892.3130000000037</v>
      </c>
      <c r="G732">
        <v>5948.4124999999995</v>
      </c>
      <c r="H732">
        <v>5847.8085714285708</v>
      </c>
      <c r="I732">
        <v>5964.5318750000006</v>
      </c>
      <c r="J732">
        <v>6053.9061111111114</v>
      </c>
      <c r="K732">
        <v>6094.115000000008</v>
      </c>
      <c r="L732">
        <v>6006.8118181818136</v>
      </c>
      <c r="M732">
        <v>5985.8233333333292</v>
      </c>
      <c r="N732">
        <v>6080.7519230769194</v>
      </c>
      <c r="O732">
        <v>6174.0310714285597</v>
      </c>
      <c r="P732">
        <v>6149.4149999999981</v>
      </c>
    </row>
    <row r="734" spans="1:16">
      <c r="B734">
        <f>_xlfn.STDEV.S(B703:B732)</f>
        <v>576.29905460879286</v>
      </c>
      <c r="C734">
        <f t="shared" ref="C734:P734" si="56">_xlfn.STDEV.S(C703:C732)</f>
        <v>344.03538702285476</v>
      </c>
      <c r="D734">
        <f t="shared" si="56"/>
        <v>292.27413166426851</v>
      </c>
      <c r="E734">
        <f t="shared" si="56"/>
        <v>303.77316189073588</v>
      </c>
      <c r="F734">
        <f t="shared" si="56"/>
        <v>329.58631891569064</v>
      </c>
      <c r="G734">
        <f t="shared" si="56"/>
        <v>279.44937568691762</v>
      </c>
      <c r="H734">
        <f t="shared" si="56"/>
        <v>235.87653007156629</v>
      </c>
      <c r="I734">
        <f t="shared" si="56"/>
        <v>228.86270741830614</v>
      </c>
      <c r="J734">
        <f t="shared" si="56"/>
        <v>192.57692200634136</v>
      </c>
      <c r="K734">
        <f t="shared" si="56"/>
        <v>183.10394139806482</v>
      </c>
      <c r="L734">
        <f t="shared" si="56"/>
        <v>191.10583893478764</v>
      </c>
      <c r="M734">
        <f t="shared" si="56"/>
        <v>201.10673981028151</v>
      </c>
      <c r="N734">
        <f t="shared" si="56"/>
        <v>188.6901444496668</v>
      </c>
      <c r="O734">
        <f t="shared" si="56"/>
        <v>187.72962405103669</v>
      </c>
      <c r="P734">
        <f t="shared" si="56"/>
        <v>175.51367654720386</v>
      </c>
    </row>
    <row r="737" spans="1:16">
      <c r="A737" t="s">
        <v>53</v>
      </c>
    </row>
    <row r="738" spans="1:16">
      <c r="A738">
        <v>1</v>
      </c>
      <c r="B738">
        <v>5424.06</v>
      </c>
      <c r="C738">
        <v>5801.2250000000004</v>
      </c>
      <c r="D738">
        <v>6163.7633333333306</v>
      </c>
      <c r="E738">
        <v>6321.081250000002</v>
      </c>
      <c r="F738">
        <v>6544.7910000000047</v>
      </c>
      <c r="G738">
        <v>6595.4608333333317</v>
      </c>
      <c r="H738">
        <v>6509.962857142863</v>
      </c>
      <c r="I738">
        <v>6527.3918750000048</v>
      </c>
      <c r="J738">
        <v>6445.3227777777802</v>
      </c>
      <c r="K738">
        <v>6425.958500000007</v>
      </c>
      <c r="L738">
        <v>6393.5095454545462</v>
      </c>
      <c r="M738">
        <v>6392.7412499999937</v>
      </c>
      <c r="N738">
        <v>6330.0523076923</v>
      </c>
      <c r="O738">
        <v>6322.6439285714259</v>
      </c>
      <c r="P738">
        <v>6321.1313333333292</v>
      </c>
    </row>
    <row r="739" spans="1:16">
      <c r="A739">
        <v>2</v>
      </c>
      <c r="B739">
        <v>5874.0149999999994</v>
      </c>
      <c r="C739">
        <v>5810.6349999999993</v>
      </c>
      <c r="D739">
        <v>5925.0483333333341</v>
      </c>
      <c r="E739">
        <v>5978.9324999999963</v>
      </c>
      <c r="F739">
        <v>6061.0320000000047</v>
      </c>
      <c r="G739">
        <v>6261.3850000000002</v>
      </c>
      <c r="H739">
        <v>6279.921428571427</v>
      </c>
      <c r="I739">
        <v>6270.7943749999986</v>
      </c>
      <c r="J739">
        <v>6345.9738888888887</v>
      </c>
      <c r="K739">
        <v>6433.2980000000116</v>
      </c>
      <c r="L739">
        <v>6389.5136363636384</v>
      </c>
      <c r="M739">
        <v>6363.7545833333306</v>
      </c>
      <c r="N739">
        <v>6357.331538461538</v>
      </c>
      <c r="O739">
        <v>6347.394642857138</v>
      </c>
      <c r="P739">
        <v>6365.867333333339</v>
      </c>
    </row>
    <row r="740" spans="1:16">
      <c r="A740">
        <v>3</v>
      </c>
      <c r="B740">
        <v>6176.5450000000028</v>
      </c>
      <c r="C740">
        <v>6078.692500000001</v>
      </c>
      <c r="D740">
        <v>6033.3733333333312</v>
      </c>
      <c r="E740">
        <v>6132.286250000001</v>
      </c>
      <c r="F740">
        <v>5755.8400000000074</v>
      </c>
      <c r="G740">
        <v>5987.6533333333336</v>
      </c>
      <c r="H740">
        <v>6185.5085714285706</v>
      </c>
      <c r="I740">
        <v>6028.4331249999996</v>
      </c>
      <c r="J740">
        <v>6190.2905555555608</v>
      </c>
      <c r="K740">
        <v>6193.5690000000068</v>
      </c>
      <c r="L740">
        <v>6241.3718181818194</v>
      </c>
      <c r="M740">
        <v>6251.9858333333314</v>
      </c>
      <c r="N740">
        <v>6240.647692307688</v>
      </c>
      <c r="O740">
        <v>6304.6560714285661</v>
      </c>
      <c r="P740">
        <v>6297.8943333333318</v>
      </c>
    </row>
    <row r="741" spans="1:16">
      <c r="A741">
        <v>4</v>
      </c>
      <c r="B741">
        <v>6315.4450000000024</v>
      </c>
      <c r="C741">
        <v>6410.5649999999996</v>
      </c>
      <c r="D741">
        <v>6906.7550000000001</v>
      </c>
      <c r="E741">
        <v>6972.4224999999979</v>
      </c>
      <c r="F741">
        <v>7038.2260000000006</v>
      </c>
      <c r="G741">
        <v>6891.1783333333306</v>
      </c>
      <c r="H741">
        <v>6885.1035714285681</v>
      </c>
      <c r="I741">
        <v>6894.1443749999944</v>
      </c>
      <c r="J741">
        <v>6784.9555555555544</v>
      </c>
      <c r="K741">
        <v>6787.7005000000117</v>
      </c>
      <c r="L741">
        <v>6885.2368181818174</v>
      </c>
      <c r="M741">
        <v>6906.0616666666656</v>
      </c>
      <c r="N741">
        <v>6813.3803846153814</v>
      </c>
      <c r="O741">
        <v>6723.523928571426</v>
      </c>
      <c r="P741">
        <v>6689.9916666666713</v>
      </c>
    </row>
    <row r="742" spans="1:16">
      <c r="A742">
        <v>5</v>
      </c>
      <c r="B742">
        <v>6354.2500000000018</v>
      </c>
      <c r="C742">
        <v>6263.9000000000005</v>
      </c>
      <c r="D742">
        <v>6492.378333333334</v>
      </c>
      <c r="E742">
        <v>6430.1612500000001</v>
      </c>
      <c r="F742">
        <v>6373.3620000000064</v>
      </c>
      <c r="G742">
        <v>6245.4416666666666</v>
      </c>
      <c r="H742">
        <v>6207.3064285714236</v>
      </c>
      <c r="I742">
        <v>6376.0387499999997</v>
      </c>
      <c r="J742">
        <v>6334.8772222222187</v>
      </c>
      <c r="K742">
        <v>6296.4365000000071</v>
      </c>
      <c r="L742">
        <v>6350.5504545454514</v>
      </c>
      <c r="M742">
        <v>6371.7025000000049</v>
      </c>
      <c r="N742">
        <v>6361.8215384615414</v>
      </c>
      <c r="O742">
        <v>6375.3174999999956</v>
      </c>
      <c r="P742">
        <v>6323.0766666666696</v>
      </c>
    </row>
    <row r="743" spans="1:16">
      <c r="A743">
        <v>6</v>
      </c>
      <c r="B743">
        <v>6734.3100000000013</v>
      </c>
      <c r="C743">
        <v>6588.4800000000032</v>
      </c>
      <c r="D743">
        <v>6689.7383333333328</v>
      </c>
      <c r="E743">
        <v>6628.7437500000005</v>
      </c>
      <c r="F743">
        <v>6768.9720000000043</v>
      </c>
      <c r="G743">
        <v>6807.7908333333316</v>
      </c>
      <c r="H743">
        <v>6907.1442857142829</v>
      </c>
      <c r="I743">
        <v>6828.6924999999983</v>
      </c>
      <c r="J743">
        <v>6780.4127777777794</v>
      </c>
      <c r="K743">
        <v>6742.5490000000082</v>
      </c>
      <c r="L743">
        <v>6669.2459090909142</v>
      </c>
      <c r="M743">
        <v>6737.8141666666697</v>
      </c>
      <c r="N743">
        <v>6596.0030769230743</v>
      </c>
      <c r="O743">
        <v>6585.046785714283</v>
      </c>
      <c r="P743">
        <v>6623.1390000000056</v>
      </c>
    </row>
    <row r="744" spans="1:16">
      <c r="A744">
        <v>7</v>
      </c>
      <c r="B744">
        <v>6151.65</v>
      </c>
      <c r="C744">
        <v>6309.2124999999996</v>
      </c>
      <c r="D744">
        <v>6216.6966666666658</v>
      </c>
      <c r="E744">
        <v>6330.24125</v>
      </c>
      <c r="F744">
        <v>6490.377000000005</v>
      </c>
      <c r="G744">
        <v>6387.8299999999972</v>
      </c>
      <c r="H744">
        <v>6330.9114285714213</v>
      </c>
      <c r="I744">
        <v>6348.3899999999994</v>
      </c>
      <c r="J744">
        <v>6466.2927777777786</v>
      </c>
      <c r="K744">
        <v>6504.35700000001</v>
      </c>
      <c r="L744">
        <v>6493.2745454545466</v>
      </c>
      <c r="M744">
        <v>6440.3291666666582</v>
      </c>
      <c r="N744">
        <v>6401.3415384615328</v>
      </c>
      <c r="O744">
        <v>6368.4382142856994</v>
      </c>
      <c r="P744">
        <v>6291.5273333333362</v>
      </c>
    </row>
    <row r="745" spans="1:16">
      <c r="A745">
        <v>8</v>
      </c>
      <c r="B745">
        <v>6901.7400000000034</v>
      </c>
      <c r="C745">
        <v>6669.5200000000023</v>
      </c>
      <c r="D745">
        <v>6872.3583333333336</v>
      </c>
      <c r="E745">
        <v>6479.6374999999998</v>
      </c>
      <c r="F745">
        <v>6442.873000000005</v>
      </c>
      <c r="G745">
        <v>6361.4166666666706</v>
      </c>
      <c r="H745">
        <v>6307.9235714285678</v>
      </c>
      <c r="I745">
        <v>6226.431875000002</v>
      </c>
      <c r="J745">
        <v>6179.107222222221</v>
      </c>
      <c r="K745">
        <v>6148.2725000000073</v>
      </c>
      <c r="L745">
        <v>6172.6936363636341</v>
      </c>
      <c r="M745">
        <v>6257.4591666666684</v>
      </c>
      <c r="N745">
        <v>6244.8157692307623</v>
      </c>
      <c r="O745">
        <v>6293.3710714285598</v>
      </c>
      <c r="P745">
        <v>6290.9839999999986</v>
      </c>
    </row>
    <row r="746" spans="1:16">
      <c r="A746">
        <v>9</v>
      </c>
      <c r="B746">
        <v>7143.77</v>
      </c>
      <c r="C746">
        <v>5921.1925000000001</v>
      </c>
      <c r="D746">
        <v>6527.463333333335</v>
      </c>
      <c r="E746">
        <v>6597.9062499999973</v>
      </c>
      <c r="F746">
        <v>6457.1990000000033</v>
      </c>
      <c r="G746">
        <v>6350.9350000000022</v>
      </c>
      <c r="H746">
        <v>6351.9785714285717</v>
      </c>
      <c r="I746">
        <v>6354.4956250000023</v>
      </c>
      <c r="J746">
        <v>6180.5449999999973</v>
      </c>
      <c r="K746">
        <v>6178.7100000000082</v>
      </c>
      <c r="L746">
        <v>6189.7731818181774</v>
      </c>
      <c r="M746">
        <v>6196.6695833333333</v>
      </c>
      <c r="N746">
        <v>6215.1311538461496</v>
      </c>
      <c r="O746">
        <v>6194.1449999999941</v>
      </c>
      <c r="P746">
        <v>6215.2173333333394</v>
      </c>
    </row>
    <row r="747" spans="1:16">
      <c r="A747">
        <v>10</v>
      </c>
      <c r="B747">
        <v>6174.0300000000007</v>
      </c>
      <c r="C747">
        <v>5895.2849999999999</v>
      </c>
      <c r="D747">
        <v>5585.0716666666658</v>
      </c>
      <c r="E747">
        <v>5434.7812500000018</v>
      </c>
      <c r="F747">
        <v>5662.1370000000024</v>
      </c>
      <c r="G747">
        <v>5890.317500000001</v>
      </c>
      <c r="H747">
        <v>5991.9671428571419</v>
      </c>
      <c r="I747">
        <v>5944.026249999999</v>
      </c>
      <c r="J747">
        <v>6028.2566666666662</v>
      </c>
      <c r="K747">
        <v>6093.5570000000071</v>
      </c>
      <c r="L747">
        <v>5950.2209090909037</v>
      </c>
      <c r="M747">
        <v>5902.429583333329</v>
      </c>
      <c r="N747">
        <v>5979.2392307692326</v>
      </c>
      <c r="O747">
        <v>5986.2567857142812</v>
      </c>
      <c r="P747">
        <v>6073.8476666666684</v>
      </c>
    </row>
    <row r="748" spans="1:16">
      <c r="A748">
        <v>11</v>
      </c>
      <c r="B748">
        <v>5956.8950000000013</v>
      </c>
      <c r="C748">
        <v>6486.8275000000021</v>
      </c>
      <c r="D748">
        <v>6674.8466666666654</v>
      </c>
      <c r="E748">
        <v>6859.3300000000017</v>
      </c>
      <c r="F748">
        <v>6809.0590000000047</v>
      </c>
      <c r="G748">
        <v>6545.7091666666656</v>
      </c>
      <c r="H748">
        <v>6478.9699999999984</v>
      </c>
      <c r="I748">
        <v>6504.4800000000014</v>
      </c>
      <c r="J748">
        <v>6454.6616666666669</v>
      </c>
      <c r="K748">
        <v>6492.4955000000155</v>
      </c>
      <c r="L748">
        <v>6379.9222727272736</v>
      </c>
      <c r="M748">
        <v>6413.900833333334</v>
      </c>
      <c r="N748">
        <v>6510.0107692307647</v>
      </c>
      <c r="O748">
        <v>6453.4089285714208</v>
      </c>
      <c r="P748">
        <v>6521.8816666666689</v>
      </c>
    </row>
    <row r="749" spans="1:16">
      <c r="A749">
        <v>12</v>
      </c>
      <c r="B749">
        <v>5632.8300000000017</v>
      </c>
      <c r="C749">
        <v>6279.0800000000008</v>
      </c>
      <c r="D749">
        <v>6293.4466666666658</v>
      </c>
      <c r="E749">
        <v>6615.0424999999996</v>
      </c>
      <c r="F749">
        <v>6403.1020000000099</v>
      </c>
      <c r="G749">
        <v>6238.9975000000022</v>
      </c>
      <c r="H749">
        <v>6282.287142857137</v>
      </c>
      <c r="I749">
        <v>6498.2056250000014</v>
      </c>
      <c r="J749">
        <v>6628.1933333333254</v>
      </c>
      <c r="K749">
        <v>6502.5470000000132</v>
      </c>
      <c r="L749">
        <v>6603.5518181818134</v>
      </c>
      <c r="M749">
        <v>6623.2454166666676</v>
      </c>
      <c r="N749">
        <v>6639.583076923077</v>
      </c>
      <c r="O749">
        <v>6654.2171428571364</v>
      </c>
      <c r="P749">
        <v>6629.646666666672</v>
      </c>
    </row>
    <row r="750" spans="1:16">
      <c r="A750">
        <v>13</v>
      </c>
      <c r="B750">
        <v>6796.5700000000006</v>
      </c>
      <c r="C750">
        <v>6352.6475</v>
      </c>
      <c r="D750">
        <v>5812.375</v>
      </c>
      <c r="E750">
        <v>5779.9887500000013</v>
      </c>
      <c r="F750">
        <v>5826.3110000000024</v>
      </c>
      <c r="G750">
        <v>5771.7016666666668</v>
      </c>
      <c r="H750">
        <v>5865.1949999999997</v>
      </c>
      <c r="I750">
        <v>5886.2118749999981</v>
      </c>
      <c r="J750">
        <v>6146.3350000000019</v>
      </c>
      <c r="K750">
        <v>6204.2300000000087</v>
      </c>
      <c r="L750">
        <v>6172.5768181818148</v>
      </c>
      <c r="M750">
        <v>6303.6520833333316</v>
      </c>
      <c r="N750">
        <v>6247.2365384615341</v>
      </c>
      <c r="O750">
        <v>6181.4592857142816</v>
      </c>
      <c r="P750">
        <v>6180.2233333333388</v>
      </c>
    </row>
    <row r="751" spans="1:16">
      <c r="A751">
        <v>14</v>
      </c>
      <c r="B751">
        <v>7073.9100000000008</v>
      </c>
      <c r="C751">
        <v>6670.6750000000011</v>
      </c>
      <c r="D751">
        <v>6328.1283333333349</v>
      </c>
      <c r="E751">
        <v>6290.5962500000023</v>
      </c>
      <c r="F751">
        <v>6020.8350000000046</v>
      </c>
      <c r="G751">
        <v>6286.4591666666647</v>
      </c>
      <c r="H751">
        <v>6463.6850000000031</v>
      </c>
      <c r="I751">
        <v>6594.4418750000032</v>
      </c>
      <c r="J751">
        <v>6510.9577777777758</v>
      </c>
      <c r="K751">
        <v>6516.4415000000081</v>
      </c>
      <c r="L751">
        <v>6461.3327272727247</v>
      </c>
      <c r="M751">
        <v>6473.2249999999949</v>
      </c>
      <c r="N751">
        <v>6457.045384615375</v>
      </c>
      <c r="O751">
        <v>6585.5174999999954</v>
      </c>
      <c r="P751">
        <v>6592.5846666666694</v>
      </c>
    </row>
    <row r="752" spans="1:16">
      <c r="A752">
        <v>15</v>
      </c>
      <c r="B752">
        <v>5113.2800000000007</v>
      </c>
      <c r="C752">
        <v>5720.7475000000022</v>
      </c>
      <c r="D752">
        <v>5962.22</v>
      </c>
      <c r="E752">
        <v>6236.1062499999989</v>
      </c>
      <c r="F752">
        <v>6132.2050000000017</v>
      </c>
      <c r="G752">
        <v>6243.1441666666688</v>
      </c>
      <c r="H752">
        <v>6254.4285714285706</v>
      </c>
      <c r="I752">
        <v>6293.3431249999976</v>
      </c>
      <c r="J752">
        <v>6265.8966666666656</v>
      </c>
      <c r="K752">
        <v>6235.1855000000078</v>
      </c>
      <c r="L752">
        <v>6188.6172727272706</v>
      </c>
      <c r="M752">
        <v>6063.8162499999953</v>
      </c>
      <c r="N752">
        <v>5997.1384615384613</v>
      </c>
      <c r="O752">
        <v>5979.7657142857061</v>
      </c>
      <c r="P752">
        <v>6046.865000000008</v>
      </c>
    </row>
    <row r="753" spans="1:16">
      <c r="A753">
        <v>16</v>
      </c>
      <c r="B753">
        <v>5099.09</v>
      </c>
      <c r="C753">
        <v>6303.802499999998</v>
      </c>
      <c r="D753">
        <v>6202.7349999999979</v>
      </c>
      <c r="E753">
        <v>6336.6387499999992</v>
      </c>
      <c r="F753">
        <v>6185.6210000000056</v>
      </c>
      <c r="G753">
        <v>6237.0891666666648</v>
      </c>
      <c r="H753">
        <v>6195.0421428571444</v>
      </c>
      <c r="I753">
        <v>6176.2743750000018</v>
      </c>
      <c r="J753">
        <v>6177.2444444444436</v>
      </c>
      <c r="K753">
        <v>6208.2845000000116</v>
      </c>
      <c r="L753">
        <v>6245.5045454545461</v>
      </c>
      <c r="M753">
        <v>6385.6983333333264</v>
      </c>
      <c r="N753">
        <v>6302.8746153846132</v>
      </c>
      <c r="O753">
        <v>6251.5053571428571</v>
      </c>
      <c r="P753">
        <v>6293.4926666666724</v>
      </c>
    </row>
    <row r="754" spans="1:16">
      <c r="A754">
        <v>17</v>
      </c>
      <c r="B754">
        <v>6018.14</v>
      </c>
      <c r="C754">
        <v>6643.9974999999986</v>
      </c>
      <c r="D754">
        <v>6828.2499999999973</v>
      </c>
      <c r="E754">
        <v>6714.6112499999999</v>
      </c>
      <c r="F754">
        <v>6994.6790000000028</v>
      </c>
      <c r="G754">
        <v>7169.9791666666642</v>
      </c>
      <c r="H754">
        <v>7002.2050000000008</v>
      </c>
      <c r="I754">
        <v>6896.2124999999996</v>
      </c>
      <c r="J754">
        <v>6740.2022222222186</v>
      </c>
      <c r="K754">
        <v>6682.9260000000104</v>
      </c>
      <c r="L754">
        <v>6624.3995454545457</v>
      </c>
      <c r="M754">
        <v>6536.4937499999951</v>
      </c>
      <c r="N754">
        <v>6486.0080769230763</v>
      </c>
      <c r="O754">
        <v>6533.6371428571374</v>
      </c>
      <c r="P754">
        <v>6572.2963333333373</v>
      </c>
    </row>
    <row r="755" spans="1:16">
      <c r="A755">
        <v>18</v>
      </c>
      <c r="B755">
        <v>6715.21</v>
      </c>
      <c r="C755">
        <v>6357.9975000000013</v>
      </c>
      <c r="D755">
        <v>6420.9950000000008</v>
      </c>
      <c r="E755">
        <v>6843.9587500000016</v>
      </c>
      <c r="F755">
        <v>6872.9680000000008</v>
      </c>
      <c r="G755">
        <v>6923.125</v>
      </c>
      <c r="H755">
        <v>6722.0628571428588</v>
      </c>
      <c r="I755">
        <v>6751.3831249999976</v>
      </c>
      <c r="J755">
        <v>6661.0027777777759</v>
      </c>
      <c r="K755">
        <v>6672.0420000000076</v>
      </c>
      <c r="L755">
        <v>6521.7190909090896</v>
      </c>
      <c r="M755">
        <v>6535.3454166666643</v>
      </c>
      <c r="N755">
        <v>6554.6165384615433</v>
      </c>
      <c r="O755">
        <v>6544.5321428571406</v>
      </c>
      <c r="P755">
        <v>6622.2073333333256</v>
      </c>
    </row>
    <row r="756" spans="1:16">
      <c r="A756">
        <v>19</v>
      </c>
      <c r="B756">
        <v>6351.1850000000004</v>
      </c>
      <c r="C756">
        <v>6332.2624999999998</v>
      </c>
      <c r="D756">
        <v>6550.7549999999992</v>
      </c>
      <c r="E756">
        <v>6350.2462499999974</v>
      </c>
      <c r="F756">
        <v>6461.9460000000036</v>
      </c>
      <c r="G756">
        <v>6503.126666666667</v>
      </c>
      <c r="H756">
        <v>6416.1528571428571</v>
      </c>
      <c r="I756">
        <v>6381.2406249999976</v>
      </c>
      <c r="J756">
        <v>6373.1733333333341</v>
      </c>
      <c r="K756">
        <v>6341.1620000000112</v>
      </c>
      <c r="L756">
        <v>6294.5827272727311</v>
      </c>
      <c r="M756">
        <v>6282.6812499999978</v>
      </c>
      <c r="N756">
        <v>6259.9584615384629</v>
      </c>
      <c r="O756">
        <v>6255.5814285714259</v>
      </c>
      <c r="P756">
        <v>6312.5613333333386</v>
      </c>
    </row>
    <row r="757" spans="1:16">
      <c r="A757">
        <v>20</v>
      </c>
      <c r="B757">
        <v>6312.01</v>
      </c>
      <c r="C757">
        <v>6186.9575000000004</v>
      </c>
      <c r="D757">
        <v>6643.3549999999996</v>
      </c>
      <c r="E757">
        <v>7041.48</v>
      </c>
      <c r="F757">
        <v>7123.4900000000052</v>
      </c>
      <c r="G757">
        <v>6943.9833333333327</v>
      </c>
      <c r="H757">
        <v>6773.4757142857115</v>
      </c>
      <c r="I757">
        <v>6718.9356249999973</v>
      </c>
      <c r="J757">
        <v>6708.3205555555514</v>
      </c>
      <c r="K757">
        <v>6683.8350000000164</v>
      </c>
      <c r="L757">
        <v>6674.0218181818072</v>
      </c>
      <c r="M757">
        <v>6519.9200000000019</v>
      </c>
      <c r="N757">
        <v>6514.9157692307626</v>
      </c>
      <c r="O757">
        <v>6501.5217857142816</v>
      </c>
      <c r="P757">
        <v>6444.8863333333366</v>
      </c>
    </row>
    <row r="758" spans="1:16">
      <c r="A758">
        <v>21</v>
      </c>
      <c r="B758">
        <v>6871.8649999999998</v>
      </c>
      <c r="C758">
        <v>6537.3175000000001</v>
      </c>
      <c r="D758">
        <v>6408.6716666666671</v>
      </c>
      <c r="E758">
        <v>6498.6299999999992</v>
      </c>
      <c r="F758">
        <v>6150.8209999999999</v>
      </c>
      <c r="G758">
        <v>6301.9841666666662</v>
      </c>
      <c r="H758">
        <v>6179.2307142857126</v>
      </c>
      <c r="I758">
        <v>6382.3181250000007</v>
      </c>
      <c r="J758">
        <v>6515.9099999999962</v>
      </c>
      <c r="K758">
        <v>6541.682500000009</v>
      </c>
      <c r="L758">
        <v>6484.2877272727246</v>
      </c>
      <c r="M758">
        <v>6584.5112499999968</v>
      </c>
      <c r="N758">
        <v>6572.7896153846168</v>
      </c>
      <c r="O758">
        <v>6498.4796428571326</v>
      </c>
      <c r="P758">
        <v>6458.095666666668</v>
      </c>
    </row>
    <row r="759" spans="1:16">
      <c r="A759">
        <v>22</v>
      </c>
      <c r="B759">
        <v>5694.8899999999994</v>
      </c>
      <c r="C759">
        <v>6059.7450000000008</v>
      </c>
      <c r="D759">
        <v>6333.9883333333346</v>
      </c>
      <c r="E759">
        <v>6455.6037499999993</v>
      </c>
      <c r="F759">
        <v>6473.5960000000023</v>
      </c>
      <c r="G759">
        <v>6207.0274999999983</v>
      </c>
      <c r="H759">
        <v>6158.7485714285713</v>
      </c>
      <c r="I759">
        <v>6318.6087499999994</v>
      </c>
      <c r="J759">
        <v>6331.8016666666654</v>
      </c>
      <c r="K759">
        <v>6417.583000000006</v>
      </c>
      <c r="L759">
        <v>6436.3086363636312</v>
      </c>
      <c r="M759">
        <v>6328.8737499999988</v>
      </c>
      <c r="N759">
        <v>6346.5942307692276</v>
      </c>
      <c r="O759">
        <v>6340.6092857142821</v>
      </c>
      <c r="P759">
        <v>6304.7329999999984</v>
      </c>
    </row>
    <row r="760" spans="1:16">
      <c r="A760">
        <v>23</v>
      </c>
      <c r="B760">
        <v>5726.5999999999995</v>
      </c>
      <c r="C760">
        <v>5895.5750000000007</v>
      </c>
      <c r="D760">
        <v>6231.2683333333334</v>
      </c>
      <c r="E760">
        <v>6265.5662500000008</v>
      </c>
      <c r="F760">
        <v>6221.199000000006</v>
      </c>
      <c r="G760">
        <v>6199.2741666666661</v>
      </c>
      <c r="H760">
        <v>6053.7064285714287</v>
      </c>
      <c r="I760">
        <v>5920.5306250000003</v>
      </c>
      <c r="J760">
        <v>5926.1327777777797</v>
      </c>
      <c r="K760">
        <v>5900.1365000000123</v>
      </c>
      <c r="L760">
        <v>5913.5136363636366</v>
      </c>
      <c r="M760">
        <v>5957.3591666666689</v>
      </c>
      <c r="N760">
        <v>5929.9915384615369</v>
      </c>
      <c r="O760">
        <v>5953.9464285714257</v>
      </c>
      <c r="P760">
        <v>5921.953333333332</v>
      </c>
    </row>
    <row r="761" spans="1:16">
      <c r="A761">
        <v>24</v>
      </c>
      <c r="B761">
        <v>7923.28</v>
      </c>
      <c r="C761">
        <v>7417.1474999999991</v>
      </c>
      <c r="D761">
        <v>6975.13</v>
      </c>
      <c r="E761">
        <v>6729.2049999999999</v>
      </c>
      <c r="F761">
        <v>6571.9220000000032</v>
      </c>
      <c r="G761">
        <v>6504.328333333332</v>
      </c>
      <c r="H761">
        <v>6392.3978571428624</v>
      </c>
      <c r="I761">
        <v>6451.0487500000008</v>
      </c>
      <c r="J761">
        <v>6444.0033333333331</v>
      </c>
      <c r="K761">
        <v>6460.6515000000063</v>
      </c>
      <c r="L761">
        <v>6473.8186363636414</v>
      </c>
      <c r="M761">
        <v>6610.8549999999977</v>
      </c>
      <c r="N761">
        <v>6575.3573076923058</v>
      </c>
      <c r="O761">
        <v>6624.5085714285651</v>
      </c>
      <c r="P761">
        <v>6681.7830000000031</v>
      </c>
    </row>
    <row r="762" spans="1:16">
      <c r="A762">
        <v>25</v>
      </c>
      <c r="B762">
        <v>6477.7150000000011</v>
      </c>
      <c r="C762">
        <v>6489.7650000000021</v>
      </c>
      <c r="D762">
        <v>6403.2250000000004</v>
      </c>
      <c r="E762">
        <v>6328.277500000002</v>
      </c>
      <c r="F762">
        <v>6275.1400000000067</v>
      </c>
      <c r="G762">
        <v>6095.3433333333332</v>
      </c>
      <c r="H762">
        <v>6296.7821428571406</v>
      </c>
      <c r="I762">
        <v>6315.8506249999946</v>
      </c>
      <c r="J762">
        <v>6485.2927777777804</v>
      </c>
      <c r="K762">
        <v>6437.2125000000087</v>
      </c>
      <c r="L762">
        <v>6527.6245454545451</v>
      </c>
      <c r="M762">
        <v>6573.8787500000026</v>
      </c>
      <c r="N762">
        <v>6508.1634615384573</v>
      </c>
      <c r="O762">
        <v>6611.1374999999998</v>
      </c>
      <c r="P762">
        <v>6629.2749999999987</v>
      </c>
    </row>
    <row r="763" spans="1:16">
      <c r="A763">
        <v>26</v>
      </c>
      <c r="B763">
        <v>7032.5349999999989</v>
      </c>
      <c r="C763">
        <v>6663.8674999999976</v>
      </c>
      <c r="D763">
        <v>6516.2066666666642</v>
      </c>
      <c r="E763">
        <v>6491.7312499999989</v>
      </c>
      <c r="F763">
        <v>6633.0350000000017</v>
      </c>
      <c r="G763">
        <v>6622.9099999999971</v>
      </c>
      <c r="H763">
        <v>6648.4414285714347</v>
      </c>
      <c r="I763">
        <v>6469.9018749999977</v>
      </c>
      <c r="J763">
        <v>6530.7838888888828</v>
      </c>
      <c r="K763">
        <v>6530.1465000000026</v>
      </c>
      <c r="L763">
        <v>6535.8895454545391</v>
      </c>
      <c r="M763">
        <v>6360.4749999999949</v>
      </c>
      <c r="N763">
        <v>6382.5876923076858</v>
      </c>
      <c r="O763">
        <v>6370.4417857142817</v>
      </c>
      <c r="P763">
        <v>6401.3383333333413</v>
      </c>
    </row>
    <row r="764" spans="1:16">
      <c r="A764">
        <v>27</v>
      </c>
      <c r="B764">
        <v>6959.48</v>
      </c>
      <c r="C764">
        <v>6566.590000000002</v>
      </c>
      <c r="D764">
        <v>6644.5233333333344</v>
      </c>
      <c r="E764">
        <v>6539.2787500000031</v>
      </c>
      <c r="F764">
        <v>6594.9050000000034</v>
      </c>
      <c r="G764">
        <v>6507.4666666666662</v>
      </c>
      <c r="H764">
        <v>6559.5728571428544</v>
      </c>
      <c r="I764">
        <v>6547.6768749999992</v>
      </c>
      <c r="J764">
        <v>6544.7855555555552</v>
      </c>
      <c r="K764">
        <v>6502.5610000000061</v>
      </c>
      <c r="L764">
        <v>6514.0931818181807</v>
      </c>
      <c r="M764">
        <v>6575.5724999999966</v>
      </c>
      <c r="N764">
        <v>6539.255769230761</v>
      </c>
      <c r="O764">
        <v>6468.9360714285576</v>
      </c>
      <c r="P764">
        <v>6394.2990000000073</v>
      </c>
    </row>
    <row r="765" spans="1:16">
      <c r="A765">
        <v>28</v>
      </c>
      <c r="B765">
        <v>6538.2749999999996</v>
      </c>
      <c r="C765">
        <v>7123.2374999999984</v>
      </c>
      <c r="D765">
        <v>6486.9266666666681</v>
      </c>
      <c r="E765">
        <v>6241.3312500000002</v>
      </c>
      <c r="F765">
        <v>6381.8970000000008</v>
      </c>
      <c r="G765">
        <v>6419.7450000000008</v>
      </c>
      <c r="H765">
        <v>6361.1271428571436</v>
      </c>
      <c r="I765">
        <v>6353.0849999999991</v>
      </c>
      <c r="J765">
        <v>6417.6127777777774</v>
      </c>
      <c r="K765">
        <v>6387.4785000000056</v>
      </c>
      <c r="L765">
        <v>6424.8645454545403</v>
      </c>
      <c r="M765">
        <v>6378.3116666666601</v>
      </c>
      <c r="N765">
        <v>6451.1730769230726</v>
      </c>
      <c r="O765">
        <v>6492.4296428571406</v>
      </c>
      <c r="P765">
        <v>6436.6840000000038</v>
      </c>
    </row>
    <row r="766" spans="1:16">
      <c r="A766">
        <v>29</v>
      </c>
      <c r="B766">
        <v>6844.1400000000012</v>
      </c>
      <c r="C766">
        <v>6599.3525000000018</v>
      </c>
      <c r="D766">
        <v>6755.8116666666656</v>
      </c>
      <c r="E766">
        <v>6656.6025000000009</v>
      </c>
      <c r="F766">
        <v>6386.725000000004</v>
      </c>
      <c r="G766">
        <v>6467.2816666666686</v>
      </c>
      <c r="H766">
        <v>6286.5499999999975</v>
      </c>
      <c r="I766">
        <v>6281.9281250000004</v>
      </c>
      <c r="J766">
        <v>6242.6388888888887</v>
      </c>
      <c r="K766">
        <v>6353.3255000000136</v>
      </c>
      <c r="L766">
        <v>6220.4922727272724</v>
      </c>
      <c r="M766">
        <v>6201.7375000000011</v>
      </c>
      <c r="N766">
        <v>6193.0600000000022</v>
      </c>
      <c r="O766">
        <v>6204.6528571428516</v>
      </c>
      <c r="P766">
        <v>6259.0640000000012</v>
      </c>
    </row>
    <row r="767" spans="1:16">
      <c r="A767">
        <v>30</v>
      </c>
      <c r="B767">
        <v>6531.4049999999997</v>
      </c>
      <c r="C767">
        <v>6174.8250000000016</v>
      </c>
      <c r="D767">
        <v>6350.2999999999984</v>
      </c>
      <c r="E767">
        <v>6246.7299999999968</v>
      </c>
      <c r="F767">
        <v>6184.5400000000063</v>
      </c>
      <c r="G767">
        <v>6210.5391666666619</v>
      </c>
      <c r="H767">
        <v>6103.0099999999993</v>
      </c>
      <c r="I767">
        <v>6235.0631249999988</v>
      </c>
      <c r="J767">
        <v>6340.3155555555541</v>
      </c>
      <c r="K767">
        <v>6370.4550000000108</v>
      </c>
      <c r="L767">
        <v>6252.3504545454534</v>
      </c>
      <c r="M767">
        <v>6236.4279166666593</v>
      </c>
      <c r="N767">
        <v>6350.1823076923001</v>
      </c>
      <c r="O767">
        <v>6467.6971428571333</v>
      </c>
      <c r="P767">
        <v>6440.9793333333309</v>
      </c>
    </row>
    <row r="769" spans="1:16">
      <c r="B769">
        <f>_xlfn.STDEV.S(B738:B767)</f>
        <v>635.85162818328411</v>
      </c>
      <c r="C769">
        <f t="shared" ref="C769:P769" si="57">_xlfn.STDEV.S(C738:C767)</f>
        <v>379.92993642903565</v>
      </c>
      <c r="D769">
        <f t="shared" si="57"/>
        <v>332.57802326474882</v>
      </c>
      <c r="E769">
        <f t="shared" si="57"/>
        <v>336.13368751102212</v>
      </c>
      <c r="F769">
        <f t="shared" si="57"/>
        <v>361.800523028165</v>
      </c>
      <c r="G769">
        <f t="shared" si="57"/>
        <v>315.87631786818923</v>
      </c>
      <c r="H769">
        <f t="shared" si="57"/>
        <v>274.2381841915273</v>
      </c>
      <c r="I769">
        <f t="shared" si="57"/>
        <v>263.4458751096584</v>
      </c>
      <c r="J769">
        <f t="shared" si="57"/>
        <v>218.30501312815773</v>
      </c>
      <c r="K769">
        <f t="shared" si="57"/>
        <v>204.8411723665923</v>
      </c>
      <c r="L769">
        <f t="shared" si="57"/>
        <v>212.49414505756806</v>
      </c>
      <c r="M769">
        <f t="shared" si="57"/>
        <v>216.15682758605692</v>
      </c>
      <c r="N769">
        <f t="shared" si="57"/>
        <v>200.00602071999205</v>
      </c>
      <c r="O769">
        <f t="shared" si="57"/>
        <v>199.68866602909284</v>
      </c>
      <c r="P769">
        <f t="shared" si="57"/>
        <v>193.96319333708581</v>
      </c>
    </row>
    <row r="772" spans="1:16">
      <c r="A772" t="s">
        <v>54</v>
      </c>
    </row>
    <row r="773" spans="1:16">
      <c r="A773">
        <v>1</v>
      </c>
      <c r="B773">
        <v>5174.4400000000014</v>
      </c>
      <c r="C773">
        <v>5443.8149999999996</v>
      </c>
      <c r="D773">
        <v>5972.9899999999989</v>
      </c>
      <c r="E773">
        <v>6086.7512499999984</v>
      </c>
      <c r="F773">
        <v>6293.627000000005</v>
      </c>
      <c r="G773">
        <v>6303.4575000000004</v>
      </c>
      <c r="H773">
        <v>6224.1600000000026</v>
      </c>
      <c r="I773">
        <v>6262.3268750000007</v>
      </c>
      <c r="J773">
        <v>6148.9200000000019</v>
      </c>
      <c r="K773">
        <v>6117.3745000000108</v>
      </c>
      <c r="L773">
        <v>6093.1331818181752</v>
      </c>
      <c r="M773">
        <v>6135.1879166666631</v>
      </c>
      <c r="N773">
        <v>6067.1723076923081</v>
      </c>
      <c r="O773">
        <v>6054.9182142857126</v>
      </c>
      <c r="P773">
        <v>6054.6340000000064</v>
      </c>
    </row>
    <row r="774" spans="1:16">
      <c r="A774">
        <v>2</v>
      </c>
      <c r="B774">
        <v>5825.1149999999998</v>
      </c>
      <c r="C774">
        <v>5730.13</v>
      </c>
      <c r="D774">
        <v>5808.9449999999997</v>
      </c>
      <c r="E774">
        <v>5793.9299999999994</v>
      </c>
      <c r="F774">
        <v>5799.7300000000041</v>
      </c>
      <c r="G774">
        <v>5960.6333333333341</v>
      </c>
      <c r="H774">
        <v>5971.4342857142838</v>
      </c>
      <c r="I774">
        <v>5983.3924999999981</v>
      </c>
      <c r="J774">
        <v>6071.3388888888876</v>
      </c>
      <c r="K774">
        <v>6129.4065000000101</v>
      </c>
      <c r="L774">
        <v>6089.1759090909072</v>
      </c>
      <c r="M774">
        <v>6085.3616666666621</v>
      </c>
      <c r="N774">
        <v>6103.1073076923067</v>
      </c>
      <c r="O774">
        <v>6108.9935714285657</v>
      </c>
      <c r="P774">
        <v>6124.1053333333357</v>
      </c>
    </row>
    <row r="775" spans="1:16">
      <c r="A775">
        <v>3</v>
      </c>
      <c r="B775">
        <v>5533.6450000000013</v>
      </c>
      <c r="C775">
        <v>5647.192500000001</v>
      </c>
      <c r="D775">
        <v>5782.1400000000021</v>
      </c>
      <c r="E775">
        <v>5759.161250000001</v>
      </c>
      <c r="F775">
        <v>5522.100000000004</v>
      </c>
      <c r="G775">
        <v>5736.003333333334</v>
      </c>
      <c r="H775">
        <v>5934.9657142857141</v>
      </c>
      <c r="I775">
        <v>5741.3168750000004</v>
      </c>
      <c r="J775">
        <v>5914.0650000000014</v>
      </c>
      <c r="K775">
        <v>5926.5260000000089</v>
      </c>
      <c r="L775">
        <v>5987.8690909090874</v>
      </c>
      <c r="M775">
        <v>5995.3233333333319</v>
      </c>
      <c r="N775">
        <v>5970.8284615384637</v>
      </c>
      <c r="O775">
        <v>6030.331071428569</v>
      </c>
      <c r="P775">
        <v>6020.090666666666</v>
      </c>
    </row>
    <row r="776" spans="1:16">
      <c r="A776">
        <v>4</v>
      </c>
      <c r="B776">
        <v>6092.5249999999996</v>
      </c>
      <c r="C776">
        <v>6006.3049999999976</v>
      </c>
      <c r="D776">
        <v>6495.0483333333332</v>
      </c>
      <c r="E776">
        <v>6595.8174999999992</v>
      </c>
      <c r="F776">
        <v>6668.7020000000039</v>
      </c>
      <c r="G776">
        <v>6562.8416666666672</v>
      </c>
      <c r="H776">
        <v>6581.6007142857088</v>
      </c>
      <c r="I776">
        <v>6532.3037499999991</v>
      </c>
      <c r="J776">
        <v>6437.341666666669</v>
      </c>
      <c r="K776">
        <v>6436.6475000000091</v>
      </c>
      <c r="L776">
        <v>6527.2795454545376</v>
      </c>
      <c r="M776">
        <v>6517.1174999999976</v>
      </c>
      <c r="N776">
        <v>6463.7853846153857</v>
      </c>
      <c r="O776">
        <v>6411.2142857142844</v>
      </c>
      <c r="P776">
        <v>6384.0693333333329</v>
      </c>
    </row>
    <row r="777" spans="1:16">
      <c r="A777">
        <v>5</v>
      </c>
      <c r="B777">
        <v>6522.3500000000013</v>
      </c>
      <c r="C777">
        <v>6180.5475000000006</v>
      </c>
      <c r="D777">
        <v>6266.4766666666646</v>
      </c>
      <c r="E777">
        <v>6121.6350000000011</v>
      </c>
      <c r="F777">
        <v>6106.021000000007</v>
      </c>
      <c r="G777">
        <v>5979.1241666666683</v>
      </c>
      <c r="H777">
        <v>5859.4457142857154</v>
      </c>
      <c r="I777">
        <v>5971.9231249999984</v>
      </c>
      <c r="J777">
        <v>5945.7188888888868</v>
      </c>
      <c r="K777">
        <v>5922.9940000000097</v>
      </c>
      <c r="L777">
        <v>5996.8481818181781</v>
      </c>
      <c r="M777">
        <v>6011.5587500000001</v>
      </c>
      <c r="N777">
        <v>6026.3965384615349</v>
      </c>
      <c r="O777">
        <v>6039.7871428571452</v>
      </c>
      <c r="P777">
        <v>5984.927999999999</v>
      </c>
    </row>
    <row r="778" spans="1:16">
      <c r="A778">
        <v>6</v>
      </c>
      <c r="B778">
        <v>6145.1100000000006</v>
      </c>
      <c r="C778">
        <v>6097.33</v>
      </c>
      <c r="D778">
        <v>6290.7383333333346</v>
      </c>
      <c r="E778">
        <v>6288.7937500000007</v>
      </c>
      <c r="F778">
        <v>6515.6320000000051</v>
      </c>
      <c r="G778">
        <v>6473.9075000000021</v>
      </c>
      <c r="H778">
        <v>6521.1871428571403</v>
      </c>
      <c r="I778">
        <v>6433.3906250000009</v>
      </c>
      <c r="J778">
        <v>6377.7444444444436</v>
      </c>
      <c r="K778">
        <v>6366.3470000000079</v>
      </c>
      <c r="L778">
        <v>6289.0877272727212</v>
      </c>
      <c r="M778">
        <v>6351.710833333329</v>
      </c>
      <c r="N778">
        <v>6232.3069230769224</v>
      </c>
      <c r="O778">
        <v>6207.885357142849</v>
      </c>
      <c r="P778">
        <v>6247.3416666666644</v>
      </c>
    </row>
    <row r="779" spans="1:16">
      <c r="A779">
        <v>7</v>
      </c>
      <c r="B779">
        <v>5772.9499999999989</v>
      </c>
      <c r="C779">
        <v>5844.0124999999998</v>
      </c>
      <c r="D779">
        <v>5817.6966666666704</v>
      </c>
      <c r="E779">
        <v>6036.7912500000002</v>
      </c>
      <c r="F779">
        <v>6203.8770000000031</v>
      </c>
      <c r="G779">
        <v>6096.8966666666684</v>
      </c>
      <c r="H779">
        <v>6024.508571428566</v>
      </c>
      <c r="I779">
        <v>6022.7249999999949</v>
      </c>
      <c r="J779">
        <v>6119.8349999999982</v>
      </c>
      <c r="K779">
        <v>6131.924500000011</v>
      </c>
      <c r="L779">
        <v>6128.8345454545442</v>
      </c>
      <c r="M779">
        <v>6094.3758333333344</v>
      </c>
      <c r="N779">
        <v>6048.5999999999949</v>
      </c>
      <c r="O779">
        <v>6001.4124999999931</v>
      </c>
      <c r="P779">
        <v>5940.2566666666726</v>
      </c>
    </row>
    <row r="780" spans="1:16">
      <c r="A780">
        <v>8</v>
      </c>
      <c r="B780">
        <v>6695.3400000000029</v>
      </c>
      <c r="C780">
        <v>6359.3200000000024</v>
      </c>
      <c r="D780">
        <v>6522.9916666666677</v>
      </c>
      <c r="E780">
        <v>6170.7075000000004</v>
      </c>
      <c r="F780">
        <v>6067.1650000000036</v>
      </c>
      <c r="G780">
        <v>6045.5266666666676</v>
      </c>
      <c r="H780">
        <v>6054.6321428571418</v>
      </c>
      <c r="I780">
        <v>5981.2118750000036</v>
      </c>
      <c r="J780">
        <v>5910.2538888888876</v>
      </c>
      <c r="K780">
        <v>5869.7240000000083</v>
      </c>
      <c r="L780">
        <v>5876.4859090908994</v>
      </c>
      <c r="M780">
        <v>5973.6020833333332</v>
      </c>
      <c r="N780">
        <v>5981.7784615384626</v>
      </c>
      <c r="O780">
        <v>6018.6507142857135</v>
      </c>
      <c r="P780">
        <v>6036.6516666666676</v>
      </c>
    </row>
    <row r="781" spans="1:16">
      <c r="A781">
        <v>9</v>
      </c>
      <c r="B781">
        <v>6894.4699999999993</v>
      </c>
      <c r="C781">
        <v>5834.0925000000007</v>
      </c>
      <c r="D781">
        <v>6313.7300000000014</v>
      </c>
      <c r="E781">
        <v>6394.3812499999995</v>
      </c>
      <c r="F781">
        <v>6196.5790000000034</v>
      </c>
      <c r="G781">
        <v>6057.9825000000037</v>
      </c>
      <c r="H781">
        <v>6094.3050000000003</v>
      </c>
      <c r="I781">
        <v>6120.3431250000012</v>
      </c>
      <c r="J781">
        <v>5972.0650000000014</v>
      </c>
      <c r="K781">
        <v>5960.4880000000076</v>
      </c>
      <c r="L781">
        <v>5953.7531818181833</v>
      </c>
      <c r="M781">
        <v>5946.6329166666619</v>
      </c>
      <c r="N781">
        <v>5966.1203846153858</v>
      </c>
      <c r="O781">
        <v>5954.0992857142846</v>
      </c>
      <c r="P781">
        <v>5956.0280000000021</v>
      </c>
    </row>
    <row r="782" spans="1:16">
      <c r="A782">
        <v>10</v>
      </c>
      <c r="B782">
        <v>5873.6100000000006</v>
      </c>
      <c r="C782">
        <v>5684.2249999999995</v>
      </c>
      <c r="D782">
        <v>5399.2316666666666</v>
      </c>
      <c r="E782">
        <v>5234.7012499999973</v>
      </c>
      <c r="F782">
        <v>5466.993000000004</v>
      </c>
      <c r="G782">
        <v>5703.1475</v>
      </c>
      <c r="H782">
        <v>5774.4500000000016</v>
      </c>
      <c r="I782">
        <v>5753.0731249999999</v>
      </c>
      <c r="J782">
        <v>5761.5522222222262</v>
      </c>
      <c r="K782">
        <v>5799.4115000000083</v>
      </c>
      <c r="L782">
        <v>5683.2768181818165</v>
      </c>
      <c r="M782">
        <v>5647.5624999999982</v>
      </c>
      <c r="N782">
        <v>5690.8080769230746</v>
      </c>
      <c r="O782">
        <v>5684.7064285714278</v>
      </c>
      <c r="P782">
        <v>5786.4273333333394</v>
      </c>
    </row>
    <row r="783" spans="1:16">
      <c r="A783">
        <v>11</v>
      </c>
      <c r="B783">
        <v>5830.4950000000017</v>
      </c>
      <c r="C783">
        <v>6188.8775000000014</v>
      </c>
      <c r="D783">
        <v>6251.9466666666694</v>
      </c>
      <c r="E783">
        <v>6318.0799999999972</v>
      </c>
      <c r="F783">
        <v>6254.1790000000083</v>
      </c>
      <c r="G783">
        <v>6100.1425000000008</v>
      </c>
      <c r="H783">
        <v>6042.6985714285684</v>
      </c>
      <c r="I783">
        <v>6096.2549999999956</v>
      </c>
      <c r="J783">
        <v>6070.4705555555583</v>
      </c>
      <c r="K783">
        <v>6131.2035000000124</v>
      </c>
      <c r="L783">
        <v>5993.6840909090852</v>
      </c>
      <c r="M783">
        <v>6031.0241666666643</v>
      </c>
      <c r="N783">
        <v>6137.5476923076922</v>
      </c>
      <c r="O783">
        <v>6098.8574999999873</v>
      </c>
      <c r="P783">
        <v>6115.7870000000012</v>
      </c>
    </row>
    <row r="784" spans="1:16">
      <c r="A784">
        <v>12</v>
      </c>
      <c r="B784">
        <v>5591.83</v>
      </c>
      <c r="C784">
        <v>5991.73</v>
      </c>
      <c r="D784">
        <v>6101.913333333333</v>
      </c>
      <c r="E784">
        <v>6220.5150000000003</v>
      </c>
      <c r="F784">
        <v>6037.6200000000044</v>
      </c>
      <c r="G784">
        <v>5947.9625000000024</v>
      </c>
      <c r="H784">
        <v>6004.3714285714223</v>
      </c>
      <c r="I784">
        <v>6207.554374999997</v>
      </c>
      <c r="J784">
        <v>6291.5144444444413</v>
      </c>
      <c r="K784">
        <v>6199.4760000000069</v>
      </c>
      <c r="L784">
        <v>6267.7509090909052</v>
      </c>
      <c r="M784">
        <v>6286.0029166666664</v>
      </c>
      <c r="N784">
        <v>6302.1746153846179</v>
      </c>
      <c r="O784">
        <v>6302.9164285714251</v>
      </c>
      <c r="P784">
        <v>6282.8393333333406</v>
      </c>
    </row>
    <row r="785" spans="1:16">
      <c r="A785">
        <v>13</v>
      </c>
      <c r="B785">
        <v>6397.67</v>
      </c>
      <c r="C785">
        <v>6043.4975000000004</v>
      </c>
      <c r="D785">
        <v>5586.6083333333336</v>
      </c>
      <c r="E785">
        <v>5539.9850000000006</v>
      </c>
      <c r="F785">
        <v>5602.9680000000071</v>
      </c>
      <c r="G785">
        <v>5603.7991666666667</v>
      </c>
      <c r="H785">
        <v>5708.7207142857096</v>
      </c>
      <c r="I785">
        <v>5695.1093749999973</v>
      </c>
      <c r="J785">
        <v>5943.3216666666676</v>
      </c>
      <c r="K785">
        <v>6020.6680000000097</v>
      </c>
      <c r="L785">
        <v>6035.7931818181733</v>
      </c>
      <c r="M785">
        <v>6167.7337499999967</v>
      </c>
      <c r="N785">
        <v>6088.2888461538487</v>
      </c>
      <c r="O785">
        <v>6041.236428571422</v>
      </c>
      <c r="P785">
        <v>6039.0220000000008</v>
      </c>
    </row>
    <row r="786" spans="1:16">
      <c r="A786">
        <v>14</v>
      </c>
      <c r="B786">
        <v>6468.1100000000006</v>
      </c>
      <c r="C786">
        <v>6189.4250000000002</v>
      </c>
      <c r="D786">
        <v>5911.8283333333338</v>
      </c>
      <c r="E786">
        <v>5944.9712500000041</v>
      </c>
      <c r="F786">
        <v>5788.4750000000049</v>
      </c>
      <c r="G786">
        <v>5994.9258333333337</v>
      </c>
      <c r="H786">
        <v>6094.4564285714323</v>
      </c>
      <c r="I786">
        <v>6225.0668750000023</v>
      </c>
      <c r="J786">
        <v>6138.3022222222198</v>
      </c>
      <c r="K786">
        <v>6168.231500000009</v>
      </c>
      <c r="L786">
        <v>6121.5236363636332</v>
      </c>
      <c r="M786">
        <v>6134.9833333333272</v>
      </c>
      <c r="N786">
        <v>6132.7992307692257</v>
      </c>
      <c r="O786">
        <v>6243.7889285714273</v>
      </c>
      <c r="P786">
        <v>6241.1113333333387</v>
      </c>
    </row>
    <row r="787" spans="1:16">
      <c r="A787">
        <v>15</v>
      </c>
      <c r="B787">
        <v>4635.0800000000008</v>
      </c>
      <c r="C787">
        <v>5213.8975</v>
      </c>
      <c r="D787">
        <v>5404.0200000000023</v>
      </c>
      <c r="E787">
        <v>5685.2062500000002</v>
      </c>
      <c r="F787">
        <v>5603.4630000000052</v>
      </c>
      <c r="G787">
        <v>5695.9758333333366</v>
      </c>
      <c r="H787">
        <v>5716.4835714285728</v>
      </c>
      <c r="I787">
        <v>5748.1787500000009</v>
      </c>
      <c r="J787">
        <v>5782.6838888888842</v>
      </c>
      <c r="K787">
        <v>5762.4940000000088</v>
      </c>
      <c r="L787">
        <v>5762.1522727272713</v>
      </c>
      <c r="M787">
        <v>5661.7566666666644</v>
      </c>
      <c r="N787">
        <v>5618.2526923076966</v>
      </c>
      <c r="O787">
        <v>5610.9860714285642</v>
      </c>
      <c r="P787">
        <v>5702.0040000000072</v>
      </c>
    </row>
    <row r="788" spans="1:16">
      <c r="A788">
        <v>16</v>
      </c>
      <c r="B788">
        <v>5170.5900000000011</v>
      </c>
      <c r="C788">
        <v>6012.7024999999994</v>
      </c>
      <c r="D788">
        <v>5962.801666666669</v>
      </c>
      <c r="E788">
        <v>6137.4387499999993</v>
      </c>
      <c r="F788">
        <v>5983.4770000000044</v>
      </c>
      <c r="G788">
        <v>6035.7358333333314</v>
      </c>
      <c r="H788">
        <v>6013.7678571428578</v>
      </c>
      <c r="I788">
        <v>5970.3218749999996</v>
      </c>
      <c r="J788">
        <v>5959.9088888888873</v>
      </c>
      <c r="K788">
        <v>5988.942500000011</v>
      </c>
      <c r="L788">
        <v>5992.3754545454512</v>
      </c>
      <c r="M788">
        <v>6138.8633333333291</v>
      </c>
      <c r="N788">
        <v>6069.6576923076909</v>
      </c>
      <c r="O788">
        <v>6000.9967857142856</v>
      </c>
      <c r="P788">
        <v>6025.8113333333376</v>
      </c>
    </row>
    <row r="789" spans="1:16">
      <c r="A789">
        <v>17</v>
      </c>
      <c r="B789">
        <v>5653.1400000000012</v>
      </c>
      <c r="C789">
        <v>6309.6475000000019</v>
      </c>
      <c r="D789">
        <v>6425.0499999999975</v>
      </c>
      <c r="E789">
        <v>6273.0112500000023</v>
      </c>
      <c r="F789">
        <v>6524.7190000000037</v>
      </c>
      <c r="G789">
        <v>6709.0458333333318</v>
      </c>
      <c r="H789">
        <v>6563.1621428571443</v>
      </c>
      <c r="I789">
        <v>6513.6875</v>
      </c>
      <c r="J789">
        <v>6317.8999999999969</v>
      </c>
      <c r="K789">
        <v>6251.5040000000108</v>
      </c>
      <c r="L789">
        <v>6193.9704545454524</v>
      </c>
      <c r="M789">
        <v>6140.5337499999987</v>
      </c>
      <c r="N789">
        <v>6105.4065384615424</v>
      </c>
      <c r="O789">
        <v>6127.7857142857138</v>
      </c>
      <c r="P789">
        <v>6143.254333333336</v>
      </c>
    </row>
    <row r="790" spans="1:16">
      <c r="A790">
        <v>18</v>
      </c>
      <c r="B790">
        <v>6675.31</v>
      </c>
      <c r="C790">
        <v>6385.1475000000009</v>
      </c>
      <c r="D790">
        <v>6285.5950000000021</v>
      </c>
      <c r="E790">
        <v>6567.1037500000002</v>
      </c>
      <c r="F790">
        <v>6558.0840000000044</v>
      </c>
      <c r="G790">
        <v>6654.7383333333337</v>
      </c>
      <c r="H790">
        <v>6422.2864285714331</v>
      </c>
      <c r="I790">
        <v>6447.0768749999997</v>
      </c>
      <c r="J790">
        <v>6389.8416666666662</v>
      </c>
      <c r="K790">
        <v>6383.4165000000094</v>
      </c>
      <c r="L790">
        <v>6254.3495454545418</v>
      </c>
      <c r="M790">
        <v>6274.798333333335</v>
      </c>
      <c r="N790">
        <v>6310.5730769230804</v>
      </c>
      <c r="O790">
        <v>6296.6632142857152</v>
      </c>
      <c r="P790">
        <v>6354.5629999999992</v>
      </c>
    </row>
    <row r="791" spans="1:16">
      <c r="A791">
        <v>19</v>
      </c>
      <c r="B791">
        <v>6130.170000000001</v>
      </c>
      <c r="C791">
        <v>6186.3050000000012</v>
      </c>
      <c r="D791">
        <v>6248.8833333333359</v>
      </c>
      <c r="E791">
        <v>6134.4912499999982</v>
      </c>
      <c r="F791">
        <v>6246.2620000000043</v>
      </c>
      <c r="G791">
        <v>6239.9066666666686</v>
      </c>
      <c r="H791">
        <v>6108.3178571428552</v>
      </c>
      <c r="I791">
        <v>6033.8831249999994</v>
      </c>
      <c r="J791">
        <v>5999.1888888888898</v>
      </c>
      <c r="K791">
        <v>5976.3150000000069</v>
      </c>
      <c r="L791">
        <v>5959.9309090909064</v>
      </c>
      <c r="M791">
        <v>5952.1087500000012</v>
      </c>
      <c r="N791">
        <v>5939.8676923076919</v>
      </c>
      <c r="O791">
        <v>5936.0399999999972</v>
      </c>
      <c r="P791">
        <v>5993.3760000000057</v>
      </c>
    </row>
    <row r="792" spans="1:16">
      <c r="A792">
        <v>20</v>
      </c>
      <c r="B792">
        <v>6347.8100000000022</v>
      </c>
      <c r="C792">
        <v>6118.0575000000044</v>
      </c>
      <c r="D792">
        <v>6321.121666666666</v>
      </c>
      <c r="E792">
        <v>6622.680000000003</v>
      </c>
      <c r="F792">
        <v>6759.7100000000028</v>
      </c>
      <c r="G792">
        <v>6536.4816666666648</v>
      </c>
      <c r="H792">
        <v>6403.5599999999977</v>
      </c>
      <c r="I792">
        <v>6381.4337499999992</v>
      </c>
      <c r="J792">
        <v>6390.2299999999987</v>
      </c>
      <c r="K792">
        <v>6370.9635000000071</v>
      </c>
      <c r="L792">
        <v>6377.6822727272647</v>
      </c>
      <c r="M792">
        <v>6201.6491666666616</v>
      </c>
      <c r="N792">
        <v>6237.6888461538456</v>
      </c>
      <c r="O792">
        <v>6189.0882142857108</v>
      </c>
      <c r="P792">
        <v>6133.1550000000034</v>
      </c>
    </row>
    <row r="793" spans="1:16">
      <c r="A793">
        <v>21</v>
      </c>
      <c r="B793">
        <v>6444.165</v>
      </c>
      <c r="C793">
        <v>6237.5675000000001</v>
      </c>
      <c r="D793">
        <v>6068.6716666666653</v>
      </c>
      <c r="E793">
        <v>6086.2300000000014</v>
      </c>
      <c r="F793">
        <v>5734.6530000000021</v>
      </c>
      <c r="G793">
        <v>5871.2108333333326</v>
      </c>
      <c r="H793">
        <v>5833.8535714285717</v>
      </c>
      <c r="I793">
        <v>6020.0256250000029</v>
      </c>
      <c r="J793">
        <v>6142.5833333333312</v>
      </c>
      <c r="K793">
        <v>6115.8785000000062</v>
      </c>
      <c r="L793">
        <v>6076.984090909089</v>
      </c>
      <c r="M793">
        <v>6183.97458333333</v>
      </c>
      <c r="N793">
        <v>6196.2788461538476</v>
      </c>
      <c r="O793">
        <v>6159.2196428571406</v>
      </c>
      <c r="P793">
        <v>6122.8130000000046</v>
      </c>
    </row>
    <row r="794" spans="1:16">
      <c r="A794">
        <v>22</v>
      </c>
      <c r="B794">
        <v>5545.7899999999991</v>
      </c>
      <c r="C794">
        <v>5818.1950000000006</v>
      </c>
      <c r="D794">
        <v>6013.088333333334</v>
      </c>
      <c r="E794">
        <v>6087.6287500000017</v>
      </c>
      <c r="F794">
        <v>6109.3160000000053</v>
      </c>
      <c r="G794">
        <v>5872.8441666666677</v>
      </c>
      <c r="H794">
        <v>5872.818571428571</v>
      </c>
      <c r="I794">
        <v>6018.9200000000028</v>
      </c>
      <c r="J794">
        <v>6063.4227777777796</v>
      </c>
      <c r="K794">
        <v>6146.102000000009</v>
      </c>
      <c r="L794">
        <v>6141.5168181818126</v>
      </c>
      <c r="M794">
        <v>6024.1479166666631</v>
      </c>
      <c r="N794">
        <v>6074.9934615384554</v>
      </c>
      <c r="O794">
        <v>6068.5942857142782</v>
      </c>
      <c r="P794">
        <v>6014.1386666666695</v>
      </c>
    </row>
    <row r="795" spans="1:16">
      <c r="A795">
        <v>23</v>
      </c>
      <c r="B795">
        <v>5406.9999999999991</v>
      </c>
      <c r="C795">
        <v>5512.1750000000002</v>
      </c>
      <c r="D795">
        <v>5986.7683333333352</v>
      </c>
      <c r="E795">
        <v>6164.2162500000022</v>
      </c>
      <c r="F795">
        <v>5980.3350000000046</v>
      </c>
      <c r="G795">
        <v>5946.8541666666661</v>
      </c>
      <c r="H795">
        <v>5854.6607142857156</v>
      </c>
      <c r="I795">
        <v>5709.7768749999987</v>
      </c>
      <c r="J795">
        <v>5756.7516666666615</v>
      </c>
      <c r="K795">
        <v>5753.6535000000076</v>
      </c>
      <c r="L795">
        <v>5737.8927272727233</v>
      </c>
      <c r="M795">
        <v>5775.8983333333308</v>
      </c>
      <c r="N795">
        <v>5749.966153846156</v>
      </c>
      <c r="O795">
        <v>5769.0514285714225</v>
      </c>
      <c r="P795">
        <v>5742.2580000000034</v>
      </c>
    </row>
    <row r="796" spans="1:16">
      <c r="A796">
        <v>24</v>
      </c>
      <c r="B796">
        <v>7353.18</v>
      </c>
      <c r="C796">
        <v>6983.2975000000006</v>
      </c>
      <c r="D796">
        <v>6600.2633333333333</v>
      </c>
      <c r="E796">
        <v>6390.505000000001</v>
      </c>
      <c r="F796">
        <v>6276.9820000000018</v>
      </c>
      <c r="G796">
        <v>6269.7283333333326</v>
      </c>
      <c r="H796">
        <v>6145.3521428571439</v>
      </c>
      <c r="I796">
        <v>6182.7712499999989</v>
      </c>
      <c r="J796">
        <v>6174.9122222222213</v>
      </c>
      <c r="K796">
        <v>6220.0695000000087</v>
      </c>
      <c r="L796">
        <v>6210.9877272727226</v>
      </c>
      <c r="M796">
        <v>6346.5099999999939</v>
      </c>
      <c r="N796">
        <v>6300.8311538461539</v>
      </c>
      <c r="O796">
        <v>6338.4485714285674</v>
      </c>
      <c r="P796">
        <v>6386.6403333333355</v>
      </c>
    </row>
    <row r="797" spans="1:16">
      <c r="A797">
        <v>25</v>
      </c>
      <c r="B797">
        <v>6183.0150000000012</v>
      </c>
      <c r="C797">
        <v>6264.8150000000014</v>
      </c>
      <c r="D797">
        <v>6208.9849999999997</v>
      </c>
      <c r="E797">
        <v>6010.5224999999982</v>
      </c>
      <c r="F797">
        <v>6021.3160000000053</v>
      </c>
      <c r="G797">
        <v>5841.9558333333316</v>
      </c>
      <c r="H797">
        <v>5998.2500000000018</v>
      </c>
      <c r="I797">
        <v>6011.6224999999986</v>
      </c>
      <c r="J797">
        <v>6179.2011111111096</v>
      </c>
      <c r="K797">
        <v>6143.0000000000082</v>
      </c>
      <c r="L797">
        <v>6224.0949999999993</v>
      </c>
      <c r="M797">
        <v>6277.6933333333272</v>
      </c>
      <c r="N797">
        <v>6238.4307692307702</v>
      </c>
      <c r="O797">
        <v>6328.1642857142861</v>
      </c>
      <c r="P797">
        <v>6341.7933333333331</v>
      </c>
    </row>
    <row r="798" spans="1:16">
      <c r="A798">
        <v>26</v>
      </c>
      <c r="B798">
        <v>6644.835</v>
      </c>
      <c r="C798">
        <v>6308.6175000000003</v>
      </c>
      <c r="D798">
        <v>6178.739999999998</v>
      </c>
      <c r="E798">
        <v>6224.3312499999993</v>
      </c>
      <c r="F798">
        <v>6348.4950000000053</v>
      </c>
      <c r="G798">
        <v>6275.4599999999991</v>
      </c>
      <c r="H798">
        <v>6290.3985714285755</v>
      </c>
      <c r="I798">
        <v>6124.1018749999994</v>
      </c>
      <c r="J798">
        <v>6188.0949999999912</v>
      </c>
      <c r="K798">
        <v>6176.3750000000109</v>
      </c>
      <c r="L798">
        <v>6171.1699999999946</v>
      </c>
      <c r="M798">
        <v>6033.8062499999987</v>
      </c>
      <c r="N798">
        <v>6060.2688461538473</v>
      </c>
      <c r="O798">
        <v>6056.7885714285731</v>
      </c>
      <c r="P798">
        <v>6092.4553333333361</v>
      </c>
    </row>
    <row r="799" spans="1:16">
      <c r="A799">
        <v>27</v>
      </c>
      <c r="B799">
        <v>6443.7800000000007</v>
      </c>
      <c r="C799">
        <v>6130.39</v>
      </c>
      <c r="D799">
        <v>6172.8233333333337</v>
      </c>
      <c r="E799">
        <v>5990.7500000000018</v>
      </c>
      <c r="F799">
        <v>6021.5010000000038</v>
      </c>
      <c r="G799">
        <v>6006.2799999999979</v>
      </c>
      <c r="H799">
        <v>6097.79714285714</v>
      </c>
      <c r="I799">
        <v>6104.7106250000006</v>
      </c>
      <c r="J799">
        <v>6100.671111111109</v>
      </c>
      <c r="K799">
        <v>6067.7280000000092</v>
      </c>
      <c r="L799">
        <v>6061.5904545454487</v>
      </c>
      <c r="M799">
        <v>6142.2866666666596</v>
      </c>
      <c r="N799">
        <v>6123.0611538461517</v>
      </c>
      <c r="O799">
        <v>6087.0049999999956</v>
      </c>
      <c r="P799">
        <v>6021.3300000000036</v>
      </c>
    </row>
    <row r="800" spans="1:16">
      <c r="A800">
        <v>28</v>
      </c>
      <c r="B800">
        <v>6145.8750000000009</v>
      </c>
      <c r="C800">
        <v>6733.1874999999991</v>
      </c>
      <c r="D800">
        <v>6215.7600000000011</v>
      </c>
      <c r="E800">
        <v>5952.2062499999993</v>
      </c>
      <c r="F800">
        <v>6007.7370000000083</v>
      </c>
      <c r="G800">
        <v>6082.7949999999983</v>
      </c>
      <c r="H800">
        <v>6109.8128571428551</v>
      </c>
      <c r="I800">
        <v>6113.284999999998</v>
      </c>
      <c r="J800">
        <v>6181.4461111111032</v>
      </c>
      <c r="K800">
        <v>6154.5785000000078</v>
      </c>
      <c r="L800">
        <v>6182.7272727272693</v>
      </c>
      <c r="M800">
        <v>6124.9108333333288</v>
      </c>
      <c r="N800">
        <v>6183.0876923076912</v>
      </c>
      <c r="O800">
        <v>6196.0789285714236</v>
      </c>
      <c r="P800">
        <v>6160.7233333333297</v>
      </c>
    </row>
    <row r="801" spans="1:16">
      <c r="A801">
        <v>29</v>
      </c>
      <c r="B801">
        <v>6463.64</v>
      </c>
      <c r="C801">
        <v>6357.8024999999998</v>
      </c>
      <c r="D801">
        <v>6389.6116666666667</v>
      </c>
      <c r="E801">
        <v>6337.8274999999967</v>
      </c>
      <c r="F801">
        <v>6107.7250000000022</v>
      </c>
      <c r="G801">
        <v>6155.1483333333344</v>
      </c>
      <c r="H801">
        <v>6018.5642857142884</v>
      </c>
      <c r="I801">
        <v>6072.4156249999978</v>
      </c>
      <c r="J801">
        <v>6058.7833333333356</v>
      </c>
      <c r="K801">
        <v>6077.0655000000088</v>
      </c>
      <c r="L801">
        <v>5964.6449999999986</v>
      </c>
      <c r="M801">
        <v>5951.1524999999974</v>
      </c>
      <c r="N801">
        <v>5936.2507692307727</v>
      </c>
      <c r="O801">
        <v>5935.5585714285671</v>
      </c>
      <c r="P801">
        <v>6002.8226666666706</v>
      </c>
    </row>
    <row r="802" spans="1:16">
      <c r="A802">
        <v>30</v>
      </c>
      <c r="B802">
        <v>6356.0050000000001</v>
      </c>
      <c r="C802">
        <v>5924.0750000000007</v>
      </c>
      <c r="D802">
        <v>6078.5333333333356</v>
      </c>
      <c r="E802">
        <v>5869.1049999999996</v>
      </c>
      <c r="F802">
        <v>5824.3600000000042</v>
      </c>
      <c r="G802">
        <v>5879.2891666666656</v>
      </c>
      <c r="H802">
        <v>5786.1192857142842</v>
      </c>
      <c r="I802">
        <v>5902.9212499999994</v>
      </c>
      <c r="J802">
        <v>6013.6561111111096</v>
      </c>
      <c r="K802">
        <v>6046.8815000000077</v>
      </c>
      <c r="L802">
        <v>5964.1018181818154</v>
      </c>
      <c r="M802">
        <v>5954.1583333333301</v>
      </c>
      <c r="N802">
        <v>6057.5565384615384</v>
      </c>
      <c r="O802">
        <v>6132.3374999999915</v>
      </c>
      <c r="P802">
        <v>6111.5969999999988</v>
      </c>
    </row>
    <row r="804" spans="1:16">
      <c r="B804">
        <f>_xlfn.STDEV.S(B773:B802)</f>
        <v>581.96506930144892</v>
      </c>
      <c r="C804">
        <f t="shared" ref="C804:P804" si="58">_xlfn.STDEV.S(C773:C802)</f>
        <v>364.90444468672422</v>
      </c>
      <c r="D804">
        <f t="shared" si="58"/>
        <v>302.08277935533266</v>
      </c>
      <c r="E804">
        <f t="shared" si="58"/>
        <v>304.44894206818475</v>
      </c>
      <c r="F804">
        <f t="shared" si="58"/>
        <v>331.75499255590881</v>
      </c>
      <c r="G804">
        <f t="shared" si="58"/>
        <v>285.92091257601095</v>
      </c>
      <c r="H804">
        <f t="shared" si="58"/>
        <v>240.8276409634876</v>
      </c>
      <c r="I804">
        <f t="shared" si="58"/>
        <v>230.31797001740892</v>
      </c>
      <c r="J804">
        <f t="shared" si="58"/>
        <v>184.26931217797724</v>
      </c>
      <c r="K804">
        <f t="shared" si="58"/>
        <v>176.3079633886808</v>
      </c>
      <c r="L804">
        <f t="shared" si="58"/>
        <v>184.06839114465751</v>
      </c>
      <c r="M804">
        <f t="shared" si="58"/>
        <v>191.09164938027814</v>
      </c>
      <c r="N804">
        <f t="shared" si="58"/>
        <v>181.8086768520844</v>
      </c>
      <c r="O804">
        <f t="shared" si="58"/>
        <v>182.81420886084157</v>
      </c>
      <c r="P804">
        <f t="shared" si="58"/>
        <v>172.52983569816402</v>
      </c>
    </row>
    <row r="807" spans="1:16">
      <c r="A807" t="s">
        <v>55</v>
      </c>
    </row>
    <row r="808" spans="1:16">
      <c r="A808">
        <v>1</v>
      </c>
      <c r="B808">
        <v>5568.3750000000009</v>
      </c>
      <c r="C808">
        <v>5916.232500000001</v>
      </c>
      <c r="D808">
        <v>6239.7383333333328</v>
      </c>
      <c r="E808">
        <v>6416.7875000000013</v>
      </c>
      <c r="F808">
        <v>6644.6960000000036</v>
      </c>
      <c r="G808">
        <v>6704.5316666666668</v>
      </c>
      <c r="H808">
        <v>6604.109285714283</v>
      </c>
      <c r="I808">
        <v>6620.482500000001</v>
      </c>
      <c r="J808">
        <v>6557.4172222222214</v>
      </c>
      <c r="K808">
        <v>6547.3945000000094</v>
      </c>
      <c r="L808">
        <v>6517.9877272727254</v>
      </c>
      <c r="M808">
        <v>6513.6879166666649</v>
      </c>
      <c r="N808">
        <v>6452.2800000000007</v>
      </c>
      <c r="O808">
        <v>6446.4492857142814</v>
      </c>
      <c r="P808">
        <v>6437.7830000000049</v>
      </c>
    </row>
    <row r="809" spans="1:16">
      <c r="A809">
        <v>2</v>
      </c>
      <c r="B809">
        <v>6009.8149999999987</v>
      </c>
      <c r="C809">
        <v>5993.0424999999996</v>
      </c>
      <c r="D809">
        <v>6099.0566666666673</v>
      </c>
      <c r="E809">
        <v>6123.7649999999994</v>
      </c>
      <c r="F809">
        <v>6184.7380000000039</v>
      </c>
      <c r="G809">
        <v>6387.7066666666678</v>
      </c>
      <c r="H809">
        <v>6407.3399999999992</v>
      </c>
      <c r="I809">
        <v>6407.5243750000009</v>
      </c>
      <c r="J809">
        <v>6473.5894444444393</v>
      </c>
      <c r="K809">
        <v>6558.2720000000136</v>
      </c>
      <c r="L809">
        <v>6504.6263636363656</v>
      </c>
      <c r="M809">
        <v>6480.7412499999991</v>
      </c>
      <c r="N809">
        <v>6474.5730769230731</v>
      </c>
      <c r="O809">
        <v>6464.7260714285621</v>
      </c>
      <c r="P809">
        <v>6483.1906666666646</v>
      </c>
    </row>
    <row r="810" spans="1:16">
      <c r="A810">
        <v>3</v>
      </c>
      <c r="B810">
        <v>6315.9450000000024</v>
      </c>
      <c r="C810">
        <v>6209.4425000000001</v>
      </c>
      <c r="D810">
        <v>6086.2733333333308</v>
      </c>
      <c r="E810">
        <v>6202.9362500000007</v>
      </c>
      <c r="F810">
        <v>5826.921000000003</v>
      </c>
      <c r="G810">
        <v>6077.8708333333316</v>
      </c>
      <c r="H810">
        <v>6277.2949999999973</v>
      </c>
      <c r="I810">
        <v>6142.6987500000032</v>
      </c>
      <c r="J810">
        <v>6303.1044444444469</v>
      </c>
      <c r="K810">
        <v>6310.4115000000111</v>
      </c>
      <c r="L810">
        <v>6355.3831818181798</v>
      </c>
      <c r="M810">
        <v>6362.0887499999972</v>
      </c>
      <c r="N810">
        <v>6351.6734615384594</v>
      </c>
      <c r="O810">
        <v>6419.922857142853</v>
      </c>
      <c r="P810">
        <v>6411.2239999999993</v>
      </c>
    </row>
    <row r="811" spans="1:16">
      <c r="A811">
        <v>4</v>
      </c>
      <c r="B811">
        <v>6551.9549999999999</v>
      </c>
      <c r="C811">
        <v>6588.0699999999988</v>
      </c>
      <c r="D811">
        <v>7081.8916666666664</v>
      </c>
      <c r="E811">
        <v>7133.9774999999972</v>
      </c>
      <c r="F811">
        <v>7197.7300000000041</v>
      </c>
      <c r="G811">
        <v>7045.1825000000017</v>
      </c>
      <c r="H811">
        <v>7029.1657142857139</v>
      </c>
      <c r="I811">
        <v>7040.0749999999971</v>
      </c>
      <c r="J811">
        <v>6929.7605555555556</v>
      </c>
      <c r="K811">
        <v>6931.6560000000109</v>
      </c>
      <c r="L811">
        <v>7025.7963636363656</v>
      </c>
      <c r="M811">
        <v>7036.7329166666686</v>
      </c>
      <c r="N811">
        <v>6941.5469230769249</v>
      </c>
      <c r="O811">
        <v>6845.0785714285639</v>
      </c>
      <c r="P811">
        <v>6813.6493333333347</v>
      </c>
    </row>
    <row r="812" spans="1:16">
      <c r="A812">
        <v>5</v>
      </c>
      <c r="B812">
        <v>6386.25</v>
      </c>
      <c r="C812">
        <v>6376.4624999999996</v>
      </c>
      <c r="D812">
        <v>6568.9533333333329</v>
      </c>
      <c r="E812">
        <v>6505.5925000000007</v>
      </c>
      <c r="F812">
        <v>6457.7670000000053</v>
      </c>
      <c r="G812">
        <v>6321.7124999999969</v>
      </c>
      <c r="H812">
        <v>6289.1264285714242</v>
      </c>
      <c r="I812">
        <v>6466.9937500000042</v>
      </c>
      <c r="J812">
        <v>6419.2816666666622</v>
      </c>
      <c r="K812">
        <v>6377.1505000000107</v>
      </c>
      <c r="L812">
        <v>6437.7277272727206</v>
      </c>
      <c r="M812">
        <v>6445.6316666666708</v>
      </c>
      <c r="N812">
        <v>6437.9869230769255</v>
      </c>
      <c r="O812">
        <v>6457.1067857142834</v>
      </c>
      <c r="P812">
        <v>6412.2543333333333</v>
      </c>
    </row>
    <row r="813" spans="1:16">
      <c r="A813">
        <v>6</v>
      </c>
      <c r="B813">
        <v>6840.9100000000008</v>
      </c>
      <c r="C813">
        <v>6692.3800000000019</v>
      </c>
      <c r="D813">
        <v>6769.6716666666662</v>
      </c>
      <c r="E813">
        <v>6726.9687499999982</v>
      </c>
      <c r="F813">
        <v>6857.4120000000048</v>
      </c>
      <c r="G813">
        <v>6907.307499999999</v>
      </c>
      <c r="H813">
        <v>7007.9299999999948</v>
      </c>
      <c r="I813">
        <v>6944.506249999994</v>
      </c>
      <c r="J813">
        <v>6889.4361111111066</v>
      </c>
      <c r="K813">
        <v>6856.03100000001</v>
      </c>
      <c r="L813">
        <v>6789.5213636363651</v>
      </c>
      <c r="M813">
        <v>6860.8250000000007</v>
      </c>
      <c r="N813">
        <v>6730.4453846153801</v>
      </c>
      <c r="O813">
        <v>6722.2224999999926</v>
      </c>
      <c r="P813">
        <v>6763.5630000000001</v>
      </c>
    </row>
    <row r="814" spans="1:16">
      <c r="A814">
        <v>7</v>
      </c>
      <c r="B814">
        <v>6221.8499999999995</v>
      </c>
      <c r="C814">
        <v>6426.665</v>
      </c>
      <c r="D814">
        <v>6355.0666666666684</v>
      </c>
      <c r="E814">
        <v>6476.6187499999996</v>
      </c>
      <c r="F814">
        <v>6617.6990000000042</v>
      </c>
      <c r="G814">
        <v>6510.4983333333321</v>
      </c>
      <c r="H814">
        <v>6449.0007142857085</v>
      </c>
      <c r="I814">
        <v>6473.0181250000014</v>
      </c>
      <c r="J814">
        <v>6590.6400000000012</v>
      </c>
      <c r="K814">
        <v>6636.6405000000104</v>
      </c>
      <c r="L814">
        <v>6616.6513636363698</v>
      </c>
      <c r="M814">
        <v>6561.7079166666654</v>
      </c>
      <c r="N814">
        <v>6522.676538461531</v>
      </c>
      <c r="O814">
        <v>6495.7857142856992</v>
      </c>
      <c r="P814">
        <v>6417.1316666666698</v>
      </c>
    </row>
    <row r="815" spans="1:16">
      <c r="A815">
        <v>8</v>
      </c>
      <c r="B815">
        <v>7004.7400000000034</v>
      </c>
      <c r="C815">
        <v>6732.8700000000017</v>
      </c>
      <c r="D815">
        <v>6971.3916666666664</v>
      </c>
      <c r="E815">
        <v>6576.3650000000007</v>
      </c>
      <c r="F815">
        <v>6558.2570000000042</v>
      </c>
      <c r="G815">
        <v>6477.3199999999988</v>
      </c>
      <c r="H815">
        <v>6416.7835714285702</v>
      </c>
      <c r="I815">
        <v>6327.9106250000004</v>
      </c>
      <c r="J815">
        <v>6292.1450000000004</v>
      </c>
      <c r="K815">
        <v>6260.5375000000104</v>
      </c>
      <c r="L815">
        <v>6284.28</v>
      </c>
      <c r="M815">
        <v>6369.6216666666669</v>
      </c>
      <c r="N815">
        <v>6353.3349999999946</v>
      </c>
      <c r="O815">
        <v>6405.2032142857061</v>
      </c>
      <c r="P815">
        <v>6404.6540000000023</v>
      </c>
    </row>
    <row r="816" spans="1:16">
      <c r="A816">
        <v>9</v>
      </c>
      <c r="B816">
        <v>7198.4700000000012</v>
      </c>
      <c r="C816">
        <v>5990.4924999999994</v>
      </c>
      <c r="D816">
        <v>6597.0633333333344</v>
      </c>
      <c r="E816">
        <v>6659.9062499999982</v>
      </c>
      <c r="F816">
        <v>6537.0590000000029</v>
      </c>
      <c r="G816">
        <v>6437.92</v>
      </c>
      <c r="H816">
        <v>6443.7957142857194</v>
      </c>
      <c r="I816">
        <v>6453.8118750000021</v>
      </c>
      <c r="J816">
        <v>6295.9944444444409</v>
      </c>
      <c r="K816">
        <v>6295.4450000000106</v>
      </c>
      <c r="L816">
        <v>6313.6872727272712</v>
      </c>
      <c r="M816">
        <v>6322.9083333333338</v>
      </c>
      <c r="N816">
        <v>6329.9899999999971</v>
      </c>
      <c r="O816">
        <v>6311.8639285714207</v>
      </c>
      <c r="P816">
        <v>6334.3816666666708</v>
      </c>
    </row>
    <row r="817" spans="1:16">
      <c r="A817">
        <v>10</v>
      </c>
      <c r="B817">
        <v>6294.8400000000011</v>
      </c>
      <c r="C817">
        <v>5998.54</v>
      </c>
      <c r="D817">
        <v>5662.0766666666641</v>
      </c>
      <c r="E817">
        <v>5530.4875000000011</v>
      </c>
      <c r="F817">
        <v>5762.4020000000019</v>
      </c>
      <c r="G817">
        <v>5985.2716666666674</v>
      </c>
      <c r="H817">
        <v>6080.1421428571421</v>
      </c>
      <c r="I817">
        <v>6028.4062500000027</v>
      </c>
      <c r="J817">
        <v>6127.8177777777801</v>
      </c>
      <c r="K817">
        <v>6200.3040000000101</v>
      </c>
      <c r="L817">
        <v>6055.3840909090877</v>
      </c>
      <c r="M817">
        <v>6010.188333333329</v>
      </c>
      <c r="N817">
        <v>6092.4323076923083</v>
      </c>
      <c r="O817">
        <v>6089.3503571428564</v>
      </c>
      <c r="P817">
        <v>6181.4283333333287</v>
      </c>
    </row>
    <row r="818" spans="1:16">
      <c r="A818">
        <v>11</v>
      </c>
      <c r="B818">
        <v>6042.5950000000012</v>
      </c>
      <c r="C818">
        <v>6591.6275000000014</v>
      </c>
      <c r="D818">
        <v>6796.3466666666654</v>
      </c>
      <c r="E818">
        <v>6968.0049999999983</v>
      </c>
      <c r="F818">
        <v>6916.5990000000056</v>
      </c>
      <c r="G818">
        <v>6612.7258333333239</v>
      </c>
      <c r="H818">
        <v>6559.9421428571413</v>
      </c>
      <c r="I818">
        <v>6575.905625000004</v>
      </c>
      <c r="J818">
        <v>6533.2966666666689</v>
      </c>
      <c r="K818">
        <v>6571.8370000000123</v>
      </c>
      <c r="L818">
        <v>6463.3145454545411</v>
      </c>
      <c r="M818">
        <v>6504.5437499999889</v>
      </c>
      <c r="N818">
        <v>6593.7580769230772</v>
      </c>
      <c r="O818">
        <v>6537.295714285704</v>
      </c>
      <c r="P818">
        <v>6604.302666666671</v>
      </c>
    </row>
    <row r="819" spans="1:16">
      <c r="A819">
        <v>12</v>
      </c>
      <c r="B819">
        <v>5630.74</v>
      </c>
      <c r="C819">
        <v>6313.1349999999993</v>
      </c>
      <c r="D819">
        <v>6367.1833333333334</v>
      </c>
      <c r="E819">
        <v>6698.0225000000009</v>
      </c>
      <c r="F819">
        <v>6499.3270000000057</v>
      </c>
      <c r="G819">
        <v>6319.3516666666701</v>
      </c>
      <c r="H819">
        <v>6366.1335714285669</v>
      </c>
      <c r="I819">
        <v>6578.1837499999956</v>
      </c>
      <c r="J819">
        <v>6714.5738888888854</v>
      </c>
      <c r="K819">
        <v>6581.9395000000104</v>
      </c>
      <c r="L819">
        <v>6688.0722727272669</v>
      </c>
      <c r="M819">
        <v>6709.1558333333323</v>
      </c>
      <c r="N819">
        <v>6728.1780769230772</v>
      </c>
      <c r="O819">
        <v>6745.1132142857095</v>
      </c>
      <c r="P819">
        <v>6723.6563333333388</v>
      </c>
    </row>
    <row r="820" spans="1:16">
      <c r="A820">
        <v>13</v>
      </c>
      <c r="B820">
        <v>6861.3700000000008</v>
      </c>
      <c r="C820">
        <v>6462.4974999999986</v>
      </c>
      <c r="D820">
        <v>5886.5416666666652</v>
      </c>
      <c r="E820">
        <v>5874.0162500000006</v>
      </c>
      <c r="F820">
        <v>5908.6530000000048</v>
      </c>
      <c r="G820">
        <v>5842.4699999999984</v>
      </c>
      <c r="H820">
        <v>5950.0121428571401</v>
      </c>
      <c r="I820">
        <v>5970.9143749999976</v>
      </c>
      <c r="J820">
        <v>6235.0494444444466</v>
      </c>
      <c r="K820">
        <v>6295.7430000000113</v>
      </c>
      <c r="L820">
        <v>6253.9613636363611</v>
      </c>
      <c r="M820">
        <v>6382.8129166666622</v>
      </c>
      <c r="N820">
        <v>6329.8388461538398</v>
      </c>
      <c r="O820">
        <v>6265.3899999999921</v>
      </c>
      <c r="P820">
        <v>6252.7386666666735</v>
      </c>
    </row>
    <row r="821" spans="1:16">
      <c r="A821">
        <v>14</v>
      </c>
      <c r="B821">
        <v>7259.81</v>
      </c>
      <c r="C821">
        <v>6798.7249999999976</v>
      </c>
      <c r="D821">
        <v>6470.2950000000037</v>
      </c>
      <c r="E821">
        <v>6414.3212500000036</v>
      </c>
      <c r="F821">
        <v>6142.8970000000063</v>
      </c>
      <c r="G821">
        <v>6411.4108333333343</v>
      </c>
      <c r="H821">
        <v>6597.3435714285706</v>
      </c>
      <c r="I821">
        <v>6715.8431250000067</v>
      </c>
      <c r="J821">
        <v>6622.4255555555546</v>
      </c>
      <c r="K821">
        <v>6621.8725000000077</v>
      </c>
      <c r="L821">
        <v>6561.306818181818</v>
      </c>
      <c r="M821">
        <v>6579.067916666665</v>
      </c>
      <c r="N821">
        <v>6569.04653846154</v>
      </c>
      <c r="O821">
        <v>6699.4757142857115</v>
      </c>
      <c r="P821">
        <v>6707.2056666666658</v>
      </c>
    </row>
    <row r="822" spans="1:16">
      <c r="A822">
        <v>15</v>
      </c>
      <c r="B822">
        <v>5280.5900000000011</v>
      </c>
      <c r="C822">
        <v>5855.0025000000014</v>
      </c>
      <c r="D822">
        <v>6103.3566666666657</v>
      </c>
      <c r="E822">
        <v>6376.808750000002</v>
      </c>
      <c r="F822">
        <v>6288.3510000000033</v>
      </c>
      <c r="G822">
        <v>6390.1324999999997</v>
      </c>
      <c r="H822">
        <v>6405.3485714285653</v>
      </c>
      <c r="I822">
        <v>6434.3981250000024</v>
      </c>
      <c r="J822">
        <v>6396.7566666666626</v>
      </c>
      <c r="K822">
        <v>6353.41950000001</v>
      </c>
      <c r="L822">
        <v>6300.7481818181841</v>
      </c>
      <c r="M822">
        <v>6172.1529166666614</v>
      </c>
      <c r="N822">
        <v>6106.4738461538454</v>
      </c>
      <c r="O822">
        <v>6088.5199999999859</v>
      </c>
      <c r="P822">
        <v>6144.7356666666656</v>
      </c>
    </row>
    <row r="823" spans="1:16">
      <c r="A823">
        <v>16</v>
      </c>
      <c r="B823">
        <v>5200.2900000000018</v>
      </c>
      <c r="C823">
        <v>6431.8525000000009</v>
      </c>
      <c r="D823">
        <v>6300.5683333333318</v>
      </c>
      <c r="E823">
        <v>6452.6137500000004</v>
      </c>
      <c r="F823">
        <v>6281.4430000000038</v>
      </c>
      <c r="G823">
        <v>6335.4416666666639</v>
      </c>
      <c r="H823">
        <v>6301.0314285714276</v>
      </c>
      <c r="I823">
        <v>6279.9524999999994</v>
      </c>
      <c r="J823">
        <v>6276.8027777777779</v>
      </c>
      <c r="K823">
        <v>6310.7175000000107</v>
      </c>
      <c r="L823">
        <v>6354.1163636363663</v>
      </c>
      <c r="M823">
        <v>6475.1008333333293</v>
      </c>
      <c r="N823">
        <v>6398.5076923076922</v>
      </c>
      <c r="O823">
        <v>6350.5792857142806</v>
      </c>
      <c r="P823">
        <v>6394.1016666666619</v>
      </c>
    </row>
    <row r="824" spans="1:16">
      <c r="A824">
        <v>17</v>
      </c>
      <c r="B824">
        <v>6103.8400000000011</v>
      </c>
      <c r="C824">
        <v>6746.9975000000013</v>
      </c>
      <c r="D824">
        <v>6935.8166666666657</v>
      </c>
      <c r="E824">
        <v>6821.4862500000017</v>
      </c>
      <c r="F824">
        <v>7111.1590000000006</v>
      </c>
      <c r="G824">
        <v>7295.4458333333369</v>
      </c>
      <c r="H824">
        <v>7120.9199999999992</v>
      </c>
      <c r="I824">
        <v>7013.1881250000033</v>
      </c>
      <c r="J824">
        <v>6872.6383333333333</v>
      </c>
      <c r="K824">
        <v>6801.6490000000113</v>
      </c>
      <c r="L824">
        <v>6747.8204545454537</v>
      </c>
      <c r="M824">
        <v>6656.5137499999983</v>
      </c>
      <c r="N824">
        <v>6607.619999999999</v>
      </c>
      <c r="O824">
        <v>6656.5196428571344</v>
      </c>
      <c r="P824">
        <v>6698.6206666666694</v>
      </c>
    </row>
    <row r="825" spans="1:16">
      <c r="A825">
        <v>18</v>
      </c>
      <c r="B825">
        <v>6629.7099999999982</v>
      </c>
      <c r="C825">
        <v>6374.4974999999986</v>
      </c>
      <c r="D825">
        <v>6450.2283333333344</v>
      </c>
      <c r="E825">
        <v>6917.2612499999987</v>
      </c>
      <c r="F825">
        <v>6958.5120000000052</v>
      </c>
      <c r="G825">
        <v>7019.9283333333324</v>
      </c>
      <c r="H825">
        <v>6834.4685714285724</v>
      </c>
      <c r="I825">
        <v>6875.4268749999992</v>
      </c>
      <c r="J825">
        <v>6777.831111111107</v>
      </c>
      <c r="K825">
        <v>6794.3295000000107</v>
      </c>
      <c r="L825">
        <v>6651.1277272727266</v>
      </c>
      <c r="M825">
        <v>6662.7033333333366</v>
      </c>
      <c r="N825">
        <v>6686.4776923076952</v>
      </c>
      <c r="O825">
        <v>6676.9317857142814</v>
      </c>
      <c r="P825">
        <v>6751.4936666666663</v>
      </c>
    </row>
    <row r="826" spans="1:16">
      <c r="A826">
        <v>19</v>
      </c>
      <c r="B826">
        <v>6570.3950000000013</v>
      </c>
      <c r="C826">
        <v>6407.7675000000017</v>
      </c>
      <c r="D826">
        <v>6636.6250000000009</v>
      </c>
      <c r="E826">
        <v>6439.1762500000013</v>
      </c>
      <c r="F826">
        <v>6563.3500000000076</v>
      </c>
      <c r="G826">
        <v>6610.863333333331</v>
      </c>
      <c r="H826">
        <v>6532.9871428571396</v>
      </c>
      <c r="I826">
        <v>6509.1593749999993</v>
      </c>
      <c r="J826">
        <v>6505.8122222222246</v>
      </c>
      <c r="K826">
        <v>6474.1680000000106</v>
      </c>
      <c r="L826">
        <v>6427.8427272727276</v>
      </c>
      <c r="M826">
        <v>6420.3279166666634</v>
      </c>
      <c r="N826">
        <v>6402.8253846153802</v>
      </c>
      <c r="O826">
        <v>6396.1724999999942</v>
      </c>
      <c r="P826">
        <v>6447.3063333333394</v>
      </c>
    </row>
    <row r="827" spans="1:16">
      <c r="A827">
        <v>20</v>
      </c>
      <c r="B827">
        <v>6382.2100000000019</v>
      </c>
      <c r="C827">
        <v>6270.7100000000037</v>
      </c>
      <c r="D827">
        <v>6727.7566666666708</v>
      </c>
      <c r="E827">
        <v>7110.7062500000038</v>
      </c>
      <c r="F827">
        <v>7178.711000000003</v>
      </c>
      <c r="G827">
        <v>7028.4700000000039</v>
      </c>
      <c r="H827">
        <v>6861.7507142857121</v>
      </c>
      <c r="I827">
        <v>6826.740625000004</v>
      </c>
      <c r="J827">
        <v>6806.1805555555511</v>
      </c>
      <c r="K827">
        <v>6781.9000000000096</v>
      </c>
      <c r="L827">
        <v>6773.827272727267</v>
      </c>
      <c r="M827">
        <v>6621.4758333333348</v>
      </c>
      <c r="N827">
        <v>6613.6442307692341</v>
      </c>
      <c r="O827">
        <v>6609.4642857142844</v>
      </c>
      <c r="P827">
        <v>6556.4929999999986</v>
      </c>
    </row>
    <row r="828" spans="1:16">
      <c r="A828">
        <v>21</v>
      </c>
      <c r="B828">
        <v>7026.7650000000012</v>
      </c>
      <c r="C828">
        <v>6712.62</v>
      </c>
      <c r="D828">
        <v>6565.6399999999976</v>
      </c>
      <c r="E828">
        <v>6621.8312499999984</v>
      </c>
      <c r="F828">
        <v>6261.5090000000027</v>
      </c>
      <c r="G828">
        <v>6396.6249999999991</v>
      </c>
      <c r="H828">
        <v>6262.010000000002</v>
      </c>
      <c r="I828">
        <v>6470.0125000000007</v>
      </c>
      <c r="J828">
        <v>6605.7049999999972</v>
      </c>
      <c r="K828">
        <v>6634.8880000000108</v>
      </c>
      <c r="L828">
        <v>6576.6472727272712</v>
      </c>
      <c r="M828">
        <v>6667.8158333333313</v>
      </c>
      <c r="N828">
        <v>6656.0015384615399</v>
      </c>
      <c r="O828">
        <v>6582.4410714285696</v>
      </c>
      <c r="P828">
        <v>6538.7130000000052</v>
      </c>
    </row>
    <row r="829" spans="1:16">
      <c r="A829">
        <v>22</v>
      </c>
      <c r="B829">
        <v>5769.2000000000007</v>
      </c>
      <c r="C829">
        <v>6105.15</v>
      </c>
      <c r="D829">
        <v>6437.9283333333351</v>
      </c>
      <c r="E829">
        <v>6550.208749999998</v>
      </c>
      <c r="F829">
        <v>6588.421000000003</v>
      </c>
      <c r="G829">
        <v>6311.2316666666666</v>
      </c>
      <c r="H829">
        <v>6265.0678571428589</v>
      </c>
      <c r="I829">
        <v>6426.450625000004</v>
      </c>
      <c r="J829">
        <v>6423.7277777777799</v>
      </c>
      <c r="K829">
        <v>6510.4365000000098</v>
      </c>
      <c r="L829">
        <v>6532.8759090909052</v>
      </c>
      <c r="M829">
        <v>6442.1374999999989</v>
      </c>
      <c r="N829">
        <v>6450.8069230769206</v>
      </c>
      <c r="O829">
        <v>6442.1353571428499</v>
      </c>
      <c r="P829">
        <v>6414.2246666666597</v>
      </c>
    </row>
    <row r="830" spans="1:16">
      <c r="A830">
        <v>23</v>
      </c>
      <c r="B830">
        <v>5850.4999999999991</v>
      </c>
      <c r="C830">
        <v>6041.8249999999998</v>
      </c>
      <c r="D830">
        <v>6350.9683333333332</v>
      </c>
      <c r="E830">
        <v>6389.2912500000011</v>
      </c>
      <c r="F830">
        <v>6347.4410000000071</v>
      </c>
      <c r="G830">
        <v>6338.4275000000034</v>
      </c>
      <c r="H830">
        <v>6180.2807142857146</v>
      </c>
      <c r="I830">
        <v>6037.7343750000045</v>
      </c>
      <c r="J830">
        <v>6043.2805555555551</v>
      </c>
      <c r="K830">
        <v>6020.8795000000082</v>
      </c>
      <c r="L830">
        <v>6031.9622727272736</v>
      </c>
      <c r="M830">
        <v>6072.9287500000009</v>
      </c>
      <c r="N830">
        <v>6047.3942307692341</v>
      </c>
      <c r="O830">
        <v>6073.7703571428483</v>
      </c>
      <c r="P830">
        <v>6041.0693333333329</v>
      </c>
    </row>
    <row r="831" spans="1:16">
      <c r="A831">
        <v>24</v>
      </c>
      <c r="B831">
        <v>8031.6800000000021</v>
      </c>
      <c r="C831">
        <v>7548.7975000000024</v>
      </c>
      <c r="D831">
        <v>7067.7966666666662</v>
      </c>
      <c r="E831">
        <v>6830.331250000002</v>
      </c>
      <c r="F831">
        <v>6674.4060000000036</v>
      </c>
      <c r="G831">
        <v>6576.081666666666</v>
      </c>
      <c r="H831">
        <v>6473.1164285714294</v>
      </c>
      <c r="I831">
        <v>6537.7156250000044</v>
      </c>
      <c r="J831">
        <v>6541.6961111111086</v>
      </c>
      <c r="K831">
        <v>6553.3250000000107</v>
      </c>
      <c r="L831">
        <v>6576.7500000000045</v>
      </c>
      <c r="M831">
        <v>6718.1170833333308</v>
      </c>
      <c r="N831">
        <v>6682.1530769230749</v>
      </c>
      <c r="O831">
        <v>6731.161785714281</v>
      </c>
      <c r="P831">
        <v>6790.6193333333349</v>
      </c>
    </row>
    <row r="832" spans="1:16">
      <c r="A832">
        <v>25</v>
      </c>
      <c r="B832">
        <v>6663.6149999999998</v>
      </c>
      <c r="C832">
        <v>6666.369999999999</v>
      </c>
      <c r="D832">
        <v>6582.4983333333348</v>
      </c>
      <c r="E832">
        <v>6511.6587499999996</v>
      </c>
      <c r="F832">
        <v>6431.3450000000057</v>
      </c>
      <c r="G832">
        <v>6251.5008333333362</v>
      </c>
      <c r="H832">
        <v>6435.7171428571392</v>
      </c>
      <c r="I832">
        <v>6450.2937499999998</v>
      </c>
      <c r="J832">
        <v>6623.7311111111076</v>
      </c>
      <c r="K832">
        <v>6567.7175000000116</v>
      </c>
      <c r="L832">
        <v>6658.6109090909122</v>
      </c>
      <c r="M832">
        <v>6699.4995833333323</v>
      </c>
      <c r="N832">
        <v>6627.9134615384601</v>
      </c>
      <c r="O832">
        <v>6729.5624999999955</v>
      </c>
      <c r="P832">
        <v>6743.3316666666651</v>
      </c>
    </row>
    <row r="833" spans="1:16">
      <c r="A833">
        <v>26</v>
      </c>
      <c r="B833">
        <v>7156.4349999999986</v>
      </c>
      <c r="C833">
        <v>6785.067500000001</v>
      </c>
      <c r="D833">
        <v>6642.2733333333299</v>
      </c>
      <c r="E833">
        <v>6599.5062499999995</v>
      </c>
      <c r="F833">
        <v>6750.2350000000033</v>
      </c>
      <c r="G833">
        <v>6746.3933333333289</v>
      </c>
      <c r="H833">
        <v>6768.998571428574</v>
      </c>
      <c r="I833">
        <v>6606.17875</v>
      </c>
      <c r="J833">
        <v>6659.7188888888786</v>
      </c>
      <c r="K833">
        <v>6666.3790000000099</v>
      </c>
      <c r="L833">
        <v>6671.0009090909052</v>
      </c>
      <c r="M833">
        <v>6496.9779166666694</v>
      </c>
      <c r="N833">
        <v>6525.5911538461542</v>
      </c>
      <c r="O833">
        <v>6510.844999999993</v>
      </c>
      <c r="P833">
        <v>6542.7080000000078</v>
      </c>
    </row>
    <row r="834" spans="1:16">
      <c r="A834">
        <v>27</v>
      </c>
      <c r="B834">
        <v>7014.1800000000012</v>
      </c>
      <c r="C834">
        <v>6684.0424999999996</v>
      </c>
      <c r="D834">
        <v>6762.9249999999984</v>
      </c>
      <c r="E834">
        <v>6679.1350000000011</v>
      </c>
      <c r="F834">
        <v>6754.0920000000006</v>
      </c>
      <c r="G834">
        <v>6665.6391666666668</v>
      </c>
      <c r="H834">
        <v>6687.6935714285664</v>
      </c>
      <c r="I834">
        <v>6681.0825000000004</v>
      </c>
      <c r="J834">
        <v>6680.3794444444438</v>
      </c>
      <c r="K834">
        <v>6634.7155000000084</v>
      </c>
      <c r="L834">
        <v>6649.2068181818186</v>
      </c>
      <c r="M834">
        <v>6710.7433333333338</v>
      </c>
      <c r="N834">
        <v>6669.0134615384613</v>
      </c>
      <c r="O834">
        <v>6594.3474999999908</v>
      </c>
      <c r="P834">
        <v>6524.9303333333382</v>
      </c>
    </row>
    <row r="835" spans="1:16">
      <c r="A835">
        <v>28</v>
      </c>
      <c r="B835">
        <v>6708.6750000000002</v>
      </c>
      <c r="C835">
        <v>7251.2874999999995</v>
      </c>
      <c r="D835">
        <v>6628.2333333333336</v>
      </c>
      <c r="E835">
        <v>6392.3624999999975</v>
      </c>
      <c r="F835">
        <v>6530.602000000008</v>
      </c>
      <c r="G835">
        <v>6560.5325000000012</v>
      </c>
      <c r="H835">
        <v>6474.346428571429</v>
      </c>
      <c r="I835">
        <v>6471.514374999997</v>
      </c>
      <c r="J835">
        <v>6543.5388888888892</v>
      </c>
      <c r="K835">
        <v>6513.0220000000063</v>
      </c>
      <c r="L835">
        <v>6549.9777272727288</v>
      </c>
      <c r="M835">
        <v>6493.082083333341</v>
      </c>
      <c r="N835">
        <v>6561.1842307692259</v>
      </c>
      <c r="O835">
        <v>6604.4114285714222</v>
      </c>
      <c r="P835">
        <v>6548.4806666666673</v>
      </c>
    </row>
    <row r="836" spans="1:16">
      <c r="A836">
        <v>29</v>
      </c>
      <c r="B836">
        <v>6931.6399999999994</v>
      </c>
      <c r="C836">
        <v>6664.0049999999992</v>
      </c>
      <c r="D836">
        <v>6817.1466666666656</v>
      </c>
      <c r="E836">
        <v>6719.8312499999993</v>
      </c>
      <c r="F836">
        <v>6452.2290000000039</v>
      </c>
      <c r="G836">
        <v>6547.6849999999986</v>
      </c>
      <c r="H836">
        <v>6379.8099999999968</v>
      </c>
      <c r="I836">
        <v>6373.0812500000011</v>
      </c>
      <c r="J836">
        <v>6342.3972222222228</v>
      </c>
      <c r="K836">
        <v>6455.4980000000078</v>
      </c>
      <c r="L836">
        <v>6331.7781818181811</v>
      </c>
      <c r="M836">
        <v>6310.8912499999951</v>
      </c>
      <c r="N836">
        <v>6292.5634615384579</v>
      </c>
      <c r="O836">
        <v>6300.9560714285681</v>
      </c>
      <c r="P836">
        <v>6348.8936666666687</v>
      </c>
    </row>
    <row r="837" spans="1:16">
      <c r="A837">
        <v>30</v>
      </c>
      <c r="B837">
        <v>6617.1049999999996</v>
      </c>
      <c r="C837">
        <v>6233.675000000002</v>
      </c>
      <c r="D837">
        <v>6468.3699999999981</v>
      </c>
      <c r="E837">
        <v>6352.51</v>
      </c>
      <c r="F837">
        <v>6272.824000000006</v>
      </c>
      <c r="G837">
        <v>6302.6099999999988</v>
      </c>
      <c r="H837">
        <v>6201.216428571428</v>
      </c>
      <c r="I837">
        <v>6323.0562500000024</v>
      </c>
      <c r="J837">
        <v>6431.498333333333</v>
      </c>
      <c r="K837">
        <v>6469.559500000013</v>
      </c>
      <c r="L837">
        <v>6351.6454545454553</v>
      </c>
      <c r="M837">
        <v>6337.6233333333366</v>
      </c>
      <c r="N837">
        <v>6454.1780769230672</v>
      </c>
      <c r="O837">
        <v>6568.1717857142758</v>
      </c>
      <c r="P837">
        <v>6540.3489999999974</v>
      </c>
    </row>
    <row r="839" spans="1:16">
      <c r="B839">
        <f>_xlfn.STDEV.S(B808:B837)</f>
        <v>635.09654268295697</v>
      </c>
      <c r="C839">
        <f t="shared" ref="C839:P839" si="59">_xlfn.STDEV.S(C808:C837)</f>
        <v>384.11942318254614</v>
      </c>
      <c r="D839">
        <f t="shared" si="59"/>
        <v>336.0023860742694</v>
      </c>
      <c r="E839">
        <f t="shared" si="59"/>
        <v>332.97361955348725</v>
      </c>
      <c r="F839">
        <f t="shared" si="59"/>
        <v>363.83517584777985</v>
      </c>
      <c r="G839">
        <f t="shared" si="59"/>
        <v>320.74621228555986</v>
      </c>
      <c r="H839">
        <f t="shared" si="59"/>
        <v>280.3282664354677</v>
      </c>
      <c r="I839">
        <f t="shared" si="59"/>
        <v>270.01215401592191</v>
      </c>
      <c r="J839">
        <f t="shared" si="59"/>
        <v>223.07065206211888</v>
      </c>
      <c r="K839">
        <f t="shared" si="59"/>
        <v>207.9151681174024</v>
      </c>
      <c r="L839">
        <f t="shared" si="59"/>
        <v>217.00727505418524</v>
      </c>
      <c r="M839">
        <f t="shared" si="59"/>
        <v>218.48824477417193</v>
      </c>
      <c r="N839">
        <f t="shared" si="59"/>
        <v>201.5779573749578</v>
      </c>
      <c r="O839">
        <f t="shared" si="59"/>
        <v>201.83984177322483</v>
      </c>
      <c r="P839">
        <f t="shared" si="59"/>
        <v>197.91109953934031</v>
      </c>
    </row>
    <row r="842" spans="1:16">
      <c r="A842" t="s">
        <v>56</v>
      </c>
    </row>
    <row r="843" spans="1:16">
      <c r="A843">
        <v>1</v>
      </c>
      <c r="B843">
        <v>5471.5750000000007</v>
      </c>
      <c r="C843">
        <v>5774.2625000000007</v>
      </c>
      <c r="D843">
        <v>6228.5599999999977</v>
      </c>
      <c r="E843">
        <v>6375.6949999999979</v>
      </c>
      <c r="F843">
        <v>6576.8760000000048</v>
      </c>
      <c r="G843">
        <v>6624.3108333333312</v>
      </c>
      <c r="H843">
        <v>6494.4842857142803</v>
      </c>
      <c r="I843">
        <v>6513.0550000000076</v>
      </c>
      <c r="J843">
        <v>6466.0855555555527</v>
      </c>
      <c r="K843">
        <v>6455.0540000000101</v>
      </c>
      <c r="L843">
        <v>6440.1777272727277</v>
      </c>
      <c r="M843">
        <v>6433.2745833333356</v>
      </c>
      <c r="N843">
        <v>6374.143846153841</v>
      </c>
      <c r="O843">
        <v>6364.2303571428474</v>
      </c>
      <c r="P843">
        <v>6347.2636666666631</v>
      </c>
    </row>
    <row r="844" spans="1:16">
      <c r="A844">
        <v>2</v>
      </c>
      <c r="B844">
        <v>5991.59</v>
      </c>
      <c r="C844">
        <v>6196.3975</v>
      </c>
      <c r="D844">
        <v>6262.8200000000006</v>
      </c>
      <c r="E844">
        <v>6164.6587500000014</v>
      </c>
      <c r="F844">
        <v>6147.0640000000012</v>
      </c>
      <c r="G844">
        <v>6341.9916666666704</v>
      </c>
      <c r="H844">
        <v>6371.9685714285679</v>
      </c>
      <c r="I844">
        <v>6385.0112500000014</v>
      </c>
      <c r="J844">
        <v>6465.0499999999938</v>
      </c>
      <c r="K844">
        <v>6519.1930000000066</v>
      </c>
      <c r="L844">
        <v>6450.9150000000018</v>
      </c>
      <c r="M844">
        <v>6437.2625000000007</v>
      </c>
      <c r="N844">
        <v>6441.6992307692281</v>
      </c>
      <c r="O844">
        <v>6416.1110714285614</v>
      </c>
      <c r="P844">
        <v>6440.2496666666684</v>
      </c>
    </row>
    <row r="845" spans="1:16">
      <c r="A845">
        <v>3</v>
      </c>
      <c r="B845">
        <v>5979.4999999999991</v>
      </c>
      <c r="C845">
        <v>6017.4000000000005</v>
      </c>
      <c r="D845">
        <v>5890.6983333333292</v>
      </c>
      <c r="E845">
        <v>5991.357500000001</v>
      </c>
      <c r="F845">
        <v>5725.0440000000026</v>
      </c>
      <c r="G845">
        <v>5963.6816666666637</v>
      </c>
      <c r="H845">
        <v>6158.5135714285707</v>
      </c>
      <c r="I845">
        <v>6052.3025000000034</v>
      </c>
      <c r="J845">
        <v>6210.8027777777779</v>
      </c>
      <c r="K845">
        <v>6230.8955000000115</v>
      </c>
      <c r="L845">
        <v>6274.0468181818169</v>
      </c>
      <c r="M845">
        <v>6282.4791666666679</v>
      </c>
      <c r="N845">
        <v>6280.3626923076899</v>
      </c>
      <c r="O845">
        <v>6351.41</v>
      </c>
      <c r="P845">
        <v>6344.8243333333348</v>
      </c>
    </row>
    <row r="846" spans="1:16">
      <c r="A846">
        <v>4</v>
      </c>
      <c r="B846">
        <v>6574.5349999999999</v>
      </c>
      <c r="C846">
        <v>6433.1924999999992</v>
      </c>
      <c r="D846">
        <v>7032.666666666667</v>
      </c>
      <c r="E846">
        <v>7065.3775000000023</v>
      </c>
      <c r="F846">
        <v>7129.0830000000033</v>
      </c>
      <c r="G846">
        <v>7025.3233333333346</v>
      </c>
      <c r="H846">
        <v>7017.0692857142803</v>
      </c>
      <c r="I846">
        <v>7003.962500000006</v>
      </c>
      <c r="J846">
        <v>6905.1599999999962</v>
      </c>
      <c r="K846">
        <v>6905.7830000000095</v>
      </c>
      <c r="L846">
        <v>6993.9468181818138</v>
      </c>
      <c r="M846">
        <v>6966.6441666666633</v>
      </c>
      <c r="N846">
        <v>6887.5876923076921</v>
      </c>
      <c r="O846">
        <v>6798.5071428571337</v>
      </c>
      <c r="P846">
        <v>6769.241666666665</v>
      </c>
    </row>
    <row r="847" spans="1:16">
      <c r="A847">
        <v>5</v>
      </c>
      <c r="B847">
        <v>6341.8050000000003</v>
      </c>
      <c r="C847">
        <v>6382.8024999999989</v>
      </c>
      <c r="D847">
        <v>6472.206666666666</v>
      </c>
      <c r="E847">
        <v>6366.8725000000022</v>
      </c>
      <c r="F847">
        <v>6350.4850000000024</v>
      </c>
      <c r="G847">
        <v>6215.7566666666671</v>
      </c>
      <c r="H847">
        <v>6187.0535714285616</v>
      </c>
      <c r="I847">
        <v>6311.1487500000057</v>
      </c>
      <c r="J847">
        <v>6238.9822222222174</v>
      </c>
      <c r="K847">
        <v>6180.8575000000083</v>
      </c>
      <c r="L847">
        <v>6263.2590909090886</v>
      </c>
      <c r="M847">
        <v>6224.0904166666642</v>
      </c>
      <c r="N847">
        <v>6236.538461538461</v>
      </c>
      <c r="O847">
        <v>6252.2517857142784</v>
      </c>
      <c r="P847">
        <v>6233.2316666666684</v>
      </c>
    </row>
    <row r="848" spans="1:16">
      <c r="A848">
        <v>6</v>
      </c>
      <c r="B848">
        <v>6555.0749999999998</v>
      </c>
      <c r="C848">
        <v>6552.1025</v>
      </c>
      <c r="D848">
        <v>6645.8833333333341</v>
      </c>
      <c r="E848">
        <v>6621.82125</v>
      </c>
      <c r="F848">
        <v>6735.3070000000016</v>
      </c>
      <c r="G848">
        <v>6775.0483333333332</v>
      </c>
      <c r="H848">
        <v>6868.4178571428529</v>
      </c>
      <c r="I848">
        <v>6850.7587500000009</v>
      </c>
      <c r="J848">
        <v>6796.6149999999989</v>
      </c>
      <c r="K848">
        <v>6770.6695000000127</v>
      </c>
      <c r="L848">
        <v>6711.1545454545467</v>
      </c>
      <c r="M848">
        <v>6781.0116666666672</v>
      </c>
      <c r="N848">
        <v>6679.7261538461507</v>
      </c>
      <c r="O848">
        <v>6678.4332142857029</v>
      </c>
      <c r="P848">
        <v>6711.6299999999983</v>
      </c>
    </row>
    <row r="849" spans="1:16">
      <c r="A849">
        <v>7</v>
      </c>
      <c r="B849">
        <v>6066.22</v>
      </c>
      <c r="C849">
        <v>6361.4024999999992</v>
      </c>
      <c r="D849">
        <v>6317.1866666666674</v>
      </c>
      <c r="E849">
        <v>6450.7712500000007</v>
      </c>
      <c r="F849">
        <v>6520.8940000000011</v>
      </c>
      <c r="G849">
        <v>6446.3641666666672</v>
      </c>
      <c r="H849">
        <v>6363.5871428571372</v>
      </c>
      <c r="I849">
        <v>6386.5137499999992</v>
      </c>
      <c r="J849">
        <v>6474.0094444444403</v>
      </c>
      <c r="K849">
        <v>6509.7005000000081</v>
      </c>
      <c r="L849">
        <v>6476.6509090909049</v>
      </c>
      <c r="M849">
        <v>6436.2474999999959</v>
      </c>
      <c r="N849">
        <v>6421.353461538456</v>
      </c>
      <c r="O849">
        <v>6403.1996428571319</v>
      </c>
      <c r="P849">
        <v>6348.9250000000038</v>
      </c>
    </row>
    <row r="850" spans="1:16">
      <c r="A850">
        <v>8</v>
      </c>
      <c r="B850">
        <v>6972.6000000000013</v>
      </c>
      <c r="C850">
        <v>6663.1750000000029</v>
      </c>
      <c r="D850">
        <v>6898.7150000000001</v>
      </c>
      <c r="E850">
        <v>6518.456250000002</v>
      </c>
      <c r="F850">
        <v>6545.6730000000007</v>
      </c>
      <c r="G850">
        <v>6497.3791666666657</v>
      </c>
      <c r="H850">
        <v>6441.9614285714288</v>
      </c>
      <c r="I850">
        <v>6316.3406250000071</v>
      </c>
      <c r="J850">
        <v>6293.8938888888897</v>
      </c>
      <c r="K850">
        <v>6251.7895000000117</v>
      </c>
      <c r="L850">
        <v>6243.6704545454504</v>
      </c>
      <c r="M850">
        <v>6331.9587499999961</v>
      </c>
      <c r="N850">
        <v>6323.8665384615369</v>
      </c>
      <c r="O850">
        <v>6381.4864285714184</v>
      </c>
      <c r="P850">
        <v>6370.4219999999914</v>
      </c>
    </row>
    <row r="851" spans="1:16">
      <c r="A851">
        <v>9</v>
      </c>
      <c r="B851">
        <v>7051.9199999999992</v>
      </c>
      <c r="C851">
        <v>5989.6075000000019</v>
      </c>
      <c r="D851">
        <v>6521.79</v>
      </c>
      <c r="E851">
        <v>6568.2912500000029</v>
      </c>
      <c r="F851">
        <v>6421.7830000000058</v>
      </c>
      <c r="G851">
        <v>6345.3558333333322</v>
      </c>
      <c r="H851">
        <v>6385.9514285714304</v>
      </c>
      <c r="I851">
        <v>6416.1950000000043</v>
      </c>
      <c r="J851">
        <v>6324.0066666666617</v>
      </c>
      <c r="K851">
        <v>6317.5360000000137</v>
      </c>
      <c r="L851">
        <v>6345.5422727272698</v>
      </c>
      <c r="M851">
        <v>6343.7241666666614</v>
      </c>
      <c r="N851">
        <v>6323.6630769230724</v>
      </c>
      <c r="O851">
        <v>6313.1375000000025</v>
      </c>
      <c r="P851">
        <v>6322.3350000000082</v>
      </c>
    </row>
    <row r="852" spans="1:16">
      <c r="A852">
        <v>10</v>
      </c>
      <c r="B852">
        <v>6317.4200000000028</v>
      </c>
      <c r="C852">
        <v>6035.7200000000012</v>
      </c>
      <c r="D852">
        <v>5746.8983333333354</v>
      </c>
      <c r="E852">
        <v>5630.3524999999991</v>
      </c>
      <c r="F852">
        <v>5884.5150000000003</v>
      </c>
      <c r="G852">
        <v>6068.6291666666684</v>
      </c>
      <c r="H852">
        <v>6134.7042857142869</v>
      </c>
      <c r="I852">
        <v>6081.8112500000007</v>
      </c>
      <c r="J852">
        <v>6155.2327777777764</v>
      </c>
      <c r="K852">
        <v>6236.4495000000034</v>
      </c>
      <c r="L852">
        <v>6111.2836363636334</v>
      </c>
      <c r="M852">
        <v>6056.8529166666667</v>
      </c>
      <c r="N852">
        <v>6114.5903846153842</v>
      </c>
      <c r="O852">
        <v>6064.601071428564</v>
      </c>
      <c r="P852">
        <v>6165.866</v>
      </c>
    </row>
    <row r="853" spans="1:16">
      <c r="A853">
        <v>11</v>
      </c>
      <c r="B853">
        <v>6053.7850000000026</v>
      </c>
      <c r="C853">
        <v>6650.1100000000006</v>
      </c>
      <c r="D853">
        <v>6779.491666666665</v>
      </c>
      <c r="E853">
        <v>6840.8837499999991</v>
      </c>
      <c r="F853">
        <v>6719.7130000000006</v>
      </c>
      <c r="G853">
        <v>6390.1308333333309</v>
      </c>
      <c r="H853">
        <v>6371.3321428571389</v>
      </c>
      <c r="I853">
        <v>6321.3793750000059</v>
      </c>
      <c r="J853">
        <v>6319.8933333333334</v>
      </c>
      <c r="K853">
        <v>6398.7220000000134</v>
      </c>
      <c r="L853">
        <v>6289.5277272727262</v>
      </c>
      <c r="M853">
        <v>6337.1299999999937</v>
      </c>
      <c r="N853">
        <v>6425.1265384615372</v>
      </c>
      <c r="O853">
        <v>6386.7507142857057</v>
      </c>
      <c r="P853">
        <v>6435.7123333333348</v>
      </c>
    </row>
    <row r="854" spans="1:16">
      <c r="A854">
        <v>12</v>
      </c>
      <c r="B854">
        <v>5226.920000000001</v>
      </c>
      <c r="C854">
        <v>5957.7100000000009</v>
      </c>
      <c r="D854">
        <v>6057.5199999999986</v>
      </c>
      <c r="E854">
        <v>6398.0299999999988</v>
      </c>
      <c r="F854">
        <v>6273.9710000000032</v>
      </c>
      <c r="G854">
        <v>6094.6475000000037</v>
      </c>
      <c r="H854">
        <v>6158.6807142857051</v>
      </c>
      <c r="I854">
        <v>6347.5687499999995</v>
      </c>
      <c r="J854">
        <v>6476.5577777777726</v>
      </c>
      <c r="K854">
        <v>6374.9955000000073</v>
      </c>
      <c r="L854">
        <v>6459.8654545454538</v>
      </c>
      <c r="M854">
        <v>6509.3337500000043</v>
      </c>
      <c r="N854">
        <v>6554.0042307692256</v>
      </c>
      <c r="O854">
        <v>6555.7142857142708</v>
      </c>
      <c r="P854">
        <v>6541.2616666666672</v>
      </c>
    </row>
    <row r="855" spans="1:16">
      <c r="A855">
        <v>13</v>
      </c>
      <c r="B855">
        <v>6612.954999999999</v>
      </c>
      <c r="C855">
        <v>6276.9824999999992</v>
      </c>
      <c r="D855">
        <v>5764.194999999997</v>
      </c>
      <c r="E855">
        <v>5744.8799999999983</v>
      </c>
      <c r="F855">
        <v>5743.2180000000026</v>
      </c>
      <c r="G855">
        <v>5681.2883333333339</v>
      </c>
      <c r="H855">
        <v>5816.4828571428543</v>
      </c>
      <c r="I855">
        <v>5819.5724999999966</v>
      </c>
      <c r="J855">
        <v>6108.4316666666682</v>
      </c>
      <c r="K855">
        <v>6188.3430000000117</v>
      </c>
      <c r="L855">
        <v>6145.0754545454511</v>
      </c>
      <c r="M855">
        <v>6264.3970833333306</v>
      </c>
      <c r="N855">
        <v>6207.961153846154</v>
      </c>
      <c r="O855">
        <v>6153.5371428571343</v>
      </c>
      <c r="P855">
        <v>6129.7686666666668</v>
      </c>
    </row>
    <row r="856" spans="1:16">
      <c r="A856">
        <v>14</v>
      </c>
      <c r="B856">
        <v>6675.3650000000016</v>
      </c>
      <c r="C856">
        <v>6538.1950000000006</v>
      </c>
      <c r="D856">
        <v>6370.7733333333344</v>
      </c>
      <c r="E856">
        <v>6354.1025000000063</v>
      </c>
      <c r="F856">
        <v>6133.225000000004</v>
      </c>
      <c r="G856">
        <v>6350.5450000000028</v>
      </c>
      <c r="H856">
        <v>6461.4542857142833</v>
      </c>
      <c r="I856">
        <v>6587.6237500000034</v>
      </c>
      <c r="J856">
        <v>6484.1522222222184</v>
      </c>
      <c r="K856">
        <v>6494.8545000000067</v>
      </c>
      <c r="L856">
        <v>6437.1336363636347</v>
      </c>
      <c r="M856">
        <v>6466.9137500000006</v>
      </c>
      <c r="N856">
        <v>6460.6626923076874</v>
      </c>
      <c r="O856">
        <v>6590.1885714285609</v>
      </c>
      <c r="P856">
        <v>6604.6429999999946</v>
      </c>
    </row>
    <row r="857" spans="1:16">
      <c r="A857">
        <v>15</v>
      </c>
      <c r="B857">
        <v>5241.0349999999999</v>
      </c>
      <c r="C857">
        <v>5644.0075000000024</v>
      </c>
      <c r="D857">
        <v>5966.4233333333323</v>
      </c>
      <c r="E857">
        <v>6238.5524999999998</v>
      </c>
      <c r="F857">
        <v>6175.9060000000036</v>
      </c>
      <c r="G857">
        <v>6239.79</v>
      </c>
      <c r="H857">
        <v>6247.6692857142834</v>
      </c>
      <c r="I857">
        <v>6255.4006250000002</v>
      </c>
      <c r="J857">
        <v>6258.157777777772</v>
      </c>
      <c r="K857">
        <v>6203.6080000000102</v>
      </c>
      <c r="L857">
        <v>6168.5354545454511</v>
      </c>
      <c r="M857">
        <v>6061.1670833333283</v>
      </c>
      <c r="N857">
        <v>6026.1038461538456</v>
      </c>
      <c r="O857">
        <v>6017.1267857142821</v>
      </c>
      <c r="P857">
        <v>6059.3060000000032</v>
      </c>
    </row>
    <row r="858" spans="1:16">
      <c r="A858">
        <v>16</v>
      </c>
      <c r="B858">
        <v>5349.4750000000013</v>
      </c>
      <c r="C858">
        <v>6455.7349999999988</v>
      </c>
      <c r="D858">
        <v>6205.5499999999984</v>
      </c>
      <c r="E858">
        <v>6388.8150000000014</v>
      </c>
      <c r="F858">
        <v>6231.5620000000017</v>
      </c>
      <c r="G858">
        <v>6300.9058333333296</v>
      </c>
      <c r="H858">
        <v>6277.7864285714268</v>
      </c>
      <c r="I858">
        <v>6241.3212500000018</v>
      </c>
      <c r="J858">
        <v>6235.4483333333301</v>
      </c>
      <c r="K858">
        <v>6282.3675000000112</v>
      </c>
      <c r="L858">
        <v>6306.9595454545442</v>
      </c>
      <c r="M858">
        <v>6398.7370833333298</v>
      </c>
      <c r="N858">
        <v>6337.2250000000022</v>
      </c>
      <c r="O858">
        <v>6284.5089285714221</v>
      </c>
      <c r="P858">
        <v>6312.0729999999994</v>
      </c>
    </row>
    <row r="859" spans="1:16">
      <c r="A859">
        <v>17</v>
      </c>
      <c r="B859">
        <v>6150.1400000000012</v>
      </c>
      <c r="C859">
        <v>6813.2300000000014</v>
      </c>
      <c r="D859">
        <v>6848.4549999999972</v>
      </c>
      <c r="E859">
        <v>6588.0275000000011</v>
      </c>
      <c r="F859">
        <v>6901.6419999999998</v>
      </c>
      <c r="G859">
        <v>7111.2741666666689</v>
      </c>
      <c r="H859">
        <v>6944.6978571428526</v>
      </c>
      <c r="I859">
        <v>6872.2156250000071</v>
      </c>
      <c r="J859">
        <v>6753.211111111108</v>
      </c>
      <c r="K859">
        <v>6694.4560000000092</v>
      </c>
      <c r="L859">
        <v>6642.1877272727261</v>
      </c>
      <c r="M859">
        <v>6563.3158333333286</v>
      </c>
      <c r="N859">
        <v>6540.9688461538462</v>
      </c>
      <c r="O859">
        <v>6563.2542857142726</v>
      </c>
      <c r="P859">
        <v>6594.0986666666649</v>
      </c>
    </row>
    <row r="860" spans="1:16">
      <c r="A860">
        <v>18</v>
      </c>
      <c r="B860">
        <v>6298.2600000000011</v>
      </c>
      <c r="C860">
        <v>6282.0625000000027</v>
      </c>
      <c r="D860">
        <v>6366.9583333333348</v>
      </c>
      <c r="E860">
        <v>6819.2525000000014</v>
      </c>
      <c r="F860">
        <v>6854.502000000005</v>
      </c>
      <c r="G860">
        <v>6949.5124999999998</v>
      </c>
      <c r="H860">
        <v>6812.9007142857099</v>
      </c>
      <c r="I860">
        <v>6863.2525000000014</v>
      </c>
      <c r="J860">
        <v>6785.2749999999924</v>
      </c>
      <c r="K860">
        <v>6798.379000000009</v>
      </c>
      <c r="L860">
        <v>6686.1131818181793</v>
      </c>
      <c r="M860">
        <v>6690.8033333333333</v>
      </c>
      <c r="N860">
        <v>6715.9053846153838</v>
      </c>
      <c r="O860">
        <v>6695.3189285714216</v>
      </c>
      <c r="P860">
        <v>6748.2919999999976</v>
      </c>
    </row>
    <row r="861" spans="1:16">
      <c r="A861">
        <v>19</v>
      </c>
      <c r="B861">
        <v>6926.6949999999997</v>
      </c>
      <c r="C861">
        <v>6498.2974999999988</v>
      </c>
      <c r="D861">
        <v>6656.1066666666666</v>
      </c>
      <c r="E861">
        <v>6520.5862499999967</v>
      </c>
      <c r="F861">
        <v>6636.411000000001</v>
      </c>
      <c r="G861">
        <v>6611.4558333333316</v>
      </c>
      <c r="H861">
        <v>6524.8278571428518</v>
      </c>
      <c r="I861">
        <v>6493.731249999998</v>
      </c>
      <c r="J861">
        <v>6498.0516666666663</v>
      </c>
      <c r="K861">
        <v>6478.4245000000092</v>
      </c>
      <c r="L861">
        <v>6416.8559090909084</v>
      </c>
      <c r="M861">
        <v>6395.1362499999959</v>
      </c>
      <c r="N861">
        <v>6377.7315384615404</v>
      </c>
      <c r="O861">
        <v>6360.3846428571369</v>
      </c>
      <c r="P861">
        <v>6393.541333333339</v>
      </c>
    </row>
    <row r="862" spans="1:16">
      <c r="A862">
        <v>20</v>
      </c>
      <c r="B862">
        <v>6297.6600000000017</v>
      </c>
      <c r="C862">
        <v>6286.2250000000031</v>
      </c>
      <c r="D862">
        <v>6529.9516666666686</v>
      </c>
      <c r="E862">
        <v>6871.465000000002</v>
      </c>
      <c r="F862">
        <v>6946.8490000000029</v>
      </c>
      <c r="G862">
        <v>6826.5191666666678</v>
      </c>
      <c r="H862">
        <v>6704.7199999999984</v>
      </c>
      <c r="I862">
        <v>6725.7299999999987</v>
      </c>
      <c r="J862">
        <v>6701.4561111111061</v>
      </c>
      <c r="K862">
        <v>6662.2665000000134</v>
      </c>
      <c r="L862">
        <v>6658.5309090909004</v>
      </c>
      <c r="M862">
        <v>6515.8312500000002</v>
      </c>
      <c r="N862">
        <v>6515.7615384615328</v>
      </c>
      <c r="O862">
        <v>6496.0764285714213</v>
      </c>
      <c r="P862">
        <v>6465.4973333333301</v>
      </c>
    </row>
    <row r="863" spans="1:16">
      <c r="A863">
        <v>21</v>
      </c>
      <c r="B863">
        <v>6938.32</v>
      </c>
      <c r="C863">
        <v>6682.5350000000008</v>
      </c>
      <c r="D863">
        <v>6527.2766666666639</v>
      </c>
      <c r="E863">
        <v>6462.0512500000013</v>
      </c>
      <c r="F863">
        <v>6143.5950000000039</v>
      </c>
      <c r="G863">
        <v>6248.9108333333334</v>
      </c>
      <c r="H863">
        <v>6133.3542857142847</v>
      </c>
      <c r="I863">
        <v>6334.046250000004</v>
      </c>
      <c r="J863">
        <v>6454.9849999999933</v>
      </c>
      <c r="K863">
        <v>6468.7895000000126</v>
      </c>
      <c r="L863">
        <v>6391.0918181818106</v>
      </c>
      <c r="M863">
        <v>6458.7529166666654</v>
      </c>
      <c r="N863">
        <v>6451.503461538462</v>
      </c>
      <c r="O863">
        <v>6399.0864285714224</v>
      </c>
      <c r="P863">
        <v>6347.4930000000013</v>
      </c>
    </row>
    <row r="864" spans="1:16">
      <c r="A864">
        <v>22</v>
      </c>
      <c r="B864">
        <v>6005.61</v>
      </c>
      <c r="C864">
        <v>6078.9325000000017</v>
      </c>
      <c r="D864">
        <v>6436.4116666666678</v>
      </c>
      <c r="E864">
        <v>6453.9662499999986</v>
      </c>
      <c r="F864">
        <v>6488.0430000000006</v>
      </c>
      <c r="G864">
        <v>6266.4208333333336</v>
      </c>
      <c r="H864">
        <v>6256.4557142857129</v>
      </c>
      <c r="I864">
        <v>6386.5468750000027</v>
      </c>
      <c r="J864">
        <v>6379.752777777775</v>
      </c>
      <c r="K864">
        <v>6469.4475000000066</v>
      </c>
      <c r="L864">
        <v>6507.3854545454469</v>
      </c>
      <c r="M864">
        <v>6471.7375000000011</v>
      </c>
      <c r="N864">
        <v>6463.0030769230734</v>
      </c>
      <c r="O864">
        <v>6445.1510714285614</v>
      </c>
      <c r="P864">
        <v>6408.4853333333394</v>
      </c>
    </row>
    <row r="865" spans="1:16">
      <c r="A865">
        <v>23</v>
      </c>
      <c r="B865">
        <v>5753.1899999999987</v>
      </c>
      <c r="C865">
        <v>5963.3325000000004</v>
      </c>
      <c r="D865">
        <v>6288.1233333333339</v>
      </c>
      <c r="E865">
        <v>6327.7962500000021</v>
      </c>
      <c r="F865">
        <v>6253.6659999999993</v>
      </c>
      <c r="G865">
        <v>6294.5166666666682</v>
      </c>
      <c r="H865">
        <v>6138.9992857142825</v>
      </c>
      <c r="I865">
        <v>5997.5887500000008</v>
      </c>
      <c r="J865">
        <v>6026.5505555555537</v>
      </c>
      <c r="K865">
        <v>6010.3585000000057</v>
      </c>
      <c r="L865">
        <v>6013.7418181818139</v>
      </c>
      <c r="M865">
        <v>6040.8912499999979</v>
      </c>
      <c r="N865">
        <v>6008.1949999999979</v>
      </c>
      <c r="O865">
        <v>6042.7121428571309</v>
      </c>
      <c r="P865">
        <v>6034.8016666666654</v>
      </c>
    </row>
    <row r="866" spans="1:16">
      <c r="A866">
        <v>24</v>
      </c>
      <c r="B866">
        <v>7695.2349999999988</v>
      </c>
      <c r="C866">
        <v>7332.7124999999996</v>
      </c>
      <c r="D866">
        <v>6826.7333333333318</v>
      </c>
      <c r="E866">
        <v>6656.0112500000023</v>
      </c>
      <c r="F866">
        <v>6574.3770000000031</v>
      </c>
      <c r="G866">
        <v>6395.3700000000008</v>
      </c>
      <c r="H866">
        <v>6284.4635714285732</v>
      </c>
      <c r="I866">
        <v>6360.6787500000037</v>
      </c>
      <c r="J866">
        <v>6399.1749999999947</v>
      </c>
      <c r="K866">
        <v>6424.6115000000082</v>
      </c>
      <c r="L866">
        <v>6455.636363636364</v>
      </c>
      <c r="M866">
        <v>6604.0754166666657</v>
      </c>
      <c r="N866">
        <v>6576.1988461538522</v>
      </c>
      <c r="O866">
        <v>6621.6228571428574</v>
      </c>
      <c r="P866">
        <v>6680.4199999999992</v>
      </c>
    </row>
    <row r="867" spans="1:16">
      <c r="A867">
        <v>25</v>
      </c>
      <c r="B867">
        <v>6590.67</v>
      </c>
      <c r="C867">
        <v>6763.7500000000018</v>
      </c>
      <c r="D867">
        <v>6708.8233333333337</v>
      </c>
      <c r="E867">
        <v>6643.9137500000006</v>
      </c>
      <c r="F867">
        <v>6462.9990000000034</v>
      </c>
      <c r="G867">
        <v>6259.4625000000005</v>
      </c>
      <c r="H867">
        <v>6376.2800000000034</v>
      </c>
      <c r="I867">
        <v>6369.7931250000074</v>
      </c>
      <c r="J867">
        <v>6565.6499999999924</v>
      </c>
      <c r="K867">
        <v>6514.5540000000092</v>
      </c>
      <c r="L867">
        <v>6608.2499999999982</v>
      </c>
      <c r="M867">
        <v>6657.1579166666615</v>
      </c>
      <c r="N867">
        <v>6597.2815384615342</v>
      </c>
      <c r="O867">
        <v>6691.0728571428544</v>
      </c>
      <c r="P867">
        <v>6685.6320000000042</v>
      </c>
    </row>
    <row r="868" spans="1:16">
      <c r="A868">
        <v>26</v>
      </c>
      <c r="B868">
        <v>7280.2349999999997</v>
      </c>
      <c r="C868">
        <v>6877.3975000000009</v>
      </c>
      <c r="D868">
        <v>6722.2150000000001</v>
      </c>
      <c r="E868">
        <v>6593.4499999999989</v>
      </c>
      <c r="F868">
        <v>6738.6449999999986</v>
      </c>
      <c r="G868">
        <v>6711.1325000000024</v>
      </c>
      <c r="H868">
        <v>6697.3542857142838</v>
      </c>
      <c r="I868">
        <v>6577.4299999999994</v>
      </c>
      <c r="J868">
        <v>6610.4399999999869</v>
      </c>
      <c r="K868">
        <v>6629.3470000000043</v>
      </c>
      <c r="L868">
        <v>6627.8859090909009</v>
      </c>
      <c r="M868">
        <v>6480.689166666667</v>
      </c>
      <c r="N868">
        <v>6526.161923076932</v>
      </c>
      <c r="O868">
        <v>6507.9721428571356</v>
      </c>
      <c r="P868">
        <v>6531.9579999999987</v>
      </c>
    </row>
    <row r="869" spans="1:16">
      <c r="A869">
        <v>27</v>
      </c>
      <c r="B869">
        <v>6511.3450000000003</v>
      </c>
      <c r="C869">
        <v>6443.9150000000009</v>
      </c>
      <c r="D869">
        <v>6585.3750000000009</v>
      </c>
      <c r="E869">
        <v>6527.1787500000009</v>
      </c>
      <c r="F869">
        <v>6580.9260000000004</v>
      </c>
      <c r="G869">
        <v>6502.7966666666671</v>
      </c>
      <c r="H869">
        <v>6500.9828571428498</v>
      </c>
      <c r="I869">
        <v>6505.0331250000027</v>
      </c>
      <c r="J869">
        <v>6526.223888888886</v>
      </c>
      <c r="K869">
        <v>6485.2425000000076</v>
      </c>
      <c r="L869">
        <v>6511.3772727272672</v>
      </c>
      <c r="M869">
        <v>6579.1379166666629</v>
      </c>
      <c r="N869">
        <v>6530.9911538461529</v>
      </c>
      <c r="O869">
        <v>6478.4824999999882</v>
      </c>
      <c r="P869">
        <v>6410.4080000000022</v>
      </c>
    </row>
    <row r="870" spans="1:16">
      <c r="A870">
        <v>28</v>
      </c>
      <c r="B870">
        <v>6621.17</v>
      </c>
      <c r="C870">
        <v>7152.7149999999983</v>
      </c>
      <c r="D870">
        <v>6580.1183333333338</v>
      </c>
      <c r="E870">
        <v>6401.3025000000007</v>
      </c>
      <c r="F870">
        <v>6441.9309999999996</v>
      </c>
      <c r="G870">
        <v>6486.1858333333321</v>
      </c>
      <c r="H870">
        <v>6407.9478571428554</v>
      </c>
      <c r="I870">
        <v>6402.161874999998</v>
      </c>
      <c r="J870">
        <v>6517.4038888888836</v>
      </c>
      <c r="K870">
        <v>6500.2365000000091</v>
      </c>
      <c r="L870">
        <v>6535.1249999999927</v>
      </c>
      <c r="M870">
        <v>6442.1912499999971</v>
      </c>
      <c r="N870">
        <v>6493.2973076923026</v>
      </c>
      <c r="O870">
        <v>6524.2782142857041</v>
      </c>
      <c r="P870">
        <v>6482.9619999999977</v>
      </c>
    </row>
    <row r="871" spans="1:16">
      <c r="A871">
        <v>29</v>
      </c>
      <c r="B871">
        <v>6946.9400000000014</v>
      </c>
      <c r="C871">
        <v>6581.0925000000016</v>
      </c>
      <c r="D871">
        <v>6689.3283333333338</v>
      </c>
      <c r="E871">
        <v>6588.2899999999981</v>
      </c>
      <c r="F871">
        <v>6349.6530000000039</v>
      </c>
      <c r="G871">
        <v>6444.8808333333354</v>
      </c>
      <c r="H871">
        <v>6325.9178571428574</v>
      </c>
      <c r="I871">
        <v>6334.4362500000034</v>
      </c>
      <c r="J871">
        <v>6323.2433333333329</v>
      </c>
      <c r="K871">
        <v>6367.8260000000118</v>
      </c>
      <c r="L871">
        <v>6280.4695454545435</v>
      </c>
      <c r="M871">
        <v>6280.6333333333396</v>
      </c>
      <c r="N871">
        <v>6226.4988461538478</v>
      </c>
      <c r="O871">
        <v>6227.2582142857109</v>
      </c>
      <c r="P871">
        <v>6269.4256666666724</v>
      </c>
    </row>
    <row r="872" spans="1:16">
      <c r="A872">
        <v>30</v>
      </c>
      <c r="B872">
        <v>6530.755000000001</v>
      </c>
      <c r="C872">
        <v>6075.4525000000012</v>
      </c>
      <c r="D872">
        <v>6385.9149999999981</v>
      </c>
      <c r="E872">
        <v>6189.8687500000005</v>
      </c>
      <c r="F872">
        <v>6108.9470000000038</v>
      </c>
      <c r="G872">
        <v>6136.2749999999996</v>
      </c>
      <c r="H872">
        <v>6073.2628571428531</v>
      </c>
      <c r="I872">
        <v>6183.181250000006</v>
      </c>
      <c r="J872">
        <v>6315.4733333333297</v>
      </c>
      <c r="K872">
        <v>6358.0950000000112</v>
      </c>
      <c r="L872">
        <v>6256.4304545454461</v>
      </c>
      <c r="M872">
        <v>6243.7895833333268</v>
      </c>
      <c r="N872">
        <v>6355.5515384615373</v>
      </c>
      <c r="O872">
        <v>6439.5660714285596</v>
      </c>
      <c r="P872">
        <v>6405.9139999999916</v>
      </c>
    </row>
    <row r="874" spans="1:16">
      <c r="B874">
        <f>_xlfn.STDEV.S(B843:B872)</f>
        <v>594.7404285107682</v>
      </c>
      <c r="C874">
        <f t="shared" ref="C874:P874" si="60">_xlfn.STDEV.S(C843:C872)</f>
        <v>387.68045047595905</v>
      </c>
      <c r="D874">
        <f t="shared" si="60"/>
        <v>329.67849726096091</v>
      </c>
      <c r="E874">
        <f t="shared" si="60"/>
        <v>302.94355618167111</v>
      </c>
      <c r="F874">
        <f t="shared" si="60"/>
        <v>340.19445386213658</v>
      </c>
      <c r="G874">
        <f t="shared" si="60"/>
        <v>314.15663318422281</v>
      </c>
      <c r="H874">
        <f t="shared" si="60"/>
        <v>274.73224556206418</v>
      </c>
      <c r="I874">
        <f t="shared" si="60"/>
        <v>266.38469432900445</v>
      </c>
      <c r="J874">
        <f t="shared" si="60"/>
        <v>212.51723087513599</v>
      </c>
      <c r="K874">
        <f t="shared" si="60"/>
        <v>201.97001585853786</v>
      </c>
      <c r="L874">
        <f t="shared" si="60"/>
        <v>208.85873233632327</v>
      </c>
      <c r="M874">
        <f t="shared" si="60"/>
        <v>205.44096903045767</v>
      </c>
      <c r="N874">
        <f t="shared" si="60"/>
        <v>194.01895137222562</v>
      </c>
      <c r="O874">
        <f t="shared" si="60"/>
        <v>195.47822765519865</v>
      </c>
      <c r="P874">
        <f t="shared" si="60"/>
        <v>193.19234249941931</v>
      </c>
    </row>
    <row r="877" spans="1:16">
      <c r="A877" t="s">
        <v>57</v>
      </c>
    </row>
    <row r="878" spans="1:16">
      <c r="A878">
        <v>1</v>
      </c>
      <c r="B878">
        <v>5235.4500000000016</v>
      </c>
      <c r="C878">
        <v>5548.7199999999993</v>
      </c>
      <c r="D878">
        <v>5989.5599999999986</v>
      </c>
      <c r="E878">
        <v>6107.9037500000004</v>
      </c>
      <c r="F878">
        <v>6339.9490000000033</v>
      </c>
      <c r="G878">
        <v>6351.0591666666687</v>
      </c>
      <c r="H878">
        <v>6262.0185714285653</v>
      </c>
      <c r="I878">
        <v>6287.9656250000007</v>
      </c>
      <c r="J878">
        <v>6196.8544444444478</v>
      </c>
      <c r="K878">
        <v>6164.0860000000084</v>
      </c>
      <c r="L878">
        <v>6134.0527272727186</v>
      </c>
      <c r="M878">
        <v>6157.6141666666672</v>
      </c>
      <c r="N878">
        <v>6092.5273076923086</v>
      </c>
      <c r="O878">
        <v>6076.8985714285654</v>
      </c>
      <c r="P878">
        <v>6081.849000000002</v>
      </c>
    </row>
    <row r="879" spans="1:16">
      <c r="A879">
        <v>2</v>
      </c>
      <c r="B879">
        <v>5740.7150000000001</v>
      </c>
      <c r="C879">
        <v>5624.2799999999988</v>
      </c>
      <c r="D879">
        <v>5713.244999999999</v>
      </c>
      <c r="E879">
        <v>5748.0050000000001</v>
      </c>
      <c r="F879">
        <v>5785.8300000000036</v>
      </c>
      <c r="G879">
        <v>5966.7000000000016</v>
      </c>
      <c r="H879">
        <v>5990.7342857142876</v>
      </c>
      <c r="I879">
        <v>5991.4425000000047</v>
      </c>
      <c r="J879">
        <v>6076.0833333333303</v>
      </c>
      <c r="K879">
        <v>6155.4765000000089</v>
      </c>
      <c r="L879">
        <v>6120.60318181818</v>
      </c>
      <c r="M879">
        <v>6107.1366666666627</v>
      </c>
      <c r="N879">
        <v>6106.3457692307666</v>
      </c>
      <c r="O879">
        <v>6098.4292857142764</v>
      </c>
      <c r="P879">
        <v>6112.6123333333344</v>
      </c>
    </row>
    <row r="880" spans="1:16">
      <c r="A880">
        <v>3</v>
      </c>
      <c r="B880">
        <v>5730.7450000000008</v>
      </c>
      <c r="C880">
        <v>5739.0424999999996</v>
      </c>
      <c r="D880">
        <v>5790.3733333333339</v>
      </c>
      <c r="E880">
        <v>5792.5362500000019</v>
      </c>
      <c r="F880">
        <v>5496.0200000000041</v>
      </c>
      <c r="G880">
        <v>5734.203333333332</v>
      </c>
      <c r="H880">
        <v>5940.3657142857164</v>
      </c>
      <c r="I880">
        <v>5754.7931250000001</v>
      </c>
      <c r="J880">
        <v>5922.6327777777824</v>
      </c>
      <c r="K880">
        <v>5938.6270000000122</v>
      </c>
      <c r="L880">
        <v>5985.8881818181799</v>
      </c>
      <c r="M880">
        <v>5997.4499999999971</v>
      </c>
      <c r="N880">
        <v>5976.4453846153874</v>
      </c>
      <c r="O880">
        <v>6043.1110714285651</v>
      </c>
      <c r="P880">
        <v>6036.7719999999981</v>
      </c>
    </row>
    <row r="881" spans="1:16">
      <c r="A881">
        <v>4</v>
      </c>
      <c r="B881">
        <v>6110.6349999999993</v>
      </c>
      <c r="C881">
        <v>6087.9599999999982</v>
      </c>
      <c r="D881">
        <v>6588.3850000000002</v>
      </c>
      <c r="E881">
        <v>6657.2449999999981</v>
      </c>
      <c r="F881">
        <v>6744.8640000000014</v>
      </c>
      <c r="G881">
        <v>6625.5766666666668</v>
      </c>
      <c r="H881">
        <v>6630.9878571428571</v>
      </c>
      <c r="I881">
        <v>6598.8924999999963</v>
      </c>
      <c r="J881">
        <v>6491.3983333333317</v>
      </c>
      <c r="K881">
        <v>6487.5985000000037</v>
      </c>
      <c r="L881">
        <v>6582.7349999999969</v>
      </c>
      <c r="M881">
        <v>6593.1183333333329</v>
      </c>
      <c r="N881">
        <v>6517.3553846153809</v>
      </c>
      <c r="O881">
        <v>6442.1078571428552</v>
      </c>
      <c r="P881">
        <v>6413.0433333333394</v>
      </c>
    </row>
    <row r="882" spans="1:16">
      <c r="A882">
        <v>5</v>
      </c>
      <c r="B882">
        <v>6379.5500000000011</v>
      </c>
      <c r="C882">
        <v>6158.4974999999986</v>
      </c>
      <c r="D882">
        <v>6288.6433333333334</v>
      </c>
      <c r="E882">
        <v>6159.5100000000011</v>
      </c>
      <c r="F882">
        <v>6123.6210000000056</v>
      </c>
      <c r="G882">
        <v>5991.2575000000024</v>
      </c>
      <c r="H882">
        <v>5907.9614285714324</v>
      </c>
      <c r="I882">
        <v>6053.0243749999972</v>
      </c>
      <c r="J882">
        <v>6026.0533333333296</v>
      </c>
      <c r="K882">
        <v>5992.2250000000085</v>
      </c>
      <c r="L882">
        <v>6058.7309090909093</v>
      </c>
      <c r="M882">
        <v>6084.6512500000008</v>
      </c>
      <c r="N882">
        <v>6088.7049999999954</v>
      </c>
      <c r="O882">
        <v>6097.409285714285</v>
      </c>
      <c r="P882">
        <v>6049.422000000005</v>
      </c>
    </row>
    <row r="883" spans="1:16">
      <c r="A883">
        <v>6</v>
      </c>
      <c r="B883">
        <v>6295.7100000000009</v>
      </c>
      <c r="C883">
        <v>6210.0800000000008</v>
      </c>
      <c r="D883">
        <v>6371.7716666666684</v>
      </c>
      <c r="E883">
        <v>6339.6437499999993</v>
      </c>
      <c r="F883">
        <v>6519.0320000000047</v>
      </c>
      <c r="G883">
        <v>6524.6074999999992</v>
      </c>
      <c r="H883">
        <v>6591.3585714285646</v>
      </c>
      <c r="I883">
        <v>6505.6037499999984</v>
      </c>
      <c r="J883">
        <v>6453.1005555555575</v>
      </c>
      <c r="K883">
        <v>6421.4375000000109</v>
      </c>
      <c r="L883">
        <v>6339.5709090909013</v>
      </c>
      <c r="M883">
        <v>6404.2287500000029</v>
      </c>
      <c r="N883">
        <v>6274.9849999999951</v>
      </c>
      <c r="O883">
        <v>6257.2935714285641</v>
      </c>
      <c r="P883">
        <v>6298.8826666666682</v>
      </c>
    </row>
    <row r="884" spans="1:16">
      <c r="A884">
        <v>7</v>
      </c>
      <c r="B884">
        <v>5773.25</v>
      </c>
      <c r="C884">
        <v>5911.7125000000024</v>
      </c>
      <c r="D884">
        <v>5874.4633333333359</v>
      </c>
      <c r="E884">
        <v>6050.9662500000004</v>
      </c>
      <c r="F884">
        <v>6223.1370000000034</v>
      </c>
      <c r="G884">
        <v>6128.7966666666634</v>
      </c>
      <c r="H884">
        <v>6060.9814285714274</v>
      </c>
      <c r="I884">
        <v>6067.8762500000003</v>
      </c>
      <c r="J884">
        <v>6166.0916666666653</v>
      </c>
      <c r="K884">
        <v>6196.7255000000077</v>
      </c>
      <c r="L884">
        <v>6192.0722727272696</v>
      </c>
      <c r="M884">
        <v>6156.6937499999904</v>
      </c>
      <c r="N884">
        <v>6110.4165384615344</v>
      </c>
      <c r="O884">
        <v>6070.8428571428522</v>
      </c>
      <c r="P884">
        <v>6004.6450000000086</v>
      </c>
    </row>
    <row r="885" spans="1:16">
      <c r="A885">
        <v>8</v>
      </c>
      <c r="B885">
        <v>6668.2400000000034</v>
      </c>
      <c r="C885">
        <v>6401.42</v>
      </c>
      <c r="D885">
        <v>6570.2583333333314</v>
      </c>
      <c r="E885">
        <v>6171.7600000000011</v>
      </c>
      <c r="F885">
        <v>6103.1290000000017</v>
      </c>
      <c r="G885">
        <v>6057.4633333333313</v>
      </c>
      <c r="H885">
        <v>6028.0921428571446</v>
      </c>
      <c r="I885">
        <v>5951.9656250000053</v>
      </c>
      <c r="J885">
        <v>5895.8805555555564</v>
      </c>
      <c r="K885">
        <v>5850.2580000000034</v>
      </c>
      <c r="L885">
        <v>5857.9986363636326</v>
      </c>
      <c r="M885">
        <v>5950.5220833333306</v>
      </c>
      <c r="N885">
        <v>5953.4815384615385</v>
      </c>
      <c r="O885">
        <v>6001.817857142858</v>
      </c>
      <c r="P885">
        <v>6010.3410000000003</v>
      </c>
    </row>
    <row r="886" spans="1:16">
      <c r="A886">
        <v>9</v>
      </c>
      <c r="B886">
        <v>6865.5700000000006</v>
      </c>
      <c r="C886">
        <v>5730.9424999999983</v>
      </c>
      <c r="D886">
        <v>6302.1300000000019</v>
      </c>
      <c r="E886">
        <v>6373.2312499999953</v>
      </c>
      <c r="F886">
        <v>6211.4390000000076</v>
      </c>
      <c r="G886">
        <v>6080.4</v>
      </c>
      <c r="H886">
        <v>6098.0628571428588</v>
      </c>
      <c r="I886">
        <v>6112.2687500000002</v>
      </c>
      <c r="J886">
        <v>5954.7877777777767</v>
      </c>
      <c r="K886">
        <v>5946.3385000000117</v>
      </c>
      <c r="L886">
        <v>5946.1263636363601</v>
      </c>
      <c r="M886">
        <v>5949.8008333333328</v>
      </c>
      <c r="N886">
        <v>5973.698461538459</v>
      </c>
      <c r="O886">
        <v>5956.34321428571</v>
      </c>
      <c r="P886">
        <v>5962.5156666666753</v>
      </c>
    </row>
    <row r="887" spans="1:16">
      <c r="A887">
        <v>10</v>
      </c>
      <c r="B887">
        <v>5848.8200000000033</v>
      </c>
      <c r="C887">
        <v>5620.98</v>
      </c>
      <c r="D887">
        <v>5357.7683333333334</v>
      </c>
      <c r="E887">
        <v>5202.0537500000009</v>
      </c>
      <c r="F887">
        <v>5438.9150000000036</v>
      </c>
      <c r="G887">
        <v>5682.0824999999968</v>
      </c>
      <c r="H887">
        <v>5775.6942857142894</v>
      </c>
      <c r="I887">
        <v>5743.6118750000023</v>
      </c>
      <c r="J887">
        <v>5794.7538888888876</v>
      </c>
      <c r="K887">
        <v>5834.873000000005</v>
      </c>
      <c r="L887">
        <v>5706.3154545454527</v>
      </c>
      <c r="M887">
        <v>5665.4154166666567</v>
      </c>
      <c r="N887">
        <v>5727.6338461538444</v>
      </c>
      <c r="O887">
        <v>5720.1089285714288</v>
      </c>
      <c r="P887">
        <v>5818.0229999999974</v>
      </c>
    </row>
    <row r="888" spans="1:16">
      <c r="A888">
        <v>11</v>
      </c>
      <c r="B888">
        <v>5780.6950000000024</v>
      </c>
      <c r="C888">
        <v>6205.0274999999992</v>
      </c>
      <c r="D888">
        <v>6342.3466666666682</v>
      </c>
      <c r="E888">
        <v>6487.7799999999979</v>
      </c>
      <c r="F888">
        <v>6429.9390000000049</v>
      </c>
      <c r="G888">
        <v>6200.825833333327</v>
      </c>
      <c r="H888">
        <v>6135.6842857142892</v>
      </c>
      <c r="I888">
        <v>6169.505000000001</v>
      </c>
      <c r="J888">
        <v>6128.5827777777786</v>
      </c>
      <c r="K888">
        <v>6183.0645000000104</v>
      </c>
      <c r="L888">
        <v>6056.5213636363578</v>
      </c>
      <c r="M888">
        <v>6095.1083333333254</v>
      </c>
      <c r="N888">
        <v>6194.2023076923097</v>
      </c>
      <c r="O888">
        <v>6146.2082142857098</v>
      </c>
      <c r="P888">
        <v>6189.7010000000073</v>
      </c>
    </row>
    <row r="889" spans="1:16">
      <c r="A889">
        <v>12</v>
      </c>
      <c r="B889">
        <v>5481.130000000001</v>
      </c>
      <c r="C889">
        <v>6030.4300000000021</v>
      </c>
      <c r="D889">
        <v>6078.68</v>
      </c>
      <c r="E889">
        <v>6292.0149999999994</v>
      </c>
      <c r="F889">
        <v>6082.8400000000029</v>
      </c>
      <c r="G889">
        <v>5954.5791666666664</v>
      </c>
      <c r="H889">
        <v>5998.7571428571409</v>
      </c>
      <c r="I889">
        <v>6213.8543749999972</v>
      </c>
      <c r="J889">
        <v>6319.4144444444437</v>
      </c>
      <c r="K889">
        <v>6216.5060000000076</v>
      </c>
      <c r="L889">
        <v>6304.8872727272728</v>
      </c>
      <c r="M889">
        <v>6329.7112499999976</v>
      </c>
      <c r="N889">
        <v>6350.6669230769203</v>
      </c>
      <c r="O889">
        <v>6352.394999999995</v>
      </c>
      <c r="P889">
        <v>6325.9393333333401</v>
      </c>
    </row>
    <row r="890" spans="1:16">
      <c r="A890">
        <v>13</v>
      </c>
      <c r="B890">
        <v>6470.0699999999988</v>
      </c>
      <c r="C890">
        <v>6084.8974999999973</v>
      </c>
      <c r="D890">
        <v>5554.4750000000004</v>
      </c>
      <c r="E890">
        <v>5516.6112500000008</v>
      </c>
      <c r="F890">
        <v>5572.5090000000046</v>
      </c>
      <c r="G890">
        <v>5548.4333333333316</v>
      </c>
      <c r="H890">
        <v>5642.564285714283</v>
      </c>
      <c r="I890">
        <v>5657.3099999999986</v>
      </c>
      <c r="J890">
        <v>5912.6777777777743</v>
      </c>
      <c r="K890">
        <v>5983.9985000000061</v>
      </c>
      <c r="L890">
        <v>5975.3209090909031</v>
      </c>
      <c r="M890">
        <v>6098.8091666666623</v>
      </c>
      <c r="N890">
        <v>6022.0276923076899</v>
      </c>
      <c r="O890">
        <v>5965.2867857142764</v>
      </c>
      <c r="P890">
        <v>5967.4356666666718</v>
      </c>
    </row>
    <row r="891" spans="1:16">
      <c r="A891">
        <v>14</v>
      </c>
      <c r="B891">
        <v>6618.01</v>
      </c>
      <c r="C891">
        <v>6325.9749999999995</v>
      </c>
      <c r="D891">
        <v>6011.7283333333353</v>
      </c>
      <c r="E891">
        <v>6016.0962500000041</v>
      </c>
      <c r="F891">
        <v>5798.4350000000068</v>
      </c>
      <c r="G891">
        <v>6035.475833333333</v>
      </c>
      <c r="H891">
        <v>6178.7421428571433</v>
      </c>
      <c r="I891">
        <v>6313.9918750000061</v>
      </c>
      <c r="J891">
        <v>6227.313333333339</v>
      </c>
      <c r="K891">
        <v>6251.2915000000121</v>
      </c>
      <c r="L891">
        <v>6189.3599999999979</v>
      </c>
      <c r="M891">
        <v>6206.4416666666657</v>
      </c>
      <c r="N891">
        <v>6197.5915384615364</v>
      </c>
      <c r="O891">
        <v>6320.7603571428508</v>
      </c>
      <c r="P891">
        <v>6314.4846666666645</v>
      </c>
    </row>
    <row r="892" spans="1:16">
      <c r="A892">
        <v>15</v>
      </c>
      <c r="B892">
        <v>4802.28</v>
      </c>
      <c r="C892">
        <v>5361.4475000000002</v>
      </c>
      <c r="D892">
        <v>5583.2200000000012</v>
      </c>
      <c r="E892">
        <v>5850.4062500000027</v>
      </c>
      <c r="F892">
        <v>5759.9030000000057</v>
      </c>
      <c r="G892">
        <v>5872.109166666668</v>
      </c>
      <c r="H892">
        <v>5877.2835714285711</v>
      </c>
      <c r="I892">
        <v>5896.6662500000002</v>
      </c>
      <c r="J892">
        <v>5904.5727777777756</v>
      </c>
      <c r="K892">
        <v>5871.6840000000111</v>
      </c>
      <c r="L892">
        <v>5846.2068181818177</v>
      </c>
      <c r="M892">
        <v>5732.2233333333261</v>
      </c>
      <c r="N892">
        <v>5673.3680769230759</v>
      </c>
      <c r="O892">
        <v>5657.8860714285647</v>
      </c>
      <c r="P892">
        <v>5741.8573333333397</v>
      </c>
    </row>
    <row r="893" spans="1:16">
      <c r="A893">
        <v>16</v>
      </c>
      <c r="B893">
        <v>4941.29</v>
      </c>
      <c r="C893">
        <v>6007.9525000000012</v>
      </c>
      <c r="D893">
        <v>5940.0350000000017</v>
      </c>
      <c r="E893">
        <v>6101.5137500000001</v>
      </c>
      <c r="F893">
        <v>5964.1990000000051</v>
      </c>
      <c r="G893">
        <v>6012.2708333333339</v>
      </c>
      <c r="H893">
        <v>5976.3978571428543</v>
      </c>
      <c r="I893">
        <v>5946.0856250000033</v>
      </c>
      <c r="J893">
        <v>5946.6877777777736</v>
      </c>
      <c r="K893">
        <v>5965.8635000000077</v>
      </c>
      <c r="L893">
        <v>5987.5763636363654</v>
      </c>
      <c r="M893">
        <v>6137.9141666666692</v>
      </c>
      <c r="N893">
        <v>6059.9046153846193</v>
      </c>
      <c r="O893">
        <v>6005.8903571428564</v>
      </c>
      <c r="P893">
        <v>6041.2120000000041</v>
      </c>
    </row>
    <row r="894" spans="1:16">
      <c r="A894">
        <v>17</v>
      </c>
      <c r="B894">
        <v>5653.4399999999987</v>
      </c>
      <c r="C894">
        <v>6341.2975000000006</v>
      </c>
      <c r="D894">
        <v>6515.8166666666648</v>
      </c>
      <c r="E894">
        <v>6393.6112500000008</v>
      </c>
      <c r="F894">
        <v>6666.5990000000056</v>
      </c>
      <c r="G894">
        <v>6838.0791666666664</v>
      </c>
      <c r="H894">
        <v>6678.4907142857164</v>
      </c>
      <c r="I894">
        <v>6590.0374999999995</v>
      </c>
      <c r="J894">
        <v>6404.278888888889</v>
      </c>
      <c r="K894">
        <v>6344.8450000000093</v>
      </c>
      <c r="L894">
        <v>6280.9168181818177</v>
      </c>
      <c r="M894">
        <v>6212.6595833333304</v>
      </c>
      <c r="N894">
        <v>6172.6996153846167</v>
      </c>
      <c r="O894">
        <v>6198.6864285714291</v>
      </c>
      <c r="P894">
        <v>6225.7883333333393</v>
      </c>
    </row>
    <row r="895" spans="1:16">
      <c r="A895">
        <v>18</v>
      </c>
      <c r="B895">
        <v>6608.21</v>
      </c>
      <c r="C895">
        <v>6262.8975</v>
      </c>
      <c r="D895">
        <v>6246.3616666666667</v>
      </c>
      <c r="E895">
        <v>6564.7312500000007</v>
      </c>
      <c r="F895">
        <v>6602.8860000000032</v>
      </c>
      <c r="G895">
        <v>6688.4566666666697</v>
      </c>
      <c r="H895">
        <v>6463.8028571428549</v>
      </c>
      <c r="I895">
        <v>6491.154375000001</v>
      </c>
      <c r="J895">
        <v>6413.1549999999961</v>
      </c>
      <c r="K895">
        <v>6411.5285000000113</v>
      </c>
      <c r="L895">
        <v>6275.5422727272653</v>
      </c>
      <c r="M895">
        <v>6286.2000000000053</v>
      </c>
      <c r="N895">
        <v>6313.5515384615428</v>
      </c>
      <c r="O895">
        <v>6291.4432142857131</v>
      </c>
      <c r="P895">
        <v>6357.5443333333342</v>
      </c>
    </row>
    <row r="896" spans="1:16">
      <c r="A896">
        <v>19</v>
      </c>
      <c r="B896">
        <v>6168.3750000000009</v>
      </c>
      <c r="C896">
        <v>6139.0575000000017</v>
      </c>
      <c r="D896">
        <v>6284.8850000000002</v>
      </c>
      <c r="E896">
        <v>6125.7924999999977</v>
      </c>
      <c r="F896">
        <v>6231.1430000000046</v>
      </c>
      <c r="G896">
        <v>6252.8908333333338</v>
      </c>
      <c r="H896">
        <v>6142.2199999999957</v>
      </c>
      <c r="I896">
        <v>6085.7606249999981</v>
      </c>
      <c r="J896">
        <v>6069.2022222222249</v>
      </c>
      <c r="K896">
        <v>6039.537000000013</v>
      </c>
      <c r="L896">
        <v>6007.178181818178</v>
      </c>
      <c r="M896">
        <v>6000.6104166666619</v>
      </c>
      <c r="N896">
        <v>5979.0615384615376</v>
      </c>
      <c r="O896">
        <v>5973.8985714285682</v>
      </c>
      <c r="P896">
        <v>6034.0173333333369</v>
      </c>
    </row>
    <row r="897" spans="1:16">
      <c r="A897">
        <v>20</v>
      </c>
      <c r="B897">
        <v>6149.51</v>
      </c>
      <c r="C897">
        <v>5973.4575000000004</v>
      </c>
      <c r="D897">
        <v>6322.6216666666678</v>
      </c>
      <c r="E897">
        <v>6682.630000000001</v>
      </c>
      <c r="F897">
        <v>6810.4700000000021</v>
      </c>
      <c r="G897">
        <v>6606.1650000000018</v>
      </c>
      <c r="H897">
        <v>6450.3028571428567</v>
      </c>
      <c r="I897">
        <v>6424.5337500000014</v>
      </c>
      <c r="J897">
        <v>6423.0077777777769</v>
      </c>
      <c r="K897">
        <v>6404.4235000000072</v>
      </c>
      <c r="L897">
        <v>6405.1922727272686</v>
      </c>
      <c r="M897">
        <v>6231.2837499999978</v>
      </c>
      <c r="N897">
        <v>6253.3669230769246</v>
      </c>
      <c r="O897">
        <v>6226.5685714285692</v>
      </c>
      <c r="P897">
        <v>6174.2833333333347</v>
      </c>
    </row>
    <row r="898" spans="1:16">
      <c r="A898">
        <v>21</v>
      </c>
      <c r="B898">
        <v>6503.5649999999987</v>
      </c>
      <c r="C898">
        <v>6227.767499999999</v>
      </c>
      <c r="D898">
        <v>6097.4383333333344</v>
      </c>
      <c r="E898">
        <v>6158.2549999999992</v>
      </c>
      <c r="F898">
        <v>5794.5570000000034</v>
      </c>
      <c r="G898">
        <v>5914.5141666666686</v>
      </c>
      <c r="H898">
        <v>5851.499285714287</v>
      </c>
      <c r="I898">
        <v>6042.2156250000016</v>
      </c>
      <c r="J898">
        <v>6168.1077777777737</v>
      </c>
      <c r="K898">
        <v>6169.7705000000069</v>
      </c>
      <c r="L898">
        <v>6127.1859090909084</v>
      </c>
      <c r="M898">
        <v>6235.8762500000057</v>
      </c>
      <c r="N898">
        <v>6236.8650000000016</v>
      </c>
      <c r="O898">
        <v>6181.9710714285666</v>
      </c>
      <c r="P898">
        <v>6148.7543333333333</v>
      </c>
    </row>
    <row r="899" spans="1:16">
      <c r="A899">
        <v>22</v>
      </c>
      <c r="B899">
        <v>5402.9899999999989</v>
      </c>
      <c r="C899">
        <v>5773.7949999999983</v>
      </c>
      <c r="D899">
        <v>6052.7883333333339</v>
      </c>
      <c r="E899">
        <v>6160.55375</v>
      </c>
      <c r="F899">
        <v>6200.5160000000078</v>
      </c>
      <c r="G899">
        <v>5938.5608333333339</v>
      </c>
      <c r="H899">
        <v>5908.7471428571434</v>
      </c>
      <c r="I899">
        <v>6060.3075000000026</v>
      </c>
      <c r="J899">
        <v>6089.9116666666732</v>
      </c>
      <c r="K899">
        <v>6168.7820000000102</v>
      </c>
      <c r="L899">
        <v>6175.2349999999951</v>
      </c>
      <c r="M899">
        <v>6068.2062500000029</v>
      </c>
      <c r="N899">
        <v>6102.3780769230734</v>
      </c>
      <c r="O899">
        <v>6101.5871428571363</v>
      </c>
      <c r="P899">
        <v>6061.2920000000031</v>
      </c>
    </row>
    <row r="900" spans="1:16">
      <c r="A900">
        <v>23</v>
      </c>
      <c r="B900">
        <v>5370.9000000000005</v>
      </c>
      <c r="C900">
        <v>5555.375</v>
      </c>
      <c r="D900">
        <v>5967.9683333333342</v>
      </c>
      <c r="E900">
        <v>6061.6162500000009</v>
      </c>
      <c r="F900">
        <v>5953.2770000000019</v>
      </c>
      <c r="G900">
        <v>5931.3225000000002</v>
      </c>
      <c r="H900">
        <v>5816.4192857142853</v>
      </c>
      <c r="I900">
        <v>5668.1531250000025</v>
      </c>
      <c r="J900">
        <v>5693.6749999999984</v>
      </c>
      <c r="K900">
        <v>5680.8745000000063</v>
      </c>
      <c r="L900">
        <v>5682.439090909088</v>
      </c>
      <c r="M900">
        <v>5727.8241666666581</v>
      </c>
      <c r="N900">
        <v>5699.0976923076933</v>
      </c>
      <c r="O900">
        <v>5726.78071428571</v>
      </c>
      <c r="P900">
        <v>5703.6653333333334</v>
      </c>
    </row>
    <row r="901" spans="1:16">
      <c r="A901">
        <v>24</v>
      </c>
      <c r="B901">
        <v>7465.579999999999</v>
      </c>
      <c r="C901">
        <v>7087.9475000000002</v>
      </c>
      <c r="D901">
        <v>6656.1966666666694</v>
      </c>
      <c r="E901">
        <v>6419.1049999999996</v>
      </c>
      <c r="F901">
        <v>6300.2820000000056</v>
      </c>
      <c r="G901">
        <v>6255.0783333333338</v>
      </c>
      <c r="H901">
        <v>6142.4392857142839</v>
      </c>
      <c r="I901">
        <v>6198.5975000000017</v>
      </c>
      <c r="J901">
        <v>6194.7800000000007</v>
      </c>
      <c r="K901">
        <v>6227.1305000000066</v>
      </c>
      <c r="L901">
        <v>6228.325909090905</v>
      </c>
      <c r="M901">
        <v>6359.1533333333336</v>
      </c>
      <c r="N901">
        <v>6318.5403846153849</v>
      </c>
      <c r="O901">
        <v>6362.3285714285694</v>
      </c>
      <c r="P901">
        <v>6413.6816666666682</v>
      </c>
    </row>
    <row r="902" spans="1:16">
      <c r="A902">
        <v>25</v>
      </c>
      <c r="B902">
        <v>6219.7150000000011</v>
      </c>
      <c r="C902">
        <v>6272.3150000000014</v>
      </c>
      <c r="D902">
        <v>6195.755000000001</v>
      </c>
      <c r="E902">
        <v>6076.2750000000024</v>
      </c>
      <c r="F902">
        <v>6054.8780000000052</v>
      </c>
      <c r="G902">
        <v>5860.1241666666656</v>
      </c>
      <c r="H902">
        <v>6053.9799999999987</v>
      </c>
      <c r="I902">
        <v>6066.6862499999979</v>
      </c>
      <c r="J902">
        <v>6240.5133333333324</v>
      </c>
      <c r="K902">
        <v>6190.4610000000102</v>
      </c>
      <c r="L902">
        <v>6272.968636363631</v>
      </c>
      <c r="M902">
        <v>6328.7358333333314</v>
      </c>
      <c r="N902">
        <v>6276.3930769230747</v>
      </c>
      <c r="O902">
        <v>6374.4292857142809</v>
      </c>
      <c r="P902">
        <v>6392.2273333333342</v>
      </c>
    </row>
    <row r="903" spans="1:16">
      <c r="A903">
        <v>26</v>
      </c>
      <c r="B903">
        <v>6666.0349999999999</v>
      </c>
      <c r="C903">
        <v>6360.2674999999999</v>
      </c>
      <c r="D903">
        <v>6249.6733333333314</v>
      </c>
      <c r="E903">
        <v>6252.1062499999989</v>
      </c>
      <c r="F903">
        <v>6391.1750000000038</v>
      </c>
      <c r="G903">
        <v>6336.1266666666634</v>
      </c>
      <c r="H903">
        <v>6361.1842857142847</v>
      </c>
      <c r="I903">
        <v>6186.976875000003</v>
      </c>
      <c r="J903">
        <v>6241.4949999999926</v>
      </c>
      <c r="K903">
        <v>6240.6555000000071</v>
      </c>
      <c r="L903">
        <v>6231.8613636363516</v>
      </c>
      <c r="M903">
        <v>6070.3316666666606</v>
      </c>
      <c r="N903">
        <v>6094.7392307692307</v>
      </c>
      <c r="O903">
        <v>6080.8110714285704</v>
      </c>
      <c r="P903">
        <v>6109.2496666666721</v>
      </c>
    </row>
    <row r="904" spans="1:16">
      <c r="A904">
        <v>27</v>
      </c>
      <c r="B904">
        <v>6643.7800000000007</v>
      </c>
      <c r="C904">
        <v>6241.8900000000031</v>
      </c>
      <c r="D904">
        <v>6287.0233333333344</v>
      </c>
      <c r="E904">
        <v>6160.4762500000024</v>
      </c>
      <c r="F904">
        <v>6204.9220000000014</v>
      </c>
      <c r="G904">
        <v>6149.9308333333311</v>
      </c>
      <c r="H904">
        <v>6232.2978571428584</v>
      </c>
      <c r="I904">
        <v>6209.6862499999988</v>
      </c>
      <c r="J904">
        <v>6205.5494444444448</v>
      </c>
      <c r="K904">
        <v>6170.2585000000017</v>
      </c>
      <c r="L904">
        <v>6164.2636363636329</v>
      </c>
      <c r="M904">
        <v>6239.4620833333274</v>
      </c>
      <c r="N904">
        <v>6213.423076923079</v>
      </c>
      <c r="O904">
        <v>6164.4196428571368</v>
      </c>
      <c r="P904">
        <v>6090.2636666666722</v>
      </c>
    </row>
    <row r="905" spans="1:16">
      <c r="A905">
        <v>28</v>
      </c>
      <c r="B905">
        <v>6294.6749999999993</v>
      </c>
      <c r="C905">
        <v>6883.7874999999995</v>
      </c>
      <c r="D905">
        <v>6293.793333333334</v>
      </c>
      <c r="E905">
        <v>6000.9812500000025</v>
      </c>
      <c r="F905">
        <v>6105.7170000000033</v>
      </c>
      <c r="G905">
        <v>6148.3949999999977</v>
      </c>
      <c r="H905">
        <v>6130.0414285714269</v>
      </c>
      <c r="I905">
        <v>6112.6850000000013</v>
      </c>
      <c r="J905">
        <v>6178.5016666666615</v>
      </c>
      <c r="K905">
        <v>6151.4885000000077</v>
      </c>
      <c r="L905">
        <v>6178.2090909090857</v>
      </c>
      <c r="M905">
        <v>6128.4858333333314</v>
      </c>
      <c r="N905">
        <v>6194.2569230769204</v>
      </c>
      <c r="O905">
        <v>6224.4932142857087</v>
      </c>
      <c r="P905">
        <v>6179.7900000000018</v>
      </c>
    </row>
    <row r="906" spans="1:16">
      <c r="A906">
        <v>29</v>
      </c>
      <c r="B906">
        <v>6564.1399999999994</v>
      </c>
      <c r="C906">
        <v>6384.9524999999994</v>
      </c>
      <c r="D906">
        <v>6475.8116666666647</v>
      </c>
      <c r="E906">
        <v>6388.6774999999952</v>
      </c>
      <c r="F906">
        <v>6148.825000000008</v>
      </c>
      <c r="G906">
        <v>6210.2316666666638</v>
      </c>
      <c r="H906">
        <v>6057.7357142857136</v>
      </c>
      <c r="I906">
        <v>6080.1906250000011</v>
      </c>
      <c r="J906">
        <v>6058.8388888888876</v>
      </c>
      <c r="K906">
        <v>6122.99550000001</v>
      </c>
      <c r="L906">
        <v>5994.6631818181804</v>
      </c>
      <c r="M906">
        <v>5979.4441666666644</v>
      </c>
      <c r="N906">
        <v>5963.3046153846117</v>
      </c>
      <c r="O906">
        <v>5971.0514285714225</v>
      </c>
      <c r="P906">
        <v>6033.5426666666699</v>
      </c>
    </row>
    <row r="907" spans="1:16">
      <c r="A907">
        <v>30</v>
      </c>
      <c r="B907">
        <v>6261.505000000001</v>
      </c>
      <c r="C907">
        <v>5895.7249999999995</v>
      </c>
      <c r="D907">
        <v>6084.0000000000009</v>
      </c>
      <c r="E907">
        <v>5912.48</v>
      </c>
      <c r="F907">
        <v>5865.3200000000061</v>
      </c>
      <c r="G907">
        <v>5912.5724999999993</v>
      </c>
      <c r="H907">
        <v>5802.107142857144</v>
      </c>
      <c r="I907">
        <v>5932.8981249999997</v>
      </c>
      <c r="J907">
        <v>6043.2577777777769</v>
      </c>
      <c r="K907">
        <v>6079.5730000000112</v>
      </c>
      <c r="L907">
        <v>5976.7122727272626</v>
      </c>
      <c r="M907">
        <v>5957.8429166666619</v>
      </c>
      <c r="N907">
        <v>6060.3423076923073</v>
      </c>
      <c r="O907">
        <v>6161.4385714285672</v>
      </c>
      <c r="P907">
        <v>6141.0846666666648</v>
      </c>
    </row>
    <row r="909" spans="1:16">
      <c r="B909">
        <f>_xlfn.STDEV.S(B878:B907)</f>
        <v>602.93088535031143</v>
      </c>
      <c r="C909">
        <f t="shared" ref="C909:P909" si="61">_xlfn.STDEV.S(C878:C907)</f>
        <v>377.45407124870172</v>
      </c>
      <c r="D909">
        <f t="shared" si="61"/>
        <v>318.39554347487569</v>
      </c>
      <c r="E909">
        <f t="shared" si="61"/>
        <v>318.06376708065056</v>
      </c>
      <c r="F909">
        <f t="shared" si="61"/>
        <v>351.24968853979868</v>
      </c>
      <c r="G909">
        <f t="shared" si="61"/>
        <v>304.40378290019748</v>
      </c>
      <c r="H909">
        <f t="shared" si="61"/>
        <v>261.15158909463781</v>
      </c>
      <c r="I909">
        <f t="shared" si="61"/>
        <v>249.12551994392578</v>
      </c>
      <c r="J909">
        <f t="shared" si="61"/>
        <v>200.01349915397878</v>
      </c>
      <c r="K909">
        <f t="shared" si="61"/>
        <v>190.9534339452677</v>
      </c>
      <c r="L909">
        <f t="shared" si="61"/>
        <v>198.31765439706345</v>
      </c>
      <c r="M909">
        <f t="shared" si="61"/>
        <v>202.34595019695408</v>
      </c>
      <c r="N909">
        <f t="shared" si="61"/>
        <v>190.78080125487162</v>
      </c>
      <c r="O909">
        <f t="shared" si="61"/>
        <v>191.61640812907959</v>
      </c>
      <c r="P909">
        <f t="shared" si="61"/>
        <v>181.72366855923801</v>
      </c>
    </row>
    <row r="912" spans="1:16">
      <c r="A912" t="s">
        <v>58</v>
      </c>
    </row>
    <row r="913" spans="1:16">
      <c r="A913">
        <v>1</v>
      </c>
      <c r="B913">
        <v>4885.6499999999996</v>
      </c>
      <c r="C913">
        <v>5198.9199999999992</v>
      </c>
      <c r="D913">
        <v>5605.7266666666674</v>
      </c>
      <c r="E913">
        <v>5732.5787499999997</v>
      </c>
      <c r="F913">
        <v>5953.6890000000012</v>
      </c>
      <c r="G913">
        <v>5965.2591666666694</v>
      </c>
      <c r="H913">
        <v>5874.332857142851</v>
      </c>
      <c r="I913">
        <v>5901.1406249999964</v>
      </c>
      <c r="J913">
        <v>5819.6099999999988</v>
      </c>
      <c r="K913">
        <v>5785.5760000000046</v>
      </c>
      <c r="L913">
        <v>5755.3345454545351</v>
      </c>
      <c r="M913">
        <v>5778.1891666666706</v>
      </c>
      <c r="N913">
        <v>5709.2119230769322</v>
      </c>
      <c r="O913">
        <v>5694.6771428571356</v>
      </c>
      <c r="P913">
        <v>5696.4423333333389</v>
      </c>
    </row>
    <row r="914" spans="1:16">
      <c r="A914">
        <v>2</v>
      </c>
      <c r="B914">
        <v>5310.7150000000011</v>
      </c>
      <c r="C914">
        <v>5186.53</v>
      </c>
      <c r="D914">
        <v>5286.2783333333309</v>
      </c>
      <c r="E914">
        <v>5348.08</v>
      </c>
      <c r="F914">
        <v>5395.930000000003</v>
      </c>
      <c r="G914">
        <v>5578.3166666666684</v>
      </c>
      <c r="H914">
        <v>5596.4057142857137</v>
      </c>
      <c r="I914">
        <v>5592.6550000000016</v>
      </c>
      <c r="J914">
        <v>5666.938888888888</v>
      </c>
      <c r="K914">
        <v>5749.8065000000061</v>
      </c>
      <c r="L914">
        <v>5714.1304545454468</v>
      </c>
      <c r="M914">
        <v>5698.1700000000046</v>
      </c>
      <c r="N914">
        <v>5695.7611538461524</v>
      </c>
      <c r="O914">
        <v>5690.8864285714171</v>
      </c>
      <c r="P914">
        <v>5705.6390000000038</v>
      </c>
    </row>
    <row r="915" spans="1:16">
      <c r="A915">
        <v>3</v>
      </c>
      <c r="B915">
        <v>5387.3450000000012</v>
      </c>
      <c r="C915">
        <v>5356.8925000000008</v>
      </c>
      <c r="D915">
        <v>5410.8066666666664</v>
      </c>
      <c r="E915">
        <v>5431.3612500000027</v>
      </c>
      <c r="F915">
        <v>5123.4400000000041</v>
      </c>
      <c r="G915">
        <v>5360.2533333333313</v>
      </c>
      <c r="H915">
        <v>5564.1371428571356</v>
      </c>
      <c r="I915">
        <v>5374.9181250000001</v>
      </c>
      <c r="J915">
        <v>5540.9327777777789</v>
      </c>
      <c r="K915">
        <v>5556.3770000000104</v>
      </c>
      <c r="L915">
        <v>5602.3609090909058</v>
      </c>
      <c r="M915">
        <v>5612.6333333333323</v>
      </c>
      <c r="N915">
        <v>5588.1530769230749</v>
      </c>
      <c r="O915">
        <v>5653.1396428571288</v>
      </c>
      <c r="P915">
        <v>5645.7720000000072</v>
      </c>
    </row>
    <row r="916" spans="1:16">
      <c r="A916">
        <v>4</v>
      </c>
      <c r="B916">
        <v>5705.2350000000006</v>
      </c>
      <c r="C916">
        <v>5709.0100000000011</v>
      </c>
      <c r="D916">
        <v>6195.4516666666686</v>
      </c>
      <c r="E916">
        <v>6272.82</v>
      </c>
      <c r="F916">
        <v>6356.2440000000006</v>
      </c>
      <c r="G916">
        <v>6223.8266666666696</v>
      </c>
      <c r="H916">
        <v>6222.9878571428571</v>
      </c>
      <c r="I916">
        <v>6195.0924999999934</v>
      </c>
      <c r="J916">
        <v>6086.4094444444409</v>
      </c>
      <c r="K916">
        <v>6080.1085000000012</v>
      </c>
      <c r="L916">
        <v>6182.7259090909056</v>
      </c>
      <c r="M916">
        <v>6201.1683333333349</v>
      </c>
      <c r="N916">
        <v>6125.0707692307642</v>
      </c>
      <c r="O916">
        <v>6046.6721428571409</v>
      </c>
      <c r="P916">
        <v>6014.2700000000104</v>
      </c>
    </row>
    <row r="917" spans="1:16">
      <c r="A917">
        <v>5</v>
      </c>
      <c r="B917">
        <v>5887.5500000000011</v>
      </c>
      <c r="C917">
        <v>5725.2975000000006</v>
      </c>
      <c r="D917">
        <v>5875.043333333334</v>
      </c>
      <c r="E917">
        <v>5757.31</v>
      </c>
      <c r="F917">
        <v>5720.7810000000036</v>
      </c>
      <c r="G917">
        <v>5592.0908333333327</v>
      </c>
      <c r="H917">
        <v>5511.032857142859</v>
      </c>
      <c r="I917">
        <v>5663.5868749999954</v>
      </c>
      <c r="J917">
        <v>5638.2866666666669</v>
      </c>
      <c r="K917">
        <v>5608.2550000000074</v>
      </c>
      <c r="L917">
        <v>5672.8127272727261</v>
      </c>
      <c r="M917">
        <v>5702.2762499999999</v>
      </c>
      <c r="N917">
        <v>5702.1742307692293</v>
      </c>
      <c r="O917">
        <v>5711.0949999999957</v>
      </c>
      <c r="P917">
        <v>5663.4753333333347</v>
      </c>
    </row>
    <row r="918" spans="1:16">
      <c r="A918">
        <v>6</v>
      </c>
      <c r="B918">
        <v>5905.8100000000031</v>
      </c>
      <c r="C918">
        <v>5820.1800000000012</v>
      </c>
      <c r="D918">
        <v>6003.4383333333344</v>
      </c>
      <c r="E918">
        <v>5968.1937499999995</v>
      </c>
      <c r="F918">
        <v>6140.7920000000058</v>
      </c>
      <c r="G918">
        <v>6147.0074999999961</v>
      </c>
      <c r="H918">
        <v>6210.701428571424</v>
      </c>
      <c r="I918">
        <v>6134.1537500000013</v>
      </c>
      <c r="J918">
        <v>6078.5894444444466</v>
      </c>
      <c r="K918">
        <v>6044.4775000000054</v>
      </c>
      <c r="L918">
        <v>5957.7890909090829</v>
      </c>
      <c r="M918">
        <v>6027.6954166666692</v>
      </c>
      <c r="N918">
        <v>5891.9542307692291</v>
      </c>
      <c r="O918">
        <v>5873.7721428571367</v>
      </c>
      <c r="P918">
        <v>5912.2626666666711</v>
      </c>
    </row>
    <row r="919" spans="1:16">
      <c r="A919">
        <v>7</v>
      </c>
      <c r="B919">
        <v>5367.85</v>
      </c>
      <c r="C919">
        <v>5509.5125000000016</v>
      </c>
      <c r="D919">
        <v>5482.4300000000021</v>
      </c>
      <c r="E919">
        <v>5653.99125</v>
      </c>
      <c r="F919">
        <v>5828.8570000000036</v>
      </c>
      <c r="G919">
        <v>5739.3466666666654</v>
      </c>
      <c r="H919">
        <v>5679.0242857142866</v>
      </c>
      <c r="I919">
        <v>5684.1262500000012</v>
      </c>
      <c r="J919">
        <v>5784.0916666666653</v>
      </c>
      <c r="K919">
        <v>5813.935500000005</v>
      </c>
      <c r="L919">
        <v>5810.0449999999937</v>
      </c>
      <c r="M919">
        <v>5774.2354166666664</v>
      </c>
      <c r="N919">
        <v>5728.0857692307691</v>
      </c>
      <c r="O919">
        <v>5687.3214285714239</v>
      </c>
      <c r="P919">
        <v>5615.9583333333403</v>
      </c>
    </row>
    <row r="920" spans="1:16">
      <c r="A920">
        <v>8</v>
      </c>
      <c r="B920">
        <v>6287.44</v>
      </c>
      <c r="C920">
        <v>6005.119999999999</v>
      </c>
      <c r="D920">
        <v>6192.4916666666631</v>
      </c>
      <c r="E920">
        <v>5793.2349999999997</v>
      </c>
      <c r="F920">
        <v>5724.1490000000031</v>
      </c>
      <c r="G920">
        <v>5666.3299999999972</v>
      </c>
      <c r="H920">
        <v>5626.9778571428533</v>
      </c>
      <c r="I920">
        <v>5556.1281249999984</v>
      </c>
      <c r="J920">
        <v>5509.9138888888847</v>
      </c>
      <c r="K920">
        <v>5474.3780000000024</v>
      </c>
      <c r="L920">
        <v>5487.8895454545427</v>
      </c>
      <c r="M920">
        <v>5574.1304166666678</v>
      </c>
      <c r="N920">
        <v>5571.7738461538456</v>
      </c>
      <c r="O920">
        <v>5616.2035714285657</v>
      </c>
      <c r="P920">
        <v>5625.0476666666673</v>
      </c>
    </row>
    <row r="921" spans="1:16">
      <c r="A921">
        <v>9</v>
      </c>
      <c r="B921">
        <v>6484.77</v>
      </c>
      <c r="C921">
        <v>5322.3424999999997</v>
      </c>
      <c r="D921">
        <v>5904.9299999999994</v>
      </c>
      <c r="E921">
        <v>5976.2562499999995</v>
      </c>
      <c r="F921">
        <v>5825.1790000000065</v>
      </c>
      <c r="G921">
        <v>5701.7333333333327</v>
      </c>
      <c r="H921">
        <v>5706.7199999999939</v>
      </c>
      <c r="I921">
        <v>5710.2812499999955</v>
      </c>
      <c r="J921">
        <v>5542.7988888888867</v>
      </c>
      <c r="K921">
        <v>5538.1085000000094</v>
      </c>
      <c r="L921">
        <v>5542.6263636363601</v>
      </c>
      <c r="M921">
        <v>5551.0008333333344</v>
      </c>
      <c r="N921">
        <v>5583.1523076923031</v>
      </c>
      <c r="O921">
        <v>5560.7646428571361</v>
      </c>
      <c r="P921">
        <v>5568.7756666666701</v>
      </c>
    </row>
    <row r="922" spans="1:16">
      <c r="A922">
        <v>10</v>
      </c>
      <c r="B922">
        <v>5458.9200000000019</v>
      </c>
      <c r="C922">
        <v>5195.5300000000016</v>
      </c>
      <c r="D922">
        <v>4936.8683333333338</v>
      </c>
      <c r="E922">
        <v>4795.05375</v>
      </c>
      <c r="F922">
        <v>5027.3150000000023</v>
      </c>
      <c r="G922">
        <v>5271.5158333333302</v>
      </c>
      <c r="H922">
        <v>5370.2942857142871</v>
      </c>
      <c r="I922">
        <v>5334.3368750000009</v>
      </c>
      <c r="J922">
        <v>5390.0649999999951</v>
      </c>
      <c r="K922">
        <v>5430.7530000000052</v>
      </c>
      <c r="L922">
        <v>5306.5518181818125</v>
      </c>
      <c r="M922">
        <v>5265.1820833333304</v>
      </c>
      <c r="N922">
        <v>5339.3415384615373</v>
      </c>
      <c r="O922">
        <v>5335.4803571428538</v>
      </c>
      <c r="P922">
        <v>5426.2363333333324</v>
      </c>
    </row>
    <row r="923" spans="1:16">
      <c r="A923">
        <v>11</v>
      </c>
      <c r="B923">
        <v>5375.295000000001</v>
      </c>
      <c r="C923">
        <v>5791.8774999999996</v>
      </c>
      <c r="D923">
        <v>5933.9133333333348</v>
      </c>
      <c r="E923">
        <v>6111.7799999999979</v>
      </c>
      <c r="F923">
        <v>6060.4590000000053</v>
      </c>
      <c r="G923">
        <v>5835.6924999999956</v>
      </c>
      <c r="H923">
        <v>5771.8271428571443</v>
      </c>
      <c r="I923">
        <v>5814.8174999999983</v>
      </c>
      <c r="J923">
        <v>5767.5494444444412</v>
      </c>
      <c r="K923">
        <v>5811.3945000000058</v>
      </c>
      <c r="L923">
        <v>5682.3668181818139</v>
      </c>
      <c r="M923">
        <v>5716.2999999999947</v>
      </c>
      <c r="N923">
        <v>5815.2407692307679</v>
      </c>
      <c r="O923">
        <v>5769.9796428571381</v>
      </c>
      <c r="P923">
        <v>5815.661000000011</v>
      </c>
    </row>
    <row r="924" spans="1:16">
      <c r="A924">
        <v>12</v>
      </c>
      <c r="B924">
        <v>5082.130000000001</v>
      </c>
      <c r="C924">
        <v>5680.6300000000019</v>
      </c>
      <c r="D924">
        <v>5710.3466666666654</v>
      </c>
      <c r="E924">
        <v>5931.5149999999976</v>
      </c>
      <c r="F924">
        <v>5724.48</v>
      </c>
      <c r="G924">
        <v>5590.9624999999996</v>
      </c>
      <c r="H924">
        <v>5630.085714285713</v>
      </c>
      <c r="I924">
        <v>5851.4168749999981</v>
      </c>
      <c r="J924">
        <v>5959.8033333333306</v>
      </c>
      <c r="K924">
        <v>5853.2260000000033</v>
      </c>
      <c r="L924">
        <v>5942.5872727272708</v>
      </c>
      <c r="M924">
        <v>5961.7695833333319</v>
      </c>
      <c r="N924">
        <v>5979.8438461538472</v>
      </c>
      <c r="O924">
        <v>5982.4235714285678</v>
      </c>
      <c r="P924">
        <v>5955.246000000001</v>
      </c>
    </row>
    <row r="925" spans="1:16">
      <c r="A925">
        <v>13</v>
      </c>
      <c r="B925">
        <v>6169.47</v>
      </c>
      <c r="C925">
        <v>5747.3975</v>
      </c>
      <c r="D925">
        <v>5189.1749999999993</v>
      </c>
      <c r="E925">
        <v>5150.6362499999996</v>
      </c>
      <c r="F925">
        <v>5212.8690000000042</v>
      </c>
      <c r="G925">
        <v>5199.6999999999989</v>
      </c>
      <c r="H925">
        <v>5290.1642857142833</v>
      </c>
      <c r="I925">
        <v>5304.0974999999999</v>
      </c>
      <c r="J925">
        <v>5547.4888888888836</v>
      </c>
      <c r="K925">
        <v>5606.1285000000034</v>
      </c>
      <c r="L925">
        <v>5596.6027272727233</v>
      </c>
      <c r="M925">
        <v>5717.1091666666634</v>
      </c>
      <c r="N925">
        <v>5637.8046153846126</v>
      </c>
      <c r="O925">
        <v>5576.6867857142806</v>
      </c>
      <c r="P925">
        <v>5581.8490000000056</v>
      </c>
    </row>
    <row r="926" spans="1:16">
      <c r="A926">
        <v>14</v>
      </c>
      <c r="B926">
        <v>6444.1100000000006</v>
      </c>
      <c r="C926">
        <v>6048.6249999999991</v>
      </c>
      <c r="D926">
        <v>5689.5616666666674</v>
      </c>
      <c r="E926">
        <v>5663.0962500000023</v>
      </c>
      <c r="F926">
        <v>5430.0350000000053</v>
      </c>
      <c r="G926">
        <v>5666.0758333333306</v>
      </c>
      <c r="H926">
        <v>5818.3992857142839</v>
      </c>
      <c r="I926">
        <v>5944.9418750000004</v>
      </c>
      <c r="J926">
        <v>5863.8466666666654</v>
      </c>
      <c r="K926">
        <v>5883.6315000000059</v>
      </c>
      <c r="L926">
        <v>5825.5599999999959</v>
      </c>
      <c r="M926">
        <v>5836.5916666666662</v>
      </c>
      <c r="N926">
        <v>5825.0069230769222</v>
      </c>
      <c r="O926">
        <v>5945.8317857142811</v>
      </c>
      <c r="P926">
        <v>5935.8846666666723</v>
      </c>
    </row>
    <row r="927" spans="1:16">
      <c r="A927">
        <v>15</v>
      </c>
      <c r="B927">
        <v>4458.8799999999992</v>
      </c>
      <c r="C927">
        <v>5030.3474999999999</v>
      </c>
      <c r="D927">
        <v>5229.4866666666667</v>
      </c>
      <c r="E927">
        <v>5505.4062500000027</v>
      </c>
      <c r="F927">
        <v>5404.1030000000046</v>
      </c>
      <c r="G927">
        <v>5513.2091666666674</v>
      </c>
      <c r="H927">
        <v>5524.1121428571423</v>
      </c>
      <c r="I927">
        <v>5545.5162499999988</v>
      </c>
      <c r="J927">
        <v>5543.2394444444462</v>
      </c>
      <c r="K927">
        <v>5508.1340000000073</v>
      </c>
      <c r="L927">
        <v>5481.0886363636318</v>
      </c>
      <c r="M927">
        <v>5362.989999999998</v>
      </c>
      <c r="N927">
        <v>5300.8603846153819</v>
      </c>
      <c r="O927">
        <v>5282.3789285714247</v>
      </c>
      <c r="P927">
        <v>5367.4573333333392</v>
      </c>
    </row>
    <row r="928" spans="1:16">
      <c r="A928">
        <v>16</v>
      </c>
      <c r="B928">
        <v>4529.49</v>
      </c>
      <c r="C928">
        <v>5614.8525000000027</v>
      </c>
      <c r="D928">
        <v>5544.9683333333323</v>
      </c>
      <c r="E928">
        <v>5718.4387500000012</v>
      </c>
      <c r="F928">
        <v>5571.7390000000041</v>
      </c>
      <c r="G928">
        <v>5620.2374999999984</v>
      </c>
      <c r="H928">
        <v>5582.4549999999963</v>
      </c>
      <c r="I928">
        <v>5560.7356250000012</v>
      </c>
      <c r="J928">
        <v>5554.6544444444426</v>
      </c>
      <c r="K928">
        <v>5573.1335000000036</v>
      </c>
      <c r="L928">
        <v>5606.0399999999972</v>
      </c>
      <c r="M928">
        <v>5757.5058333333391</v>
      </c>
      <c r="N928">
        <v>5677.5738461538494</v>
      </c>
      <c r="O928">
        <v>5622.3689285714254</v>
      </c>
      <c r="P928">
        <v>5659.9386666666651</v>
      </c>
    </row>
    <row r="929" spans="1:16">
      <c r="A929">
        <v>17</v>
      </c>
      <c r="B929">
        <v>5312.74</v>
      </c>
      <c r="C929">
        <v>5977.3474999999999</v>
      </c>
      <c r="D929">
        <v>6145.3499999999995</v>
      </c>
      <c r="E929">
        <v>6043.8112499999988</v>
      </c>
      <c r="F929">
        <v>6326.6390000000047</v>
      </c>
      <c r="G929">
        <v>6483.1125000000011</v>
      </c>
      <c r="H929">
        <v>6317.2335714285746</v>
      </c>
      <c r="I929">
        <v>6220.1874999999955</v>
      </c>
      <c r="J929">
        <v>6040.8122222222228</v>
      </c>
      <c r="K929">
        <v>5980.2850000000062</v>
      </c>
      <c r="L929">
        <v>5913.2259090909029</v>
      </c>
      <c r="M929">
        <v>5835.9012499999999</v>
      </c>
      <c r="N929">
        <v>5793.7380769230749</v>
      </c>
      <c r="O929">
        <v>5825.1292857142826</v>
      </c>
      <c r="P929">
        <v>5850.5350000000044</v>
      </c>
    </row>
    <row r="930" spans="1:16">
      <c r="A930">
        <v>18</v>
      </c>
      <c r="B930">
        <v>6211.91</v>
      </c>
      <c r="C930">
        <v>5846.5474999999997</v>
      </c>
      <c r="D930">
        <v>5825.4616666666661</v>
      </c>
      <c r="E930">
        <v>6159.3312500000002</v>
      </c>
      <c r="F930">
        <v>6202.4060000000018</v>
      </c>
      <c r="G930">
        <v>6272.7233333333397</v>
      </c>
      <c r="H930">
        <v>6053.0599999999986</v>
      </c>
      <c r="I930">
        <v>6080.2793749999992</v>
      </c>
      <c r="J930">
        <v>6001.166111111108</v>
      </c>
      <c r="K930">
        <v>6001.7485000000079</v>
      </c>
      <c r="L930">
        <v>5862.5149999999931</v>
      </c>
      <c r="M930">
        <v>5878.6666666666733</v>
      </c>
      <c r="N930">
        <v>5901.9053846153829</v>
      </c>
      <c r="O930">
        <v>5880.7003571428568</v>
      </c>
      <c r="P930">
        <v>5951.291000000002</v>
      </c>
    </row>
    <row r="931" spans="1:16">
      <c r="A931">
        <v>19</v>
      </c>
      <c r="B931">
        <v>5676.3749999999991</v>
      </c>
      <c r="C931">
        <v>5698.1075000000001</v>
      </c>
      <c r="D931">
        <v>5882.5183333333334</v>
      </c>
      <c r="E931">
        <v>5711.0424999999968</v>
      </c>
      <c r="F931">
        <v>5818.2630000000036</v>
      </c>
      <c r="G931">
        <v>5850.524166666668</v>
      </c>
      <c r="H931">
        <v>5744.762857142855</v>
      </c>
      <c r="I931">
        <v>5694.2606249999953</v>
      </c>
      <c r="J931">
        <v>5683.3466666666718</v>
      </c>
      <c r="K931">
        <v>5651.7270000000099</v>
      </c>
      <c r="L931">
        <v>5620.0054545454504</v>
      </c>
      <c r="M931">
        <v>5611.9187499999953</v>
      </c>
      <c r="N931">
        <v>5590.9769230769216</v>
      </c>
      <c r="O931">
        <v>5588.5485714285651</v>
      </c>
      <c r="P931">
        <v>5651.4639999999999</v>
      </c>
    </row>
    <row r="932" spans="1:16">
      <c r="A932">
        <v>20</v>
      </c>
      <c r="B932">
        <v>5713.11</v>
      </c>
      <c r="C932">
        <v>5524.7574999999988</v>
      </c>
      <c r="D932">
        <v>5919.3549999999968</v>
      </c>
      <c r="E932">
        <v>6280.4300000000012</v>
      </c>
      <c r="F932">
        <v>6407.6300000000019</v>
      </c>
      <c r="G932">
        <v>6213.2316666666666</v>
      </c>
      <c r="H932">
        <v>6060.4028571428526</v>
      </c>
      <c r="I932">
        <v>6032.69625</v>
      </c>
      <c r="J932">
        <v>6035.1299999999983</v>
      </c>
      <c r="K932">
        <v>6017.8935000000056</v>
      </c>
      <c r="L932">
        <v>6017.774090909089</v>
      </c>
      <c r="M932">
        <v>5846.7754166666637</v>
      </c>
      <c r="N932">
        <v>5862.9746153846208</v>
      </c>
      <c r="O932">
        <v>5843.9614285714197</v>
      </c>
      <c r="P932">
        <v>5788.0900000000038</v>
      </c>
    </row>
    <row r="933" spans="1:16">
      <c r="A933">
        <v>21</v>
      </c>
      <c r="B933">
        <v>6098.1649999999991</v>
      </c>
      <c r="C933">
        <v>5810.0675000000001</v>
      </c>
      <c r="D933">
        <v>5686.8716666666678</v>
      </c>
      <c r="E933">
        <v>5762.2049999999981</v>
      </c>
      <c r="F933">
        <v>5412.1370000000061</v>
      </c>
      <c r="G933">
        <v>5545.280833333336</v>
      </c>
      <c r="H933">
        <v>5472.6707142857131</v>
      </c>
      <c r="I933">
        <v>5662.8031249999967</v>
      </c>
      <c r="J933">
        <v>5784.7966666666653</v>
      </c>
      <c r="K933">
        <v>5793.5505000000057</v>
      </c>
      <c r="L933">
        <v>5750.3040909090878</v>
      </c>
      <c r="M933">
        <v>5859.7345833333402</v>
      </c>
      <c r="N933">
        <v>5857.7726923076962</v>
      </c>
      <c r="O933">
        <v>5804.5139285714176</v>
      </c>
      <c r="P933">
        <v>5769.8609999999971</v>
      </c>
    </row>
    <row r="934" spans="1:16">
      <c r="A934">
        <v>22</v>
      </c>
      <c r="B934">
        <v>4957.49</v>
      </c>
      <c r="C934">
        <v>5360.6449999999977</v>
      </c>
      <c r="D934">
        <v>5642.2216666666673</v>
      </c>
      <c r="E934">
        <v>5772.9287499999991</v>
      </c>
      <c r="F934">
        <v>5804.4160000000074</v>
      </c>
      <c r="G934">
        <v>5543.4941666666673</v>
      </c>
      <c r="H934">
        <v>5505.5614285714246</v>
      </c>
      <c r="I934">
        <v>5663.7949999999983</v>
      </c>
      <c r="J934">
        <v>5701.6227777777794</v>
      </c>
      <c r="K934">
        <v>5785.892000000008</v>
      </c>
      <c r="L934">
        <v>5786.6531818181811</v>
      </c>
      <c r="M934">
        <v>5675.639583333339</v>
      </c>
      <c r="N934">
        <v>5712.6088461538466</v>
      </c>
      <c r="O934">
        <v>5706.7299999999914</v>
      </c>
      <c r="P934">
        <v>5670.045333333338</v>
      </c>
    </row>
    <row r="935" spans="1:16">
      <c r="A935">
        <v>23</v>
      </c>
      <c r="B935">
        <v>5021.1000000000013</v>
      </c>
      <c r="C935">
        <v>5204.2250000000013</v>
      </c>
      <c r="D935">
        <v>5569.868333333332</v>
      </c>
      <c r="E935">
        <v>5655.541250000002</v>
      </c>
      <c r="F935">
        <v>5561.0170000000016</v>
      </c>
      <c r="G935">
        <v>5532.7725000000037</v>
      </c>
      <c r="H935">
        <v>5431.8621428571396</v>
      </c>
      <c r="I935">
        <v>5282.9281250000013</v>
      </c>
      <c r="J935">
        <v>5305.4972222222204</v>
      </c>
      <c r="K935">
        <v>5290.9745000000048</v>
      </c>
      <c r="L935">
        <v>5300.0754545454492</v>
      </c>
      <c r="M935">
        <v>5344.8324999999977</v>
      </c>
      <c r="N935">
        <v>5315.0823076923079</v>
      </c>
      <c r="O935">
        <v>5342.5378571428573</v>
      </c>
      <c r="P935">
        <v>5313.8786666666692</v>
      </c>
    </row>
    <row r="936" spans="1:16">
      <c r="A936">
        <v>24</v>
      </c>
      <c r="B936">
        <v>7082.079999999999</v>
      </c>
      <c r="C936">
        <v>6730.3975000000009</v>
      </c>
      <c r="D936">
        <v>6308.5300000000016</v>
      </c>
      <c r="E936">
        <v>6046.98</v>
      </c>
      <c r="F936">
        <v>5933.1620000000057</v>
      </c>
      <c r="G936">
        <v>5894.4950000000044</v>
      </c>
      <c r="H936">
        <v>5779.8821428571364</v>
      </c>
      <c r="I936">
        <v>5833.760000000002</v>
      </c>
      <c r="J936">
        <v>5822.7022222222231</v>
      </c>
      <c r="K936">
        <v>5845.5205000000042</v>
      </c>
      <c r="L936">
        <v>5844.5531818181744</v>
      </c>
      <c r="M936">
        <v>5970.2366666666712</v>
      </c>
      <c r="N936">
        <v>5927.1634615384619</v>
      </c>
      <c r="O936">
        <v>5968.1928571428507</v>
      </c>
      <c r="P936">
        <v>6018.7950000000037</v>
      </c>
    </row>
    <row r="937" spans="1:16">
      <c r="A937">
        <v>25</v>
      </c>
      <c r="B937">
        <v>5814.3150000000014</v>
      </c>
      <c r="C937">
        <v>5851.4150000000009</v>
      </c>
      <c r="D937">
        <v>5771.821666666664</v>
      </c>
      <c r="E937">
        <v>5670.8750000000018</v>
      </c>
      <c r="F937">
        <v>5655.6780000000026</v>
      </c>
      <c r="G937">
        <v>5470.224166666665</v>
      </c>
      <c r="H937">
        <v>5670.722857142855</v>
      </c>
      <c r="I937">
        <v>5681.4612499999939</v>
      </c>
      <c r="J937">
        <v>5846.8688888888846</v>
      </c>
      <c r="K937">
        <v>5799.6510000000053</v>
      </c>
      <c r="L937">
        <v>5881.414090909082</v>
      </c>
      <c r="M937">
        <v>5931.3941666666669</v>
      </c>
      <c r="N937">
        <v>5874.1546153846148</v>
      </c>
      <c r="O937">
        <v>5971.3149999999932</v>
      </c>
      <c r="P937">
        <v>5991.0273333333389</v>
      </c>
    </row>
    <row r="938" spans="1:16">
      <c r="A938">
        <v>26</v>
      </c>
      <c r="B938">
        <v>6205.0349999999999</v>
      </c>
      <c r="C938">
        <v>5948.4675000000007</v>
      </c>
      <c r="D938">
        <v>5854.2733333333326</v>
      </c>
      <c r="E938">
        <v>5848.0562499999987</v>
      </c>
      <c r="F938">
        <v>5991.7750000000042</v>
      </c>
      <c r="G938">
        <v>5941.9600000000028</v>
      </c>
      <c r="H938">
        <v>5970.7557142857077</v>
      </c>
      <c r="I938">
        <v>5794.6768749999956</v>
      </c>
      <c r="J938">
        <v>5851.8949999999932</v>
      </c>
      <c r="K938">
        <v>5847.015500000005</v>
      </c>
      <c r="L938">
        <v>5834.9159090909006</v>
      </c>
      <c r="M938">
        <v>5670.8566666666638</v>
      </c>
      <c r="N938">
        <v>5690.5315384615369</v>
      </c>
      <c r="O938">
        <v>5674.7610714285684</v>
      </c>
      <c r="P938">
        <v>5703.669666666673</v>
      </c>
    </row>
    <row r="939" spans="1:16">
      <c r="A939">
        <v>27</v>
      </c>
      <c r="B939">
        <v>6349.5800000000008</v>
      </c>
      <c r="C939">
        <v>5879.7900000000009</v>
      </c>
      <c r="D939">
        <v>5922.9566666666669</v>
      </c>
      <c r="E939">
        <v>5801.5762500000001</v>
      </c>
      <c r="F939">
        <v>5855.322000000001</v>
      </c>
      <c r="G939">
        <v>5801.814166666667</v>
      </c>
      <c r="H939">
        <v>5875.9978571428583</v>
      </c>
      <c r="I939">
        <v>5851.1237499999961</v>
      </c>
      <c r="J939">
        <v>5853.4272222222244</v>
      </c>
      <c r="K939">
        <v>5815.2685000000001</v>
      </c>
      <c r="L939">
        <v>5811.7363636363607</v>
      </c>
      <c r="M939">
        <v>5890.7287499999984</v>
      </c>
      <c r="N939">
        <v>5858.4384615384643</v>
      </c>
      <c r="O939">
        <v>5803.1624999999922</v>
      </c>
      <c r="P939">
        <v>5726.0636666666724</v>
      </c>
    </row>
    <row r="940" spans="1:16">
      <c r="A940">
        <v>28</v>
      </c>
      <c r="B940">
        <v>5920.2749999999996</v>
      </c>
      <c r="C940">
        <v>6481.5875000000005</v>
      </c>
      <c r="D940">
        <v>5890.5266666666657</v>
      </c>
      <c r="E940">
        <v>5594.9062500000018</v>
      </c>
      <c r="F940">
        <v>5713.4570000000031</v>
      </c>
      <c r="G940">
        <v>5763.2116666666661</v>
      </c>
      <c r="H940">
        <v>5734.0271428571414</v>
      </c>
      <c r="I940">
        <v>5721.3100000000022</v>
      </c>
      <c r="J940">
        <v>5785.8683333333292</v>
      </c>
      <c r="K940">
        <v>5755.3885000000073</v>
      </c>
      <c r="L940">
        <v>5779.0272727272659</v>
      </c>
      <c r="M940">
        <v>5731.902500000002</v>
      </c>
      <c r="N940">
        <v>5800.0800000000008</v>
      </c>
      <c r="O940">
        <v>5836.3503571428491</v>
      </c>
      <c r="P940">
        <v>5786.7900000000018</v>
      </c>
    </row>
    <row r="941" spans="1:16">
      <c r="A941">
        <v>29</v>
      </c>
      <c r="B941">
        <v>6134.1400000000012</v>
      </c>
      <c r="C941">
        <v>5979.5524999999998</v>
      </c>
      <c r="D941">
        <v>6067.3783333333322</v>
      </c>
      <c r="E941">
        <v>5993.3024999999989</v>
      </c>
      <c r="F941">
        <v>5748.3450000000057</v>
      </c>
      <c r="G941">
        <v>5813.0316666666622</v>
      </c>
      <c r="H941">
        <v>5650.5071428571418</v>
      </c>
      <c r="I941">
        <v>5666.2406249999976</v>
      </c>
      <c r="J941">
        <v>5642.3944444444414</v>
      </c>
      <c r="K941">
        <v>5720.0555000000058</v>
      </c>
      <c r="L941">
        <v>5589.2631818181771</v>
      </c>
      <c r="M941">
        <v>5569.4108333333343</v>
      </c>
      <c r="N941">
        <v>5556.5046153846106</v>
      </c>
      <c r="O941">
        <v>5564.3514285714227</v>
      </c>
      <c r="P941">
        <v>5629.1760000000013</v>
      </c>
    </row>
    <row r="942" spans="1:16">
      <c r="A942">
        <v>30</v>
      </c>
      <c r="B942">
        <v>5865.2050000000017</v>
      </c>
      <c r="C942">
        <v>5525.875</v>
      </c>
      <c r="D942">
        <v>5718.7</v>
      </c>
      <c r="E942">
        <v>5575.9049999999988</v>
      </c>
      <c r="F942">
        <v>5516.2600000000011</v>
      </c>
      <c r="G942">
        <v>5554.1224999999986</v>
      </c>
      <c r="H942">
        <v>5437.864285714285</v>
      </c>
      <c r="I942">
        <v>5564.3106249999983</v>
      </c>
      <c r="J942">
        <v>5671.5911111111054</v>
      </c>
      <c r="K942">
        <v>5709.4530000000032</v>
      </c>
      <c r="L942">
        <v>5598.3304545454457</v>
      </c>
      <c r="M942">
        <v>5575.159583333334</v>
      </c>
      <c r="N942">
        <v>5680.6807692307684</v>
      </c>
      <c r="O942">
        <v>5784.3671428571397</v>
      </c>
      <c r="P942">
        <v>5761.5180000000109</v>
      </c>
    </row>
    <row r="944" spans="1:16">
      <c r="B944">
        <f>_xlfn.STDEV.S(B913:B942)</f>
        <v>608.52763529374045</v>
      </c>
      <c r="C944">
        <f t="shared" ref="C944:P944" si="62">_xlfn.STDEV.S(C913:C942)</f>
        <v>378.7798123196352</v>
      </c>
      <c r="D944">
        <f t="shared" si="62"/>
        <v>320.50234505600497</v>
      </c>
      <c r="E944">
        <f t="shared" si="62"/>
        <v>317.04179675843864</v>
      </c>
      <c r="F944">
        <f t="shared" si="62"/>
        <v>349.86260658917899</v>
      </c>
      <c r="G944">
        <f t="shared" si="62"/>
        <v>301.50067795601313</v>
      </c>
      <c r="H944">
        <f t="shared" si="62"/>
        <v>259.1791748841818</v>
      </c>
      <c r="I944">
        <f t="shared" si="62"/>
        <v>248.30449217654186</v>
      </c>
      <c r="J944">
        <f t="shared" si="62"/>
        <v>202.38256646431586</v>
      </c>
      <c r="K944">
        <f t="shared" si="62"/>
        <v>191.43566708834192</v>
      </c>
      <c r="L944">
        <f t="shared" si="62"/>
        <v>197.88151325635116</v>
      </c>
      <c r="M944">
        <f t="shared" si="62"/>
        <v>204.27455036439841</v>
      </c>
      <c r="N944">
        <f t="shared" si="62"/>
        <v>190.2432681667151</v>
      </c>
      <c r="O944">
        <f t="shared" si="62"/>
        <v>191.21037116028685</v>
      </c>
      <c r="P944">
        <f t="shared" si="62"/>
        <v>180.61233693980594</v>
      </c>
    </row>
    <row r="947" spans="1:16">
      <c r="A947" t="s">
        <v>59</v>
      </c>
    </row>
    <row r="948" spans="1:16">
      <c r="A948">
        <v>1</v>
      </c>
      <c r="B948">
        <v>4769.0749999999989</v>
      </c>
      <c r="C948">
        <v>5124.6825000000008</v>
      </c>
      <c r="D948">
        <v>5530.4049999999997</v>
      </c>
      <c r="E948">
        <v>5700.4625000000005</v>
      </c>
      <c r="F948">
        <v>5929.8360000000021</v>
      </c>
      <c r="G948">
        <v>5962.2316666666684</v>
      </c>
      <c r="H948">
        <v>5846.6378571428531</v>
      </c>
      <c r="I948">
        <v>5877.1574999999966</v>
      </c>
      <c r="J948">
        <v>5811.6172222222203</v>
      </c>
      <c r="K948">
        <v>5799.984500000005</v>
      </c>
      <c r="L948">
        <v>5778.5422727272698</v>
      </c>
      <c r="M948">
        <v>5790.6795833333344</v>
      </c>
      <c r="N948">
        <v>5725.5800000000081</v>
      </c>
      <c r="O948">
        <v>5707.7278571428506</v>
      </c>
      <c r="P948">
        <v>5701.0430000000051</v>
      </c>
    </row>
    <row r="949" spans="1:16">
      <c r="A949">
        <v>2</v>
      </c>
      <c r="B949">
        <v>5331.8149999999996</v>
      </c>
      <c r="C949">
        <v>5346.0424999999996</v>
      </c>
      <c r="D949">
        <v>5449.9233333333332</v>
      </c>
      <c r="E949">
        <v>5406.09</v>
      </c>
      <c r="F949">
        <v>5435.2380000000021</v>
      </c>
      <c r="G949">
        <v>5632.4900000000007</v>
      </c>
      <c r="H949">
        <v>5654.2971428571409</v>
      </c>
      <c r="I949">
        <v>5659.9868749999996</v>
      </c>
      <c r="J949">
        <v>5752.7227777777734</v>
      </c>
      <c r="K949">
        <v>5831.7520000000077</v>
      </c>
      <c r="L949">
        <v>5776.8809090909062</v>
      </c>
      <c r="M949">
        <v>5764.3579166666723</v>
      </c>
      <c r="N949">
        <v>5761.1423076923074</v>
      </c>
      <c r="O949">
        <v>5741.64749999999</v>
      </c>
      <c r="P949">
        <v>5754.8506666666644</v>
      </c>
    </row>
    <row r="950" spans="1:16">
      <c r="A950">
        <v>3</v>
      </c>
      <c r="B950">
        <v>5445.5450000000019</v>
      </c>
      <c r="C950">
        <v>5447.5425000000023</v>
      </c>
      <c r="D950">
        <v>5303.7066666666642</v>
      </c>
      <c r="E950">
        <v>5341.8862500000014</v>
      </c>
      <c r="F950">
        <v>5048.2410000000009</v>
      </c>
      <c r="G950">
        <v>5319.0041666666639</v>
      </c>
      <c r="H950">
        <v>5520.2092857142788</v>
      </c>
      <c r="I950">
        <v>5392.7612500000032</v>
      </c>
      <c r="J950">
        <v>5566.6266666666652</v>
      </c>
      <c r="K950">
        <v>5594.9115000000074</v>
      </c>
      <c r="L950">
        <v>5644.9468181818111</v>
      </c>
      <c r="M950">
        <v>5645.3137499999957</v>
      </c>
      <c r="N950">
        <v>5635.4965384615407</v>
      </c>
      <c r="O950">
        <v>5714.415714285703</v>
      </c>
      <c r="P950">
        <v>5707.1240000000043</v>
      </c>
    </row>
    <row r="951" spans="1:16">
      <c r="A951">
        <v>4</v>
      </c>
      <c r="B951">
        <v>5914.0550000000012</v>
      </c>
      <c r="C951">
        <v>5775.1200000000008</v>
      </c>
      <c r="D951">
        <v>6347.9583333333339</v>
      </c>
      <c r="E951">
        <v>6381.427499999998</v>
      </c>
      <c r="F951">
        <v>6458.8100000000013</v>
      </c>
      <c r="G951">
        <v>6343.7658333333366</v>
      </c>
      <c r="H951">
        <v>6333.3085714285708</v>
      </c>
      <c r="I951">
        <v>6324.337499999996</v>
      </c>
      <c r="J951">
        <v>6207.8827777777724</v>
      </c>
      <c r="K951">
        <v>6209.5160000000042</v>
      </c>
      <c r="L951">
        <v>6303.1054545454526</v>
      </c>
      <c r="M951">
        <v>6289.5745833333349</v>
      </c>
      <c r="N951">
        <v>6205.877692307693</v>
      </c>
      <c r="O951">
        <v>6116.3928571428478</v>
      </c>
      <c r="P951">
        <v>6085.2426666666706</v>
      </c>
    </row>
    <row r="952" spans="1:16">
      <c r="A952">
        <v>5</v>
      </c>
      <c r="B952">
        <v>5878.7499999999991</v>
      </c>
      <c r="C952">
        <v>5726.2625000000007</v>
      </c>
      <c r="D952">
        <v>5840.1866666666674</v>
      </c>
      <c r="E952">
        <v>5743.0174999999999</v>
      </c>
      <c r="F952">
        <v>5717.0270000000046</v>
      </c>
      <c r="G952">
        <v>5581.5458333333308</v>
      </c>
      <c r="H952">
        <v>5524.6264285714233</v>
      </c>
      <c r="I952">
        <v>5668.7437500000005</v>
      </c>
      <c r="J952">
        <v>5618.1816666666682</v>
      </c>
      <c r="K952">
        <v>5583.9805000000088</v>
      </c>
      <c r="L952">
        <v>5657.264090909086</v>
      </c>
      <c r="M952">
        <v>5646.048333333335</v>
      </c>
      <c r="N952">
        <v>5655.6099999999988</v>
      </c>
      <c r="O952">
        <v>5666.6853571428492</v>
      </c>
      <c r="P952">
        <v>5629.5076666666673</v>
      </c>
    </row>
    <row r="953" spans="1:16">
      <c r="A953">
        <v>6</v>
      </c>
      <c r="B953">
        <v>5986.010000000002</v>
      </c>
      <c r="C953">
        <v>5914.9800000000023</v>
      </c>
      <c r="D953">
        <v>6029.3383333333331</v>
      </c>
      <c r="E953">
        <v>5999.0187499999975</v>
      </c>
      <c r="F953">
        <v>6135.0720000000047</v>
      </c>
      <c r="G953">
        <v>6170.6241666666647</v>
      </c>
      <c r="H953">
        <v>6257.4871428571396</v>
      </c>
      <c r="I953">
        <v>6220.4312499999969</v>
      </c>
      <c r="J953">
        <v>6156.702777777773</v>
      </c>
      <c r="K953">
        <v>6121.0210000000061</v>
      </c>
      <c r="L953">
        <v>6052.6486363636332</v>
      </c>
      <c r="M953">
        <v>6120.041666666667</v>
      </c>
      <c r="N953">
        <v>5999.2607692307738</v>
      </c>
      <c r="O953">
        <v>5989.9510714285661</v>
      </c>
      <c r="P953">
        <v>6031.8096666666697</v>
      </c>
    </row>
    <row r="954" spans="1:16">
      <c r="A954">
        <v>7</v>
      </c>
      <c r="B954">
        <v>5428.9500000000007</v>
      </c>
      <c r="C954">
        <v>5636.9649999999992</v>
      </c>
      <c r="D954">
        <v>5611.7000000000007</v>
      </c>
      <c r="E954">
        <v>5781.2687499999984</v>
      </c>
      <c r="F954">
        <v>5882.4190000000026</v>
      </c>
      <c r="G954">
        <v>5774.8816666666662</v>
      </c>
      <c r="H954">
        <v>5675.1149999999989</v>
      </c>
      <c r="I954">
        <v>5713.3931250000023</v>
      </c>
      <c r="J954">
        <v>5810.8066666666673</v>
      </c>
      <c r="K954">
        <v>5855.5005000000046</v>
      </c>
      <c r="L954">
        <v>5828.8059090909101</v>
      </c>
      <c r="M954">
        <v>5793.0412500000048</v>
      </c>
      <c r="N954">
        <v>5756.4226923076894</v>
      </c>
      <c r="O954">
        <v>5728.0857142857067</v>
      </c>
      <c r="P954">
        <v>5659.545000000001</v>
      </c>
    </row>
    <row r="955" spans="1:16">
      <c r="A955">
        <v>8</v>
      </c>
      <c r="B955">
        <v>6360.4400000000014</v>
      </c>
      <c r="C955">
        <v>6119.57</v>
      </c>
      <c r="D955">
        <v>6340.458333333333</v>
      </c>
      <c r="E955">
        <v>5930.4649999999983</v>
      </c>
      <c r="F955">
        <v>5903.377000000004</v>
      </c>
      <c r="G955">
        <v>5843.3533333333344</v>
      </c>
      <c r="H955">
        <v>5778.7407142857082</v>
      </c>
      <c r="I955">
        <v>5662.7606249999926</v>
      </c>
      <c r="J955">
        <v>5637.5116666666618</v>
      </c>
      <c r="K955">
        <v>5596.3575000000064</v>
      </c>
      <c r="L955">
        <v>5591.48909090909</v>
      </c>
      <c r="M955">
        <v>5683.230000000005</v>
      </c>
      <c r="N955">
        <v>5673.5503846153861</v>
      </c>
      <c r="O955">
        <v>5733.9460714285588</v>
      </c>
      <c r="P955">
        <v>5732.0940000000037</v>
      </c>
    </row>
    <row r="956" spans="1:16">
      <c r="A956">
        <v>9</v>
      </c>
      <c r="B956">
        <v>6507.6700000000019</v>
      </c>
      <c r="C956">
        <v>5357.1425000000017</v>
      </c>
      <c r="D956">
        <v>5915.6966666666667</v>
      </c>
      <c r="E956">
        <v>5976.1812500000005</v>
      </c>
      <c r="F956">
        <v>5812.8990000000013</v>
      </c>
      <c r="G956">
        <v>5718.2533333333331</v>
      </c>
      <c r="H956">
        <v>5749.0957142857114</v>
      </c>
      <c r="I956">
        <v>5768.9493749999974</v>
      </c>
      <c r="J956">
        <v>5627.3944444444414</v>
      </c>
      <c r="K956">
        <v>5612.865000000008</v>
      </c>
      <c r="L956">
        <v>5635.4145454545433</v>
      </c>
      <c r="M956">
        <v>5648.9833333333327</v>
      </c>
      <c r="N956">
        <v>5654.482307692303</v>
      </c>
      <c r="O956">
        <v>5640.6067857142752</v>
      </c>
      <c r="P956">
        <v>5651.3083333333316</v>
      </c>
    </row>
    <row r="957" spans="1:16">
      <c r="A957">
        <v>10</v>
      </c>
      <c r="B957">
        <v>5579.44</v>
      </c>
      <c r="C957">
        <v>5325.0900000000011</v>
      </c>
      <c r="D957">
        <v>5008.6766666666663</v>
      </c>
      <c r="E957">
        <v>4879.3625000000011</v>
      </c>
      <c r="F957">
        <v>5105.902</v>
      </c>
      <c r="G957">
        <v>5324.1216666666669</v>
      </c>
      <c r="H957">
        <v>5402.3849999999984</v>
      </c>
      <c r="I957">
        <v>5355.6312500000022</v>
      </c>
      <c r="J957">
        <v>5430.3511111111111</v>
      </c>
      <c r="K957">
        <v>5492.3840000000064</v>
      </c>
      <c r="L957">
        <v>5355.4840909090844</v>
      </c>
      <c r="M957">
        <v>5307.7050000000027</v>
      </c>
      <c r="N957">
        <v>5379.8323076923098</v>
      </c>
      <c r="O957">
        <v>5351.5432142857098</v>
      </c>
      <c r="P957">
        <v>5457.9416666666684</v>
      </c>
    </row>
    <row r="958" spans="1:16">
      <c r="A958">
        <v>11</v>
      </c>
      <c r="B958">
        <v>5327.1949999999997</v>
      </c>
      <c r="C958">
        <v>5930.4775</v>
      </c>
      <c r="D958">
        <v>6088.2466666666633</v>
      </c>
      <c r="E958">
        <v>6204.5049999999992</v>
      </c>
      <c r="F958">
        <v>6116.2190000000046</v>
      </c>
      <c r="G958">
        <v>5798.0924999999916</v>
      </c>
      <c r="H958">
        <v>5764.2992857142845</v>
      </c>
      <c r="I958">
        <v>5727.1556250000012</v>
      </c>
      <c r="J958">
        <v>5712.4299999999976</v>
      </c>
      <c r="K958">
        <v>5781.6670000000086</v>
      </c>
      <c r="L958">
        <v>5665.023636363635</v>
      </c>
      <c r="M958">
        <v>5709.8187499999995</v>
      </c>
      <c r="N958">
        <v>5808.2196153846144</v>
      </c>
      <c r="O958">
        <v>5764.7099999999919</v>
      </c>
      <c r="P958">
        <v>5814.8626666666751</v>
      </c>
    </row>
    <row r="959" spans="1:16">
      <c r="A959">
        <v>12</v>
      </c>
      <c r="B959">
        <v>4782.24</v>
      </c>
      <c r="C959">
        <v>5506.085</v>
      </c>
      <c r="D959">
        <v>5580.3500000000013</v>
      </c>
      <c r="E959">
        <v>5845.3975</v>
      </c>
      <c r="F959">
        <v>5679.0670000000018</v>
      </c>
      <c r="G959">
        <v>5511.4016666666703</v>
      </c>
      <c r="H959">
        <v>5567.8907142857106</v>
      </c>
      <c r="I959">
        <v>5773.9962499999983</v>
      </c>
      <c r="J959">
        <v>5891.684999999994</v>
      </c>
      <c r="K959">
        <v>5780.0095000000047</v>
      </c>
      <c r="L959">
        <v>5867.8177272727207</v>
      </c>
      <c r="M959">
        <v>5896.8808333333363</v>
      </c>
      <c r="N959">
        <v>5928.1242307692337</v>
      </c>
      <c r="O959">
        <v>5936.7132142857072</v>
      </c>
      <c r="P959">
        <v>5921.0296666666691</v>
      </c>
    </row>
    <row r="960" spans="1:16">
      <c r="A960">
        <v>13</v>
      </c>
      <c r="B960">
        <v>6049.2700000000013</v>
      </c>
      <c r="C960">
        <v>5652.2475000000004</v>
      </c>
      <c r="D960">
        <v>5107.9083333333328</v>
      </c>
      <c r="E960">
        <v>5046.9162500000002</v>
      </c>
      <c r="F960">
        <v>5074.7130000000016</v>
      </c>
      <c r="G960">
        <v>5010.6533333333336</v>
      </c>
      <c r="H960">
        <v>5132.6121428571414</v>
      </c>
      <c r="I960">
        <v>5141.076874999997</v>
      </c>
      <c r="J960">
        <v>5427.249444444441</v>
      </c>
      <c r="K960">
        <v>5519.5230000000056</v>
      </c>
      <c r="L960">
        <v>5503.2431818181794</v>
      </c>
      <c r="M960">
        <v>5631.6962499999981</v>
      </c>
      <c r="N960">
        <v>5567.6542307692298</v>
      </c>
      <c r="O960">
        <v>5509.2185714285688</v>
      </c>
      <c r="P960">
        <v>5486.8853333333373</v>
      </c>
    </row>
    <row r="961" spans="1:16">
      <c r="A961">
        <v>14</v>
      </c>
      <c r="B961">
        <v>6341.91</v>
      </c>
      <c r="C961">
        <v>6025.3749999999991</v>
      </c>
      <c r="D961">
        <v>5765.7950000000001</v>
      </c>
      <c r="E961">
        <v>5712.5712500000027</v>
      </c>
      <c r="F961">
        <v>5445.8970000000054</v>
      </c>
      <c r="G961">
        <v>5690.6774999999998</v>
      </c>
      <c r="H961">
        <v>5816.2864285714249</v>
      </c>
      <c r="I961">
        <v>5943.793125000002</v>
      </c>
      <c r="J961">
        <v>5842.1811111111056</v>
      </c>
      <c r="K961">
        <v>5849.6625000000076</v>
      </c>
      <c r="L961">
        <v>5794.5068181818151</v>
      </c>
      <c r="M961">
        <v>5826.8845833333326</v>
      </c>
      <c r="N961">
        <v>5825.6542307692316</v>
      </c>
      <c r="O961">
        <v>5955.8685714285684</v>
      </c>
      <c r="P961">
        <v>5961.7723333333406</v>
      </c>
    </row>
    <row r="962" spans="1:16">
      <c r="A962">
        <v>15</v>
      </c>
      <c r="B962">
        <v>4363.6899999999996</v>
      </c>
      <c r="C962">
        <v>4942.6524999999992</v>
      </c>
      <c r="D962">
        <v>5243.2899999999972</v>
      </c>
      <c r="E962">
        <v>5524.1837500000011</v>
      </c>
      <c r="F962">
        <v>5448.951</v>
      </c>
      <c r="G962">
        <v>5548.1491666666652</v>
      </c>
      <c r="H962">
        <v>5553.9628571428539</v>
      </c>
      <c r="I962">
        <v>5567.8731249999992</v>
      </c>
      <c r="J962">
        <v>5575.5899999999956</v>
      </c>
      <c r="K962">
        <v>5523.3195000000051</v>
      </c>
      <c r="L962">
        <v>5487.5390909090829</v>
      </c>
      <c r="M962">
        <v>5365.0445833333379</v>
      </c>
      <c r="N962">
        <v>5313.0815384615398</v>
      </c>
      <c r="O962">
        <v>5298.9414285714211</v>
      </c>
      <c r="P962">
        <v>5350.8023333333294</v>
      </c>
    </row>
    <row r="963" spans="1:16">
      <c r="A963">
        <v>16</v>
      </c>
      <c r="B963">
        <v>4679.9900000000016</v>
      </c>
      <c r="C963">
        <v>5767.5025000000032</v>
      </c>
      <c r="D963">
        <v>5559.335</v>
      </c>
      <c r="E963">
        <v>5763.4137500000024</v>
      </c>
      <c r="F963">
        <v>5585.1830000000054</v>
      </c>
      <c r="G963">
        <v>5630.8249999999962</v>
      </c>
      <c r="H963">
        <v>5597.0885714285687</v>
      </c>
      <c r="I963">
        <v>5571.0399999999981</v>
      </c>
      <c r="J963">
        <v>5567.8805555555591</v>
      </c>
      <c r="K963">
        <v>5600.2375000000065</v>
      </c>
      <c r="L963">
        <v>5634.3981818181792</v>
      </c>
      <c r="M963">
        <v>5743.3591666666689</v>
      </c>
      <c r="N963">
        <v>5671.6</v>
      </c>
      <c r="O963">
        <v>5613.8792857142753</v>
      </c>
      <c r="P963">
        <v>5654.2616666666627</v>
      </c>
    </row>
    <row r="964" spans="1:16">
      <c r="A964">
        <v>17</v>
      </c>
      <c r="B964">
        <v>5406.6400000000012</v>
      </c>
      <c r="C964">
        <v>6135.0474999999997</v>
      </c>
      <c r="D964">
        <v>6234.6833333333352</v>
      </c>
      <c r="E964">
        <v>6037.6862499999988</v>
      </c>
      <c r="F964">
        <v>6365.0990000000011</v>
      </c>
      <c r="G964">
        <v>6558.1458333333376</v>
      </c>
      <c r="H964">
        <v>6372.1628571428564</v>
      </c>
      <c r="I964">
        <v>6279.0881249999993</v>
      </c>
      <c r="J964">
        <v>6114.7827777777793</v>
      </c>
      <c r="K964">
        <v>6043.3890000000083</v>
      </c>
      <c r="L964">
        <v>5985.584090909083</v>
      </c>
      <c r="M964">
        <v>5911.6304166666714</v>
      </c>
      <c r="N964">
        <v>5870.9661538461514</v>
      </c>
      <c r="O964">
        <v>5903.2124999999915</v>
      </c>
      <c r="P964">
        <v>5934.8340000000026</v>
      </c>
    </row>
    <row r="965" spans="1:16">
      <c r="A965">
        <v>18</v>
      </c>
      <c r="B965">
        <v>5954.409999999998</v>
      </c>
      <c r="C965">
        <v>5741.1474999999973</v>
      </c>
      <c r="D965">
        <v>5791.6616666666669</v>
      </c>
      <c r="E965">
        <v>6209.611249999999</v>
      </c>
      <c r="F965">
        <v>6244.9320000000043</v>
      </c>
      <c r="G965">
        <v>6335.5283333333346</v>
      </c>
      <c r="H965">
        <v>6155.7971428571418</v>
      </c>
      <c r="I965">
        <v>6208.8018749999983</v>
      </c>
      <c r="J965">
        <v>6117.8422222222189</v>
      </c>
      <c r="K965">
        <v>6130.3495000000048</v>
      </c>
      <c r="L965">
        <v>5988.6913636363588</v>
      </c>
      <c r="M965">
        <v>6004.5866666666716</v>
      </c>
      <c r="N965">
        <v>6031.6007692307667</v>
      </c>
      <c r="O965">
        <v>6012.6532142857104</v>
      </c>
      <c r="P965">
        <v>6075.5403333333343</v>
      </c>
    </row>
    <row r="966" spans="1:16">
      <c r="A966">
        <v>19</v>
      </c>
      <c r="B966">
        <v>6062.8950000000004</v>
      </c>
      <c r="C966">
        <v>5765.317500000001</v>
      </c>
      <c r="D966">
        <v>5955.2583333333323</v>
      </c>
      <c r="E966">
        <v>5795.8012500000004</v>
      </c>
      <c r="F966">
        <v>5924.1700000000064</v>
      </c>
      <c r="G966">
        <v>5944.996666666666</v>
      </c>
      <c r="H966">
        <v>5836.6014285714291</v>
      </c>
      <c r="I966">
        <v>5799.9093749999975</v>
      </c>
      <c r="J966">
        <v>5804.7900000000009</v>
      </c>
      <c r="K966">
        <v>5773.258000000008</v>
      </c>
      <c r="L966">
        <v>5725.0336363636334</v>
      </c>
      <c r="M966">
        <v>5717.7612499999996</v>
      </c>
      <c r="N966">
        <v>5701.1638461538396</v>
      </c>
      <c r="O966">
        <v>5686.4296428571351</v>
      </c>
      <c r="P966">
        <v>5727.8863333333366</v>
      </c>
    </row>
    <row r="967" spans="1:16">
      <c r="A967">
        <v>20</v>
      </c>
      <c r="B967">
        <v>5728.81</v>
      </c>
      <c r="C967">
        <v>5620.5100000000011</v>
      </c>
      <c r="D967">
        <v>5957.6566666666668</v>
      </c>
      <c r="E967">
        <v>6321.0062500000022</v>
      </c>
      <c r="F967">
        <v>6403.8710000000019</v>
      </c>
      <c r="G967">
        <v>6237.7033333333356</v>
      </c>
      <c r="H967">
        <v>6104.2792857142813</v>
      </c>
      <c r="I967">
        <v>6076.4656250000016</v>
      </c>
      <c r="J967">
        <v>6068.691666666663</v>
      </c>
      <c r="K967">
        <v>6034.2200000000039</v>
      </c>
      <c r="L967">
        <v>6034.1363636363594</v>
      </c>
      <c r="M967">
        <v>5863.6758333333364</v>
      </c>
      <c r="N967">
        <v>5866.7519230769294</v>
      </c>
      <c r="O967">
        <v>5836.0357142857056</v>
      </c>
      <c r="P967">
        <v>5796.233000000002</v>
      </c>
    </row>
    <row r="968" spans="1:16">
      <c r="A968">
        <v>21</v>
      </c>
      <c r="B968">
        <v>6326.8650000000016</v>
      </c>
      <c r="C968">
        <v>6008.17</v>
      </c>
      <c r="D968">
        <v>5865.7399999999989</v>
      </c>
      <c r="E968">
        <v>5838.2812499999973</v>
      </c>
      <c r="F968">
        <v>5432.6890000000039</v>
      </c>
      <c r="G968">
        <v>5539.1416666666664</v>
      </c>
      <c r="H968">
        <v>5442.5385714285694</v>
      </c>
      <c r="I968">
        <v>5648.8499999999976</v>
      </c>
      <c r="J968">
        <v>5786.6716666666644</v>
      </c>
      <c r="K968">
        <v>5798.3180000000093</v>
      </c>
      <c r="L968">
        <v>5736.174545454538</v>
      </c>
      <c r="M968">
        <v>5821.5074999999997</v>
      </c>
      <c r="N968">
        <v>5816.6784615384677</v>
      </c>
      <c r="O968">
        <v>5758.8053571428482</v>
      </c>
      <c r="P968">
        <v>5713.4196666666667</v>
      </c>
    </row>
    <row r="969" spans="1:16">
      <c r="A969">
        <v>22</v>
      </c>
      <c r="B969">
        <v>5091.2000000000007</v>
      </c>
      <c r="C969">
        <v>5405.2499999999982</v>
      </c>
      <c r="D969">
        <v>5738.0283333333327</v>
      </c>
      <c r="E969">
        <v>5794.4587499999961</v>
      </c>
      <c r="F969">
        <v>5838.9210000000003</v>
      </c>
      <c r="G969">
        <v>5567.4150000000018</v>
      </c>
      <c r="H969">
        <v>5551.88214285714</v>
      </c>
      <c r="I969">
        <v>5710.2506249999969</v>
      </c>
      <c r="J969">
        <v>5725.4388888888834</v>
      </c>
      <c r="K969">
        <v>5806.6965000000046</v>
      </c>
      <c r="L969">
        <v>5830.0668181818164</v>
      </c>
      <c r="M969">
        <v>5743.4458333333359</v>
      </c>
      <c r="N969">
        <v>5755.8069230769261</v>
      </c>
      <c r="O969">
        <v>5750.5639285714196</v>
      </c>
      <c r="P969">
        <v>5718.1446666666616</v>
      </c>
    </row>
    <row r="970" spans="1:16">
      <c r="A970">
        <v>23</v>
      </c>
      <c r="B970">
        <v>5066.7</v>
      </c>
      <c r="C970">
        <v>5171.4250000000011</v>
      </c>
      <c r="D970">
        <v>5591.2016666666641</v>
      </c>
      <c r="E970">
        <v>5646.0912500000031</v>
      </c>
      <c r="F970">
        <v>5549.0810000000047</v>
      </c>
      <c r="G970">
        <v>5554.9608333333344</v>
      </c>
      <c r="H970">
        <v>5410.437857142856</v>
      </c>
      <c r="I970">
        <v>5266.9468750000042</v>
      </c>
      <c r="J970">
        <v>5295.1583333333283</v>
      </c>
      <c r="K970">
        <v>5288.4295000000066</v>
      </c>
      <c r="L970">
        <v>5307.189545454542</v>
      </c>
      <c r="M970">
        <v>5346.3537500000002</v>
      </c>
      <c r="N970">
        <v>5325.9557692307699</v>
      </c>
      <c r="O970">
        <v>5365.1346428571369</v>
      </c>
      <c r="P970">
        <v>5346.4493333333348</v>
      </c>
    </row>
    <row r="971" spans="1:16">
      <c r="A971">
        <v>24</v>
      </c>
      <c r="B971">
        <v>7152.1800000000021</v>
      </c>
      <c r="C971">
        <v>6788.2475000000022</v>
      </c>
      <c r="D971">
        <v>6255.130000000001</v>
      </c>
      <c r="E971">
        <v>6035.831250000002</v>
      </c>
      <c r="F971">
        <v>5925.9860000000044</v>
      </c>
      <c r="G971">
        <v>5789.2483333333357</v>
      </c>
      <c r="H971">
        <v>5672.1307142857086</v>
      </c>
      <c r="I971">
        <v>5752.4406250000011</v>
      </c>
      <c r="J971">
        <v>5768.3405555555528</v>
      </c>
      <c r="K971">
        <v>5804.3650000000089</v>
      </c>
      <c r="L971">
        <v>5828.0227272727216</v>
      </c>
      <c r="M971">
        <v>5977.8670833333354</v>
      </c>
      <c r="N971">
        <v>5946.1992307692317</v>
      </c>
      <c r="O971">
        <v>5994.9189285714219</v>
      </c>
      <c r="P971">
        <v>6055.7659999999969</v>
      </c>
    </row>
    <row r="972" spans="1:16">
      <c r="A972">
        <v>25</v>
      </c>
      <c r="B972">
        <v>5979.2149999999992</v>
      </c>
      <c r="C972">
        <v>6051.7199999999993</v>
      </c>
      <c r="D972">
        <v>5941.5650000000014</v>
      </c>
      <c r="E972">
        <v>5838.8837499999981</v>
      </c>
      <c r="F972">
        <v>5734.5450000000046</v>
      </c>
      <c r="G972">
        <v>5525.7675000000008</v>
      </c>
      <c r="H972">
        <v>5678.2457142857074</v>
      </c>
      <c r="I972">
        <v>5687.2562499999949</v>
      </c>
      <c r="J972">
        <v>5877.0311111111041</v>
      </c>
      <c r="K972">
        <v>5829.7075000000077</v>
      </c>
      <c r="L972">
        <v>5923.2381818181766</v>
      </c>
      <c r="M972">
        <v>5974.0745833333358</v>
      </c>
      <c r="N972">
        <v>5910.9057692307697</v>
      </c>
      <c r="O972">
        <v>6007.5910714285646</v>
      </c>
      <c r="P972">
        <v>6014.5650000000032</v>
      </c>
    </row>
    <row r="973" spans="1:16">
      <c r="A973">
        <v>26</v>
      </c>
      <c r="B973">
        <v>6447.4349999999986</v>
      </c>
      <c r="C973">
        <v>6179.5175000000008</v>
      </c>
      <c r="D973">
        <v>6066.0399999999991</v>
      </c>
      <c r="E973">
        <v>5978.4562499999975</v>
      </c>
      <c r="F973">
        <v>6112.1350000000029</v>
      </c>
      <c r="G973">
        <v>6068.0599999999986</v>
      </c>
      <c r="H973">
        <v>6064.1414285714254</v>
      </c>
      <c r="I973">
        <v>5905.8162499999944</v>
      </c>
      <c r="J973">
        <v>5942.8966666666574</v>
      </c>
      <c r="K973">
        <v>5948.7890000000089</v>
      </c>
      <c r="L973">
        <v>5951.3736363636326</v>
      </c>
      <c r="M973">
        <v>5792.6695833333379</v>
      </c>
      <c r="N973">
        <v>5830.4603846153832</v>
      </c>
      <c r="O973">
        <v>5814.7235714285562</v>
      </c>
      <c r="P973">
        <v>5839.5280000000048</v>
      </c>
    </row>
    <row r="974" spans="1:16">
      <c r="A974">
        <v>27</v>
      </c>
      <c r="B974">
        <v>6099.98</v>
      </c>
      <c r="C974">
        <v>5856.9424999999983</v>
      </c>
      <c r="D974">
        <v>5918.3583333333318</v>
      </c>
      <c r="E974">
        <v>5820.36</v>
      </c>
      <c r="F974">
        <v>5865.0920000000051</v>
      </c>
      <c r="G974">
        <v>5806.0225000000009</v>
      </c>
      <c r="H974">
        <v>5850.893571428569</v>
      </c>
      <c r="I974">
        <v>5851.7074999999986</v>
      </c>
      <c r="J974">
        <v>5863.2572222222198</v>
      </c>
      <c r="K974">
        <v>5830.225500000005</v>
      </c>
      <c r="L974">
        <v>5840.1340909090886</v>
      </c>
      <c r="M974">
        <v>5922.8433333333332</v>
      </c>
      <c r="N974">
        <v>5882.4134615384628</v>
      </c>
      <c r="O974">
        <v>5828.9832142857067</v>
      </c>
      <c r="P974">
        <v>5761.8636666666698</v>
      </c>
    </row>
    <row r="975" spans="1:16">
      <c r="A975">
        <v>28</v>
      </c>
      <c r="B975">
        <v>5915.7750000000005</v>
      </c>
      <c r="C975">
        <v>6500.3374999999987</v>
      </c>
      <c r="D975">
        <v>5914.9666666666672</v>
      </c>
      <c r="E975">
        <v>5680.1624999999958</v>
      </c>
      <c r="F975">
        <v>5744.6420000000098</v>
      </c>
      <c r="G975">
        <v>5790.4325000000026</v>
      </c>
      <c r="H975">
        <v>5715.1892857142848</v>
      </c>
      <c r="I975">
        <v>5710.0768749999961</v>
      </c>
      <c r="J975">
        <v>5811.6277777777759</v>
      </c>
      <c r="K975">
        <v>5803.8220000000056</v>
      </c>
      <c r="L975">
        <v>5839.3868181818179</v>
      </c>
      <c r="M975">
        <v>5759.3737500000088</v>
      </c>
      <c r="N975">
        <v>5822.4303846153834</v>
      </c>
      <c r="O975">
        <v>5859.7685714285644</v>
      </c>
      <c r="P975">
        <v>5811.3806666666687</v>
      </c>
    </row>
    <row r="976" spans="1:16">
      <c r="A976">
        <v>29</v>
      </c>
      <c r="B976">
        <v>6160.64</v>
      </c>
      <c r="C976">
        <v>5956.3550000000014</v>
      </c>
      <c r="D976">
        <v>6072.8799999999992</v>
      </c>
      <c r="E976">
        <v>5995.0812500000011</v>
      </c>
      <c r="F976">
        <v>5744.8490000000011</v>
      </c>
      <c r="G976">
        <v>5845.6516666666621</v>
      </c>
      <c r="H976">
        <v>5706.8671428571361</v>
      </c>
      <c r="I976">
        <v>5707.2562499999967</v>
      </c>
      <c r="J976">
        <v>5686.5638888888889</v>
      </c>
      <c r="K976">
        <v>5747.2080000000042</v>
      </c>
      <c r="L976">
        <v>5626.2418181818184</v>
      </c>
      <c r="M976">
        <v>5608.9412499999962</v>
      </c>
      <c r="N976">
        <v>5575.763461538455</v>
      </c>
      <c r="O976">
        <v>5584.2560714285637</v>
      </c>
      <c r="P976">
        <v>5637.6270000000004</v>
      </c>
    </row>
    <row r="977" spans="1:16">
      <c r="A977">
        <v>30</v>
      </c>
      <c r="B977">
        <v>6003.8050000000003</v>
      </c>
      <c r="C977">
        <v>5476.3250000000007</v>
      </c>
      <c r="D977">
        <v>5767.2366666666658</v>
      </c>
      <c r="E977">
        <v>5535.4350000000004</v>
      </c>
      <c r="F977">
        <v>5458.764000000001</v>
      </c>
      <c r="G977">
        <v>5494.659999999998</v>
      </c>
      <c r="H977">
        <v>5391.9021428571423</v>
      </c>
      <c r="I977">
        <v>5508.84375</v>
      </c>
      <c r="J977">
        <v>5639.6094444444416</v>
      </c>
      <c r="K977">
        <v>5687.1395000000066</v>
      </c>
      <c r="L977">
        <v>5584.3545454545474</v>
      </c>
      <c r="M977">
        <v>5572.6066666666711</v>
      </c>
      <c r="N977">
        <v>5687.016538461532</v>
      </c>
      <c r="O977">
        <v>5783.6717857142803</v>
      </c>
      <c r="P977">
        <v>5754.6823333333396</v>
      </c>
    </row>
    <row r="979" spans="1:16">
      <c r="B979">
        <f>_xlfn.STDEV.S(B948:B977)</f>
        <v>627.12805927050647</v>
      </c>
      <c r="C979">
        <f t="shared" ref="C979:P979" si="63">_xlfn.STDEV.S(C948:C977)</f>
        <v>403.30069891936779</v>
      </c>
      <c r="D979">
        <f t="shared" si="63"/>
        <v>343.98881590749647</v>
      </c>
      <c r="E979">
        <f t="shared" si="63"/>
        <v>332.21185455170831</v>
      </c>
      <c r="F979">
        <f t="shared" si="63"/>
        <v>372.25452280290665</v>
      </c>
      <c r="G979">
        <f t="shared" si="63"/>
        <v>335.92221337529378</v>
      </c>
      <c r="H979">
        <f t="shared" si="63"/>
        <v>294.10914827444975</v>
      </c>
      <c r="I979">
        <f t="shared" si="63"/>
        <v>281.24881101040432</v>
      </c>
      <c r="J979">
        <f t="shared" si="63"/>
        <v>220.95567598644595</v>
      </c>
      <c r="K979">
        <f t="shared" si="63"/>
        <v>206.85300283737544</v>
      </c>
      <c r="L979">
        <f t="shared" si="63"/>
        <v>212.90313281188574</v>
      </c>
      <c r="M979">
        <f t="shared" si="63"/>
        <v>212.42636069286166</v>
      </c>
      <c r="N979">
        <f t="shared" si="63"/>
        <v>198.07915642535247</v>
      </c>
      <c r="O979">
        <f t="shared" si="63"/>
        <v>199.95485292489261</v>
      </c>
      <c r="P979">
        <f t="shared" si="63"/>
        <v>196.82396710675167</v>
      </c>
    </row>
    <row r="982" spans="1:16">
      <c r="A982" t="s">
        <v>60</v>
      </c>
    </row>
    <row r="983" spans="1:16">
      <c r="A983">
        <v>1</v>
      </c>
      <c r="B983">
        <v>4911.3400000000011</v>
      </c>
      <c r="C983">
        <v>5199.8149999999996</v>
      </c>
      <c r="D983">
        <v>5694.9899999999989</v>
      </c>
      <c r="E983">
        <v>5808.1512499999972</v>
      </c>
      <c r="F983">
        <v>6013.9470000000056</v>
      </c>
      <c r="G983">
        <v>6015.607500000001</v>
      </c>
      <c r="H983">
        <v>5949.9885714285747</v>
      </c>
      <c r="I983">
        <v>5994.3143749999981</v>
      </c>
      <c r="J983">
        <v>5882.9755555555557</v>
      </c>
      <c r="K983">
        <v>5861.9145000000099</v>
      </c>
      <c r="L983">
        <v>5840.1240909090857</v>
      </c>
      <c r="M983">
        <v>5883.0795833333341</v>
      </c>
      <c r="N983">
        <v>5820.5953846153798</v>
      </c>
      <c r="O983">
        <v>5808.3967857142852</v>
      </c>
      <c r="P983">
        <v>5806.767333333335</v>
      </c>
    </row>
    <row r="984" spans="1:16">
      <c r="A984">
        <v>2</v>
      </c>
      <c r="B984">
        <v>5700.4149999999991</v>
      </c>
      <c r="C984">
        <v>5563.98</v>
      </c>
      <c r="D984">
        <v>5617.4449999999997</v>
      </c>
      <c r="E984">
        <v>5622.5549999999994</v>
      </c>
      <c r="F984">
        <v>5592.7100000000028</v>
      </c>
      <c r="G984">
        <v>5744.8666666666686</v>
      </c>
      <c r="H984">
        <v>5756.3199999999988</v>
      </c>
      <c r="I984">
        <v>5772.6424999999999</v>
      </c>
      <c r="J984">
        <v>5845.5611111111084</v>
      </c>
      <c r="K984">
        <v>5891.0665000000108</v>
      </c>
      <c r="L984">
        <v>5839.148636363635</v>
      </c>
      <c r="M984">
        <v>5838.569999999997</v>
      </c>
      <c r="N984">
        <v>5873.9688461538462</v>
      </c>
      <c r="O984">
        <v>5886.3364285714206</v>
      </c>
      <c r="P984">
        <v>5897.8386666666693</v>
      </c>
    </row>
    <row r="985" spans="1:16">
      <c r="A985">
        <v>3</v>
      </c>
      <c r="B985">
        <v>5357.045000000001</v>
      </c>
      <c r="C985">
        <v>5428.2425000000012</v>
      </c>
      <c r="D985">
        <v>5566.9733333333352</v>
      </c>
      <c r="E985">
        <v>5532.0112500000023</v>
      </c>
      <c r="F985">
        <v>5309.2400000000034</v>
      </c>
      <c r="G985">
        <v>5503.2366666666667</v>
      </c>
      <c r="H985">
        <v>5704.7657142857133</v>
      </c>
      <c r="I985">
        <v>5526.6918750000004</v>
      </c>
      <c r="J985">
        <v>5688.4872222222239</v>
      </c>
      <c r="K985">
        <v>5675.0660000000071</v>
      </c>
      <c r="L985">
        <v>5734.105454545449</v>
      </c>
      <c r="M985">
        <v>5749.281666666664</v>
      </c>
      <c r="N985">
        <v>5715.7669230769234</v>
      </c>
      <c r="O985">
        <v>5775.9310714285721</v>
      </c>
      <c r="P985">
        <v>5758.1906666666637</v>
      </c>
    </row>
    <row r="986" spans="1:16">
      <c r="A986">
        <v>4</v>
      </c>
      <c r="B986">
        <v>5898.625</v>
      </c>
      <c r="C986">
        <v>5796.9049999999988</v>
      </c>
      <c r="D986">
        <v>6153.6150000000007</v>
      </c>
      <c r="E986">
        <v>6274.4174999999996</v>
      </c>
      <c r="F986">
        <v>6345.1220000000021</v>
      </c>
      <c r="G986">
        <v>6249.9416666666684</v>
      </c>
      <c r="H986">
        <v>6266.1864285714246</v>
      </c>
      <c r="I986">
        <v>6232.078749999996</v>
      </c>
      <c r="J986">
        <v>6145.4861111111131</v>
      </c>
      <c r="K986">
        <v>6139.3775000000078</v>
      </c>
      <c r="L986">
        <v>6231.5431818181778</v>
      </c>
      <c r="M986">
        <v>6233.4424999999992</v>
      </c>
      <c r="N986">
        <v>6187.293076923077</v>
      </c>
      <c r="O986">
        <v>6143.3499999999995</v>
      </c>
      <c r="P986">
        <v>6117.6760000000013</v>
      </c>
    </row>
    <row r="987" spans="1:16">
      <c r="A987">
        <v>5</v>
      </c>
      <c r="B987">
        <v>6349.35</v>
      </c>
      <c r="C987">
        <v>5970.2475000000004</v>
      </c>
      <c r="D987">
        <v>6060.4433333333318</v>
      </c>
      <c r="E987">
        <v>5891.7849999999989</v>
      </c>
      <c r="F987">
        <v>5891.0010000000066</v>
      </c>
      <c r="G987">
        <v>5756.6908333333331</v>
      </c>
      <c r="H987">
        <v>5623.2742857142848</v>
      </c>
      <c r="I987">
        <v>5727.8356249999988</v>
      </c>
      <c r="J987">
        <v>5708.9299999999976</v>
      </c>
      <c r="K987">
        <v>5682.0240000000094</v>
      </c>
      <c r="L987">
        <v>5758.9118181818149</v>
      </c>
      <c r="M987">
        <v>5787.925416666666</v>
      </c>
      <c r="N987">
        <v>5803.7196153846144</v>
      </c>
      <c r="O987">
        <v>5814.48</v>
      </c>
      <c r="P987">
        <v>5761.234666666669</v>
      </c>
    </row>
    <row r="988" spans="1:16">
      <c r="A988">
        <v>6</v>
      </c>
      <c r="B988">
        <v>5847.41</v>
      </c>
      <c r="C988">
        <v>5818.7300000000014</v>
      </c>
      <c r="D988">
        <v>6017.3050000000003</v>
      </c>
      <c r="E988">
        <v>6052.5437500000007</v>
      </c>
      <c r="F988">
        <v>6291.6720000000041</v>
      </c>
      <c r="G988">
        <v>6222.6408333333356</v>
      </c>
      <c r="H988">
        <v>6265.7585714285688</v>
      </c>
      <c r="I988">
        <v>6157.9906250000004</v>
      </c>
      <c r="J988">
        <v>6126.7777777777737</v>
      </c>
      <c r="K988">
        <v>6121.4470000000083</v>
      </c>
      <c r="L988">
        <v>6047.5786363636334</v>
      </c>
      <c r="M988">
        <v>6102.9358333333321</v>
      </c>
      <c r="N988">
        <v>5974.7223076923055</v>
      </c>
      <c r="O988">
        <v>5946.1996428571329</v>
      </c>
      <c r="P988">
        <v>5989.0216666666638</v>
      </c>
    </row>
    <row r="989" spans="1:16">
      <c r="A989">
        <v>7</v>
      </c>
      <c r="B989">
        <v>5580.8499999999995</v>
      </c>
      <c r="C989">
        <v>5590.4624999999996</v>
      </c>
      <c r="D989">
        <v>5560.3633333333364</v>
      </c>
      <c r="E989">
        <v>5787.5662500000008</v>
      </c>
      <c r="F989">
        <v>5968.4570000000031</v>
      </c>
      <c r="G989">
        <v>5856.2633333333351</v>
      </c>
      <c r="H989">
        <v>5802.3942857142802</v>
      </c>
      <c r="I989">
        <v>5797.6499999999978</v>
      </c>
      <c r="J989">
        <v>5897.8238888888864</v>
      </c>
      <c r="K989">
        <v>5906.9945000000089</v>
      </c>
      <c r="L989">
        <v>5909.7072727272734</v>
      </c>
      <c r="M989">
        <v>5868.5508333333319</v>
      </c>
      <c r="N989">
        <v>5808.0692307692279</v>
      </c>
      <c r="O989">
        <v>5760.6339285714248</v>
      </c>
      <c r="P989">
        <v>5694.770000000005</v>
      </c>
    </row>
    <row r="990" spans="1:16">
      <c r="A990">
        <v>8</v>
      </c>
      <c r="B990">
        <v>6487.7400000000016</v>
      </c>
      <c r="C990">
        <v>6073.8700000000017</v>
      </c>
      <c r="D990">
        <v>6228.8916666666673</v>
      </c>
      <c r="E990">
        <v>5936.2575000000006</v>
      </c>
      <c r="F990">
        <v>5806.5850000000046</v>
      </c>
      <c r="G990">
        <v>5773.5933333333332</v>
      </c>
      <c r="H990">
        <v>5816.0892857142853</v>
      </c>
      <c r="I990">
        <v>5773.7493750000031</v>
      </c>
      <c r="J990">
        <v>5700.4538888888856</v>
      </c>
      <c r="K990">
        <v>5651.4940000000097</v>
      </c>
      <c r="L990">
        <v>5662.0404545454467</v>
      </c>
      <c r="M990">
        <v>5759.7270833333323</v>
      </c>
      <c r="N990">
        <v>5759.0707692307678</v>
      </c>
      <c r="O990">
        <v>5792.0792857142851</v>
      </c>
      <c r="P990">
        <v>5813.4116666666696</v>
      </c>
    </row>
    <row r="991" spans="1:16">
      <c r="A991">
        <v>9</v>
      </c>
      <c r="B991">
        <v>6548.47</v>
      </c>
      <c r="C991">
        <v>5574.5925000000007</v>
      </c>
      <c r="D991">
        <v>6019.6300000000019</v>
      </c>
      <c r="E991">
        <v>6112.356249999998</v>
      </c>
      <c r="F991">
        <v>5907.5990000000029</v>
      </c>
      <c r="G991">
        <v>5767.5491666666694</v>
      </c>
      <c r="H991">
        <v>5798.4050000000007</v>
      </c>
      <c r="I991">
        <v>5820.3431250000012</v>
      </c>
      <c r="J991">
        <v>5674.6427777777781</v>
      </c>
      <c r="K991">
        <v>5669.7780000000084</v>
      </c>
      <c r="L991">
        <v>5661.1622727272743</v>
      </c>
      <c r="M991">
        <v>5650.7329166666632</v>
      </c>
      <c r="N991">
        <v>5680.4511538461566</v>
      </c>
      <c r="O991">
        <v>5679.9278571428576</v>
      </c>
      <c r="P991">
        <v>5687.2080000000014</v>
      </c>
    </row>
    <row r="992" spans="1:16">
      <c r="A992">
        <v>10</v>
      </c>
      <c r="B992">
        <v>5666.0100000000029</v>
      </c>
      <c r="C992">
        <v>5552.6750000000011</v>
      </c>
      <c r="D992">
        <v>5241.131666666668</v>
      </c>
      <c r="E992">
        <v>5059.9012500000008</v>
      </c>
      <c r="F992">
        <v>5257.9530000000022</v>
      </c>
      <c r="G992">
        <v>5479.3308333333343</v>
      </c>
      <c r="H992">
        <v>5535.1357142857141</v>
      </c>
      <c r="I992">
        <v>5521.5981250000041</v>
      </c>
      <c r="J992">
        <v>5514.8300000000036</v>
      </c>
      <c r="K992">
        <v>5539.1215000000093</v>
      </c>
      <c r="L992">
        <v>5424.6313636363593</v>
      </c>
      <c r="M992">
        <v>5397.1958333333296</v>
      </c>
      <c r="N992">
        <v>5424.823461538459</v>
      </c>
      <c r="O992">
        <v>5427.3207142857127</v>
      </c>
      <c r="P992">
        <v>5517.3673333333336</v>
      </c>
    </row>
    <row r="993" spans="1:16">
      <c r="A993">
        <v>11</v>
      </c>
      <c r="B993">
        <v>5688.4950000000017</v>
      </c>
      <c r="C993">
        <v>5884.3275000000003</v>
      </c>
      <c r="D993">
        <v>5909.3133333333353</v>
      </c>
      <c r="E993">
        <v>5963.2549999999974</v>
      </c>
      <c r="F993">
        <v>5965.0590000000047</v>
      </c>
      <c r="G993">
        <v>5839.0258333333359</v>
      </c>
      <c r="H993">
        <v>5773.8842857142836</v>
      </c>
      <c r="I993">
        <v>5868.3424999999979</v>
      </c>
      <c r="J993">
        <v>5846.737222222222</v>
      </c>
      <c r="K993">
        <v>5898.7035000000096</v>
      </c>
      <c r="L993">
        <v>5767.3477272727223</v>
      </c>
      <c r="M993">
        <v>5811.4158333333326</v>
      </c>
      <c r="N993">
        <v>5910.6015384615384</v>
      </c>
      <c r="O993">
        <v>5863.4074999999884</v>
      </c>
      <c r="P993">
        <v>5865.5670000000027</v>
      </c>
    </row>
    <row r="994" spans="1:16">
      <c r="A994">
        <v>12</v>
      </c>
      <c r="B994">
        <v>5534.5300000000007</v>
      </c>
      <c r="C994">
        <v>5853.88</v>
      </c>
      <c r="D994">
        <v>5996.0799999999981</v>
      </c>
      <c r="E994">
        <v>6074.0149999999994</v>
      </c>
      <c r="F994">
        <v>5865.060000000004</v>
      </c>
      <c r="G994">
        <v>5781.0958333333338</v>
      </c>
      <c r="H994">
        <v>5826.7428571428527</v>
      </c>
      <c r="I994">
        <v>6023.3418749999964</v>
      </c>
      <c r="J994">
        <v>6088.9255555555528</v>
      </c>
      <c r="K994">
        <v>5992.9260000000068</v>
      </c>
      <c r="L994">
        <v>6058.8781818181787</v>
      </c>
      <c r="M994">
        <v>6076.9362499999997</v>
      </c>
      <c r="N994">
        <v>6095.6053846153836</v>
      </c>
      <c r="O994">
        <v>6099.4664285714234</v>
      </c>
      <c r="P994">
        <v>6079.1126666666714</v>
      </c>
    </row>
    <row r="995" spans="1:16">
      <c r="A995">
        <v>13</v>
      </c>
      <c r="B995">
        <v>6283.0700000000006</v>
      </c>
      <c r="C995">
        <v>5906.5475000000006</v>
      </c>
      <c r="D995">
        <v>5420.3416666666672</v>
      </c>
      <c r="E995">
        <v>5380.6850000000013</v>
      </c>
      <c r="F995">
        <v>5436.3880000000063</v>
      </c>
      <c r="G995">
        <v>5441.9158333333326</v>
      </c>
      <c r="H995">
        <v>5540.3064285714254</v>
      </c>
      <c r="I995">
        <v>5521.3468749999993</v>
      </c>
      <c r="J995">
        <v>5748.4994444444465</v>
      </c>
      <c r="K995">
        <v>5819.3780000000124</v>
      </c>
      <c r="L995">
        <v>5844.9386363636286</v>
      </c>
      <c r="M995">
        <v>5979.8087499999974</v>
      </c>
      <c r="N995">
        <v>5909.2196153846171</v>
      </c>
      <c r="O995">
        <v>5870.0149999999931</v>
      </c>
      <c r="P995">
        <v>5862.948666666668</v>
      </c>
    </row>
    <row r="996" spans="1:16">
      <c r="A996">
        <v>14</v>
      </c>
      <c r="B996">
        <v>6218.7100000000009</v>
      </c>
      <c r="C996">
        <v>5898.5750000000007</v>
      </c>
      <c r="D996">
        <v>5579.5283333333336</v>
      </c>
      <c r="E996">
        <v>5655.9212500000031</v>
      </c>
      <c r="F996">
        <v>5533.0150000000031</v>
      </c>
      <c r="G996">
        <v>5754.2924999999987</v>
      </c>
      <c r="H996">
        <v>5857.2564285714298</v>
      </c>
      <c r="I996">
        <v>5973.8168750000023</v>
      </c>
      <c r="J996">
        <v>5902.4355555555558</v>
      </c>
      <c r="K996">
        <v>5933.1015000000098</v>
      </c>
      <c r="L996">
        <v>5898.0054545454477</v>
      </c>
      <c r="M996">
        <v>5901.2583333333268</v>
      </c>
      <c r="N996">
        <v>5892.822307692305</v>
      </c>
      <c r="O996">
        <v>5995.7246428571398</v>
      </c>
      <c r="P996">
        <v>5991.1313333333383</v>
      </c>
    </row>
    <row r="997" spans="1:16">
      <c r="A997">
        <v>15</v>
      </c>
      <c r="B997">
        <v>4606.9799999999996</v>
      </c>
      <c r="C997">
        <v>5102.8975</v>
      </c>
      <c r="D997">
        <v>5230.7866666666687</v>
      </c>
      <c r="E997">
        <v>5464.4562500000011</v>
      </c>
      <c r="F997">
        <v>5350.7430000000022</v>
      </c>
      <c r="G997">
        <v>5431.6758333333364</v>
      </c>
      <c r="H997">
        <v>5469.3978571428579</v>
      </c>
      <c r="I997">
        <v>5505.5787500000006</v>
      </c>
      <c r="J997">
        <v>5536.2838888888846</v>
      </c>
      <c r="K997">
        <v>5524.8040000000065</v>
      </c>
      <c r="L997">
        <v>5533.4886363636333</v>
      </c>
      <c r="M997">
        <v>5443.4983333333303</v>
      </c>
      <c r="N997">
        <v>5403.4757692307721</v>
      </c>
      <c r="O997">
        <v>5400.4289285714231</v>
      </c>
      <c r="P997">
        <v>5493.7106666666732</v>
      </c>
    </row>
    <row r="998" spans="1:16">
      <c r="A998">
        <v>16</v>
      </c>
      <c r="B998">
        <v>5032.1900000000014</v>
      </c>
      <c r="C998">
        <v>5716.8024999999998</v>
      </c>
      <c r="D998">
        <v>5711.8350000000019</v>
      </c>
      <c r="E998">
        <v>5880.0137499999992</v>
      </c>
      <c r="F998">
        <v>5742.5770000000048</v>
      </c>
      <c r="G998">
        <v>5774.4358333333303</v>
      </c>
      <c r="H998">
        <v>5764.5678571428571</v>
      </c>
      <c r="I998">
        <v>5724.1593749999993</v>
      </c>
      <c r="J998">
        <v>5694.9644444444439</v>
      </c>
      <c r="K998">
        <v>5729.732500000011</v>
      </c>
      <c r="L998">
        <v>5734.0572727272693</v>
      </c>
      <c r="M998">
        <v>5877.113333333331</v>
      </c>
      <c r="N998">
        <v>5809.4115384615397</v>
      </c>
      <c r="O998">
        <v>5742.7610714285693</v>
      </c>
      <c r="P998">
        <v>5775.2046666666711</v>
      </c>
    </row>
    <row r="999" spans="1:16">
      <c r="A999">
        <v>17</v>
      </c>
      <c r="B999">
        <v>5405.54</v>
      </c>
      <c r="C999">
        <v>6038.7974999999997</v>
      </c>
      <c r="D999">
        <v>6149.8166666666639</v>
      </c>
      <c r="E999">
        <v>6059.5612500000007</v>
      </c>
      <c r="F999">
        <v>6266.7390000000023</v>
      </c>
      <c r="G999">
        <v>6416.2124999999996</v>
      </c>
      <c r="H999">
        <v>6270.1478571428579</v>
      </c>
      <c r="I999">
        <v>6240</v>
      </c>
      <c r="J999">
        <v>6057.1222222222186</v>
      </c>
      <c r="K999">
        <v>5981.8440000000101</v>
      </c>
      <c r="L999">
        <v>5925.2340909090881</v>
      </c>
      <c r="M999">
        <v>5863.9170833333319</v>
      </c>
      <c r="N999">
        <v>5826.114230769238</v>
      </c>
      <c r="O999">
        <v>5839.8928571428569</v>
      </c>
      <c r="P999">
        <v>5856.7743333333401</v>
      </c>
    </row>
    <row r="1000" spans="1:16">
      <c r="A1000">
        <v>18</v>
      </c>
      <c r="B1000">
        <v>6481.41</v>
      </c>
      <c r="C1000">
        <v>6184.3975000000009</v>
      </c>
      <c r="D1000">
        <v>6019.1283333333358</v>
      </c>
      <c r="E1000">
        <v>6263.4537500000006</v>
      </c>
      <c r="F1000">
        <v>6244.5240000000049</v>
      </c>
      <c r="G1000">
        <v>6341.538333333333</v>
      </c>
      <c r="H1000">
        <v>6104.4007142857163</v>
      </c>
      <c r="I1000">
        <v>6138.2018749999979</v>
      </c>
      <c r="J1000">
        <v>6086.4527777777757</v>
      </c>
      <c r="K1000">
        <v>6078.8665000000092</v>
      </c>
      <c r="L1000">
        <v>5960.0222727272694</v>
      </c>
      <c r="M1000">
        <v>5983.3733333333357</v>
      </c>
      <c r="N1000">
        <v>6033.5807692307699</v>
      </c>
      <c r="O1000">
        <v>6032.0417857142857</v>
      </c>
      <c r="P1000">
        <v>6090.0429999999988</v>
      </c>
    </row>
    <row r="1001" spans="1:16">
      <c r="A1001">
        <v>19</v>
      </c>
      <c r="B1001">
        <v>5749.5700000000024</v>
      </c>
      <c r="C1001">
        <v>5892.2050000000008</v>
      </c>
      <c r="D1001">
        <v>5930.5166666666682</v>
      </c>
      <c r="E1001">
        <v>5843.8162499999999</v>
      </c>
      <c r="F1001">
        <v>5961.8220000000056</v>
      </c>
      <c r="G1001">
        <v>5971.64</v>
      </c>
      <c r="H1001">
        <v>5849.9035714285701</v>
      </c>
      <c r="I1001">
        <v>5781.5956249999999</v>
      </c>
      <c r="J1001">
        <v>5732.6444444444423</v>
      </c>
      <c r="K1001">
        <v>5704.9250000000084</v>
      </c>
      <c r="L1001">
        <v>5706.2672727272684</v>
      </c>
      <c r="M1001">
        <v>5720.5754166666666</v>
      </c>
      <c r="N1001">
        <v>5716.5523076923091</v>
      </c>
      <c r="O1001">
        <v>5725.4328571428532</v>
      </c>
      <c r="P1001">
        <v>5775.6893333333401</v>
      </c>
    </row>
    <row r="1002" spans="1:16">
      <c r="A1002">
        <v>20</v>
      </c>
      <c r="B1002">
        <v>6140.2100000000028</v>
      </c>
      <c r="C1002">
        <v>5893.157500000003</v>
      </c>
      <c r="D1002">
        <v>6063.788333333333</v>
      </c>
      <c r="E1002">
        <v>6341.8300000000008</v>
      </c>
      <c r="F1002">
        <v>6479.3100000000031</v>
      </c>
      <c r="G1002">
        <v>6253.1983333333328</v>
      </c>
      <c r="H1002">
        <v>6103.9028571428562</v>
      </c>
      <c r="I1002">
        <v>6071.6587500000014</v>
      </c>
      <c r="J1002">
        <v>6091.4077777777757</v>
      </c>
      <c r="K1002">
        <v>6096.2935000000098</v>
      </c>
      <c r="L1002">
        <v>6097.9368181818099</v>
      </c>
      <c r="M1002">
        <v>5930.7991666666658</v>
      </c>
      <c r="N1002">
        <v>5975.5580769230774</v>
      </c>
      <c r="O1002">
        <v>5936.9810714285704</v>
      </c>
      <c r="P1002">
        <v>5878.2483333333348</v>
      </c>
    </row>
    <row r="1003" spans="1:16">
      <c r="A1003">
        <v>21</v>
      </c>
      <c r="B1003">
        <v>6098.165</v>
      </c>
      <c r="C1003">
        <v>5952.1175000000012</v>
      </c>
      <c r="D1003">
        <v>5802.2049999999981</v>
      </c>
      <c r="E1003">
        <v>5861.6049999999996</v>
      </c>
      <c r="F1003">
        <v>5520.3530000000028</v>
      </c>
      <c r="G1003">
        <v>5660.9108333333352</v>
      </c>
      <c r="H1003">
        <v>5630.8392857142826</v>
      </c>
      <c r="I1003">
        <v>5807.7881250000037</v>
      </c>
      <c r="J1003">
        <v>5926.6166666666622</v>
      </c>
      <c r="K1003">
        <v>5893.1085000000076</v>
      </c>
      <c r="L1003">
        <v>5874.8931818181782</v>
      </c>
      <c r="M1003">
        <v>5993.7995833333307</v>
      </c>
      <c r="N1003">
        <v>6018.8480769230773</v>
      </c>
      <c r="O1003">
        <v>5990.4982142857107</v>
      </c>
      <c r="P1003">
        <v>5954.4796666666698</v>
      </c>
    </row>
    <row r="1004" spans="1:16">
      <c r="A1004">
        <v>22</v>
      </c>
      <c r="B1004">
        <v>5338.19</v>
      </c>
      <c r="C1004">
        <v>5557.795000000001</v>
      </c>
      <c r="D1004">
        <v>5718.3883333333333</v>
      </c>
      <c r="E1004">
        <v>5829.7537500000017</v>
      </c>
      <c r="F1004">
        <v>5849.6760000000031</v>
      </c>
      <c r="G1004">
        <v>5613.2274999999981</v>
      </c>
      <c r="H1004">
        <v>5632.99</v>
      </c>
      <c r="I1004">
        <v>5788.9325000000017</v>
      </c>
      <c r="J1004">
        <v>5820.5450000000001</v>
      </c>
      <c r="K1004">
        <v>5885.9920000000066</v>
      </c>
      <c r="L1004">
        <v>5865.734999999996</v>
      </c>
      <c r="M1004">
        <v>5742.2145833333288</v>
      </c>
      <c r="N1004">
        <v>5809.2857692307662</v>
      </c>
      <c r="O1004">
        <v>5798.1299999999947</v>
      </c>
      <c r="P1004">
        <v>5747.0253333333367</v>
      </c>
    </row>
    <row r="1005" spans="1:16">
      <c r="A1005">
        <v>23</v>
      </c>
      <c r="B1005">
        <v>5247.7</v>
      </c>
      <c r="C1005">
        <v>5386.5749999999998</v>
      </c>
      <c r="D1005">
        <v>5851.1350000000011</v>
      </c>
      <c r="E1005">
        <v>6045.1912500000017</v>
      </c>
      <c r="F1005">
        <v>5839.4150000000054</v>
      </c>
      <c r="G1005">
        <v>5780.4041666666662</v>
      </c>
      <c r="H1005">
        <v>5689.232142857144</v>
      </c>
      <c r="I1005">
        <v>5549.8893749999997</v>
      </c>
      <c r="J1005">
        <v>5599.2516666666615</v>
      </c>
      <c r="K1005">
        <v>5591.1435000000092</v>
      </c>
      <c r="L1005">
        <v>5575.6745454545426</v>
      </c>
      <c r="M1005">
        <v>5615.364999999998</v>
      </c>
      <c r="N1005">
        <v>5584.2046153846159</v>
      </c>
      <c r="O1005">
        <v>5601.151428571422</v>
      </c>
      <c r="P1005">
        <v>5567.0980000000018</v>
      </c>
    </row>
    <row r="1006" spans="1:16">
      <c r="A1006">
        <v>24</v>
      </c>
      <c r="B1006">
        <v>7107.380000000001</v>
      </c>
      <c r="C1006">
        <v>6701.9975000000022</v>
      </c>
      <c r="D1006">
        <v>6370.5633333333344</v>
      </c>
      <c r="E1006">
        <v>6203.4550000000008</v>
      </c>
      <c r="F1006">
        <v>6050.5019999999986</v>
      </c>
      <c r="G1006">
        <v>6074.628333333334</v>
      </c>
      <c r="H1006">
        <v>5964.4807142857153</v>
      </c>
      <c r="I1006">
        <v>5982.5212499999998</v>
      </c>
      <c r="J1006">
        <v>5961.9122222222213</v>
      </c>
      <c r="K1006">
        <v>6002.4195000000072</v>
      </c>
      <c r="L1006">
        <v>5984.4877272727217</v>
      </c>
      <c r="M1006">
        <v>6114.3766666666615</v>
      </c>
      <c r="N1006">
        <v>6054.6157692307715</v>
      </c>
      <c r="O1006">
        <v>6089.7914285714278</v>
      </c>
      <c r="P1006">
        <v>6122.2670000000053</v>
      </c>
    </row>
    <row r="1007" spans="1:16">
      <c r="A1007">
        <v>25</v>
      </c>
      <c r="B1007">
        <v>5923.5150000000012</v>
      </c>
      <c r="C1007">
        <v>5996.665</v>
      </c>
      <c r="D1007">
        <v>6005.3516666666656</v>
      </c>
      <c r="E1007">
        <v>5769.4974999999986</v>
      </c>
      <c r="F1007">
        <v>5820.8560000000061</v>
      </c>
      <c r="G1007">
        <v>5654.1224999999977</v>
      </c>
      <c r="H1007">
        <v>5798.1214285714304</v>
      </c>
      <c r="I1007">
        <v>5827.4099999999971</v>
      </c>
      <c r="J1007">
        <v>5984.7011111111105</v>
      </c>
      <c r="K1007">
        <v>5933.3500000000113</v>
      </c>
      <c r="L1007">
        <v>6003.6222727272661</v>
      </c>
      <c r="M1007">
        <v>6038.1099999999942</v>
      </c>
      <c r="N1007">
        <v>6003.6923076923049</v>
      </c>
      <c r="O1007">
        <v>6079.1714285714279</v>
      </c>
      <c r="P1007">
        <v>6095.0799999999981</v>
      </c>
    </row>
    <row r="1008" spans="1:16">
      <c r="A1008">
        <v>26</v>
      </c>
      <c r="B1008">
        <v>6314.335</v>
      </c>
      <c r="C1008">
        <v>5953.0675000000001</v>
      </c>
      <c r="D1008">
        <v>5814.8400000000011</v>
      </c>
      <c r="E1008">
        <v>5890.8562500000016</v>
      </c>
      <c r="F1008">
        <v>5998.6750000000038</v>
      </c>
      <c r="G1008">
        <v>5937.2100000000019</v>
      </c>
      <c r="H1008">
        <v>5948.055714285716</v>
      </c>
      <c r="I1008">
        <v>5800.7643749999988</v>
      </c>
      <c r="J1008">
        <v>5881.0616666666592</v>
      </c>
      <c r="K1008">
        <v>5865.4450000000106</v>
      </c>
      <c r="L1008">
        <v>5871.2063636363573</v>
      </c>
      <c r="M1008">
        <v>5753.0729166666642</v>
      </c>
      <c r="N1008">
        <v>5779.8380769230771</v>
      </c>
      <c r="O1008">
        <v>5780.324285714285</v>
      </c>
      <c r="P1008">
        <v>5820.4620000000023</v>
      </c>
    </row>
    <row r="1009" spans="1:16">
      <c r="A1009">
        <v>27</v>
      </c>
      <c r="B1009">
        <v>6261.7800000000007</v>
      </c>
      <c r="C1009">
        <v>5900.9900000000007</v>
      </c>
      <c r="D1009">
        <v>5897.59</v>
      </c>
      <c r="E1009">
        <v>5703.7750000000005</v>
      </c>
      <c r="F1009">
        <v>5728.5610000000033</v>
      </c>
      <c r="G1009">
        <v>5738.4966666666669</v>
      </c>
      <c r="H1009">
        <v>5827.9542857142806</v>
      </c>
      <c r="I1009">
        <v>5863.823124999999</v>
      </c>
      <c r="J1009">
        <v>5848.1044444444433</v>
      </c>
      <c r="K1009">
        <v>5824.1280000000079</v>
      </c>
      <c r="L1009">
        <v>5811.6631818181777</v>
      </c>
      <c r="M1009">
        <v>5889.8199999999979</v>
      </c>
      <c r="N1009">
        <v>5882.8073076923074</v>
      </c>
      <c r="O1009">
        <v>5839.1978571428526</v>
      </c>
      <c r="P1009">
        <v>5784.0366666666696</v>
      </c>
    </row>
    <row r="1010" spans="1:16">
      <c r="A1010">
        <v>28</v>
      </c>
      <c r="B1010">
        <v>5846.3750000000009</v>
      </c>
      <c r="C1010">
        <v>6432.7875000000004</v>
      </c>
      <c r="D1010">
        <v>5956.6266666666679</v>
      </c>
      <c r="E1010">
        <v>5723.2562499999995</v>
      </c>
      <c r="F1010">
        <v>5787.8170000000073</v>
      </c>
      <c r="G1010">
        <v>5862.0450000000001</v>
      </c>
      <c r="H1010">
        <v>5913.1842857142829</v>
      </c>
      <c r="I1010">
        <v>5915.2849999999989</v>
      </c>
      <c r="J1010">
        <v>5959.31277777777</v>
      </c>
      <c r="K1010">
        <v>5920.0585000000074</v>
      </c>
      <c r="L1010">
        <v>5947.5090909090886</v>
      </c>
      <c r="M1010">
        <v>5906.8024999999989</v>
      </c>
      <c r="N1010">
        <v>5964.4569230769202</v>
      </c>
      <c r="O1010">
        <v>5965.7503571428506</v>
      </c>
      <c r="P1010">
        <v>5928.4500000000016</v>
      </c>
    </row>
    <row r="1011" spans="1:16">
      <c r="A1011">
        <v>29</v>
      </c>
      <c r="B1011">
        <v>6252.44</v>
      </c>
      <c r="C1011">
        <v>6122.4524999999994</v>
      </c>
      <c r="D1011">
        <v>6139.2449999999999</v>
      </c>
      <c r="E1011">
        <v>6105.9024999999974</v>
      </c>
      <c r="F1011">
        <v>5886.8649999999998</v>
      </c>
      <c r="G1011">
        <v>5907.6649999999981</v>
      </c>
      <c r="H1011">
        <v>5771.8357142857158</v>
      </c>
      <c r="I1011">
        <v>5830.5781249999991</v>
      </c>
      <c r="J1011">
        <v>5813.061111111112</v>
      </c>
      <c r="K1011">
        <v>5831.9855000000089</v>
      </c>
      <c r="L1011">
        <v>5711.9631818181779</v>
      </c>
      <c r="M1011">
        <v>5690.6941666666626</v>
      </c>
      <c r="N1011">
        <v>5680.9123076923106</v>
      </c>
      <c r="O1011">
        <v>5680.5157142857097</v>
      </c>
      <c r="P1011">
        <v>5748.1560000000027</v>
      </c>
    </row>
    <row r="1012" spans="1:16">
      <c r="A1012">
        <v>30</v>
      </c>
      <c r="B1012">
        <v>6148.4050000000007</v>
      </c>
      <c r="C1012">
        <v>5730.1750000000011</v>
      </c>
      <c r="D1012">
        <v>5833.3333333333348</v>
      </c>
      <c r="E1012">
        <v>5610.78</v>
      </c>
      <c r="F1012">
        <v>5599.6800000000067</v>
      </c>
      <c r="G1012">
        <v>5648.2058333333334</v>
      </c>
      <c r="H1012">
        <v>5560.8621428571414</v>
      </c>
      <c r="I1012">
        <v>5670.3212499999981</v>
      </c>
      <c r="J1012">
        <v>5774.2227777777771</v>
      </c>
      <c r="K1012">
        <v>5822.0215000000107</v>
      </c>
      <c r="L1012">
        <v>5756.2109090909098</v>
      </c>
      <c r="M1012">
        <v>5749.1749999999956</v>
      </c>
      <c r="N1012">
        <v>5843.0565384615365</v>
      </c>
      <c r="O1012">
        <v>5906.4374999999927</v>
      </c>
      <c r="P1012">
        <v>5882.303666666664</v>
      </c>
    </row>
    <row r="1014" spans="1:16">
      <c r="B1014">
        <f>_xlfn.STDEV.S(B983:B1012)</f>
        <v>546.21774859285279</v>
      </c>
      <c r="C1014">
        <f t="shared" ref="C1014:P1014" si="64">_xlfn.STDEV.S(C983:C1012)</f>
        <v>331.81668171216381</v>
      </c>
      <c r="D1014">
        <f t="shared" si="64"/>
        <v>276.60792500603816</v>
      </c>
      <c r="E1014">
        <f t="shared" si="64"/>
        <v>283.99970078678354</v>
      </c>
      <c r="F1014">
        <f t="shared" si="64"/>
        <v>307.05578369878435</v>
      </c>
      <c r="G1014">
        <f t="shared" si="64"/>
        <v>260.29247004628195</v>
      </c>
      <c r="H1014">
        <f t="shared" si="64"/>
        <v>213.97018856582719</v>
      </c>
      <c r="I1014">
        <f t="shared" si="64"/>
        <v>206.10835478213906</v>
      </c>
      <c r="J1014">
        <f t="shared" si="64"/>
        <v>172.4534266233164</v>
      </c>
      <c r="K1014">
        <f t="shared" si="64"/>
        <v>166.02942572323889</v>
      </c>
      <c r="L1014">
        <f t="shared" si="64"/>
        <v>174.03265027813291</v>
      </c>
      <c r="M1014">
        <f t="shared" si="64"/>
        <v>185.77259568669979</v>
      </c>
      <c r="N1014">
        <f t="shared" si="64"/>
        <v>178.16348683764699</v>
      </c>
      <c r="O1014">
        <f t="shared" si="64"/>
        <v>178.20346170453465</v>
      </c>
      <c r="P1014">
        <f t="shared" si="64"/>
        <v>166.22242110439205</v>
      </c>
    </row>
    <row r="1017" spans="1:16">
      <c r="A1017" t="s">
        <v>61</v>
      </c>
    </row>
    <row r="1018" spans="1:16">
      <c r="A1018">
        <v>1</v>
      </c>
      <c r="B1018">
        <v>5351.3750000000009</v>
      </c>
      <c r="C1018">
        <v>5722.482500000001</v>
      </c>
      <c r="D1018">
        <v>6084.738333333331</v>
      </c>
      <c r="E1018">
        <v>6238.5375000000013</v>
      </c>
      <c r="F1018">
        <v>6483.4960000000019</v>
      </c>
      <c r="G1018">
        <v>6528.8649999999989</v>
      </c>
      <c r="H1018">
        <v>6424.7521428571417</v>
      </c>
      <c r="I1018">
        <v>6446.1075000000001</v>
      </c>
      <c r="J1018">
        <v>6380.0283333333327</v>
      </c>
      <c r="K1018">
        <v>6370.6945000000087</v>
      </c>
      <c r="L1018">
        <v>6344.6695454545415</v>
      </c>
      <c r="M1018">
        <v>6345.7712499999989</v>
      </c>
      <c r="N1018">
        <v>6284.1646153846168</v>
      </c>
      <c r="O1018">
        <v>6270.4135714285676</v>
      </c>
      <c r="P1018">
        <v>6264.1830000000027</v>
      </c>
    </row>
    <row r="1019" spans="1:16">
      <c r="A1019">
        <v>2</v>
      </c>
      <c r="B1019">
        <v>5901.3149999999987</v>
      </c>
      <c r="C1019">
        <v>5892.2924999999996</v>
      </c>
      <c r="D1019">
        <v>5980.2233333333343</v>
      </c>
      <c r="E1019">
        <v>5968.7649999999994</v>
      </c>
      <c r="F1019">
        <v>6001.8380000000034</v>
      </c>
      <c r="G1019">
        <v>6196.5400000000018</v>
      </c>
      <c r="H1019">
        <v>6221.3399999999983</v>
      </c>
      <c r="I1019">
        <v>6223.4618750000009</v>
      </c>
      <c r="J1019">
        <v>6308.2561111111054</v>
      </c>
      <c r="K1019">
        <v>6390.8720000000121</v>
      </c>
      <c r="L1019">
        <v>6339.7627272727304</v>
      </c>
      <c r="M1019">
        <v>6324.4495833333331</v>
      </c>
      <c r="N1019">
        <v>6320.7653846153826</v>
      </c>
      <c r="O1019">
        <v>6304.1903571428484</v>
      </c>
      <c r="P1019">
        <v>6318.8906666666644</v>
      </c>
    </row>
    <row r="1020" spans="1:16">
      <c r="A1020">
        <v>3</v>
      </c>
      <c r="B1020">
        <v>6098.9450000000024</v>
      </c>
      <c r="C1020">
        <v>6038.942500000001</v>
      </c>
      <c r="D1020">
        <v>5905.4399999999978</v>
      </c>
      <c r="E1020">
        <v>5974.3112500000007</v>
      </c>
      <c r="F1020">
        <v>5637.8210000000026</v>
      </c>
      <c r="G1020">
        <v>5897.0374999999976</v>
      </c>
      <c r="H1020">
        <v>6093.5092857142863</v>
      </c>
      <c r="I1020">
        <v>5964.4487500000023</v>
      </c>
      <c r="J1020">
        <v>6130.8822222222216</v>
      </c>
      <c r="K1020">
        <v>6149.2115000000103</v>
      </c>
      <c r="L1020">
        <v>6189.1104545454491</v>
      </c>
      <c r="M1020">
        <v>6194.1720833333293</v>
      </c>
      <c r="N1020">
        <v>6181.173461538463</v>
      </c>
      <c r="O1020">
        <v>6257.1728571428566</v>
      </c>
      <c r="P1020">
        <v>6250.0239999999967</v>
      </c>
    </row>
    <row r="1021" spans="1:16">
      <c r="A1021">
        <v>4</v>
      </c>
      <c r="B1021">
        <v>6443.4549999999999</v>
      </c>
      <c r="C1021">
        <v>6402.0699999999988</v>
      </c>
      <c r="D1021">
        <v>6926.8916666666673</v>
      </c>
      <c r="E1021">
        <v>6963.4774999999972</v>
      </c>
      <c r="F1021">
        <v>7042.7300000000032</v>
      </c>
      <c r="G1021">
        <v>6908.2658333333356</v>
      </c>
      <c r="H1021">
        <v>6896.3085714285726</v>
      </c>
      <c r="I1021">
        <v>6892.8249999999971</v>
      </c>
      <c r="J1021">
        <v>6778.2049999999963</v>
      </c>
      <c r="K1021">
        <v>6778.2060000000083</v>
      </c>
      <c r="L1021">
        <v>6870.7963636363656</v>
      </c>
      <c r="M1021">
        <v>6866.2329166666686</v>
      </c>
      <c r="N1021">
        <v>6773.431538461542</v>
      </c>
      <c r="O1021">
        <v>6676.7928571428538</v>
      </c>
      <c r="P1021">
        <v>6644.1826666666648</v>
      </c>
    </row>
    <row r="1022" spans="1:16">
      <c r="A1022">
        <v>5</v>
      </c>
      <c r="B1022">
        <v>6370.75</v>
      </c>
      <c r="C1022">
        <v>6252.4624999999996</v>
      </c>
      <c r="D1022">
        <v>6398.4533333333338</v>
      </c>
      <c r="E1022">
        <v>6307.9674999999997</v>
      </c>
      <c r="F1022">
        <v>6277.9670000000096</v>
      </c>
      <c r="G1022">
        <v>6135.7124999999978</v>
      </c>
      <c r="H1022">
        <v>6096.4835714285646</v>
      </c>
      <c r="I1022">
        <v>6263.5562500000033</v>
      </c>
      <c r="J1022">
        <v>6214.3372222222206</v>
      </c>
      <c r="K1022">
        <v>6172.5505000000139</v>
      </c>
      <c r="L1022">
        <v>6240.4549999999936</v>
      </c>
      <c r="M1022">
        <v>6236.3816666666689</v>
      </c>
      <c r="N1022">
        <v>6241.2561538461532</v>
      </c>
      <c r="O1022">
        <v>6257.8210714285706</v>
      </c>
      <c r="P1022">
        <v>6217.9876666666678</v>
      </c>
    </row>
    <row r="1023" spans="1:16">
      <c r="A1023">
        <v>6</v>
      </c>
      <c r="B1023">
        <v>6592.9100000000008</v>
      </c>
      <c r="C1023">
        <v>6483.1300000000019</v>
      </c>
      <c r="D1023">
        <v>6573.338333333334</v>
      </c>
      <c r="E1023">
        <v>6544.8437499999982</v>
      </c>
      <c r="F1023">
        <v>6677.6120000000046</v>
      </c>
      <c r="G1023">
        <v>6718.724166666665</v>
      </c>
      <c r="H1023">
        <v>6819.7157142857077</v>
      </c>
      <c r="I1023">
        <v>6766.256249999994</v>
      </c>
      <c r="J1023">
        <v>6712.0472222222188</v>
      </c>
      <c r="K1023">
        <v>6671.5810000000101</v>
      </c>
      <c r="L1023">
        <v>6604.9304545454561</v>
      </c>
      <c r="M1023">
        <v>6667.074999999998</v>
      </c>
      <c r="N1023">
        <v>6544.4453846153856</v>
      </c>
      <c r="O1023">
        <v>6537.3296428571348</v>
      </c>
      <c r="P1023">
        <v>6582.729666666668</v>
      </c>
    </row>
    <row r="1024" spans="1:16">
      <c r="A1024">
        <v>7</v>
      </c>
      <c r="B1024">
        <v>5989.35</v>
      </c>
      <c r="C1024">
        <v>6217.415</v>
      </c>
      <c r="D1024">
        <v>6153.5666666666684</v>
      </c>
      <c r="E1024">
        <v>6313.8687499999996</v>
      </c>
      <c r="F1024">
        <v>6440.9990000000034</v>
      </c>
      <c r="G1024">
        <v>6329.6649999999991</v>
      </c>
      <c r="H1024">
        <v>6254.1435714285644</v>
      </c>
      <c r="I1024">
        <v>6283.1431250000014</v>
      </c>
      <c r="J1024">
        <v>6389.14</v>
      </c>
      <c r="K1024">
        <v>6433.5905000000093</v>
      </c>
      <c r="L1024">
        <v>6410.9240909090959</v>
      </c>
      <c r="M1024">
        <v>6365.3745833333323</v>
      </c>
      <c r="N1024">
        <v>6323.5611538461471</v>
      </c>
      <c r="O1024">
        <v>6296.4999999999864</v>
      </c>
      <c r="P1024">
        <v>6224.9316666666664</v>
      </c>
    </row>
    <row r="1025" spans="1:16">
      <c r="A1025">
        <v>8</v>
      </c>
      <c r="B1025">
        <v>6880.7400000000034</v>
      </c>
      <c r="C1025">
        <v>6616.6200000000008</v>
      </c>
      <c r="D1025">
        <v>6821.5583333333334</v>
      </c>
      <c r="E1025">
        <v>6421.3649999999998</v>
      </c>
      <c r="F1025">
        <v>6397.0570000000052</v>
      </c>
      <c r="G1025">
        <v>6332.6533333333327</v>
      </c>
      <c r="H1025">
        <v>6277.2835714285702</v>
      </c>
      <c r="I1025">
        <v>6178.7231250000004</v>
      </c>
      <c r="J1025">
        <v>6144.0338888888891</v>
      </c>
      <c r="K1025">
        <v>6100.8875000000098</v>
      </c>
      <c r="L1025">
        <v>6109.5527272727259</v>
      </c>
      <c r="M1025">
        <v>6200.413333333333</v>
      </c>
      <c r="N1025">
        <v>6189.9888461538412</v>
      </c>
      <c r="O1025">
        <v>6249.0960714285629</v>
      </c>
      <c r="P1025">
        <v>6250.6873333333378</v>
      </c>
    </row>
    <row r="1026" spans="1:16">
      <c r="A1026">
        <v>9</v>
      </c>
      <c r="B1026">
        <v>7043.4700000000012</v>
      </c>
      <c r="C1026">
        <v>5858.7424999999994</v>
      </c>
      <c r="D1026">
        <v>6447.23</v>
      </c>
      <c r="E1026">
        <v>6501.0312499999973</v>
      </c>
      <c r="F1026">
        <v>6354.1590000000006</v>
      </c>
      <c r="G1026">
        <v>6254.5033333333322</v>
      </c>
      <c r="H1026">
        <v>6275.5100000000039</v>
      </c>
      <c r="I1026">
        <v>6291.0618750000003</v>
      </c>
      <c r="J1026">
        <v>6146.1611111111079</v>
      </c>
      <c r="K1026">
        <v>6135.7950000000092</v>
      </c>
      <c r="L1026">
        <v>6154.4599999999982</v>
      </c>
      <c r="M1026">
        <v>6162.7416666666668</v>
      </c>
      <c r="N1026">
        <v>6166.6438461538446</v>
      </c>
      <c r="O1026">
        <v>6155.7567857142794</v>
      </c>
      <c r="P1026">
        <v>6178.3483333333388</v>
      </c>
    </row>
    <row r="1027" spans="1:16">
      <c r="A1027">
        <v>10</v>
      </c>
      <c r="B1027">
        <v>6077.8400000000011</v>
      </c>
      <c r="C1027">
        <v>5851.29</v>
      </c>
      <c r="D1027">
        <v>5527.743333333332</v>
      </c>
      <c r="E1027">
        <v>5390.9875000000011</v>
      </c>
      <c r="F1027">
        <v>5629.1020000000008</v>
      </c>
      <c r="G1027">
        <v>5858.6883333333344</v>
      </c>
      <c r="H1027">
        <v>5942.8564285714283</v>
      </c>
      <c r="I1027">
        <v>5894.7187500000018</v>
      </c>
      <c r="J1027">
        <v>5986.5955555555593</v>
      </c>
      <c r="K1027">
        <v>6051.5040000000108</v>
      </c>
      <c r="L1027">
        <v>5910.2477272727228</v>
      </c>
      <c r="M1027">
        <v>5864.2299999999977</v>
      </c>
      <c r="N1027">
        <v>5937.4323076923074</v>
      </c>
      <c r="O1027">
        <v>5924.3860714285693</v>
      </c>
      <c r="P1027">
        <v>6025.3949999999959</v>
      </c>
    </row>
    <row r="1028" spans="1:16">
      <c r="A1028">
        <v>11</v>
      </c>
      <c r="B1028">
        <v>5856.5950000000012</v>
      </c>
      <c r="C1028">
        <v>6436.6275000000014</v>
      </c>
      <c r="D1028">
        <v>6625.8466666666654</v>
      </c>
      <c r="E1028">
        <v>6774.2549999999983</v>
      </c>
      <c r="F1028">
        <v>6708.8990000000049</v>
      </c>
      <c r="G1028">
        <v>6387.9758333333239</v>
      </c>
      <c r="H1028">
        <v>6347.3707142857156</v>
      </c>
      <c r="I1028">
        <v>6333.718125000004</v>
      </c>
      <c r="J1028">
        <v>6304.2411111111132</v>
      </c>
      <c r="K1028">
        <v>6361.0370000000112</v>
      </c>
      <c r="L1028">
        <v>6251.950909090905</v>
      </c>
      <c r="M1028">
        <v>6299.1687499999935</v>
      </c>
      <c r="N1028">
        <v>6392.2580769230763</v>
      </c>
      <c r="O1028">
        <v>6339.1171428571351</v>
      </c>
      <c r="P1028">
        <v>6398.6693333333351</v>
      </c>
    </row>
    <row r="1029" spans="1:16">
      <c r="A1029">
        <v>12</v>
      </c>
      <c r="B1029">
        <v>5398.24</v>
      </c>
      <c r="C1029">
        <v>6096.1349999999984</v>
      </c>
      <c r="D1029">
        <v>6165.6833333333334</v>
      </c>
      <c r="E1029">
        <v>6469.3975</v>
      </c>
      <c r="F1029">
        <v>6282.3270000000057</v>
      </c>
      <c r="G1029">
        <v>6104.9350000000022</v>
      </c>
      <c r="H1029">
        <v>6155.7764285714247</v>
      </c>
      <c r="I1029">
        <v>6370.8712499999974</v>
      </c>
      <c r="J1029">
        <v>6492.4072222222176</v>
      </c>
      <c r="K1029">
        <v>6371.1395000000102</v>
      </c>
      <c r="L1029">
        <v>6468.2540909090849</v>
      </c>
      <c r="M1029">
        <v>6497.3225000000002</v>
      </c>
      <c r="N1029">
        <v>6524.293461538462</v>
      </c>
      <c r="O1029">
        <v>6532.5417857142802</v>
      </c>
      <c r="P1029">
        <v>6511.8230000000058</v>
      </c>
    </row>
    <row r="1030" spans="1:16">
      <c r="A1030">
        <v>13</v>
      </c>
      <c r="B1030">
        <v>6504.8700000000008</v>
      </c>
      <c r="C1030">
        <v>6183.4974999999986</v>
      </c>
      <c r="D1030">
        <v>5628.2083333333321</v>
      </c>
      <c r="E1030">
        <v>5610.5162500000006</v>
      </c>
      <c r="F1030">
        <v>5632.7530000000061</v>
      </c>
      <c r="G1030">
        <v>5576.3866666666663</v>
      </c>
      <c r="H1030">
        <v>5695.3692857142823</v>
      </c>
      <c r="I1030">
        <v>5715.1643749999976</v>
      </c>
      <c r="J1030">
        <v>5995.6605555555579</v>
      </c>
      <c r="K1030">
        <v>6080.2930000000106</v>
      </c>
      <c r="L1030">
        <v>6052.461363636362</v>
      </c>
      <c r="M1030">
        <v>6180.0212499999961</v>
      </c>
      <c r="N1030">
        <v>6117.608076923073</v>
      </c>
      <c r="O1030">
        <v>6059.4614285714233</v>
      </c>
      <c r="P1030">
        <v>6045.0386666666718</v>
      </c>
    </row>
    <row r="1031" spans="1:16">
      <c r="A1031">
        <v>14</v>
      </c>
      <c r="B1031">
        <v>6903.31</v>
      </c>
      <c r="C1031">
        <v>6581.7249999999967</v>
      </c>
      <c r="D1031">
        <v>6299.7950000000028</v>
      </c>
      <c r="E1031">
        <v>6247.6962500000027</v>
      </c>
      <c r="F1031">
        <v>5987.8970000000063</v>
      </c>
      <c r="G1031">
        <v>6240.9108333333352</v>
      </c>
      <c r="H1031">
        <v>6406.9149999999991</v>
      </c>
      <c r="I1031">
        <v>6533.7181250000067</v>
      </c>
      <c r="J1031">
        <v>6429.5366666666632</v>
      </c>
      <c r="K1031">
        <v>6435.8725000000086</v>
      </c>
      <c r="L1031">
        <v>6372.488636363636</v>
      </c>
      <c r="M1031">
        <v>6404.692916666665</v>
      </c>
      <c r="N1031">
        <v>6399.7388461538476</v>
      </c>
      <c r="O1031">
        <v>6527.8685714285684</v>
      </c>
      <c r="P1031">
        <v>6534.6390000000001</v>
      </c>
    </row>
    <row r="1032" spans="1:16">
      <c r="A1032">
        <v>15</v>
      </c>
      <c r="B1032">
        <v>5001.5900000000011</v>
      </c>
      <c r="C1032">
        <v>5560.5025000000014</v>
      </c>
      <c r="D1032">
        <v>5845.0233333333344</v>
      </c>
      <c r="E1032">
        <v>6117.183750000002</v>
      </c>
      <c r="F1032">
        <v>6046.5510000000013</v>
      </c>
      <c r="G1032">
        <v>6149.8824999999997</v>
      </c>
      <c r="H1032">
        <v>6159.5628571428524</v>
      </c>
      <c r="I1032">
        <v>6178.6481250000024</v>
      </c>
      <c r="J1032">
        <v>6167.7011111111042</v>
      </c>
      <c r="K1032">
        <v>6120.9195000000082</v>
      </c>
      <c r="L1032">
        <v>6079.5209090909111</v>
      </c>
      <c r="M1032">
        <v>5953.8612499999936</v>
      </c>
      <c r="N1032">
        <v>5894.243076923075</v>
      </c>
      <c r="O1032">
        <v>5877.0557142857024</v>
      </c>
      <c r="P1032">
        <v>5929.8023333333304</v>
      </c>
    </row>
    <row r="1033" spans="1:16">
      <c r="A1033">
        <v>16</v>
      </c>
      <c r="B1033">
        <v>5138.2900000000018</v>
      </c>
      <c r="C1033">
        <v>6300.1025000000009</v>
      </c>
      <c r="D1033">
        <v>6119.7350000000006</v>
      </c>
      <c r="E1033">
        <v>6282.1137500000004</v>
      </c>
      <c r="F1033">
        <v>6120.243000000004</v>
      </c>
      <c r="G1033">
        <v>6162.3583333333318</v>
      </c>
      <c r="H1033">
        <v>6132.7457142857129</v>
      </c>
      <c r="I1033">
        <v>6111.3899999999994</v>
      </c>
      <c r="J1033">
        <v>6109.7472222222223</v>
      </c>
      <c r="K1033">
        <v>6141.7675000000118</v>
      </c>
      <c r="L1033">
        <v>6176.5709090909122</v>
      </c>
      <c r="M1033">
        <v>6294.2674999999972</v>
      </c>
      <c r="N1033">
        <v>6223.2384615384626</v>
      </c>
      <c r="O1033">
        <v>6169.0078571428503</v>
      </c>
      <c r="P1033">
        <v>6213.2683333333298</v>
      </c>
    </row>
    <row r="1034" spans="1:16">
      <c r="A1034">
        <v>17</v>
      </c>
      <c r="B1034">
        <v>5871.3400000000011</v>
      </c>
      <c r="C1034">
        <v>6576.4975000000013</v>
      </c>
      <c r="D1034">
        <v>6744.6499999999987</v>
      </c>
      <c r="E1034">
        <v>6604.4862500000008</v>
      </c>
      <c r="F1034">
        <v>6918.9590000000026</v>
      </c>
      <c r="G1034">
        <v>7106.8625000000029</v>
      </c>
      <c r="H1034">
        <v>6932.7057142857138</v>
      </c>
      <c r="I1034">
        <v>6834.9381250000033</v>
      </c>
      <c r="J1034">
        <v>6674.5827777777804</v>
      </c>
      <c r="K1034">
        <v>6601.6990000000133</v>
      </c>
      <c r="L1034">
        <v>6542.0931818181807</v>
      </c>
      <c r="M1034">
        <v>6462.7637500000028</v>
      </c>
      <c r="N1034">
        <v>6418.0430769230798</v>
      </c>
      <c r="O1034">
        <v>6455.0196428571326</v>
      </c>
      <c r="P1034">
        <v>6495.0540000000028</v>
      </c>
    </row>
    <row r="1035" spans="1:16">
      <c r="A1035">
        <v>18</v>
      </c>
      <c r="B1035">
        <v>6459.2099999999982</v>
      </c>
      <c r="C1035">
        <v>6234.9974999999986</v>
      </c>
      <c r="D1035">
        <v>6315.8950000000023</v>
      </c>
      <c r="E1035">
        <v>6750.6362499999987</v>
      </c>
      <c r="F1035">
        <v>6784.9120000000048</v>
      </c>
      <c r="G1035">
        <v>6867.5116666666663</v>
      </c>
      <c r="H1035">
        <v>6681.6828571428578</v>
      </c>
      <c r="I1035">
        <v>6732.0518749999992</v>
      </c>
      <c r="J1035">
        <v>6636.6088888888853</v>
      </c>
      <c r="K1035">
        <v>6651.7295000000113</v>
      </c>
      <c r="L1035">
        <v>6513.0368181818139</v>
      </c>
      <c r="M1035">
        <v>6523.2033333333366</v>
      </c>
      <c r="N1035">
        <v>6551.7469230769248</v>
      </c>
      <c r="O1035">
        <v>6533.0032142857099</v>
      </c>
      <c r="P1035">
        <v>6600.6270000000004</v>
      </c>
    </row>
    <row r="1036" spans="1:16">
      <c r="A1036">
        <v>19</v>
      </c>
      <c r="B1036">
        <v>6554.8950000000013</v>
      </c>
      <c r="C1036">
        <v>6276.0175000000017</v>
      </c>
      <c r="D1036">
        <v>6486.7916666666661</v>
      </c>
      <c r="E1036">
        <v>6311.3012500000013</v>
      </c>
      <c r="F1036">
        <v>6433.1500000000078</v>
      </c>
      <c r="G1036">
        <v>6466.1966666666649</v>
      </c>
      <c r="H1036">
        <v>6373.558571428568</v>
      </c>
      <c r="I1036">
        <v>6338.6593749999993</v>
      </c>
      <c r="J1036">
        <v>6337.0344444444463</v>
      </c>
      <c r="K1036">
        <v>6305.2180000000108</v>
      </c>
      <c r="L1036">
        <v>6258.7518181818159</v>
      </c>
      <c r="M1036">
        <v>6253.7029166666634</v>
      </c>
      <c r="N1036">
        <v>6239.479230769226</v>
      </c>
      <c r="O1036">
        <v>6227.8867857142804</v>
      </c>
      <c r="P1036">
        <v>6272.673000000008</v>
      </c>
    </row>
    <row r="1037" spans="1:16">
      <c r="A1037">
        <v>20</v>
      </c>
      <c r="B1037">
        <v>6242.7100000000019</v>
      </c>
      <c r="C1037">
        <v>6123.4600000000037</v>
      </c>
      <c r="D1037">
        <v>6510.7566666666698</v>
      </c>
      <c r="E1037">
        <v>6893.7062500000029</v>
      </c>
      <c r="F1037">
        <v>6980.3110000000042</v>
      </c>
      <c r="G1037">
        <v>6819.2200000000039</v>
      </c>
      <c r="H1037">
        <v>6662.4649999999974</v>
      </c>
      <c r="I1037">
        <v>6636.8656250000031</v>
      </c>
      <c r="J1037">
        <v>6621.9027777777756</v>
      </c>
      <c r="K1037">
        <v>6595.9000000000087</v>
      </c>
      <c r="L1037">
        <v>6590.645454545448</v>
      </c>
      <c r="M1037">
        <v>6430.3091666666687</v>
      </c>
      <c r="N1037">
        <v>6431.2211538461552</v>
      </c>
      <c r="O1037">
        <v>6414.6071428571386</v>
      </c>
      <c r="P1037">
        <v>6371.5263333333287</v>
      </c>
    </row>
    <row r="1038" spans="1:16">
      <c r="A1038">
        <v>21</v>
      </c>
      <c r="B1038">
        <v>6856.2650000000012</v>
      </c>
      <c r="C1038">
        <v>6542.12</v>
      </c>
      <c r="D1038">
        <v>6389.9733333333324</v>
      </c>
      <c r="E1038">
        <v>6404.8312499999984</v>
      </c>
      <c r="F1038">
        <v>6019.7090000000026</v>
      </c>
      <c r="G1038">
        <v>6133.125</v>
      </c>
      <c r="H1038">
        <v>6027.2957142857149</v>
      </c>
      <c r="I1038">
        <v>6233.6375000000007</v>
      </c>
      <c r="J1038">
        <v>6373.2049999999981</v>
      </c>
      <c r="K1038">
        <v>6393.0880000000134</v>
      </c>
      <c r="L1038">
        <v>6337.1018181818154</v>
      </c>
      <c r="M1038">
        <v>6427.5658333333313</v>
      </c>
      <c r="N1038">
        <v>6423.5015384615408</v>
      </c>
      <c r="O1038">
        <v>6357.6910714285696</v>
      </c>
      <c r="P1038">
        <v>6316.5463333333382</v>
      </c>
    </row>
    <row r="1039" spans="1:16">
      <c r="A1039">
        <v>22</v>
      </c>
      <c r="B1039">
        <v>5598.7000000000007</v>
      </c>
      <c r="C1039">
        <v>5926.9</v>
      </c>
      <c r="D1039">
        <v>6277.7616666666681</v>
      </c>
      <c r="E1039">
        <v>6352.583749999998</v>
      </c>
      <c r="F1039">
        <v>6405.5210000000015</v>
      </c>
      <c r="G1039">
        <v>6130.3983333333354</v>
      </c>
      <c r="H1039">
        <v>6101.2107142857149</v>
      </c>
      <c r="I1039">
        <v>6263.7006250000031</v>
      </c>
      <c r="J1039">
        <v>6258.3944444444451</v>
      </c>
      <c r="K1039">
        <v>6336.8365000000103</v>
      </c>
      <c r="L1039">
        <v>6362.3759090909043</v>
      </c>
      <c r="M1039">
        <v>6274.2208333333319</v>
      </c>
      <c r="N1039">
        <v>6285.076153846152</v>
      </c>
      <c r="O1039">
        <v>6280.4924999999948</v>
      </c>
      <c r="P1039">
        <v>6246.824666666661</v>
      </c>
    </row>
    <row r="1040" spans="1:16">
      <c r="A1040">
        <v>23</v>
      </c>
      <c r="B1040">
        <v>5633.4999999999991</v>
      </c>
      <c r="C1040">
        <v>5793.8249999999998</v>
      </c>
      <c r="D1040">
        <v>6170.1350000000002</v>
      </c>
      <c r="E1040">
        <v>6214.9162500000011</v>
      </c>
      <c r="F1040">
        <v>6149.0410000000074</v>
      </c>
      <c r="G1040">
        <v>6149.8441666666677</v>
      </c>
      <c r="H1040">
        <v>5994.2807142857146</v>
      </c>
      <c r="I1040">
        <v>5847.8593750000045</v>
      </c>
      <c r="J1040">
        <v>5864.1694444444429</v>
      </c>
      <c r="K1040">
        <v>5850.37950000001</v>
      </c>
      <c r="L1040">
        <v>5862.8713636363627</v>
      </c>
      <c r="M1040">
        <v>5903.720416666667</v>
      </c>
      <c r="N1040">
        <v>5879.2788461538503</v>
      </c>
      <c r="O1040">
        <v>5912.1274999999914</v>
      </c>
      <c r="P1040">
        <v>5888.1360000000004</v>
      </c>
    </row>
    <row r="1041" spans="1:16">
      <c r="A1041">
        <v>24</v>
      </c>
      <c r="B1041">
        <v>7861.1800000000021</v>
      </c>
      <c r="C1041">
        <v>7393.7975000000024</v>
      </c>
      <c r="D1041">
        <v>6866.2966666666662</v>
      </c>
      <c r="E1041">
        <v>6628.831250000002</v>
      </c>
      <c r="F1041">
        <v>6491.5060000000021</v>
      </c>
      <c r="G1041">
        <v>6371.9983333333339</v>
      </c>
      <c r="H1041">
        <v>6264.9735714285716</v>
      </c>
      <c r="I1041">
        <v>6342.0281250000025</v>
      </c>
      <c r="J1041">
        <v>6353.9738888888851</v>
      </c>
      <c r="K1041">
        <v>6378.1750000000093</v>
      </c>
      <c r="L1041">
        <v>6399.204545454545</v>
      </c>
      <c r="M1041">
        <v>6543.7420833333317</v>
      </c>
      <c r="N1041">
        <v>6508.0761538461529</v>
      </c>
      <c r="O1041">
        <v>6561.7689285714268</v>
      </c>
      <c r="P1041">
        <v>6623.2193333333335</v>
      </c>
    </row>
    <row r="1042" spans="1:16">
      <c r="A1042">
        <v>25</v>
      </c>
      <c r="B1042">
        <v>6555.1149999999998</v>
      </c>
      <c r="C1042">
        <v>6573.369999999999</v>
      </c>
      <c r="D1042">
        <v>6468.8316666666688</v>
      </c>
      <c r="E1042">
        <v>6372.1587499999987</v>
      </c>
      <c r="F1042">
        <v>6288.7450000000044</v>
      </c>
      <c r="G1042">
        <v>6096.5008333333371</v>
      </c>
      <c r="H1042">
        <v>6265.217142857141</v>
      </c>
      <c r="I1042">
        <v>6275.9187499999989</v>
      </c>
      <c r="J1042">
        <v>6461.8422222222162</v>
      </c>
      <c r="K1042">
        <v>6403.4175000000114</v>
      </c>
      <c r="L1042">
        <v>6495.1563636363644</v>
      </c>
      <c r="M1042">
        <v>6544.4995833333332</v>
      </c>
      <c r="N1042">
        <v>6480.0673076923067</v>
      </c>
      <c r="O1042">
        <v>6578.9910714285688</v>
      </c>
      <c r="P1042">
        <v>6589.3649999999989</v>
      </c>
    </row>
    <row r="1043" spans="1:16">
      <c r="A1043">
        <v>26</v>
      </c>
      <c r="B1043">
        <v>7001.4349999999986</v>
      </c>
      <c r="C1043">
        <v>6653.317500000001</v>
      </c>
      <c r="D1043">
        <v>6533.7733333333299</v>
      </c>
      <c r="E1043">
        <v>6479.3812499999995</v>
      </c>
      <c r="F1043">
        <v>6623.1350000000029</v>
      </c>
      <c r="G1043">
        <v>6596.5599999999959</v>
      </c>
      <c r="H1043">
        <v>6611.7842857142887</v>
      </c>
      <c r="I1043">
        <v>6453.11625</v>
      </c>
      <c r="J1043">
        <v>6499.5522222222125</v>
      </c>
      <c r="K1043">
        <v>6509.8290000000115</v>
      </c>
      <c r="L1043">
        <v>6513.1827272727251</v>
      </c>
      <c r="M1043">
        <v>6344.5612500000016</v>
      </c>
      <c r="N1043">
        <v>6380.1296153846142</v>
      </c>
      <c r="O1043">
        <v>6364.7021428571352</v>
      </c>
      <c r="P1043">
        <v>6391.8413333333374</v>
      </c>
    </row>
    <row r="1044" spans="1:16">
      <c r="A1044">
        <v>27</v>
      </c>
      <c r="B1044">
        <v>6766.18</v>
      </c>
      <c r="C1044">
        <v>6459.2924999999996</v>
      </c>
      <c r="D1044">
        <v>6514.9249999999984</v>
      </c>
      <c r="E1044">
        <v>6431.1350000000002</v>
      </c>
      <c r="F1044">
        <v>6493.6919999999991</v>
      </c>
      <c r="G1044">
        <v>6420.2224999999999</v>
      </c>
      <c r="H1044">
        <v>6461.8364285714233</v>
      </c>
      <c r="I1044">
        <v>6452.4575000000004</v>
      </c>
      <c r="J1044">
        <v>6454.7683333333289</v>
      </c>
      <c r="K1044">
        <v>6416.1655000000064</v>
      </c>
      <c r="L1044">
        <v>6426.5704545454528</v>
      </c>
      <c r="M1044">
        <v>6497.618333333332</v>
      </c>
      <c r="N1044">
        <v>6457.9750000000013</v>
      </c>
      <c r="O1044">
        <v>6395.0617857142806</v>
      </c>
      <c r="P1044">
        <v>6325.4970000000039</v>
      </c>
    </row>
    <row r="1045" spans="1:16">
      <c r="A1045">
        <v>28</v>
      </c>
      <c r="B1045">
        <v>6491.6750000000011</v>
      </c>
      <c r="C1045">
        <v>7073.0374999999995</v>
      </c>
      <c r="D1045">
        <v>6473.2333333333336</v>
      </c>
      <c r="E1045">
        <v>6225.7374999999975</v>
      </c>
      <c r="F1045">
        <v>6335.3020000000106</v>
      </c>
      <c r="G1045">
        <v>6364.1991666666681</v>
      </c>
      <c r="H1045">
        <v>6286.1321428571446</v>
      </c>
      <c r="I1045">
        <v>6275.826874999997</v>
      </c>
      <c r="J1045">
        <v>6360.9833333333327</v>
      </c>
      <c r="K1045">
        <v>6342.5220000000081</v>
      </c>
      <c r="L1045">
        <v>6383.7050000000008</v>
      </c>
      <c r="M1045">
        <v>6318.7070833333401</v>
      </c>
      <c r="N1045">
        <v>6381.1457692307604</v>
      </c>
      <c r="O1045">
        <v>6419.5185714285644</v>
      </c>
      <c r="P1045">
        <v>6367.647333333337</v>
      </c>
    </row>
    <row r="1046" spans="1:16">
      <c r="A1046">
        <v>29</v>
      </c>
      <c r="B1046">
        <v>6761.14</v>
      </c>
      <c r="C1046">
        <v>6509.0050000000001</v>
      </c>
      <c r="D1046">
        <v>6646.6466666666674</v>
      </c>
      <c r="E1046">
        <v>6560.9562499999993</v>
      </c>
      <c r="F1046">
        <v>6303.4290000000019</v>
      </c>
      <c r="G1046">
        <v>6395.2683333333334</v>
      </c>
      <c r="H1046">
        <v>6244.7385714285674</v>
      </c>
      <c r="I1046">
        <v>6241.3312500000011</v>
      </c>
      <c r="J1046">
        <v>6220.1194444444454</v>
      </c>
      <c r="K1046">
        <v>6309.7980000000089</v>
      </c>
      <c r="L1046">
        <v>6185.2327272727271</v>
      </c>
      <c r="M1046">
        <v>6163.6412499999951</v>
      </c>
      <c r="N1046">
        <v>6135.1788461538436</v>
      </c>
      <c r="O1046">
        <v>6144.848928571424</v>
      </c>
      <c r="P1046">
        <v>6191.8270000000011</v>
      </c>
    </row>
    <row r="1047" spans="1:16">
      <c r="A1047">
        <v>30</v>
      </c>
      <c r="B1047">
        <v>6493.1049999999996</v>
      </c>
      <c r="C1047">
        <v>6024.4250000000011</v>
      </c>
      <c r="D1047">
        <v>6292.703333333332</v>
      </c>
      <c r="E1047">
        <v>6108.3849999999993</v>
      </c>
      <c r="F1047">
        <v>6043.4240000000054</v>
      </c>
      <c r="G1047">
        <v>6080.4433333333318</v>
      </c>
      <c r="H1047">
        <v>5973.1450000000004</v>
      </c>
      <c r="I1047">
        <v>6096.3687500000005</v>
      </c>
      <c r="J1047">
        <v>6212.7761111111104</v>
      </c>
      <c r="K1047">
        <v>6254.1095000000123</v>
      </c>
      <c r="L1047">
        <v>6150.1454545454571</v>
      </c>
      <c r="M1047">
        <v>6136.1233333333339</v>
      </c>
      <c r="N1047">
        <v>6246.7165384615337</v>
      </c>
      <c r="O1047">
        <v>6353.3860714285629</v>
      </c>
      <c r="P1047">
        <v>6327.4823333333297</v>
      </c>
    </row>
    <row r="1049" spans="1:16">
      <c r="B1049">
        <f>_xlfn.STDEV.S(B1018:B1047)</f>
        <v>635.60660013646839</v>
      </c>
      <c r="C1049">
        <f t="shared" ref="C1049:P1049" si="65">_xlfn.STDEV.S(C1018:C1047)</f>
        <v>394.71826623555194</v>
      </c>
      <c r="D1049">
        <f t="shared" si="65"/>
        <v>340.56460507119021</v>
      </c>
      <c r="E1049">
        <f t="shared" si="65"/>
        <v>334.13588728270815</v>
      </c>
      <c r="F1049">
        <f t="shared" si="65"/>
        <v>369.95300439852537</v>
      </c>
      <c r="G1049">
        <f t="shared" si="65"/>
        <v>329.599033795602</v>
      </c>
      <c r="H1049">
        <f t="shared" si="65"/>
        <v>289.81897949022351</v>
      </c>
      <c r="I1049">
        <f t="shared" si="65"/>
        <v>277.14316044609643</v>
      </c>
      <c r="J1049">
        <f t="shared" si="65"/>
        <v>221.81127829200238</v>
      </c>
      <c r="K1049">
        <f t="shared" si="65"/>
        <v>207.55026791701695</v>
      </c>
      <c r="L1049">
        <f t="shared" si="65"/>
        <v>215.56378172197356</v>
      </c>
      <c r="M1049">
        <f t="shared" si="65"/>
        <v>214.98739268279087</v>
      </c>
      <c r="N1049">
        <f t="shared" si="65"/>
        <v>200.62782866191893</v>
      </c>
      <c r="O1049">
        <f t="shared" si="65"/>
        <v>201.20851382840013</v>
      </c>
      <c r="P1049">
        <f t="shared" si="65"/>
        <v>197.93362303643386</v>
      </c>
    </row>
  </sheetData>
  <pageMargins left="0.75" right="0.75" top="1" bottom="1" header="0.5" footer="0.5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F1049"/>
  <sheetViews>
    <sheetView zoomScale="60" zoomScaleNormal="60" workbookViewId="0">
      <selection activeCell="BX84" sqref="BX84"/>
    </sheetView>
  </sheetViews>
  <sheetFormatPr baseColWidth="10" defaultColWidth="8.83203125" defaultRowHeight="15"/>
  <sheetData>
    <row r="2" spans="2:110">
      <c r="CC2">
        <v>10</v>
      </c>
      <c r="CD2">
        <v>20</v>
      </c>
      <c r="CE2">
        <v>30</v>
      </c>
      <c r="CF2">
        <v>40</v>
      </c>
      <c r="CG2">
        <v>50</v>
      </c>
      <c r="CH2">
        <v>60</v>
      </c>
      <c r="CI2">
        <v>70</v>
      </c>
      <c r="CJ2">
        <v>80</v>
      </c>
      <c r="CK2">
        <v>90</v>
      </c>
      <c r="CL2">
        <v>100</v>
      </c>
      <c r="CM2">
        <v>110</v>
      </c>
      <c r="CN2">
        <v>120</v>
      </c>
      <c r="CO2">
        <v>130</v>
      </c>
      <c r="CP2">
        <v>140</v>
      </c>
      <c r="CQ2">
        <v>150</v>
      </c>
      <c r="CR2">
        <v>160</v>
      </c>
      <c r="CS2">
        <v>170</v>
      </c>
      <c r="CT2">
        <v>180</v>
      </c>
      <c r="CU2">
        <v>190</v>
      </c>
      <c r="CV2">
        <v>200</v>
      </c>
      <c r="CW2">
        <v>210</v>
      </c>
      <c r="CX2">
        <v>220</v>
      </c>
      <c r="CY2">
        <v>230</v>
      </c>
      <c r="CZ2">
        <v>240</v>
      </c>
      <c r="DA2">
        <v>250</v>
      </c>
      <c r="DB2">
        <v>260</v>
      </c>
      <c r="DC2">
        <v>270</v>
      </c>
      <c r="DD2">
        <v>280</v>
      </c>
      <c r="DE2">
        <v>290</v>
      </c>
      <c r="DF2">
        <v>300</v>
      </c>
    </row>
    <row r="3" spans="2:110">
      <c r="B3">
        <v>4000.45</v>
      </c>
      <c r="C3">
        <v>4321.7250000000004</v>
      </c>
      <c r="D3">
        <v>4793.9500000000016</v>
      </c>
      <c r="E3">
        <v>4872.0499999999993</v>
      </c>
      <c r="F3">
        <v>4742.045000000001</v>
      </c>
      <c r="G3">
        <v>4765.3875000000016</v>
      </c>
      <c r="H3">
        <v>4498.614285714285</v>
      </c>
      <c r="I3">
        <v>4466.2906250000005</v>
      </c>
      <c r="J3">
        <v>4503.9583333333294</v>
      </c>
      <c r="K3">
        <v>4473.2700000000023</v>
      </c>
      <c r="L3">
        <v>4362.4022727272704</v>
      </c>
      <c r="M3">
        <v>4402.104166666667</v>
      </c>
      <c r="N3">
        <v>4436.0153846153826</v>
      </c>
      <c r="O3">
        <v>4503.2392857142868</v>
      </c>
      <c r="P3">
        <v>4453.9850000000051</v>
      </c>
      <c r="Q3">
        <v>4509.050000000002</v>
      </c>
      <c r="R3">
        <v>4507.5926470588183</v>
      </c>
      <c r="S3">
        <v>4518.6277777777768</v>
      </c>
      <c r="T3">
        <v>4562.9815789473669</v>
      </c>
      <c r="U3">
        <v>4570.8775000000023</v>
      </c>
      <c r="V3">
        <v>4563.4702380952394</v>
      </c>
      <c r="W3">
        <v>4602.2545454545498</v>
      </c>
      <c r="X3">
        <v>4557.5565217391304</v>
      </c>
      <c r="Y3">
        <v>4509.4697916666701</v>
      </c>
      <c r="Z3">
        <v>4452.4840000000022</v>
      </c>
      <c r="AA3">
        <v>4456.8413461538512</v>
      </c>
      <c r="AB3">
        <v>4437.2666666666682</v>
      </c>
      <c r="AC3">
        <v>4411.5098214285726</v>
      </c>
      <c r="AD3">
        <v>4383.5439655172386</v>
      </c>
      <c r="AE3">
        <v>4384.7641666666714</v>
      </c>
      <c r="AH3" s="1" t="s">
        <v>31</v>
      </c>
      <c r="CB3" t="s">
        <v>0</v>
      </c>
      <c r="CC3">
        <f t="shared" ref="CC3:DF3" si="0">B34</f>
        <v>627.28080412992517</v>
      </c>
      <c r="CD3">
        <f t="shared" si="0"/>
        <v>470.43896857099486</v>
      </c>
      <c r="CE3">
        <f t="shared" si="0"/>
        <v>353.0964895543205</v>
      </c>
      <c r="CF3">
        <f t="shared" si="0"/>
        <v>325.45674353747484</v>
      </c>
      <c r="CG3">
        <f t="shared" si="0"/>
        <v>253.71239925911399</v>
      </c>
      <c r="CH3">
        <f t="shared" si="0"/>
        <v>244.46124634963013</v>
      </c>
      <c r="CI3">
        <f t="shared" si="0"/>
        <v>236.19458721244467</v>
      </c>
      <c r="CJ3">
        <f t="shared" si="0"/>
        <v>241.43276312830011</v>
      </c>
      <c r="CK3">
        <f t="shared" si="0"/>
        <v>231.4379476983936</v>
      </c>
      <c r="CL3">
        <f t="shared" si="0"/>
        <v>237.35570007618605</v>
      </c>
      <c r="CM3">
        <f t="shared" si="0"/>
        <v>232.9232188285547</v>
      </c>
      <c r="CN3">
        <f t="shared" si="0"/>
        <v>207.06773363781716</v>
      </c>
      <c r="CO3">
        <f t="shared" si="0"/>
        <v>199.68077908727602</v>
      </c>
      <c r="CP3">
        <f t="shared" si="0"/>
        <v>182.49304524355301</v>
      </c>
      <c r="CQ3">
        <f t="shared" si="0"/>
        <v>158.62500245695898</v>
      </c>
      <c r="CR3">
        <f t="shared" si="0"/>
        <v>154.71632667265945</v>
      </c>
      <c r="CS3">
        <f t="shared" si="0"/>
        <v>147.51350795033463</v>
      </c>
      <c r="CT3">
        <f t="shared" si="0"/>
        <v>143.68832306756121</v>
      </c>
      <c r="CU3">
        <f t="shared" si="0"/>
        <v>143.91803998577709</v>
      </c>
      <c r="CV3">
        <f t="shared" si="0"/>
        <v>147.49492252538252</v>
      </c>
      <c r="CW3">
        <f t="shared" si="0"/>
        <v>144.13748172070169</v>
      </c>
      <c r="CX3">
        <f t="shared" si="0"/>
        <v>136.98597073061575</v>
      </c>
      <c r="CY3">
        <f t="shared" si="0"/>
        <v>128.61921722432791</v>
      </c>
      <c r="CZ3">
        <f t="shared" si="0"/>
        <v>114.17953947208336</v>
      </c>
      <c r="DA3">
        <f t="shared" si="0"/>
        <v>109.0753534850552</v>
      </c>
      <c r="DB3">
        <f t="shared" si="0"/>
        <v>102.57467114497109</v>
      </c>
      <c r="DC3">
        <f t="shared" si="0"/>
        <v>99.754493524340305</v>
      </c>
      <c r="DD3">
        <f t="shared" si="0"/>
        <v>105.82296799094114</v>
      </c>
      <c r="DE3">
        <f t="shared" si="0"/>
        <v>101.11761350615771</v>
      </c>
      <c r="DF3">
        <f t="shared" si="0"/>
        <v>104.57645579207284</v>
      </c>
    </row>
    <row r="4" spans="2:110">
      <c r="B4">
        <v>3526.1750000000002</v>
      </c>
      <c r="C4">
        <v>3610.9</v>
      </c>
      <c r="D4">
        <v>3817.5583333333329</v>
      </c>
      <c r="E4">
        <v>3812.4749999999999</v>
      </c>
      <c r="F4">
        <v>3946.2200000000012</v>
      </c>
      <c r="G4">
        <v>4032.3374999999978</v>
      </c>
      <c r="H4">
        <v>4123.5250000000005</v>
      </c>
      <c r="I4">
        <v>4051.5343750000002</v>
      </c>
      <c r="J4">
        <v>4172.177777777777</v>
      </c>
      <c r="K4">
        <v>3991.1075000000019</v>
      </c>
      <c r="L4">
        <v>4054.2090909090921</v>
      </c>
      <c r="M4">
        <v>4156.7916666666652</v>
      </c>
      <c r="N4">
        <v>4243.0480769230753</v>
      </c>
      <c r="O4">
        <v>4292.7446428571448</v>
      </c>
      <c r="P4">
        <v>4451.0500000000038</v>
      </c>
      <c r="Q4">
        <v>4374.2</v>
      </c>
      <c r="R4">
        <v>4340.1294117647021</v>
      </c>
      <c r="S4">
        <v>4341.190277777775</v>
      </c>
      <c r="T4">
        <v>4376.5881578947356</v>
      </c>
      <c r="U4">
        <v>4414.192500000001</v>
      </c>
      <c r="V4">
        <v>4364.4357142857134</v>
      </c>
      <c r="W4">
        <v>4293.884090909095</v>
      </c>
      <c r="X4">
        <v>4332.8608695652183</v>
      </c>
      <c r="Y4">
        <v>4343.7124999999987</v>
      </c>
      <c r="Z4">
        <v>4355.1349999999993</v>
      </c>
      <c r="AA4">
        <v>4373.4009615384639</v>
      </c>
      <c r="AB4">
        <v>4348.9194444444374</v>
      </c>
      <c r="AC4">
        <v>4386.7991071428614</v>
      </c>
      <c r="AD4">
        <v>4390.3784482758583</v>
      </c>
      <c r="AE4">
        <v>4412.984166666668</v>
      </c>
      <c r="CB4" t="s">
        <v>1</v>
      </c>
      <c r="CC4">
        <f t="shared" ref="CC4:DF4" si="1">B69</f>
        <v>594.1333872696739</v>
      </c>
      <c r="CD4">
        <f t="shared" si="1"/>
        <v>427.47515317929737</v>
      </c>
      <c r="CE4">
        <f t="shared" si="1"/>
        <v>272.83193306435527</v>
      </c>
      <c r="CF4">
        <f t="shared" si="1"/>
        <v>226.59852285561072</v>
      </c>
      <c r="CG4">
        <f t="shared" si="1"/>
        <v>188.38520905559292</v>
      </c>
      <c r="CH4">
        <f t="shared" si="1"/>
        <v>174.88450656120793</v>
      </c>
      <c r="CI4">
        <f t="shared" si="1"/>
        <v>187.03738256240297</v>
      </c>
      <c r="CJ4">
        <f t="shared" si="1"/>
        <v>198.62714737178695</v>
      </c>
      <c r="CK4">
        <f t="shared" si="1"/>
        <v>172.63953642437806</v>
      </c>
      <c r="CL4">
        <f t="shared" si="1"/>
        <v>173.56374885311868</v>
      </c>
      <c r="CM4">
        <f t="shared" si="1"/>
        <v>165.26792962132248</v>
      </c>
      <c r="CN4">
        <f t="shared" si="1"/>
        <v>156.9927782185392</v>
      </c>
      <c r="CO4">
        <f t="shared" si="1"/>
        <v>149.97611994026283</v>
      </c>
      <c r="CP4">
        <f t="shared" si="1"/>
        <v>131.41490014092514</v>
      </c>
      <c r="CQ4">
        <f t="shared" si="1"/>
        <v>128.45450116522647</v>
      </c>
      <c r="CR4">
        <f t="shared" si="1"/>
        <v>119.26548391301664</v>
      </c>
      <c r="CS4">
        <f t="shared" si="1"/>
        <v>121.73375187092354</v>
      </c>
      <c r="CT4">
        <f t="shared" si="1"/>
        <v>123.89564873492361</v>
      </c>
      <c r="CU4">
        <f t="shared" si="1"/>
        <v>119.26847302118937</v>
      </c>
      <c r="CV4">
        <f t="shared" si="1"/>
        <v>116.54911933171023</v>
      </c>
      <c r="CW4">
        <f t="shared" si="1"/>
        <v>110.30396284192804</v>
      </c>
      <c r="CX4">
        <f t="shared" si="1"/>
        <v>104.20323053526489</v>
      </c>
      <c r="CY4">
        <f t="shared" si="1"/>
        <v>101.76733847433889</v>
      </c>
      <c r="CZ4">
        <f t="shared" si="1"/>
        <v>96.165206654935105</v>
      </c>
      <c r="DA4">
        <f t="shared" si="1"/>
        <v>96.692233301650546</v>
      </c>
      <c r="DB4">
        <f t="shared" si="1"/>
        <v>93.989368296242688</v>
      </c>
      <c r="DC4">
        <f t="shared" si="1"/>
        <v>97.177595654496983</v>
      </c>
      <c r="DD4">
        <f t="shared" si="1"/>
        <v>101.42497775755673</v>
      </c>
      <c r="DE4">
        <f t="shared" si="1"/>
        <v>106.11811883881879</v>
      </c>
      <c r="DF4">
        <f t="shared" si="1"/>
        <v>103.03970921247834</v>
      </c>
    </row>
    <row r="5" spans="2:110">
      <c r="B5">
        <v>4487.9000000000005</v>
      </c>
      <c r="C5">
        <v>4685.5</v>
      </c>
      <c r="D5">
        <v>4297.3083333333334</v>
      </c>
      <c r="E5">
        <v>4310.9937499999996</v>
      </c>
      <c r="F5">
        <v>4245.255000000001</v>
      </c>
      <c r="G5">
        <v>4211.0749999999989</v>
      </c>
      <c r="H5">
        <v>4140.0892857142871</v>
      </c>
      <c r="I5">
        <v>4127.2749999999996</v>
      </c>
      <c r="J5">
        <v>4191.4833333333299</v>
      </c>
      <c r="K5">
        <v>4214.885000000002</v>
      </c>
      <c r="L5">
        <v>4295.4068181818166</v>
      </c>
      <c r="M5">
        <v>4304.8666666666631</v>
      </c>
      <c r="N5">
        <v>4337.4769230769207</v>
      </c>
      <c r="O5">
        <v>4353.1928571428562</v>
      </c>
      <c r="P5">
        <v>4372.7283333333371</v>
      </c>
      <c r="Q5">
        <v>4395.3765625000024</v>
      </c>
      <c r="R5">
        <v>4389.0308823529404</v>
      </c>
      <c r="S5">
        <v>4351.2680555555507</v>
      </c>
      <c r="T5">
        <v>4326.2421052631562</v>
      </c>
      <c r="U5">
        <v>4296.5625000000027</v>
      </c>
      <c r="V5">
        <v>4343.6845238095257</v>
      </c>
      <c r="W5">
        <v>4369.0761363636339</v>
      </c>
      <c r="X5">
        <v>4361.5945652173887</v>
      </c>
      <c r="Y5">
        <v>4349.5260416666706</v>
      </c>
      <c r="Z5">
        <v>4314.3770000000004</v>
      </c>
      <c r="AA5">
        <v>4346.4923076923078</v>
      </c>
      <c r="AB5">
        <v>4320.6814814814779</v>
      </c>
      <c r="AC5">
        <v>4303.4026785714304</v>
      </c>
      <c r="AD5">
        <v>4307.1482758620668</v>
      </c>
      <c r="AE5">
        <v>4296.2441666666746</v>
      </c>
      <c r="CB5" t="s">
        <v>2</v>
      </c>
      <c r="CC5">
        <f t="shared" ref="CC5:DF5" si="2">B104</f>
        <v>649.36590984422537</v>
      </c>
      <c r="CD5">
        <f t="shared" si="2"/>
        <v>482.20112594833</v>
      </c>
      <c r="CE5">
        <f t="shared" si="2"/>
        <v>322.83350820920981</v>
      </c>
      <c r="CF5">
        <f t="shared" si="2"/>
        <v>250.58045550353864</v>
      </c>
      <c r="CG5">
        <f t="shared" si="2"/>
        <v>225.63780132907857</v>
      </c>
      <c r="CH5">
        <f t="shared" si="2"/>
        <v>188.75231728276549</v>
      </c>
      <c r="CI5">
        <f t="shared" si="2"/>
        <v>201.90568894443226</v>
      </c>
      <c r="CJ5">
        <f t="shared" si="2"/>
        <v>210.29712531759969</v>
      </c>
      <c r="CK5">
        <f t="shared" si="2"/>
        <v>182.55933626471818</v>
      </c>
      <c r="CL5">
        <f t="shared" si="2"/>
        <v>177.56261912004905</v>
      </c>
      <c r="CM5">
        <f t="shared" si="2"/>
        <v>173.24591933043993</v>
      </c>
      <c r="CN5">
        <f t="shared" si="2"/>
        <v>167.38481933371335</v>
      </c>
      <c r="CO5">
        <f t="shared" si="2"/>
        <v>149.65745485762938</v>
      </c>
      <c r="CP5">
        <f t="shared" si="2"/>
        <v>140.1347867337978</v>
      </c>
      <c r="CQ5">
        <f t="shared" si="2"/>
        <v>134.25713353742705</v>
      </c>
      <c r="CR5">
        <f t="shared" si="2"/>
        <v>127.64311342433983</v>
      </c>
      <c r="CS5">
        <f t="shared" si="2"/>
        <v>129.50344095942842</v>
      </c>
      <c r="CT5">
        <f t="shared" si="2"/>
        <v>127.41330243982708</v>
      </c>
      <c r="CU5">
        <f t="shared" si="2"/>
        <v>116.542164291316</v>
      </c>
      <c r="CV5">
        <f t="shared" si="2"/>
        <v>118.88955435580873</v>
      </c>
      <c r="CW5">
        <f t="shared" si="2"/>
        <v>111.17904661184073</v>
      </c>
      <c r="CX5">
        <f t="shared" si="2"/>
        <v>105.24011675787065</v>
      </c>
      <c r="CY5">
        <f t="shared" si="2"/>
        <v>101.51671516395189</v>
      </c>
      <c r="CZ5">
        <f t="shared" si="2"/>
        <v>99.156857465405295</v>
      </c>
      <c r="DA5">
        <f t="shared" si="2"/>
        <v>103.84371560383038</v>
      </c>
      <c r="DB5">
        <f t="shared" si="2"/>
        <v>103.21094228253513</v>
      </c>
      <c r="DC5">
        <f t="shared" si="2"/>
        <v>102.7252557390573</v>
      </c>
      <c r="DD5">
        <f t="shared" si="2"/>
        <v>105.44192356749109</v>
      </c>
      <c r="DE5">
        <f t="shared" si="2"/>
        <v>106.34019290482138</v>
      </c>
      <c r="DF5">
        <f t="shared" si="2"/>
        <v>107.61532912795624</v>
      </c>
    </row>
    <row r="6" spans="2:110">
      <c r="B6">
        <v>4902.2</v>
      </c>
      <c r="C6">
        <v>5157.1875</v>
      </c>
      <c r="D6">
        <v>4882.9416666666684</v>
      </c>
      <c r="E6">
        <v>4602.3125</v>
      </c>
      <c r="F6">
        <v>4538.3800000000019</v>
      </c>
      <c r="G6">
        <v>4560.5208333333321</v>
      </c>
      <c r="H6">
        <v>4479.0785714285721</v>
      </c>
      <c r="I6">
        <v>4435.2312499999989</v>
      </c>
      <c r="J6">
        <v>4442.430555555552</v>
      </c>
      <c r="K6">
        <v>4538.1899999999996</v>
      </c>
      <c r="L6">
        <v>4579.9363636363651</v>
      </c>
      <c r="M6">
        <v>4580.8895833333336</v>
      </c>
      <c r="N6">
        <v>4661.3846153846143</v>
      </c>
      <c r="O6">
        <v>4511.807142857142</v>
      </c>
      <c r="P6">
        <v>4452.2216666666727</v>
      </c>
      <c r="Q6">
        <v>4399.9812500000007</v>
      </c>
      <c r="R6">
        <v>4413.8867647058833</v>
      </c>
      <c r="S6">
        <v>4333.5236111111062</v>
      </c>
      <c r="T6">
        <v>4360.7842105263153</v>
      </c>
      <c r="U6">
        <v>4334.1712499999994</v>
      </c>
      <c r="V6">
        <v>4327.9214285714343</v>
      </c>
      <c r="W6">
        <v>4311.7511363636386</v>
      </c>
      <c r="X6">
        <v>4346.2336956521749</v>
      </c>
      <c r="Y6">
        <v>4347.6239583333336</v>
      </c>
      <c r="Z6">
        <v>4385.8209999999963</v>
      </c>
      <c r="AA6">
        <v>4422.7125000000024</v>
      </c>
      <c r="AB6">
        <v>4393.5731481481462</v>
      </c>
      <c r="AC6">
        <v>4432.2348214285739</v>
      </c>
      <c r="AD6">
        <v>4402.4120689655228</v>
      </c>
      <c r="AE6">
        <v>4416.6275000000041</v>
      </c>
      <c r="CB6" t="s">
        <v>3</v>
      </c>
      <c r="CC6">
        <f t="shared" ref="CC6:DF6" si="3">B139</f>
        <v>592.20137043926411</v>
      </c>
      <c r="CD6">
        <f t="shared" si="3"/>
        <v>468.69889157011448</v>
      </c>
      <c r="CE6">
        <f t="shared" si="3"/>
        <v>329.61913642726438</v>
      </c>
      <c r="CF6">
        <f t="shared" si="3"/>
        <v>261.35739279755489</v>
      </c>
      <c r="CG6">
        <f t="shared" si="3"/>
        <v>256.75590212714957</v>
      </c>
      <c r="CH6">
        <f t="shared" si="3"/>
        <v>226.82741885210274</v>
      </c>
      <c r="CI6">
        <f t="shared" si="3"/>
        <v>243.95030705474454</v>
      </c>
      <c r="CJ6">
        <f t="shared" si="3"/>
        <v>236.6129792411412</v>
      </c>
      <c r="CK6">
        <f t="shared" si="3"/>
        <v>212.97043859750335</v>
      </c>
      <c r="CL6">
        <f t="shared" si="3"/>
        <v>213.49579701859483</v>
      </c>
      <c r="CM6">
        <f t="shared" si="3"/>
        <v>209.63493971260016</v>
      </c>
      <c r="CN6">
        <f t="shared" si="3"/>
        <v>187.89827063801411</v>
      </c>
      <c r="CO6">
        <f t="shared" si="3"/>
        <v>176.73065160268087</v>
      </c>
      <c r="CP6">
        <f t="shared" si="3"/>
        <v>154.32303371848124</v>
      </c>
      <c r="CQ6">
        <f t="shared" si="3"/>
        <v>143.01749224638644</v>
      </c>
      <c r="CR6">
        <f t="shared" si="3"/>
        <v>132.96113816784572</v>
      </c>
      <c r="CS6">
        <f t="shared" si="3"/>
        <v>132.88817945555891</v>
      </c>
      <c r="CT6">
        <f t="shared" si="3"/>
        <v>125.39801161330615</v>
      </c>
      <c r="CU6">
        <f t="shared" si="3"/>
        <v>119.16927001781607</v>
      </c>
      <c r="CV6">
        <f t="shared" si="3"/>
        <v>118.50330169285044</v>
      </c>
      <c r="CW6">
        <f t="shared" si="3"/>
        <v>114.86544092273914</v>
      </c>
      <c r="CX6">
        <f t="shared" si="3"/>
        <v>111.022524626014</v>
      </c>
      <c r="CY6">
        <f t="shared" si="3"/>
        <v>107.57984006271442</v>
      </c>
      <c r="CZ6">
        <f t="shared" si="3"/>
        <v>102.69253886708488</v>
      </c>
      <c r="DA6">
        <f t="shared" si="3"/>
        <v>105.86098657068881</v>
      </c>
      <c r="DB6">
        <f t="shared" si="3"/>
        <v>104.06623926881863</v>
      </c>
      <c r="DC6">
        <f t="shared" si="3"/>
        <v>103.86095463210256</v>
      </c>
      <c r="DD6">
        <f t="shared" si="3"/>
        <v>101.67448696517386</v>
      </c>
      <c r="DE6">
        <f t="shared" si="3"/>
        <v>105.48106660829404</v>
      </c>
      <c r="DF6">
        <f t="shared" si="3"/>
        <v>103.80903418704997</v>
      </c>
    </row>
    <row r="7" spans="2:110">
      <c r="B7">
        <v>4448.3999999999996</v>
      </c>
      <c r="C7">
        <v>4534.3375000000005</v>
      </c>
      <c r="D7">
        <v>4282.9000000000005</v>
      </c>
      <c r="E7">
        <v>4201.3312500000011</v>
      </c>
      <c r="F7">
        <v>4206.3650000000007</v>
      </c>
      <c r="G7">
        <v>4166.3</v>
      </c>
      <c r="H7">
        <v>4092.6035714285731</v>
      </c>
      <c r="I7">
        <v>4071.2312499999998</v>
      </c>
      <c r="J7">
        <v>4025.9111111111092</v>
      </c>
      <c r="K7">
        <v>4065.5025000000051</v>
      </c>
      <c r="L7">
        <v>4034.104545454546</v>
      </c>
      <c r="M7">
        <v>4052.193749999999</v>
      </c>
      <c r="N7">
        <v>4129.8307692307681</v>
      </c>
      <c r="O7">
        <v>4258.8500000000013</v>
      </c>
      <c r="P7">
        <v>4311.5216666666674</v>
      </c>
      <c r="Q7">
        <v>4344.1234375000022</v>
      </c>
      <c r="R7">
        <v>4326.8794117647021</v>
      </c>
      <c r="S7">
        <v>4331.1958333333287</v>
      </c>
      <c r="T7">
        <v>4384.1368421052684</v>
      </c>
      <c r="U7">
        <v>4417.9787500000002</v>
      </c>
      <c r="V7">
        <v>4412.9690476190499</v>
      </c>
      <c r="W7">
        <v>4376.99204545455</v>
      </c>
      <c r="X7">
        <v>4381.9717391304357</v>
      </c>
      <c r="Y7">
        <v>4382.7916666666661</v>
      </c>
      <c r="Z7">
        <v>4375.8830000000007</v>
      </c>
      <c r="AA7">
        <v>4360.9442307692307</v>
      </c>
      <c r="AB7">
        <v>4381.8749999999991</v>
      </c>
      <c r="AC7">
        <v>4401.8035714285706</v>
      </c>
      <c r="AD7">
        <v>4418.5275862068956</v>
      </c>
      <c r="AE7">
        <v>4418.8533333333353</v>
      </c>
      <c r="CB7" t="s">
        <v>4</v>
      </c>
      <c r="CC7">
        <f t="shared" ref="CC7:DF7" si="4">B174</f>
        <v>586.95643856506922</v>
      </c>
      <c r="CD7">
        <f t="shared" si="4"/>
        <v>476.33355968187442</v>
      </c>
      <c r="CE7">
        <f t="shared" si="4"/>
        <v>383.78237353109068</v>
      </c>
      <c r="CF7">
        <f t="shared" si="4"/>
        <v>347.94004312957696</v>
      </c>
      <c r="CG7">
        <f t="shared" si="4"/>
        <v>293.50267421973848</v>
      </c>
      <c r="CH7">
        <f t="shared" si="4"/>
        <v>271.45291807424456</v>
      </c>
      <c r="CI7">
        <f t="shared" si="4"/>
        <v>268.31789867311863</v>
      </c>
      <c r="CJ7">
        <f t="shared" si="4"/>
        <v>262.51466602051818</v>
      </c>
      <c r="CK7">
        <f t="shared" si="4"/>
        <v>246.26389100435122</v>
      </c>
      <c r="CL7">
        <f t="shared" si="4"/>
        <v>249.38550686130716</v>
      </c>
      <c r="CM7">
        <f t="shared" si="4"/>
        <v>238.69863120500557</v>
      </c>
      <c r="CN7">
        <f t="shared" si="4"/>
        <v>201.94687462705579</v>
      </c>
      <c r="CO7">
        <f t="shared" si="4"/>
        <v>204.42234926089205</v>
      </c>
      <c r="CP7">
        <f t="shared" si="4"/>
        <v>174.98880093883722</v>
      </c>
      <c r="CQ7">
        <f t="shared" si="4"/>
        <v>153.57413522245866</v>
      </c>
      <c r="CR7">
        <f t="shared" si="4"/>
        <v>145.25594634202534</v>
      </c>
      <c r="CS7">
        <f t="shared" si="4"/>
        <v>136.92987750947864</v>
      </c>
      <c r="CT7">
        <f t="shared" si="4"/>
        <v>131.16939685696354</v>
      </c>
      <c r="CU7">
        <f t="shared" si="4"/>
        <v>126.3369204385295</v>
      </c>
      <c r="CV7">
        <f t="shared" si="4"/>
        <v>124.54304517187055</v>
      </c>
      <c r="CW7">
        <f t="shared" si="4"/>
        <v>124.00084545549666</v>
      </c>
      <c r="CX7">
        <f t="shared" si="4"/>
        <v>121.37457503812348</v>
      </c>
      <c r="CY7">
        <f t="shared" si="4"/>
        <v>115.33947427363648</v>
      </c>
      <c r="CZ7">
        <f t="shared" si="4"/>
        <v>107.04664223295933</v>
      </c>
      <c r="DA7">
        <f t="shared" si="4"/>
        <v>105.97894178955252</v>
      </c>
      <c r="DB7">
        <f t="shared" si="4"/>
        <v>98.844975458612524</v>
      </c>
      <c r="DC7">
        <f t="shared" si="4"/>
        <v>101.44509209968925</v>
      </c>
      <c r="DD7">
        <f t="shared" si="4"/>
        <v>98.717114892003124</v>
      </c>
      <c r="DE7">
        <f t="shared" si="4"/>
        <v>100.20586155285086</v>
      </c>
      <c r="DF7">
        <f t="shared" si="4"/>
        <v>98.575395649904408</v>
      </c>
    </row>
    <row r="8" spans="2:110">
      <c r="B8">
        <v>5260.5750000000007</v>
      </c>
      <c r="C8">
        <v>4238.2000000000007</v>
      </c>
      <c r="D8">
        <v>4425.7</v>
      </c>
      <c r="E8">
        <v>4953.550000000002</v>
      </c>
      <c r="F8">
        <v>4764.7700000000004</v>
      </c>
      <c r="G8">
        <v>4435.9333333333316</v>
      </c>
      <c r="H8">
        <v>4276.7071428571453</v>
      </c>
      <c r="I8">
        <v>4324.3250000000016</v>
      </c>
      <c r="J8">
        <v>4455.5888888888867</v>
      </c>
      <c r="K8">
        <v>4414.8500000000004</v>
      </c>
      <c r="L8">
        <v>4412.9363636363687</v>
      </c>
      <c r="M8">
        <v>4386.1375000000007</v>
      </c>
      <c r="N8">
        <v>4337.3903846153817</v>
      </c>
      <c r="O8">
        <v>4311.9000000000024</v>
      </c>
      <c r="P8">
        <v>4232.4833333333372</v>
      </c>
      <c r="Q8">
        <v>4210.6562499999991</v>
      </c>
      <c r="R8">
        <v>4210.0044117647021</v>
      </c>
      <c r="S8">
        <v>4216.9930555555502</v>
      </c>
      <c r="T8">
        <v>4191.9026315789488</v>
      </c>
      <c r="U8">
        <v>4254.7699999999986</v>
      </c>
      <c r="V8">
        <v>4242.5392857142897</v>
      </c>
      <c r="W8">
        <v>4296.2568181818269</v>
      </c>
      <c r="X8">
        <v>4266.0739130434804</v>
      </c>
      <c r="Y8">
        <v>4240.6635416666631</v>
      </c>
      <c r="Z8">
        <v>4246.9009999999971</v>
      </c>
      <c r="AA8">
        <v>4272.3326923076929</v>
      </c>
      <c r="AB8">
        <v>4322.8675925925909</v>
      </c>
      <c r="AC8">
        <v>4294.8017857142868</v>
      </c>
      <c r="AD8">
        <v>4300.5448275862063</v>
      </c>
      <c r="AE8">
        <v>4328.7450000000017</v>
      </c>
      <c r="CB8" t="s">
        <v>5</v>
      </c>
      <c r="CC8">
        <f t="shared" ref="CC8:DF8" si="5">B209</f>
        <v>718.65188154667851</v>
      </c>
      <c r="CD8">
        <f t="shared" si="5"/>
        <v>549.21546052243002</v>
      </c>
      <c r="CE8">
        <f t="shared" si="5"/>
        <v>454.55157450719855</v>
      </c>
      <c r="CF8">
        <f t="shared" si="5"/>
        <v>418.86716739763193</v>
      </c>
      <c r="CG8">
        <f t="shared" si="5"/>
        <v>334.64260300948757</v>
      </c>
      <c r="CH8">
        <f t="shared" si="5"/>
        <v>305.24054472052609</v>
      </c>
      <c r="CI8">
        <f t="shared" si="5"/>
        <v>286.16867159552004</v>
      </c>
      <c r="CJ8">
        <f t="shared" si="5"/>
        <v>277.36856771025646</v>
      </c>
      <c r="CK8">
        <f t="shared" si="5"/>
        <v>270.41110277754109</v>
      </c>
      <c r="CL8">
        <f t="shared" si="5"/>
        <v>270.76331743237051</v>
      </c>
      <c r="CM8">
        <f t="shared" si="5"/>
        <v>261.75631925804032</v>
      </c>
      <c r="CN8">
        <f t="shared" si="5"/>
        <v>217.09348920454082</v>
      </c>
      <c r="CO8">
        <f t="shared" si="5"/>
        <v>222.77361494068978</v>
      </c>
      <c r="CP8">
        <f t="shared" si="5"/>
        <v>201.29136942636802</v>
      </c>
      <c r="CQ8">
        <f t="shared" si="5"/>
        <v>174.12905150706871</v>
      </c>
      <c r="CR8">
        <f t="shared" si="5"/>
        <v>166.38977359168814</v>
      </c>
      <c r="CS8">
        <f t="shared" si="5"/>
        <v>152.97635352960253</v>
      </c>
      <c r="CT8">
        <f t="shared" si="5"/>
        <v>147.51737282814196</v>
      </c>
      <c r="CU8">
        <f t="shared" si="5"/>
        <v>141.55495372944472</v>
      </c>
      <c r="CV8">
        <f t="shared" si="5"/>
        <v>139.64250193559229</v>
      </c>
      <c r="CW8">
        <f t="shared" si="5"/>
        <v>138.63967173656241</v>
      </c>
      <c r="CX8">
        <f t="shared" si="5"/>
        <v>133.02314694026123</v>
      </c>
      <c r="CY8">
        <f t="shared" si="5"/>
        <v>126.81004328269258</v>
      </c>
      <c r="CZ8">
        <f t="shared" si="5"/>
        <v>117.67405773678026</v>
      </c>
      <c r="DA8">
        <f t="shared" si="5"/>
        <v>113.73198187056713</v>
      </c>
      <c r="DB8">
        <f t="shared" si="5"/>
        <v>107.80393517514626</v>
      </c>
      <c r="DC8">
        <f t="shared" si="5"/>
        <v>108.22998034904855</v>
      </c>
      <c r="DD8">
        <f t="shared" si="5"/>
        <v>108.32068830958879</v>
      </c>
      <c r="DE8">
        <f t="shared" si="5"/>
        <v>105.26179411835193</v>
      </c>
      <c r="DF8">
        <f t="shared" si="5"/>
        <v>105.66019944849991</v>
      </c>
    </row>
    <row r="9" spans="2:110">
      <c r="B9">
        <v>4098.6750000000002</v>
      </c>
      <c r="C9">
        <v>4278.7750000000005</v>
      </c>
      <c r="D9">
        <v>4348.1333333333332</v>
      </c>
      <c r="E9">
        <v>4123.7062500000002</v>
      </c>
      <c r="F9">
        <v>4084.590000000002</v>
      </c>
      <c r="G9">
        <v>4195.4208333333318</v>
      </c>
      <c r="H9">
        <v>4195.7071428571426</v>
      </c>
      <c r="I9">
        <v>4257.0875000000005</v>
      </c>
      <c r="J9">
        <v>4243.9499999999989</v>
      </c>
      <c r="K9">
        <v>4246.8825000000024</v>
      </c>
      <c r="L9">
        <v>4217.334090909093</v>
      </c>
      <c r="M9">
        <v>4191.9312499999987</v>
      </c>
      <c r="N9">
        <v>4134.7249999999967</v>
      </c>
      <c r="O9">
        <v>4153.035714285711</v>
      </c>
      <c r="P9">
        <v>4220.5666666666693</v>
      </c>
      <c r="Q9">
        <v>4155.4343750000007</v>
      </c>
      <c r="R9">
        <v>4211.2911764705887</v>
      </c>
      <c r="S9">
        <v>4157.4541666666637</v>
      </c>
      <c r="T9">
        <v>4180.4368421052613</v>
      </c>
      <c r="U9">
        <v>4148.6787500000009</v>
      </c>
      <c r="V9">
        <v>4146.8892857142937</v>
      </c>
      <c r="W9">
        <v>4106.2375000000038</v>
      </c>
      <c r="X9">
        <v>4150.4880434782617</v>
      </c>
      <c r="Y9">
        <v>4148.9375000000009</v>
      </c>
      <c r="Z9">
        <v>4104.9649999999992</v>
      </c>
      <c r="AA9">
        <v>4102.7567307692279</v>
      </c>
      <c r="AB9">
        <v>4089.9212962962929</v>
      </c>
      <c r="AC9">
        <v>4054.9205357142869</v>
      </c>
      <c r="AD9">
        <v>4074.084482758622</v>
      </c>
      <c r="AE9">
        <v>4108.4733333333361</v>
      </c>
      <c r="CB9" t="s">
        <v>6</v>
      </c>
      <c r="CC9">
        <f t="shared" ref="CC9:DF9" si="6">B244</f>
        <v>635.87110442263224</v>
      </c>
      <c r="CD9">
        <f t="shared" si="6"/>
        <v>505.6589595121938</v>
      </c>
      <c r="CE9">
        <f t="shared" si="6"/>
        <v>384.1129096061058</v>
      </c>
      <c r="CF9">
        <f t="shared" si="6"/>
        <v>325.98431311236357</v>
      </c>
      <c r="CG9">
        <f t="shared" si="6"/>
        <v>312.72698769973016</v>
      </c>
      <c r="CH9">
        <f t="shared" si="6"/>
        <v>278.93596547320828</v>
      </c>
      <c r="CI9">
        <f t="shared" si="6"/>
        <v>283.03759562160644</v>
      </c>
      <c r="CJ9">
        <f t="shared" si="6"/>
        <v>270.27463523243705</v>
      </c>
      <c r="CK9">
        <f t="shared" si="6"/>
        <v>247.5661761268039</v>
      </c>
      <c r="CL9">
        <f t="shared" si="6"/>
        <v>242.19474270815019</v>
      </c>
      <c r="CM9">
        <f t="shared" si="6"/>
        <v>237.0806562255496</v>
      </c>
      <c r="CN9">
        <f t="shared" si="6"/>
        <v>204.65648300042614</v>
      </c>
      <c r="CO9">
        <f t="shared" si="6"/>
        <v>200.51887226657121</v>
      </c>
      <c r="CP9">
        <f t="shared" si="6"/>
        <v>174.8536590665552</v>
      </c>
      <c r="CQ9">
        <f t="shared" si="6"/>
        <v>161.17692480855916</v>
      </c>
      <c r="CR9">
        <f t="shared" si="6"/>
        <v>149.2996846188336</v>
      </c>
      <c r="CS9">
        <f t="shared" si="6"/>
        <v>141.23835127365621</v>
      </c>
      <c r="CT9">
        <f t="shared" si="6"/>
        <v>131.24410099818519</v>
      </c>
      <c r="CU9">
        <f t="shared" si="6"/>
        <v>126.27021709173825</v>
      </c>
      <c r="CV9">
        <f t="shared" si="6"/>
        <v>121.13456190043496</v>
      </c>
      <c r="CW9">
        <f t="shared" si="6"/>
        <v>119.12700570566143</v>
      </c>
      <c r="CX9">
        <f t="shared" si="6"/>
        <v>116.92320841062927</v>
      </c>
      <c r="CY9">
        <f t="shared" si="6"/>
        <v>116.56474496358463</v>
      </c>
      <c r="CZ9">
        <f t="shared" si="6"/>
        <v>112.57719165142628</v>
      </c>
      <c r="DA9">
        <f t="shared" si="6"/>
        <v>113.00676455169138</v>
      </c>
      <c r="DB9">
        <f t="shared" si="6"/>
        <v>110.88439524840051</v>
      </c>
      <c r="DC9">
        <f t="shared" si="6"/>
        <v>111.63266319088051</v>
      </c>
      <c r="DD9">
        <f t="shared" si="6"/>
        <v>104.63073274438973</v>
      </c>
      <c r="DE9">
        <f t="shared" si="6"/>
        <v>106.82799723807528</v>
      </c>
      <c r="DF9">
        <f t="shared" si="6"/>
        <v>104.2066514541513</v>
      </c>
    </row>
    <row r="10" spans="2:110">
      <c r="B10">
        <v>3956.35</v>
      </c>
      <c r="C10">
        <v>4209</v>
      </c>
      <c r="D10">
        <v>4091.5916666666658</v>
      </c>
      <c r="E10">
        <v>4130.15625</v>
      </c>
      <c r="F10">
        <v>4300.4900000000007</v>
      </c>
      <c r="G10">
        <v>4191.1333333333323</v>
      </c>
      <c r="H10">
        <v>4414.9928571428572</v>
      </c>
      <c r="I10">
        <v>4405.25</v>
      </c>
      <c r="J10">
        <v>4409.5638888888898</v>
      </c>
      <c r="K10">
        <v>4553.0624999999991</v>
      </c>
      <c r="L10">
        <v>4580.545454545454</v>
      </c>
      <c r="M10">
        <v>4564.0562499999987</v>
      </c>
      <c r="N10">
        <v>4572.0576923076869</v>
      </c>
      <c r="O10">
        <v>4521.5482142857127</v>
      </c>
      <c r="P10">
        <v>4523.3200000000033</v>
      </c>
      <c r="Q10">
        <v>4465.2062500000002</v>
      </c>
      <c r="R10">
        <v>4447.0323529411744</v>
      </c>
      <c r="S10">
        <v>4440.609722222217</v>
      </c>
      <c r="T10">
        <v>4415.4184210526291</v>
      </c>
      <c r="U10">
        <v>4462.5974999999989</v>
      </c>
      <c r="V10">
        <v>4439.8071428571466</v>
      </c>
      <c r="W10">
        <v>4393.5295454545458</v>
      </c>
      <c r="X10">
        <v>4359.5304347826132</v>
      </c>
      <c r="Y10">
        <v>4290.5406249999996</v>
      </c>
      <c r="Z10">
        <v>4311.9179999999988</v>
      </c>
      <c r="AA10">
        <v>4302.8788461538434</v>
      </c>
      <c r="AB10">
        <v>4286.174999999992</v>
      </c>
      <c r="AC10">
        <v>4280.5250000000024</v>
      </c>
      <c r="AD10">
        <v>4256.2344827586257</v>
      </c>
      <c r="AE10">
        <v>4233.5025000000014</v>
      </c>
      <c r="CB10" t="s">
        <v>7</v>
      </c>
      <c r="CC10">
        <f t="shared" ref="CC10:DF10" si="7">B279</f>
        <v>671.69662336489398</v>
      </c>
      <c r="CD10">
        <f t="shared" si="7"/>
        <v>528.97523484421197</v>
      </c>
      <c r="CE10">
        <f t="shared" si="7"/>
        <v>414.65065863256757</v>
      </c>
      <c r="CF10">
        <f t="shared" si="7"/>
        <v>365.82957080866669</v>
      </c>
      <c r="CG10">
        <f t="shared" si="7"/>
        <v>282.50229636158519</v>
      </c>
      <c r="CH10">
        <f t="shared" si="7"/>
        <v>271.290191286214</v>
      </c>
      <c r="CI10">
        <f t="shared" si="7"/>
        <v>256.47248984426278</v>
      </c>
      <c r="CJ10">
        <f t="shared" si="7"/>
        <v>263.4747508901682</v>
      </c>
      <c r="CK10">
        <f t="shared" si="7"/>
        <v>249.17320863719684</v>
      </c>
      <c r="CL10">
        <f t="shared" si="7"/>
        <v>252.78604732281369</v>
      </c>
      <c r="CM10">
        <f t="shared" si="7"/>
        <v>243.47777175621459</v>
      </c>
      <c r="CN10">
        <f t="shared" si="7"/>
        <v>211.73918565828913</v>
      </c>
      <c r="CO10">
        <f t="shared" si="7"/>
        <v>209.15793846496388</v>
      </c>
      <c r="CP10">
        <f t="shared" si="7"/>
        <v>185.92855833944614</v>
      </c>
      <c r="CQ10">
        <f t="shared" si="7"/>
        <v>163.61260726798309</v>
      </c>
      <c r="CR10">
        <f t="shared" si="7"/>
        <v>159.60615221796354</v>
      </c>
      <c r="CS10">
        <f t="shared" si="7"/>
        <v>149.41887350474116</v>
      </c>
      <c r="CT10">
        <f t="shared" si="7"/>
        <v>143.70662448329583</v>
      </c>
      <c r="CU10">
        <f t="shared" si="7"/>
        <v>140.71549671860515</v>
      </c>
      <c r="CV10">
        <f t="shared" si="7"/>
        <v>144.23621435992561</v>
      </c>
      <c r="CW10">
        <f t="shared" si="7"/>
        <v>143.87819669455195</v>
      </c>
      <c r="CX10">
        <f t="shared" si="7"/>
        <v>138.99713455217696</v>
      </c>
      <c r="CY10">
        <f t="shared" si="7"/>
        <v>130.40515650605195</v>
      </c>
      <c r="CZ10">
        <f t="shared" si="7"/>
        <v>116.66155248549545</v>
      </c>
      <c r="DA10">
        <f t="shared" si="7"/>
        <v>113.8282729542963</v>
      </c>
      <c r="DB10">
        <f t="shared" si="7"/>
        <v>108.7693277913405</v>
      </c>
      <c r="DC10">
        <f t="shared" si="7"/>
        <v>108.60500644902031</v>
      </c>
      <c r="DD10">
        <f t="shared" si="7"/>
        <v>112.78522438544512</v>
      </c>
      <c r="DE10">
        <f t="shared" si="7"/>
        <v>109.89100112054123</v>
      </c>
      <c r="DF10">
        <f t="shared" si="7"/>
        <v>111.97081880386673</v>
      </c>
    </row>
    <row r="11" spans="2:110">
      <c r="B11">
        <v>3768.6750000000002</v>
      </c>
      <c r="C11">
        <v>3968.7375000000002</v>
      </c>
      <c r="D11">
        <v>3697.75</v>
      </c>
      <c r="E11">
        <v>3938.8062500000001</v>
      </c>
      <c r="F11">
        <v>3971.9950000000008</v>
      </c>
      <c r="G11">
        <v>3958.4041666666649</v>
      </c>
      <c r="H11">
        <v>3938.2928571428588</v>
      </c>
      <c r="I11">
        <v>3910.0875000000001</v>
      </c>
      <c r="J11">
        <v>4056.5111111111119</v>
      </c>
      <c r="K11">
        <v>4076.1975000000029</v>
      </c>
      <c r="L11">
        <v>4080.738636363636</v>
      </c>
      <c r="M11">
        <v>4156.6979166666652</v>
      </c>
      <c r="N11">
        <v>4243.0653846153818</v>
      </c>
      <c r="O11">
        <v>4234.3714285714304</v>
      </c>
      <c r="P11">
        <v>4275.1950000000024</v>
      </c>
      <c r="Q11">
        <v>4229.9578124999989</v>
      </c>
      <c r="R11">
        <v>4239.9926470588189</v>
      </c>
      <c r="S11">
        <v>4268.61388888889</v>
      </c>
      <c r="T11">
        <v>4195.8697368421044</v>
      </c>
      <c r="U11">
        <v>4186.6724999999997</v>
      </c>
      <c r="V11">
        <v>4145.5238095238146</v>
      </c>
      <c r="W11">
        <v>4139.7375000000029</v>
      </c>
      <c r="X11">
        <v>4069.256521739132</v>
      </c>
      <c r="Y11">
        <v>4124.7062500000002</v>
      </c>
      <c r="Z11">
        <v>4151.5140000000047</v>
      </c>
      <c r="AA11">
        <v>4164.0817307692296</v>
      </c>
      <c r="AB11">
        <v>4145.6851851851798</v>
      </c>
      <c r="AC11">
        <v>4135.5276785714314</v>
      </c>
      <c r="AD11">
        <v>4147.3560344827611</v>
      </c>
      <c r="AE11">
        <v>4142.5141666666696</v>
      </c>
      <c r="CB11" t="s">
        <v>8</v>
      </c>
      <c r="CC11">
        <f t="shared" ref="CC11:DF11" si="8">B314</f>
        <v>648.22818053594801</v>
      </c>
      <c r="CD11">
        <f t="shared" si="8"/>
        <v>522.5847977422975</v>
      </c>
      <c r="CE11">
        <f t="shared" si="8"/>
        <v>387.34724159007914</v>
      </c>
      <c r="CF11">
        <f t="shared" si="8"/>
        <v>308.86441808651711</v>
      </c>
      <c r="CG11">
        <f t="shared" si="8"/>
        <v>302.4026725949318</v>
      </c>
      <c r="CH11">
        <f t="shared" si="8"/>
        <v>271.08200091703725</v>
      </c>
      <c r="CI11">
        <f t="shared" si="8"/>
        <v>277.40595557416049</v>
      </c>
      <c r="CJ11">
        <f t="shared" si="8"/>
        <v>273.02280035600148</v>
      </c>
      <c r="CK11">
        <f t="shared" si="8"/>
        <v>244.49233248067765</v>
      </c>
      <c r="CL11">
        <f t="shared" si="8"/>
        <v>240.08033861870365</v>
      </c>
      <c r="CM11">
        <f t="shared" si="8"/>
        <v>231.58157440101567</v>
      </c>
      <c r="CN11">
        <f t="shared" si="8"/>
        <v>203.50695516685693</v>
      </c>
      <c r="CO11">
        <f t="shared" si="8"/>
        <v>190.98395413163715</v>
      </c>
      <c r="CP11">
        <f t="shared" si="8"/>
        <v>172.67826232238048</v>
      </c>
      <c r="CQ11">
        <f t="shared" si="8"/>
        <v>160.63188485182636</v>
      </c>
      <c r="CR11">
        <f t="shared" si="8"/>
        <v>149.59510120344879</v>
      </c>
      <c r="CS11">
        <f t="shared" si="8"/>
        <v>143.00303806106629</v>
      </c>
      <c r="CT11">
        <f t="shared" si="8"/>
        <v>134.44110367774033</v>
      </c>
      <c r="CU11">
        <f t="shared" si="8"/>
        <v>126.04010147073032</v>
      </c>
      <c r="CV11">
        <f t="shared" si="8"/>
        <v>128.06117428441681</v>
      </c>
      <c r="CW11">
        <f t="shared" si="8"/>
        <v>123.59419611849182</v>
      </c>
      <c r="CX11">
        <f t="shared" si="8"/>
        <v>121.75440830896125</v>
      </c>
      <c r="CY11">
        <f t="shared" si="8"/>
        <v>120.93267726742509</v>
      </c>
      <c r="CZ11">
        <f t="shared" si="8"/>
        <v>117.74554606974709</v>
      </c>
      <c r="DA11">
        <f t="shared" si="8"/>
        <v>121.32417341230624</v>
      </c>
      <c r="DB11">
        <f t="shared" si="8"/>
        <v>122.58586293290267</v>
      </c>
      <c r="DC11">
        <f t="shared" si="8"/>
        <v>121.96357785074397</v>
      </c>
      <c r="DD11">
        <f t="shared" si="8"/>
        <v>115.8723126621715</v>
      </c>
      <c r="DE11">
        <f t="shared" si="8"/>
        <v>115.01467310071011</v>
      </c>
      <c r="DF11">
        <f t="shared" si="8"/>
        <v>115.34030413106923</v>
      </c>
    </row>
    <row r="12" spans="2:110">
      <c r="B12">
        <v>4135.375</v>
      </c>
      <c r="C12">
        <v>3815.1125000000002</v>
      </c>
      <c r="D12">
        <v>4135.7166666666672</v>
      </c>
      <c r="E12">
        <v>4050.5499999999988</v>
      </c>
      <c r="F12">
        <v>3946.3850000000011</v>
      </c>
      <c r="G12">
        <v>3892.1875</v>
      </c>
      <c r="H12">
        <v>3881.7</v>
      </c>
      <c r="I12">
        <v>4083.9468749999992</v>
      </c>
      <c r="J12">
        <v>4249.6249999999991</v>
      </c>
      <c r="K12">
        <v>4295.0575000000026</v>
      </c>
      <c r="L12">
        <v>4300.909090909091</v>
      </c>
      <c r="M12">
        <v>4291.0666666666666</v>
      </c>
      <c r="N12">
        <v>4344.1788461538436</v>
      </c>
      <c r="O12">
        <v>4451.5678571428571</v>
      </c>
      <c r="P12">
        <v>4479.3149999999996</v>
      </c>
      <c r="Q12">
        <v>4527.3249999999998</v>
      </c>
      <c r="R12">
        <v>4570.0661764705847</v>
      </c>
      <c r="S12">
        <v>4509.2638888888887</v>
      </c>
      <c r="T12">
        <v>4483.977631578945</v>
      </c>
      <c r="U12">
        <v>4535.3262499999983</v>
      </c>
      <c r="V12">
        <v>4539.733333333339</v>
      </c>
      <c r="W12">
        <v>4528.6806818181858</v>
      </c>
      <c r="X12">
        <v>4536.5869565217363</v>
      </c>
      <c r="Y12">
        <v>4492.6270833333338</v>
      </c>
      <c r="Z12">
        <v>4431.6260000000002</v>
      </c>
      <c r="AA12">
        <v>4396.0211538461544</v>
      </c>
      <c r="AB12">
        <v>4370.4879629629604</v>
      </c>
      <c r="AC12">
        <v>4365.2571428571446</v>
      </c>
      <c r="AD12">
        <v>4349.4077586206904</v>
      </c>
      <c r="AE12">
        <v>4326.6175000000021</v>
      </c>
      <c r="CB12" t="s">
        <v>9</v>
      </c>
      <c r="CC12">
        <f t="shared" ref="CC12:DF12" si="9">B349</f>
        <v>531.89480262107782</v>
      </c>
      <c r="CD12">
        <f t="shared" si="9"/>
        <v>398.46045798947694</v>
      </c>
      <c r="CE12">
        <f t="shared" si="9"/>
        <v>262.29792748530781</v>
      </c>
      <c r="CF12">
        <f t="shared" si="9"/>
        <v>205.18562292803725</v>
      </c>
      <c r="CG12">
        <f t="shared" si="9"/>
        <v>186.30152470586452</v>
      </c>
      <c r="CH12">
        <f t="shared" si="9"/>
        <v>171.91054096955153</v>
      </c>
      <c r="CI12">
        <f t="shared" si="9"/>
        <v>190.56653743853346</v>
      </c>
      <c r="CJ12">
        <f t="shared" si="9"/>
        <v>192.88856457814819</v>
      </c>
      <c r="CK12">
        <f t="shared" si="9"/>
        <v>168.50994936298031</v>
      </c>
      <c r="CL12">
        <f t="shared" si="9"/>
        <v>171.37321144937238</v>
      </c>
      <c r="CM12">
        <f t="shared" si="9"/>
        <v>165.86201945474812</v>
      </c>
      <c r="CN12">
        <f t="shared" si="9"/>
        <v>156.8911030258173</v>
      </c>
      <c r="CO12">
        <f t="shared" si="9"/>
        <v>144.20137716850547</v>
      </c>
      <c r="CP12">
        <f t="shared" si="9"/>
        <v>127.1802506433104</v>
      </c>
      <c r="CQ12">
        <f t="shared" si="9"/>
        <v>119.14222946967362</v>
      </c>
      <c r="CR12">
        <f t="shared" si="9"/>
        <v>111.22371749996485</v>
      </c>
      <c r="CS12">
        <f t="shared" si="9"/>
        <v>113.21284807716424</v>
      </c>
      <c r="CT12">
        <f t="shared" si="9"/>
        <v>111.19910986284864</v>
      </c>
      <c r="CU12">
        <f t="shared" si="9"/>
        <v>110.08961881618254</v>
      </c>
      <c r="CV12">
        <f t="shared" si="9"/>
        <v>109.7235190264698</v>
      </c>
      <c r="CW12">
        <f t="shared" si="9"/>
        <v>102.88673442423396</v>
      </c>
      <c r="CX12">
        <f t="shared" si="9"/>
        <v>97.012302620583952</v>
      </c>
      <c r="CY12">
        <f t="shared" si="9"/>
        <v>94.037531648570521</v>
      </c>
      <c r="CZ12">
        <f t="shared" si="9"/>
        <v>88.514591564692822</v>
      </c>
      <c r="DA12">
        <f t="shared" si="9"/>
        <v>89.465012523865283</v>
      </c>
      <c r="DB12">
        <f t="shared" si="9"/>
        <v>85.980599510535768</v>
      </c>
      <c r="DC12">
        <f t="shared" si="9"/>
        <v>86.756799755303021</v>
      </c>
      <c r="DD12">
        <f t="shared" si="9"/>
        <v>90.953455080509926</v>
      </c>
      <c r="DE12">
        <f t="shared" si="9"/>
        <v>95.884521513697905</v>
      </c>
      <c r="DF12">
        <f t="shared" si="9"/>
        <v>94.427814997292955</v>
      </c>
    </row>
    <row r="13" spans="2:110">
      <c r="B13">
        <v>4285.4249999999993</v>
      </c>
      <c r="C13">
        <v>4567.375</v>
      </c>
      <c r="D13">
        <v>4259.0416666666679</v>
      </c>
      <c r="E13">
        <v>4157.46875</v>
      </c>
      <c r="F13">
        <v>4323.6950000000006</v>
      </c>
      <c r="G13">
        <v>4172.0541666666677</v>
      </c>
      <c r="H13">
        <v>4266.5357142857156</v>
      </c>
      <c r="I13">
        <v>4132.3843750000005</v>
      </c>
      <c r="J13">
        <v>4268.0583333333316</v>
      </c>
      <c r="K13">
        <v>4244.8600000000006</v>
      </c>
      <c r="L13">
        <v>4240.6636363636353</v>
      </c>
      <c r="M13">
        <v>4258.4916666666686</v>
      </c>
      <c r="N13">
        <v>4176.0096153846107</v>
      </c>
      <c r="O13">
        <v>4199.6071428571422</v>
      </c>
      <c r="P13">
        <v>4228.9383333333344</v>
      </c>
      <c r="Q13">
        <v>4189.2874999999995</v>
      </c>
      <c r="R13">
        <v>4177.4499999999971</v>
      </c>
      <c r="S13">
        <v>4185.8097222222214</v>
      </c>
      <c r="T13">
        <v>4239.6223684210509</v>
      </c>
      <c r="U13">
        <v>4213.5349999999999</v>
      </c>
      <c r="V13">
        <v>4226.0678571428634</v>
      </c>
      <c r="W13">
        <v>4242.8852272727281</v>
      </c>
      <c r="X13">
        <v>4273.797826086955</v>
      </c>
      <c r="Y13">
        <v>4260.1812500000024</v>
      </c>
      <c r="Z13">
        <v>4242.5639999999994</v>
      </c>
      <c r="AA13">
        <v>4309.5115384615383</v>
      </c>
      <c r="AB13">
        <v>4314.7240740740681</v>
      </c>
      <c r="AC13">
        <v>4327.6303571428589</v>
      </c>
      <c r="AD13">
        <v>4324.7896551724079</v>
      </c>
      <c r="AE13">
        <v>4312.0483333333368</v>
      </c>
      <c r="CB13" t="s">
        <v>10</v>
      </c>
      <c r="CC13">
        <f t="shared" ref="CC13:DF13" si="10">B384</f>
        <v>606.97171626015597</v>
      </c>
      <c r="CD13">
        <f t="shared" si="10"/>
        <v>481.0259163209509</v>
      </c>
      <c r="CE13">
        <f t="shared" si="10"/>
        <v>347.12210372799854</v>
      </c>
      <c r="CF13">
        <f t="shared" si="10"/>
        <v>274.40754636067265</v>
      </c>
      <c r="CG13">
        <f t="shared" si="10"/>
        <v>274.52227285269464</v>
      </c>
      <c r="CH13">
        <f t="shared" si="10"/>
        <v>241.26478744528612</v>
      </c>
      <c r="CI13">
        <f t="shared" si="10"/>
        <v>256.7055203486147</v>
      </c>
      <c r="CJ13">
        <f t="shared" si="10"/>
        <v>249.82062255694876</v>
      </c>
      <c r="CK13">
        <f t="shared" si="10"/>
        <v>223.66807155196315</v>
      </c>
      <c r="CL13">
        <f t="shared" si="10"/>
        <v>222.93793669416124</v>
      </c>
      <c r="CM13">
        <f t="shared" si="10"/>
        <v>218.30067900801129</v>
      </c>
      <c r="CN13">
        <f t="shared" si="10"/>
        <v>191.88073983365337</v>
      </c>
      <c r="CO13">
        <f t="shared" si="10"/>
        <v>180.65530428569929</v>
      </c>
      <c r="CP13">
        <f t="shared" si="10"/>
        <v>161.31667585016046</v>
      </c>
      <c r="CQ13">
        <f t="shared" si="10"/>
        <v>147.99641843295228</v>
      </c>
      <c r="CR13">
        <f t="shared" si="10"/>
        <v>138.35018161904009</v>
      </c>
      <c r="CS13">
        <f t="shared" si="10"/>
        <v>133.6013740457858</v>
      </c>
      <c r="CT13">
        <f t="shared" si="10"/>
        <v>124.73289008047188</v>
      </c>
      <c r="CU13">
        <f t="shared" si="10"/>
        <v>118.62902482753395</v>
      </c>
      <c r="CV13">
        <f t="shared" si="10"/>
        <v>120.80222432794454</v>
      </c>
      <c r="CW13">
        <f t="shared" si="10"/>
        <v>116.36221723102933</v>
      </c>
      <c r="CX13">
        <f t="shared" si="10"/>
        <v>112.82660351382694</v>
      </c>
      <c r="CY13">
        <f t="shared" si="10"/>
        <v>110.33569109603978</v>
      </c>
      <c r="CZ13">
        <f t="shared" si="10"/>
        <v>106.03945507916515</v>
      </c>
      <c r="DA13">
        <f t="shared" si="10"/>
        <v>109.0741612927626</v>
      </c>
      <c r="DB13">
        <f t="shared" si="10"/>
        <v>106.75963667234687</v>
      </c>
      <c r="DC13">
        <f t="shared" si="10"/>
        <v>105.38472569323035</v>
      </c>
      <c r="DD13">
        <f t="shared" si="10"/>
        <v>101.44725692891669</v>
      </c>
      <c r="DE13">
        <f t="shared" si="10"/>
        <v>101.71978712573454</v>
      </c>
      <c r="DF13">
        <f t="shared" si="10"/>
        <v>101.68554185872959</v>
      </c>
    </row>
    <row r="14" spans="2:110">
      <c r="B14">
        <v>3494.9749999999999</v>
      </c>
      <c r="C14">
        <v>3830.2</v>
      </c>
      <c r="D14">
        <v>3960.8249999999998</v>
      </c>
      <c r="E14">
        <v>4198.9749999999995</v>
      </c>
      <c r="F14">
        <v>4650.3000000000029</v>
      </c>
      <c r="G14">
        <v>4438.4083333333328</v>
      </c>
      <c r="H14">
        <v>4669.0678571428598</v>
      </c>
      <c r="I14">
        <v>4724.1843749999989</v>
      </c>
      <c r="J14">
        <v>4664.4416666666639</v>
      </c>
      <c r="K14">
        <v>4717.9625000000033</v>
      </c>
      <c r="L14">
        <v>4685.0113636363631</v>
      </c>
      <c r="M14">
        <v>4587.9166666666661</v>
      </c>
      <c r="N14">
        <v>4609.0480769230726</v>
      </c>
      <c r="O14">
        <v>4648.93035714286</v>
      </c>
      <c r="P14">
        <v>4599.8016666666699</v>
      </c>
      <c r="Q14">
        <v>4591.2437500000005</v>
      </c>
      <c r="R14">
        <v>4541.2558823529398</v>
      </c>
      <c r="S14">
        <v>4467.5277777777756</v>
      </c>
      <c r="T14">
        <v>4432.0552631578994</v>
      </c>
      <c r="U14">
        <v>4365.7612499999977</v>
      </c>
      <c r="V14">
        <v>4441.725000000004</v>
      </c>
      <c r="W14">
        <v>4387.587500000006</v>
      </c>
      <c r="X14">
        <v>4356.7293478260899</v>
      </c>
      <c r="Y14">
        <v>4330.744791666667</v>
      </c>
      <c r="Z14">
        <v>4307.5789999999988</v>
      </c>
      <c r="AA14">
        <v>4295.9346153846154</v>
      </c>
      <c r="AB14">
        <v>4270.5527777777743</v>
      </c>
      <c r="AC14">
        <v>4302.6714285714324</v>
      </c>
      <c r="AD14">
        <v>4313.9741379310344</v>
      </c>
      <c r="AE14">
        <v>4324.242500000003</v>
      </c>
      <c r="CB14" t="s">
        <v>11</v>
      </c>
      <c r="CC14">
        <f t="shared" ref="CC14:DF14" si="11">B419</f>
        <v>542.54145689099596</v>
      </c>
      <c r="CD14">
        <f t="shared" si="11"/>
        <v>435.25354827678905</v>
      </c>
      <c r="CE14">
        <f t="shared" si="11"/>
        <v>331.25607868118942</v>
      </c>
      <c r="CF14">
        <f t="shared" si="11"/>
        <v>300.15239647844686</v>
      </c>
      <c r="CG14">
        <f t="shared" si="11"/>
        <v>237.87389479838208</v>
      </c>
      <c r="CH14">
        <f t="shared" si="11"/>
        <v>225.96598546764031</v>
      </c>
      <c r="CI14">
        <f t="shared" si="11"/>
        <v>222.49436926616593</v>
      </c>
      <c r="CJ14">
        <f t="shared" si="11"/>
        <v>228.86318673490709</v>
      </c>
      <c r="CK14">
        <f t="shared" si="11"/>
        <v>211.70884489175512</v>
      </c>
      <c r="CL14">
        <f t="shared" si="11"/>
        <v>219.97992772534391</v>
      </c>
      <c r="CM14">
        <f t="shared" si="11"/>
        <v>216.32040721064985</v>
      </c>
      <c r="CN14">
        <f t="shared" si="11"/>
        <v>193.16739984517861</v>
      </c>
      <c r="CO14">
        <f t="shared" si="11"/>
        <v>189.8479512226433</v>
      </c>
      <c r="CP14">
        <f t="shared" si="11"/>
        <v>168.91500687668483</v>
      </c>
      <c r="CQ14">
        <f t="shared" si="11"/>
        <v>146.48499701099252</v>
      </c>
      <c r="CR14">
        <f t="shared" si="11"/>
        <v>138.64742028688835</v>
      </c>
      <c r="CS14">
        <f t="shared" si="11"/>
        <v>134.33488153165681</v>
      </c>
      <c r="CT14">
        <f t="shared" si="11"/>
        <v>131.37004846407029</v>
      </c>
      <c r="CU14">
        <f t="shared" si="11"/>
        <v>133.35386207892284</v>
      </c>
      <c r="CV14">
        <f t="shared" si="11"/>
        <v>134.07848930136078</v>
      </c>
      <c r="CW14">
        <f t="shared" si="11"/>
        <v>131.3049010918306</v>
      </c>
      <c r="CX14">
        <f t="shared" si="11"/>
        <v>127.05737411290247</v>
      </c>
      <c r="CY14">
        <f t="shared" si="11"/>
        <v>120.28131858227906</v>
      </c>
      <c r="CZ14">
        <f t="shared" si="11"/>
        <v>108.58639226486625</v>
      </c>
      <c r="DA14">
        <f t="shared" si="11"/>
        <v>104.87277067514508</v>
      </c>
      <c r="DB14">
        <f t="shared" si="11"/>
        <v>98.38457544656454</v>
      </c>
      <c r="DC14">
        <f t="shared" si="11"/>
        <v>97.004278331850514</v>
      </c>
      <c r="DD14">
        <f t="shared" si="11"/>
        <v>101.89138802542766</v>
      </c>
      <c r="DE14">
        <f t="shared" si="11"/>
        <v>100.49520251835823</v>
      </c>
      <c r="DF14">
        <f t="shared" si="11"/>
        <v>102.54075106088341</v>
      </c>
    </row>
    <row r="15" spans="2:110">
      <c r="B15">
        <v>4430.875</v>
      </c>
      <c r="C15">
        <v>4090.125</v>
      </c>
      <c r="D15">
        <v>4101.8083333333343</v>
      </c>
      <c r="E15">
        <v>4082.0062499999999</v>
      </c>
      <c r="F15">
        <v>4334.7000000000016</v>
      </c>
      <c r="G15">
        <v>4343.7791666666653</v>
      </c>
      <c r="H15">
        <v>4354.1250000000009</v>
      </c>
      <c r="I15">
        <v>4270.5656250000011</v>
      </c>
      <c r="J15">
        <v>4286.677777777777</v>
      </c>
      <c r="K15">
        <v>4260.3225000000048</v>
      </c>
      <c r="L15">
        <v>4352.3477272727278</v>
      </c>
      <c r="M15">
        <v>4380.4458333333314</v>
      </c>
      <c r="N15">
        <v>4299.9749999999976</v>
      </c>
      <c r="O15">
        <v>4209.7142857142917</v>
      </c>
      <c r="P15">
        <v>4319.5300000000034</v>
      </c>
      <c r="Q15">
        <v>4328.0828125000007</v>
      </c>
      <c r="R15">
        <v>4332.3102941176439</v>
      </c>
      <c r="S15">
        <v>4315.7458333333316</v>
      </c>
      <c r="T15">
        <v>4358.2750000000005</v>
      </c>
      <c r="U15">
        <v>4447.0950000000003</v>
      </c>
      <c r="V15">
        <v>4459.4321428571457</v>
      </c>
      <c r="W15">
        <v>4442.3579545454613</v>
      </c>
      <c r="X15">
        <v>4438.5119565217374</v>
      </c>
      <c r="Y15">
        <v>4428.2156250000007</v>
      </c>
      <c r="Z15">
        <v>4424.0600000000004</v>
      </c>
      <c r="AA15">
        <v>4452.0730769230786</v>
      </c>
      <c r="AB15">
        <v>4434.554629629627</v>
      </c>
      <c r="AC15">
        <v>4444.53839285715</v>
      </c>
      <c r="AD15">
        <v>4462.3206896551737</v>
      </c>
      <c r="AE15">
        <v>4463.9608333333326</v>
      </c>
      <c r="CB15" t="s">
        <v>12</v>
      </c>
      <c r="CC15">
        <f t="shared" ref="CC15:DF15" si="12">B454</f>
        <v>572.41165430124386</v>
      </c>
      <c r="CD15">
        <f t="shared" si="12"/>
        <v>458.51104795285318</v>
      </c>
      <c r="CE15">
        <f t="shared" si="12"/>
        <v>322.79123667345681</v>
      </c>
      <c r="CF15">
        <f t="shared" si="12"/>
        <v>259.14772446877095</v>
      </c>
      <c r="CG15">
        <f t="shared" si="12"/>
        <v>260.34613529870444</v>
      </c>
      <c r="CH15">
        <f t="shared" si="12"/>
        <v>229.37936977286901</v>
      </c>
      <c r="CI15">
        <f t="shared" si="12"/>
        <v>247.30791525696321</v>
      </c>
      <c r="CJ15">
        <f t="shared" si="12"/>
        <v>243.08177562941785</v>
      </c>
      <c r="CK15">
        <f t="shared" si="12"/>
        <v>216.10987166537754</v>
      </c>
      <c r="CL15">
        <f t="shared" si="12"/>
        <v>218.61799548323836</v>
      </c>
      <c r="CM15">
        <f t="shared" si="12"/>
        <v>210.8401645358536</v>
      </c>
      <c r="CN15">
        <f t="shared" si="12"/>
        <v>189.51059155341036</v>
      </c>
      <c r="CO15">
        <f t="shared" si="12"/>
        <v>173.43002128590282</v>
      </c>
      <c r="CP15">
        <f t="shared" si="12"/>
        <v>150.95407995363195</v>
      </c>
      <c r="CQ15">
        <f t="shared" si="12"/>
        <v>141.36491159429815</v>
      </c>
      <c r="CR15">
        <f t="shared" si="12"/>
        <v>130.97810775149804</v>
      </c>
      <c r="CS15">
        <f t="shared" si="12"/>
        <v>127.76082885413116</v>
      </c>
      <c r="CT15">
        <f t="shared" si="12"/>
        <v>123.59780135409139</v>
      </c>
      <c r="CU15">
        <f t="shared" si="12"/>
        <v>117.19484838499683</v>
      </c>
      <c r="CV15">
        <f t="shared" si="12"/>
        <v>114.35923298223389</v>
      </c>
      <c r="CW15">
        <f t="shared" si="12"/>
        <v>111.97130464409429</v>
      </c>
      <c r="CX15">
        <f t="shared" si="12"/>
        <v>110.2437928344481</v>
      </c>
      <c r="CY15">
        <f t="shared" si="12"/>
        <v>107.48781877294552</v>
      </c>
      <c r="CZ15">
        <f t="shared" si="12"/>
        <v>102.99480688813452</v>
      </c>
      <c r="DA15">
        <f t="shared" si="12"/>
        <v>105.09353279009815</v>
      </c>
      <c r="DB15">
        <f t="shared" si="12"/>
        <v>103.45244019826455</v>
      </c>
      <c r="DC15">
        <f t="shared" si="12"/>
        <v>103.48334606507186</v>
      </c>
      <c r="DD15">
        <f t="shared" si="12"/>
        <v>100.29995425551323</v>
      </c>
      <c r="DE15">
        <f t="shared" si="12"/>
        <v>102.3203646404598</v>
      </c>
      <c r="DF15">
        <f t="shared" si="12"/>
        <v>100.02294731027645</v>
      </c>
    </row>
    <row r="16" spans="2:110">
      <c r="B16">
        <v>4460.7</v>
      </c>
      <c r="C16">
        <v>4443.7749999999996</v>
      </c>
      <c r="D16">
        <v>4498.6166666666677</v>
      </c>
      <c r="E16">
        <v>4681.4687499999991</v>
      </c>
      <c r="F16">
        <v>4767.0499999999993</v>
      </c>
      <c r="G16">
        <v>4616.3499999999995</v>
      </c>
      <c r="H16">
        <v>4449.6357142857132</v>
      </c>
      <c r="I16">
        <v>4527.2750000000005</v>
      </c>
      <c r="J16">
        <v>4430.688888888887</v>
      </c>
      <c r="K16">
        <v>4328.5375000000004</v>
      </c>
      <c r="L16">
        <v>4282.7249999999967</v>
      </c>
      <c r="M16">
        <v>4256.8916666666673</v>
      </c>
      <c r="N16">
        <v>4249.1115384615368</v>
      </c>
      <c r="O16">
        <v>4273.5535714285716</v>
      </c>
      <c r="P16">
        <v>4319.051666666669</v>
      </c>
      <c r="Q16">
        <v>4462.4218749999991</v>
      </c>
      <c r="R16">
        <v>4399.323529411764</v>
      </c>
      <c r="S16">
        <v>4383.9805555555531</v>
      </c>
      <c r="T16">
        <v>4339.9000000000033</v>
      </c>
      <c r="U16">
        <v>4456.1887499999993</v>
      </c>
      <c r="V16">
        <v>4444.6761904761943</v>
      </c>
      <c r="W16">
        <v>4435.2556818181847</v>
      </c>
      <c r="X16">
        <v>4456.1956521739148</v>
      </c>
      <c r="Y16">
        <v>4404.9072916666673</v>
      </c>
      <c r="Z16">
        <v>4384.359999999996</v>
      </c>
      <c r="AA16">
        <v>4386.6317307692289</v>
      </c>
      <c r="AB16">
        <v>4383.3231481481471</v>
      </c>
      <c r="AC16">
        <v>4387.333035714285</v>
      </c>
      <c r="AD16">
        <v>4361.2387931034536</v>
      </c>
      <c r="AE16">
        <v>4382.4041666666653</v>
      </c>
      <c r="CB16" t="s">
        <v>13</v>
      </c>
      <c r="CC16">
        <f t="shared" ref="CC16:DF16" si="13">B489</f>
        <v>461.11934074462891</v>
      </c>
      <c r="CD16">
        <f t="shared" si="13"/>
        <v>378.02637953587725</v>
      </c>
      <c r="CE16">
        <f t="shared" si="13"/>
        <v>265.00776845300089</v>
      </c>
      <c r="CF16">
        <f t="shared" si="13"/>
        <v>233.88307604655844</v>
      </c>
      <c r="CG16">
        <f t="shared" si="13"/>
        <v>187.86388518494337</v>
      </c>
      <c r="CH16">
        <f t="shared" si="13"/>
        <v>190.9815013099242</v>
      </c>
      <c r="CI16">
        <f t="shared" si="13"/>
        <v>189.81548903337494</v>
      </c>
      <c r="CJ16">
        <f t="shared" si="13"/>
        <v>197.40275934952885</v>
      </c>
      <c r="CK16">
        <f t="shared" si="13"/>
        <v>180.26196996690427</v>
      </c>
      <c r="CL16">
        <f t="shared" si="13"/>
        <v>182.69310898122086</v>
      </c>
      <c r="CM16">
        <f t="shared" si="13"/>
        <v>179.41404770202411</v>
      </c>
      <c r="CN16">
        <f t="shared" si="13"/>
        <v>166.31174210326321</v>
      </c>
      <c r="CO16">
        <f t="shared" si="13"/>
        <v>163.43300528265735</v>
      </c>
      <c r="CP16">
        <f t="shared" si="13"/>
        <v>145.07063291613505</v>
      </c>
      <c r="CQ16">
        <f t="shared" si="13"/>
        <v>131.22389439043164</v>
      </c>
      <c r="CR16">
        <f t="shared" si="13"/>
        <v>123.60069705308671</v>
      </c>
      <c r="CS16">
        <f t="shared" si="13"/>
        <v>123.0940623356783</v>
      </c>
      <c r="CT16">
        <f t="shared" si="13"/>
        <v>118.59513305352398</v>
      </c>
      <c r="CU16">
        <f t="shared" si="13"/>
        <v>119.1527451768347</v>
      </c>
      <c r="CV16">
        <f t="shared" si="13"/>
        <v>120.26448081656359</v>
      </c>
      <c r="CW16">
        <f t="shared" si="13"/>
        <v>117.12269917034568</v>
      </c>
      <c r="CX16">
        <f t="shared" si="13"/>
        <v>110.67329371863096</v>
      </c>
      <c r="CY16">
        <f t="shared" si="13"/>
        <v>105.80635071850567</v>
      </c>
      <c r="CZ16">
        <f t="shared" si="13"/>
        <v>98.177298438868206</v>
      </c>
      <c r="DA16">
        <f t="shared" si="13"/>
        <v>97.178078694409024</v>
      </c>
      <c r="DB16">
        <f t="shared" si="13"/>
        <v>89.798762413260221</v>
      </c>
      <c r="DC16">
        <f t="shared" si="13"/>
        <v>89.721934570734874</v>
      </c>
      <c r="DD16">
        <f t="shared" si="13"/>
        <v>95.21400810426637</v>
      </c>
      <c r="DE16">
        <f t="shared" si="13"/>
        <v>95.021310136854822</v>
      </c>
      <c r="DF16">
        <f t="shared" si="13"/>
        <v>96.740975358918433</v>
      </c>
    </row>
    <row r="17" spans="2:110">
      <c r="B17">
        <v>3828.375</v>
      </c>
      <c r="C17">
        <v>3944.1374999999998</v>
      </c>
      <c r="D17">
        <v>4019.5916666666672</v>
      </c>
      <c r="E17">
        <v>4141.53125</v>
      </c>
      <c r="F17">
        <v>4267.4350000000004</v>
      </c>
      <c r="G17">
        <v>4083.2374999999979</v>
      </c>
      <c r="H17">
        <v>3896.660714285716</v>
      </c>
      <c r="I17">
        <v>3818.2093749999999</v>
      </c>
      <c r="J17">
        <v>3852.419444444442</v>
      </c>
      <c r="K17">
        <v>3886.777500000002</v>
      </c>
      <c r="L17">
        <v>3885.3931818181841</v>
      </c>
      <c r="M17">
        <v>3966.222916666663</v>
      </c>
      <c r="N17">
        <v>4064.5730769230731</v>
      </c>
      <c r="O17">
        <v>4240.7589285714284</v>
      </c>
      <c r="P17">
        <v>4345.9516666666686</v>
      </c>
      <c r="Q17">
        <v>4374.7093750000004</v>
      </c>
      <c r="R17">
        <v>4410.7294117647043</v>
      </c>
      <c r="S17">
        <v>4404.608333333329</v>
      </c>
      <c r="T17">
        <v>4411.1631578947372</v>
      </c>
      <c r="U17">
        <v>4444.2325000000037</v>
      </c>
      <c r="V17">
        <v>4450.3178571428607</v>
      </c>
      <c r="W17">
        <v>4401.1670454545529</v>
      </c>
      <c r="X17">
        <v>4425.7717391304377</v>
      </c>
      <c r="Y17">
        <v>4409.0624999999991</v>
      </c>
      <c r="Z17">
        <v>4367.6739999999972</v>
      </c>
      <c r="AA17">
        <v>4398.0144230769201</v>
      </c>
      <c r="AB17">
        <v>4374.4018518518469</v>
      </c>
      <c r="AC17">
        <v>4387.3053571428582</v>
      </c>
      <c r="AD17">
        <v>4395.7482758620718</v>
      </c>
      <c r="AE17">
        <v>4409.5200000000004</v>
      </c>
      <c r="CB17" t="s">
        <v>14</v>
      </c>
      <c r="CC17">
        <f t="shared" ref="CC17:DF17" si="14">B524</f>
        <v>607.03921600440503</v>
      </c>
      <c r="CD17">
        <f t="shared" si="14"/>
        <v>493.83606025941305</v>
      </c>
      <c r="CE17">
        <f t="shared" si="14"/>
        <v>350.35692473864191</v>
      </c>
      <c r="CF17">
        <f t="shared" si="14"/>
        <v>273.25828664505082</v>
      </c>
      <c r="CG17">
        <f t="shared" si="14"/>
        <v>271.26779784405244</v>
      </c>
      <c r="CH17">
        <f t="shared" si="14"/>
        <v>236.0878485808733</v>
      </c>
      <c r="CI17">
        <f t="shared" si="14"/>
        <v>249.8240732360712</v>
      </c>
      <c r="CJ17">
        <f t="shared" si="14"/>
        <v>247.97712746578796</v>
      </c>
      <c r="CK17">
        <f t="shared" si="14"/>
        <v>219.6731830912839</v>
      </c>
      <c r="CL17">
        <f t="shared" si="14"/>
        <v>218.51953323728989</v>
      </c>
      <c r="CM17">
        <f t="shared" si="14"/>
        <v>214.5457367457806</v>
      </c>
      <c r="CN17">
        <f t="shared" si="14"/>
        <v>191.62231232301923</v>
      </c>
      <c r="CO17">
        <f t="shared" si="14"/>
        <v>174.72296820099436</v>
      </c>
      <c r="CP17">
        <f t="shared" si="14"/>
        <v>154.24814727893551</v>
      </c>
      <c r="CQ17">
        <f t="shared" si="14"/>
        <v>143.39930941315347</v>
      </c>
      <c r="CR17">
        <f t="shared" si="14"/>
        <v>131.97603399807426</v>
      </c>
      <c r="CS17">
        <f t="shared" si="14"/>
        <v>127.4649901938364</v>
      </c>
      <c r="CT17">
        <f t="shared" si="14"/>
        <v>122.30933781564947</v>
      </c>
      <c r="CU17">
        <f t="shared" si="14"/>
        <v>114.71751426301357</v>
      </c>
      <c r="CV17">
        <f t="shared" si="14"/>
        <v>115.1953994369741</v>
      </c>
      <c r="CW17">
        <f t="shared" si="14"/>
        <v>111.03612168756241</v>
      </c>
      <c r="CX17">
        <f t="shared" si="14"/>
        <v>108.50280244045504</v>
      </c>
      <c r="CY17">
        <f t="shared" si="14"/>
        <v>106.25383238437719</v>
      </c>
      <c r="CZ17">
        <f t="shared" si="14"/>
        <v>102.73691200006655</v>
      </c>
      <c r="DA17">
        <f t="shared" si="14"/>
        <v>106.43543128880238</v>
      </c>
      <c r="DB17">
        <f t="shared" si="14"/>
        <v>106.94060220330189</v>
      </c>
      <c r="DC17">
        <f t="shared" si="14"/>
        <v>106.83995757585191</v>
      </c>
      <c r="DD17">
        <f t="shared" si="14"/>
        <v>102.82998421663353</v>
      </c>
      <c r="DE17">
        <f t="shared" si="14"/>
        <v>104.11071590812914</v>
      </c>
      <c r="DF17">
        <f t="shared" si="14"/>
        <v>103.48297466610047</v>
      </c>
    </row>
    <row r="18" spans="2:110">
      <c r="B18">
        <v>4331.5249999999996</v>
      </c>
      <c r="C18">
        <v>4527.3</v>
      </c>
      <c r="D18">
        <v>4322.9500000000007</v>
      </c>
      <c r="E18">
        <v>4263.5812500000002</v>
      </c>
      <c r="F18">
        <v>4205.33</v>
      </c>
      <c r="G18">
        <v>4352.1583333333328</v>
      </c>
      <c r="H18">
        <v>4379.7500000000009</v>
      </c>
      <c r="I18">
        <v>4308.8562499999989</v>
      </c>
      <c r="J18">
        <v>4423.7111111111108</v>
      </c>
      <c r="K18">
        <v>4480.6275000000014</v>
      </c>
      <c r="L18">
        <v>4529.1590909090901</v>
      </c>
      <c r="M18">
        <v>4422.5083333333323</v>
      </c>
      <c r="N18">
        <v>4451.8596153846111</v>
      </c>
      <c r="O18">
        <v>4418.0250000000024</v>
      </c>
      <c r="P18">
        <v>4416.3200000000024</v>
      </c>
      <c r="Q18">
        <v>4422.6562499999991</v>
      </c>
      <c r="R18">
        <v>4494.4926470588234</v>
      </c>
      <c r="S18">
        <v>4533.6416666666619</v>
      </c>
      <c r="T18">
        <v>4544.2276315789422</v>
      </c>
      <c r="U18">
        <v>4536.4037499999986</v>
      </c>
      <c r="V18">
        <v>4563.4023809523806</v>
      </c>
      <c r="W18">
        <v>4541.4000000000024</v>
      </c>
      <c r="X18">
        <v>4505.9760869565234</v>
      </c>
      <c r="Y18">
        <v>4519.3635416666693</v>
      </c>
      <c r="Z18">
        <v>4530.3030000000044</v>
      </c>
      <c r="AA18">
        <v>4492.5442307692329</v>
      </c>
      <c r="AB18">
        <v>4479.6055555555558</v>
      </c>
      <c r="AC18">
        <v>4447.4089285714344</v>
      </c>
      <c r="AD18">
        <v>4496.1120689655154</v>
      </c>
      <c r="AE18">
        <v>4528.7700000000104</v>
      </c>
      <c r="CB18" t="s">
        <v>15</v>
      </c>
      <c r="CC18">
        <f t="shared" ref="CC18:DF18" si="15">B559</f>
        <v>555.53417884560497</v>
      </c>
      <c r="CD18">
        <f t="shared" si="15"/>
        <v>426.67925026539888</v>
      </c>
      <c r="CE18">
        <f t="shared" si="15"/>
        <v>287.16065114748721</v>
      </c>
      <c r="CF18">
        <f t="shared" si="15"/>
        <v>221.94811908177658</v>
      </c>
      <c r="CG18">
        <f t="shared" si="15"/>
        <v>222.96818415253554</v>
      </c>
      <c r="CH18">
        <f t="shared" si="15"/>
        <v>195.73631381120995</v>
      </c>
      <c r="CI18">
        <f t="shared" si="15"/>
        <v>214.17717596152065</v>
      </c>
      <c r="CJ18">
        <f t="shared" si="15"/>
        <v>209.13003629248593</v>
      </c>
      <c r="CK18">
        <f t="shared" si="15"/>
        <v>188.04641413742689</v>
      </c>
      <c r="CL18">
        <f t="shared" si="15"/>
        <v>190.93800748940251</v>
      </c>
      <c r="CM18">
        <f t="shared" si="15"/>
        <v>190.26414872734793</v>
      </c>
      <c r="CN18">
        <f t="shared" si="15"/>
        <v>173.64091874641656</v>
      </c>
      <c r="CO18">
        <f t="shared" si="15"/>
        <v>159.28770840672843</v>
      </c>
      <c r="CP18">
        <f t="shared" si="15"/>
        <v>140.51647100640767</v>
      </c>
      <c r="CQ18">
        <f t="shared" si="15"/>
        <v>129.22443317352892</v>
      </c>
      <c r="CR18">
        <f t="shared" si="15"/>
        <v>120.12879710255888</v>
      </c>
      <c r="CS18">
        <f t="shared" si="15"/>
        <v>122.84912906011218</v>
      </c>
      <c r="CT18">
        <f t="shared" si="15"/>
        <v>116.81880857099199</v>
      </c>
      <c r="CU18">
        <f t="shared" si="15"/>
        <v>113.52384853579319</v>
      </c>
      <c r="CV18">
        <f t="shared" si="15"/>
        <v>113.55410902543645</v>
      </c>
      <c r="CW18">
        <f t="shared" si="15"/>
        <v>109.18520679566939</v>
      </c>
      <c r="CX18">
        <f t="shared" si="15"/>
        <v>104.33007740853074</v>
      </c>
      <c r="CY18">
        <f t="shared" si="15"/>
        <v>101.00192540696368</v>
      </c>
      <c r="CZ18">
        <f t="shared" si="15"/>
        <v>97.050681016461724</v>
      </c>
      <c r="DA18">
        <f t="shared" si="15"/>
        <v>98.698703105880625</v>
      </c>
      <c r="DB18">
        <f t="shared" si="15"/>
        <v>94.952918236041242</v>
      </c>
      <c r="DC18">
        <f t="shared" si="15"/>
        <v>93.723663596253843</v>
      </c>
      <c r="DD18">
        <f t="shared" si="15"/>
        <v>94.082792126489707</v>
      </c>
      <c r="DE18">
        <f t="shared" si="15"/>
        <v>97.611043490227516</v>
      </c>
      <c r="DF18">
        <f t="shared" si="15"/>
        <v>97.573877052839649</v>
      </c>
    </row>
    <row r="19" spans="2:110">
      <c r="B19">
        <v>3883.625</v>
      </c>
      <c r="C19">
        <v>4448.1374999999998</v>
      </c>
      <c r="D19">
        <v>4408.8583333333336</v>
      </c>
      <c r="E19">
        <v>4648.0187500000011</v>
      </c>
      <c r="F19">
        <v>4205.3600000000006</v>
      </c>
      <c r="G19">
        <v>4164.8666666666686</v>
      </c>
      <c r="H19">
        <v>4129.2964285714306</v>
      </c>
      <c r="I19">
        <v>4229.1750000000002</v>
      </c>
      <c r="J19">
        <v>4355.8833333333323</v>
      </c>
      <c r="K19">
        <v>4442.1750000000038</v>
      </c>
      <c r="L19">
        <v>4281.0045454545498</v>
      </c>
      <c r="M19">
        <v>4220.3812499999967</v>
      </c>
      <c r="N19">
        <v>4341.9942307692272</v>
      </c>
      <c r="O19">
        <v>4371.3053571428609</v>
      </c>
      <c r="P19">
        <v>4410.5649999999987</v>
      </c>
      <c r="Q19">
        <v>4413.2031250000027</v>
      </c>
      <c r="R19">
        <v>4347.198529411763</v>
      </c>
      <c r="S19">
        <v>4316.1416666666664</v>
      </c>
      <c r="T19">
        <v>4282.2052631578981</v>
      </c>
      <c r="U19">
        <v>4294.2174999999988</v>
      </c>
      <c r="V19">
        <v>4323.3523809523858</v>
      </c>
      <c r="W19">
        <v>4346.3363636363674</v>
      </c>
      <c r="X19">
        <v>4346.504347826085</v>
      </c>
      <c r="Y19">
        <v>4337.2375000000029</v>
      </c>
      <c r="Z19">
        <v>4353.2710000000052</v>
      </c>
      <c r="AA19">
        <v>4385.3115384615403</v>
      </c>
      <c r="AB19">
        <v>4358.4518518518507</v>
      </c>
      <c r="AC19">
        <v>4332.1312500000022</v>
      </c>
      <c r="AD19">
        <v>4301.121551724139</v>
      </c>
      <c r="AE19">
        <v>4294.9566666666678</v>
      </c>
      <c r="CB19" t="s">
        <v>16</v>
      </c>
      <c r="CC19">
        <f t="shared" ref="CC19:DF19" si="16">B594</f>
        <v>592.2460357043102</v>
      </c>
      <c r="CD19">
        <f t="shared" si="16"/>
        <v>459.20199787321621</v>
      </c>
      <c r="CE19">
        <f t="shared" si="16"/>
        <v>327.50749901722764</v>
      </c>
      <c r="CF19">
        <f t="shared" si="16"/>
        <v>282.26035763578045</v>
      </c>
      <c r="CG19">
        <f t="shared" si="16"/>
        <v>270.4108397272268</v>
      </c>
      <c r="CH19">
        <f t="shared" si="16"/>
        <v>238.90897833041714</v>
      </c>
      <c r="CI19">
        <f t="shared" si="16"/>
        <v>244.86425632892775</v>
      </c>
      <c r="CJ19">
        <f t="shared" si="16"/>
        <v>239.93205584540087</v>
      </c>
      <c r="CK19">
        <f t="shared" si="16"/>
        <v>222.79212508691782</v>
      </c>
      <c r="CL19">
        <f t="shared" si="16"/>
        <v>223.63436403492668</v>
      </c>
      <c r="CM19">
        <f t="shared" si="16"/>
        <v>221.41802942660141</v>
      </c>
      <c r="CN19">
        <f t="shared" si="16"/>
        <v>192.09380798243885</v>
      </c>
      <c r="CO19">
        <f t="shared" si="16"/>
        <v>186.89753025693767</v>
      </c>
      <c r="CP19">
        <f t="shared" si="16"/>
        <v>163.94975330585979</v>
      </c>
      <c r="CQ19">
        <f t="shared" si="16"/>
        <v>146.00792000685723</v>
      </c>
      <c r="CR19">
        <f t="shared" si="16"/>
        <v>135.42869512057919</v>
      </c>
      <c r="CS19">
        <f t="shared" si="16"/>
        <v>130.58888673003571</v>
      </c>
      <c r="CT19">
        <f t="shared" si="16"/>
        <v>121.43171770336225</v>
      </c>
      <c r="CU19">
        <f t="shared" si="16"/>
        <v>117.50022177915466</v>
      </c>
      <c r="CV19">
        <f t="shared" si="16"/>
        <v>118.32623291118301</v>
      </c>
      <c r="CW19">
        <f t="shared" si="16"/>
        <v>115.8062405843698</v>
      </c>
      <c r="CX19">
        <f t="shared" si="16"/>
        <v>112.80266410169699</v>
      </c>
      <c r="CY19">
        <f t="shared" si="16"/>
        <v>108.97703599775558</v>
      </c>
      <c r="CZ19">
        <f t="shared" si="16"/>
        <v>103.30932915046218</v>
      </c>
      <c r="DA19">
        <f t="shared" si="16"/>
        <v>104.84258789300463</v>
      </c>
      <c r="DB19">
        <f t="shared" si="16"/>
        <v>99.496750245220156</v>
      </c>
      <c r="DC19">
        <f t="shared" si="16"/>
        <v>99.162677343052792</v>
      </c>
      <c r="DD19">
        <f t="shared" si="16"/>
        <v>96.385578869317499</v>
      </c>
      <c r="DE19">
        <f t="shared" si="16"/>
        <v>98.05401533419969</v>
      </c>
      <c r="DF19">
        <f t="shared" si="16"/>
        <v>97.859128392186051</v>
      </c>
    </row>
    <row r="20" spans="2:110">
      <c r="B20">
        <v>4810.1499999999996</v>
      </c>
      <c r="C20">
        <v>4852.0374999999995</v>
      </c>
      <c r="D20">
        <v>4570.8500000000004</v>
      </c>
      <c r="E20">
        <v>4321.3874999999998</v>
      </c>
      <c r="F20">
        <v>4403.5899999999983</v>
      </c>
      <c r="G20">
        <v>4359.1250000000009</v>
      </c>
      <c r="H20">
        <v>4443.9892857142868</v>
      </c>
      <c r="I20">
        <v>4503.9781249999996</v>
      </c>
      <c r="J20">
        <v>4463.7166666666644</v>
      </c>
      <c r="K20">
        <v>4470.7699999999977</v>
      </c>
      <c r="L20">
        <v>4408.1295454545452</v>
      </c>
      <c r="M20">
        <v>4326.2395833333367</v>
      </c>
      <c r="N20">
        <v>4335.6192307692272</v>
      </c>
      <c r="O20">
        <v>4320.9678571428594</v>
      </c>
      <c r="P20">
        <v>4318.1483333333354</v>
      </c>
      <c r="Q20">
        <v>4257.6328125000009</v>
      </c>
      <c r="R20">
        <v>4254.2661764705863</v>
      </c>
      <c r="S20">
        <v>4257.490277777777</v>
      </c>
      <c r="T20">
        <v>4265.8355263157882</v>
      </c>
      <c r="U20">
        <v>4312.7137499999981</v>
      </c>
      <c r="V20">
        <v>4278.9142857142924</v>
      </c>
      <c r="W20">
        <v>4243.792045454551</v>
      </c>
      <c r="X20">
        <v>4224.5641304347828</v>
      </c>
      <c r="Y20">
        <v>4246.0906250000025</v>
      </c>
      <c r="Z20">
        <v>4261.591000000004</v>
      </c>
      <c r="AA20">
        <v>4308.320192307694</v>
      </c>
      <c r="AB20">
        <v>4295.2425925925909</v>
      </c>
      <c r="AC20">
        <v>4303.1330357142906</v>
      </c>
      <c r="AD20">
        <v>4307.6672413793167</v>
      </c>
      <c r="AE20">
        <v>4277.0999999999967</v>
      </c>
      <c r="CB20" t="s">
        <v>17</v>
      </c>
      <c r="CC20">
        <f t="shared" ref="CC20:DF20" si="17">B629</f>
        <v>554.19147271137467</v>
      </c>
      <c r="CD20">
        <f t="shared" si="17"/>
        <v>428.38069895424746</v>
      </c>
      <c r="CE20">
        <f t="shared" si="17"/>
        <v>287.78012903871729</v>
      </c>
      <c r="CF20">
        <f t="shared" si="17"/>
        <v>222.48126035447802</v>
      </c>
      <c r="CG20">
        <f t="shared" si="17"/>
        <v>225.93304769613593</v>
      </c>
      <c r="CH20">
        <f t="shared" si="17"/>
        <v>197.70539075342916</v>
      </c>
      <c r="CI20">
        <f t="shared" si="17"/>
        <v>220.89348644152022</v>
      </c>
      <c r="CJ20">
        <f t="shared" si="17"/>
        <v>220.69141258704246</v>
      </c>
      <c r="CK20">
        <f t="shared" si="17"/>
        <v>195.53447807394991</v>
      </c>
      <c r="CL20">
        <f t="shared" si="17"/>
        <v>198.19093725200747</v>
      </c>
      <c r="CM20">
        <f t="shared" si="17"/>
        <v>198.76295561173106</v>
      </c>
      <c r="CN20">
        <f t="shared" si="17"/>
        <v>178.91443112887171</v>
      </c>
      <c r="CO20">
        <f t="shared" si="17"/>
        <v>165.52237415272484</v>
      </c>
      <c r="CP20">
        <f t="shared" si="17"/>
        <v>145.63762571106875</v>
      </c>
      <c r="CQ20">
        <f t="shared" si="17"/>
        <v>133.96519296302088</v>
      </c>
      <c r="CR20">
        <f t="shared" si="17"/>
        <v>122.32776097861536</v>
      </c>
      <c r="CS20">
        <f t="shared" si="17"/>
        <v>124.0233954062066</v>
      </c>
      <c r="CT20">
        <f t="shared" si="17"/>
        <v>119.14670051869795</v>
      </c>
      <c r="CU20">
        <f t="shared" si="17"/>
        <v>116.36541728516298</v>
      </c>
      <c r="CV20">
        <f t="shared" si="17"/>
        <v>115.36184046000392</v>
      </c>
      <c r="CW20">
        <f t="shared" si="17"/>
        <v>110.80182877092223</v>
      </c>
      <c r="CX20">
        <f t="shared" si="17"/>
        <v>106.08889831407487</v>
      </c>
      <c r="CY20">
        <f t="shared" si="17"/>
        <v>103.19022337379056</v>
      </c>
      <c r="CZ20">
        <f t="shared" si="17"/>
        <v>98.63335196574026</v>
      </c>
      <c r="DA20">
        <f t="shared" si="17"/>
        <v>100.91663424263093</v>
      </c>
      <c r="DB20">
        <f t="shared" si="17"/>
        <v>97.051150563279052</v>
      </c>
      <c r="DC20">
        <f t="shared" si="17"/>
        <v>96.662500777848862</v>
      </c>
      <c r="DD20">
        <f t="shared" si="17"/>
        <v>97.729408484226042</v>
      </c>
      <c r="DE20">
        <f t="shared" si="17"/>
        <v>102.32668250269319</v>
      </c>
      <c r="DF20">
        <f t="shared" si="17"/>
        <v>101.94913167109688</v>
      </c>
    </row>
    <row r="21" spans="2:110">
      <c r="B21">
        <v>3921.6</v>
      </c>
      <c r="C21">
        <v>3885</v>
      </c>
      <c r="D21">
        <v>3966.6999999999989</v>
      </c>
      <c r="E21">
        <v>3872.55</v>
      </c>
      <c r="F21">
        <v>3965.1650000000031</v>
      </c>
      <c r="G21">
        <v>4014.454166666666</v>
      </c>
      <c r="H21">
        <v>3963.5892857142881</v>
      </c>
      <c r="I21">
        <v>3923.509375000001</v>
      </c>
      <c r="J21">
        <v>4018.9944444444418</v>
      </c>
      <c r="K21">
        <v>3980.4575000000018</v>
      </c>
      <c r="L21">
        <v>4044.9431818181838</v>
      </c>
      <c r="M21">
        <v>4092.3604166666669</v>
      </c>
      <c r="N21">
        <v>4075.2076923076902</v>
      </c>
      <c r="O21">
        <v>4059.86785714286</v>
      </c>
      <c r="P21">
        <v>4094.1233333333339</v>
      </c>
      <c r="Q21">
        <v>4128.1546875000013</v>
      </c>
      <c r="R21">
        <v>4216.0823529411737</v>
      </c>
      <c r="S21">
        <v>4196.3361111111053</v>
      </c>
      <c r="T21">
        <v>4202.4684210526311</v>
      </c>
      <c r="U21">
        <v>4267.097499999998</v>
      </c>
      <c r="V21">
        <v>4284.9238095238125</v>
      </c>
      <c r="W21">
        <v>4266.0840909090939</v>
      </c>
      <c r="X21">
        <v>4239.6597826086927</v>
      </c>
      <c r="Y21">
        <v>4234.0093750000005</v>
      </c>
      <c r="Z21">
        <v>4269.489999999998</v>
      </c>
      <c r="AA21">
        <v>4238.4442307692343</v>
      </c>
      <c r="AB21">
        <v>4228.4675925925831</v>
      </c>
      <c r="AC21">
        <v>4190.8125000000073</v>
      </c>
      <c r="AD21">
        <v>4211.7129310344808</v>
      </c>
      <c r="AE21">
        <v>4204.7666666666682</v>
      </c>
      <c r="CB21" t="s">
        <v>18</v>
      </c>
      <c r="CC21">
        <f t="shared" ref="CC21:DF21" si="18">B664</f>
        <v>593.20458982129719</v>
      </c>
      <c r="CD21">
        <f t="shared" si="18"/>
        <v>406.61295116193986</v>
      </c>
      <c r="CE21">
        <f t="shared" si="18"/>
        <v>261.70185312633413</v>
      </c>
      <c r="CF21">
        <f t="shared" si="18"/>
        <v>230.77735776363923</v>
      </c>
      <c r="CG21">
        <f t="shared" si="18"/>
        <v>185.39999405797005</v>
      </c>
      <c r="CH21">
        <f t="shared" si="18"/>
        <v>145.54464294387165</v>
      </c>
      <c r="CI21">
        <f t="shared" si="18"/>
        <v>150.62203403628328</v>
      </c>
      <c r="CJ21">
        <f t="shared" si="18"/>
        <v>164.91702797191218</v>
      </c>
      <c r="CK21">
        <f t="shared" si="18"/>
        <v>145.62271870427938</v>
      </c>
      <c r="CL21">
        <f t="shared" si="18"/>
        <v>138.98995340101112</v>
      </c>
      <c r="CM21">
        <f t="shared" si="18"/>
        <v>134.57649863340504</v>
      </c>
      <c r="CN21">
        <f t="shared" si="18"/>
        <v>132.5850720372853</v>
      </c>
      <c r="CO21">
        <f t="shared" si="18"/>
        <v>118.05501572355841</v>
      </c>
      <c r="CP21">
        <f t="shared" si="18"/>
        <v>113.46000606692765</v>
      </c>
      <c r="CQ21">
        <f t="shared" si="18"/>
        <v>115.69941627311094</v>
      </c>
      <c r="CR21">
        <f t="shared" si="18"/>
        <v>108.75857547881483</v>
      </c>
      <c r="CS21">
        <f t="shared" si="18"/>
        <v>115.17790935528519</v>
      </c>
      <c r="CT21">
        <f t="shared" si="18"/>
        <v>117.69637038449119</v>
      </c>
      <c r="CU21">
        <f t="shared" si="18"/>
        <v>104.66123878366625</v>
      </c>
      <c r="CV21">
        <f t="shared" si="18"/>
        <v>105.76186574312599</v>
      </c>
      <c r="CW21">
        <f t="shared" si="18"/>
        <v>101.60919297287904</v>
      </c>
      <c r="CX21">
        <f t="shared" si="18"/>
        <v>97.451646644650396</v>
      </c>
      <c r="CY21">
        <f t="shared" si="18"/>
        <v>88.358917565242464</v>
      </c>
      <c r="CZ21">
        <f t="shared" si="18"/>
        <v>86.31596755117431</v>
      </c>
      <c r="DA21">
        <f t="shared" si="18"/>
        <v>90.446055324344755</v>
      </c>
      <c r="DB21">
        <f t="shared" si="18"/>
        <v>92.089723692000831</v>
      </c>
      <c r="DC21">
        <f t="shared" si="18"/>
        <v>94.589867716677048</v>
      </c>
      <c r="DD21">
        <f t="shared" si="18"/>
        <v>97.110471541544953</v>
      </c>
      <c r="DE21">
        <f t="shared" si="18"/>
        <v>98.273488802035303</v>
      </c>
      <c r="DF21">
        <f t="shared" si="18"/>
        <v>93.841631398755453</v>
      </c>
    </row>
    <row r="22" spans="2:110">
      <c r="B22">
        <v>4506.9000000000005</v>
      </c>
      <c r="C22">
        <v>4652</v>
      </c>
      <c r="D22">
        <v>5038.3166666666648</v>
      </c>
      <c r="E22">
        <v>4776.2749999999987</v>
      </c>
      <c r="F22">
        <v>4638.9849999999997</v>
      </c>
      <c r="G22">
        <v>4618.8500000000022</v>
      </c>
      <c r="H22">
        <v>4608.6785714285761</v>
      </c>
      <c r="I22">
        <v>4556.8312499999993</v>
      </c>
      <c r="J22">
        <v>4458.324999999998</v>
      </c>
      <c r="K22">
        <v>4378.777500000002</v>
      </c>
      <c r="L22">
        <v>4297.3431818181834</v>
      </c>
      <c r="M22">
        <v>4249.4916666666686</v>
      </c>
      <c r="N22">
        <v>4277.90192307692</v>
      </c>
      <c r="O22">
        <v>4310.0517857142877</v>
      </c>
      <c r="P22">
        <v>4295.5816666666706</v>
      </c>
      <c r="Q22">
        <v>4389.2203124999996</v>
      </c>
      <c r="R22">
        <v>4395.716176470587</v>
      </c>
      <c r="S22">
        <v>4431.4416666666684</v>
      </c>
      <c r="T22">
        <v>4421.9407894736814</v>
      </c>
      <c r="U22">
        <v>4372.0349999999999</v>
      </c>
      <c r="V22">
        <v>4374.4773809523804</v>
      </c>
      <c r="W22">
        <v>4350.4636363636419</v>
      </c>
      <c r="X22">
        <v>4370.6065217391288</v>
      </c>
      <c r="Y22">
        <v>4394.1156250000058</v>
      </c>
      <c r="Z22">
        <v>4363.6829999999991</v>
      </c>
      <c r="AA22">
        <v>4376.3990384615399</v>
      </c>
      <c r="AB22">
        <v>4361.3296296296248</v>
      </c>
      <c r="AC22">
        <v>4348.1651785714294</v>
      </c>
      <c r="AD22">
        <v>4355.0750000000044</v>
      </c>
      <c r="AE22">
        <v>4359.6674999999977</v>
      </c>
      <c r="CB22" t="s">
        <v>19</v>
      </c>
      <c r="CC22">
        <f t="shared" ref="CC22:DF22" si="19">B699</f>
        <v>453.53453341900348</v>
      </c>
      <c r="CD22">
        <f t="shared" si="19"/>
        <v>343.52701540966444</v>
      </c>
      <c r="CE22">
        <f t="shared" si="19"/>
        <v>225.89273759019565</v>
      </c>
      <c r="CF22">
        <f t="shared" si="19"/>
        <v>207.86396826310073</v>
      </c>
      <c r="CG22">
        <f t="shared" si="19"/>
        <v>160.95535495308854</v>
      </c>
      <c r="CH22">
        <f t="shared" si="19"/>
        <v>165.45500910065621</v>
      </c>
      <c r="CI22">
        <f t="shared" si="19"/>
        <v>172.5206687041626</v>
      </c>
      <c r="CJ22">
        <f t="shared" si="19"/>
        <v>180.90208673516793</v>
      </c>
      <c r="CK22">
        <f t="shared" si="19"/>
        <v>159.14840696039684</v>
      </c>
      <c r="CL22">
        <f t="shared" si="19"/>
        <v>158.12161760364066</v>
      </c>
      <c r="CM22">
        <f t="shared" si="19"/>
        <v>155.18091272640038</v>
      </c>
      <c r="CN22">
        <f t="shared" si="19"/>
        <v>148.39463187641172</v>
      </c>
      <c r="CO22">
        <f t="shared" si="19"/>
        <v>145.80025076185484</v>
      </c>
      <c r="CP22">
        <f t="shared" si="19"/>
        <v>130.81908909596393</v>
      </c>
      <c r="CQ22">
        <f t="shared" si="19"/>
        <v>127.3282073786832</v>
      </c>
      <c r="CR22">
        <f t="shared" si="19"/>
        <v>119.25392163821409</v>
      </c>
      <c r="CS22">
        <f t="shared" si="19"/>
        <v>119.84048244089885</v>
      </c>
      <c r="CT22">
        <f t="shared" si="19"/>
        <v>118.44604971731822</v>
      </c>
      <c r="CU22">
        <f t="shared" si="19"/>
        <v>116.24175345794305</v>
      </c>
      <c r="CV22">
        <f t="shared" si="19"/>
        <v>114.62940900064744</v>
      </c>
      <c r="CW22">
        <f t="shared" si="19"/>
        <v>111.59073988668641</v>
      </c>
      <c r="CX22">
        <f t="shared" si="19"/>
        <v>104.51275915321067</v>
      </c>
      <c r="CY22">
        <f t="shared" si="19"/>
        <v>100.46704685308588</v>
      </c>
      <c r="CZ22">
        <f t="shared" si="19"/>
        <v>94.596661973526437</v>
      </c>
      <c r="DA22">
        <f t="shared" si="19"/>
        <v>94.348584412018155</v>
      </c>
      <c r="DB22">
        <f t="shared" si="19"/>
        <v>91.347268020125426</v>
      </c>
      <c r="DC22">
        <f t="shared" si="19"/>
        <v>92.678181892556537</v>
      </c>
      <c r="DD22">
        <f t="shared" si="19"/>
        <v>99.362429210927658</v>
      </c>
      <c r="DE22">
        <f t="shared" si="19"/>
        <v>101.66473327758089</v>
      </c>
      <c r="DF22">
        <f t="shared" si="19"/>
        <v>100.12428888515231</v>
      </c>
    </row>
    <row r="23" spans="2:110">
      <c r="B23">
        <v>3979.7249999999999</v>
      </c>
      <c r="C23">
        <v>3532.0625</v>
      </c>
      <c r="D23">
        <v>4090.9916666666668</v>
      </c>
      <c r="E23">
        <v>3971.6</v>
      </c>
      <c r="F23">
        <v>4378.5049999999983</v>
      </c>
      <c r="G23">
        <v>4521.9250000000029</v>
      </c>
      <c r="H23">
        <v>4628.1214285714304</v>
      </c>
      <c r="I23">
        <v>4528.2218750000002</v>
      </c>
      <c r="J23">
        <v>4404.5749999999953</v>
      </c>
      <c r="K23">
        <v>4425.9000000000024</v>
      </c>
      <c r="L23">
        <v>4484.8181818181847</v>
      </c>
      <c r="M23">
        <v>4401.1333333333341</v>
      </c>
      <c r="N23">
        <v>4464.5096153846107</v>
      </c>
      <c r="O23">
        <v>4419.6642857142879</v>
      </c>
      <c r="P23">
        <v>4354.1216666666714</v>
      </c>
      <c r="Q23">
        <v>4288.8328125000007</v>
      </c>
      <c r="R23">
        <v>4333.5382352941142</v>
      </c>
      <c r="S23">
        <v>4298.2791666666681</v>
      </c>
      <c r="T23">
        <v>4298.1881578947341</v>
      </c>
      <c r="U23">
        <v>4329.6437500000002</v>
      </c>
      <c r="V23">
        <v>4307.0380952380983</v>
      </c>
      <c r="W23">
        <v>4298.7409090909177</v>
      </c>
      <c r="X23">
        <v>4336.2782608695697</v>
      </c>
      <c r="Y23">
        <v>4345.2145833333316</v>
      </c>
      <c r="Z23">
        <v>4300.2970000000014</v>
      </c>
      <c r="AA23">
        <v>4279.2923076923089</v>
      </c>
      <c r="AB23">
        <v>4248.3314814814776</v>
      </c>
      <c r="AC23">
        <v>4221.5937500000045</v>
      </c>
      <c r="AD23">
        <v>4246.2784482758652</v>
      </c>
      <c r="AE23">
        <v>4234.1716666666734</v>
      </c>
      <c r="CB23" t="s">
        <v>20</v>
      </c>
      <c r="CC23">
        <f t="shared" ref="CC23:DF23" si="20">B734</f>
        <v>535.46373149352496</v>
      </c>
      <c r="CD23">
        <f t="shared" si="20"/>
        <v>396.71267005646831</v>
      </c>
      <c r="CE23">
        <f t="shared" si="20"/>
        <v>254.61332016145641</v>
      </c>
      <c r="CF23">
        <f t="shared" si="20"/>
        <v>192.84783049051885</v>
      </c>
      <c r="CG23">
        <f t="shared" si="20"/>
        <v>191.06640861199284</v>
      </c>
      <c r="CH23">
        <f t="shared" si="20"/>
        <v>159.65333414747738</v>
      </c>
      <c r="CI23">
        <f t="shared" si="20"/>
        <v>181.8744550175507</v>
      </c>
      <c r="CJ23">
        <f t="shared" si="20"/>
        <v>183.09455640634025</v>
      </c>
      <c r="CK23">
        <f t="shared" si="20"/>
        <v>164.17234945518382</v>
      </c>
      <c r="CL23">
        <f t="shared" si="20"/>
        <v>165.63684506990802</v>
      </c>
      <c r="CM23">
        <f t="shared" si="20"/>
        <v>164.33366939144071</v>
      </c>
      <c r="CN23">
        <f t="shared" si="20"/>
        <v>155.95336046416625</v>
      </c>
      <c r="CO23">
        <f t="shared" si="20"/>
        <v>139.47580672351225</v>
      </c>
      <c r="CP23">
        <f t="shared" si="20"/>
        <v>128.99259222231595</v>
      </c>
      <c r="CQ23">
        <f t="shared" si="20"/>
        <v>121.70658372703744</v>
      </c>
      <c r="CR23">
        <f t="shared" si="20"/>
        <v>114.70787452301107</v>
      </c>
      <c r="CS23">
        <f t="shared" si="20"/>
        <v>119.68109011679127</v>
      </c>
      <c r="CT23">
        <f t="shared" si="20"/>
        <v>114.96521925634926</v>
      </c>
      <c r="CU23">
        <f t="shared" si="20"/>
        <v>108.108864800258</v>
      </c>
      <c r="CV23">
        <f t="shared" si="20"/>
        <v>110.6051004012805</v>
      </c>
      <c r="CW23">
        <f t="shared" si="20"/>
        <v>103.22568411738484</v>
      </c>
      <c r="CX23">
        <f t="shared" si="20"/>
        <v>97.864440268825959</v>
      </c>
      <c r="CY23">
        <f t="shared" si="20"/>
        <v>93.025417410233914</v>
      </c>
      <c r="CZ23">
        <f t="shared" si="20"/>
        <v>91.492416798372631</v>
      </c>
      <c r="DA23">
        <f t="shared" si="20"/>
        <v>94.282037516911089</v>
      </c>
      <c r="DB23">
        <f t="shared" si="20"/>
        <v>93.209433702669386</v>
      </c>
      <c r="DC23">
        <f t="shared" si="20"/>
        <v>92.136098588064002</v>
      </c>
      <c r="DD23">
        <f t="shared" si="20"/>
        <v>94.799436480887863</v>
      </c>
      <c r="DE23">
        <f t="shared" si="20"/>
        <v>96.711614453581447</v>
      </c>
      <c r="DF23">
        <f t="shared" si="20"/>
        <v>98.406869868401216</v>
      </c>
    </row>
    <row r="24" spans="2:110">
      <c r="B24">
        <v>3621.6</v>
      </c>
      <c r="C24">
        <v>4163.6125000000002</v>
      </c>
      <c r="D24">
        <v>4537.1250000000018</v>
      </c>
      <c r="E24">
        <v>4431.8625000000002</v>
      </c>
      <c r="F24">
        <v>4613.59</v>
      </c>
      <c r="G24">
        <v>4737.6083333333327</v>
      </c>
      <c r="H24">
        <v>4631.7892857142879</v>
      </c>
      <c r="I24">
        <v>4463.6187500000005</v>
      </c>
      <c r="J24">
        <v>4628.9611111111099</v>
      </c>
      <c r="K24">
        <v>4645.8900000000031</v>
      </c>
      <c r="L24">
        <v>4655.9613636363656</v>
      </c>
      <c r="M24">
        <v>4549.0604166666644</v>
      </c>
      <c r="N24">
        <v>4537.4519230769201</v>
      </c>
      <c r="O24">
        <v>4509.3339285714337</v>
      </c>
      <c r="P24">
        <v>4436.0300000000007</v>
      </c>
      <c r="Q24">
        <v>4437.6593750000011</v>
      </c>
      <c r="R24">
        <v>4379.3720588235255</v>
      </c>
      <c r="S24">
        <v>4371.1944444444434</v>
      </c>
      <c r="T24">
        <v>4424.886842105263</v>
      </c>
      <c r="U24">
        <v>4442.8337499999989</v>
      </c>
      <c r="V24">
        <v>4362.455952380953</v>
      </c>
      <c r="W24">
        <v>4408.4897727272764</v>
      </c>
      <c r="X24">
        <v>4409.9630434782639</v>
      </c>
      <c r="Y24">
        <v>4352.4104166666666</v>
      </c>
      <c r="Z24">
        <v>4295.4860000000026</v>
      </c>
      <c r="AA24">
        <v>4292.1528846153833</v>
      </c>
      <c r="AB24">
        <v>4270.5435185185161</v>
      </c>
      <c r="AC24">
        <v>4275.1142857142904</v>
      </c>
      <c r="AD24">
        <v>4309.0577586206928</v>
      </c>
      <c r="AE24">
        <v>4314.6691666666666</v>
      </c>
      <c r="CB24" t="s">
        <v>21</v>
      </c>
      <c r="CC24">
        <f t="shared" ref="CC24:DF24" si="21">B769</f>
        <v>594.17031618291355</v>
      </c>
      <c r="CD24">
        <f t="shared" si="21"/>
        <v>469.91051928327653</v>
      </c>
      <c r="CE24">
        <f t="shared" si="21"/>
        <v>331.33663868304762</v>
      </c>
      <c r="CF24">
        <f t="shared" si="21"/>
        <v>261.80365296774562</v>
      </c>
      <c r="CG24">
        <f t="shared" si="21"/>
        <v>255.68765159279843</v>
      </c>
      <c r="CH24">
        <f t="shared" si="21"/>
        <v>225.22375891628238</v>
      </c>
      <c r="CI24">
        <f t="shared" si="21"/>
        <v>244.08128968324098</v>
      </c>
      <c r="CJ24">
        <f t="shared" si="21"/>
        <v>238.22413706399507</v>
      </c>
      <c r="CK24">
        <f t="shared" si="21"/>
        <v>211.55516047545947</v>
      </c>
      <c r="CL24">
        <f t="shared" si="21"/>
        <v>213.89447393706064</v>
      </c>
      <c r="CM24">
        <f t="shared" si="21"/>
        <v>212.15542006089578</v>
      </c>
      <c r="CN24">
        <f t="shared" si="21"/>
        <v>190.34431601199898</v>
      </c>
      <c r="CO24">
        <f t="shared" si="21"/>
        <v>176.82923651372403</v>
      </c>
      <c r="CP24">
        <f t="shared" si="21"/>
        <v>154.39312129100756</v>
      </c>
      <c r="CQ24">
        <f t="shared" si="21"/>
        <v>144.02560472158518</v>
      </c>
      <c r="CR24">
        <f t="shared" si="21"/>
        <v>132.66366567982499</v>
      </c>
      <c r="CS24">
        <f t="shared" si="21"/>
        <v>132.10661582090529</v>
      </c>
      <c r="CT24">
        <f t="shared" si="21"/>
        <v>124.67916860300802</v>
      </c>
      <c r="CU24">
        <f t="shared" si="21"/>
        <v>117.47853930204701</v>
      </c>
      <c r="CV24">
        <f t="shared" si="21"/>
        <v>116.93905154508653</v>
      </c>
      <c r="CW24">
        <f t="shared" si="21"/>
        <v>113.95235704905515</v>
      </c>
      <c r="CX24">
        <f t="shared" si="21"/>
        <v>109.67148355809132</v>
      </c>
      <c r="CY24">
        <f t="shared" si="21"/>
        <v>105.63967628523207</v>
      </c>
      <c r="CZ24">
        <f t="shared" si="21"/>
        <v>101.04007240748649</v>
      </c>
      <c r="DA24">
        <f t="shared" si="21"/>
        <v>104.54166548079718</v>
      </c>
      <c r="DB24">
        <f t="shared" si="21"/>
        <v>102.92396571912968</v>
      </c>
      <c r="DC24">
        <f t="shared" si="21"/>
        <v>102.94193071405289</v>
      </c>
      <c r="DD24">
        <f t="shared" si="21"/>
        <v>101.14687656030392</v>
      </c>
      <c r="DE24">
        <f t="shared" si="21"/>
        <v>104.86786815667148</v>
      </c>
      <c r="DF24">
        <f t="shared" si="21"/>
        <v>103.30787338564788</v>
      </c>
    </row>
    <row r="25" spans="2:110">
      <c r="B25">
        <v>3819.65</v>
      </c>
      <c r="C25">
        <v>3741.375</v>
      </c>
      <c r="D25">
        <v>3932.4083333333328</v>
      </c>
      <c r="E25">
        <v>3940.0687499999999</v>
      </c>
      <c r="F25">
        <v>3929.7399999999989</v>
      </c>
      <c r="G25">
        <v>3882.308333333332</v>
      </c>
      <c r="H25">
        <v>3912.9821428571431</v>
      </c>
      <c r="I25">
        <v>3738.5625</v>
      </c>
      <c r="J25">
        <v>3692.3777777777768</v>
      </c>
      <c r="K25">
        <v>3825.4150000000018</v>
      </c>
      <c r="L25">
        <v>3867.265909090911</v>
      </c>
      <c r="M25">
        <v>3939.4041666666658</v>
      </c>
      <c r="N25">
        <v>3954.3519230769189</v>
      </c>
      <c r="O25">
        <v>3985.2535714285709</v>
      </c>
      <c r="P25">
        <v>3961.0449999999992</v>
      </c>
      <c r="Q25">
        <v>3962.1078124999999</v>
      </c>
      <c r="R25">
        <v>4049.989705882349</v>
      </c>
      <c r="S25">
        <v>3991.6319444444412</v>
      </c>
      <c r="T25">
        <v>4021.5868421052601</v>
      </c>
      <c r="U25">
        <v>3991.1062500000039</v>
      </c>
      <c r="V25">
        <v>4021.052380952387</v>
      </c>
      <c r="W25">
        <v>4092.197727272734</v>
      </c>
      <c r="X25">
        <v>4122.5206521739137</v>
      </c>
      <c r="Y25">
        <v>4138.0479166666673</v>
      </c>
      <c r="Z25">
        <v>4132.220999999995</v>
      </c>
      <c r="AA25">
        <v>4130.7096153846151</v>
      </c>
      <c r="AB25">
        <v>4142.2472222222204</v>
      </c>
      <c r="AC25">
        <v>4145.2723214285688</v>
      </c>
      <c r="AD25">
        <v>4184.8017241379357</v>
      </c>
      <c r="AE25">
        <v>4168.9700000000021</v>
      </c>
      <c r="CB25" t="s">
        <v>22</v>
      </c>
      <c r="CC25">
        <f t="shared" ref="CC25:DF25" si="22">B804</f>
        <v>638.69073497695399</v>
      </c>
      <c r="CD25">
        <f t="shared" si="22"/>
        <v>502.5469222868976</v>
      </c>
      <c r="CE25">
        <f t="shared" si="22"/>
        <v>349.67094400783776</v>
      </c>
      <c r="CF25">
        <f t="shared" si="22"/>
        <v>263.99844323335265</v>
      </c>
      <c r="CG25">
        <f t="shared" si="22"/>
        <v>263.23184729877858</v>
      </c>
      <c r="CH25">
        <f t="shared" si="22"/>
        <v>229.34190228581673</v>
      </c>
      <c r="CI25">
        <f t="shared" si="22"/>
        <v>245.35862814052948</v>
      </c>
      <c r="CJ25">
        <f t="shared" si="22"/>
        <v>242.19998139890174</v>
      </c>
      <c r="CK25">
        <f t="shared" si="22"/>
        <v>214.67611815431565</v>
      </c>
      <c r="CL25">
        <f t="shared" si="22"/>
        <v>216.10316789341718</v>
      </c>
      <c r="CM25">
        <f t="shared" si="22"/>
        <v>214.11337039403969</v>
      </c>
      <c r="CN25">
        <f t="shared" si="22"/>
        <v>191.03491064032852</v>
      </c>
      <c r="CO25">
        <f t="shared" si="22"/>
        <v>176.29765724935959</v>
      </c>
      <c r="CP25">
        <f t="shared" si="22"/>
        <v>155.82238181832722</v>
      </c>
      <c r="CQ25">
        <f t="shared" si="22"/>
        <v>144.34733912526656</v>
      </c>
      <c r="CR25">
        <f t="shared" si="22"/>
        <v>133.51693747001977</v>
      </c>
      <c r="CS25">
        <f t="shared" si="22"/>
        <v>131.9837678890153</v>
      </c>
      <c r="CT25">
        <f t="shared" si="22"/>
        <v>125.50801509039832</v>
      </c>
      <c r="CU25">
        <f t="shared" si="22"/>
        <v>118.48415268002756</v>
      </c>
      <c r="CV25">
        <f t="shared" si="22"/>
        <v>118.63134611460281</v>
      </c>
      <c r="CW25">
        <f t="shared" si="22"/>
        <v>112.97193002182401</v>
      </c>
      <c r="CX25">
        <f t="shared" si="22"/>
        <v>109.43816868192016</v>
      </c>
      <c r="CY25">
        <f t="shared" si="22"/>
        <v>106.04373624852226</v>
      </c>
      <c r="CZ25">
        <f t="shared" si="22"/>
        <v>103.07690137398896</v>
      </c>
      <c r="DA25">
        <f t="shared" si="22"/>
        <v>107.87699707763747</v>
      </c>
      <c r="DB25">
        <f t="shared" si="22"/>
        <v>108.24321481061602</v>
      </c>
      <c r="DC25">
        <f t="shared" si="22"/>
        <v>108.16705699661601</v>
      </c>
      <c r="DD25">
        <f t="shared" si="22"/>
        <v>105.0004543355642</v>
      </c>
      <c r="DE25">
        <f t="shared" si="22"/>
        <v>106.53350975665634</v>
      </c>
      <c r="DF25">
        <f t="shared" si="22"/>
        <v>105.78114786671846</v>
      </c>
    </row>
    <row r="26" spans="2:110">
      <c r="B26">
        <v>5780.75</v>
      </c>
      <c r="C26">
        <v>4984.5999999999995</v>
      </c>
      <c r="D26">
        <v>4872.8833333333323</v>
      </c>
      <c r="E26">
        <v>4841.05</v>
      </c>
      <c r="F26">
        <v>4482.9400000000014</v>
      </c>
      <c r="G26">
        <v>4383.9208333333318</v>
      </c>
      <c r="H26">
        <v>4380.6821428571457</v>
      </c>
      <c r="I26">
        <v>4495.2749999999996</v>
      </c>
      <c r="J26">
        <v>4642.2555555555491</v>
      </c>
      <c r="K26">
        <v>4701.3925000000036</v>
      </c>
      <c r="L26">
        <v>4792.2818181818193</v>
      </c>
      <c r="M26">
        <v>4746.2937500000007</v>
      </c>
      <c r="N26">
        <v>4694.8846153846143</v>
      </c>
      <c r="O26">
        <v>4709.471428571429</v>
      </c>
      <c r="P26">
        <v>4609.0333333333347</v>
      </c>
      <c r="Q26">
        <v>4556.8890625000004</v>
      </c>
      <c r="R26">
        <v>4586.1764705882324</v>
      </c>
      <c r="S26">
        <v>4566.1347222222184</v>
      </c>
      <c r="T26">
        <v>4646.0842105263146</v>
      </c>
      <c r="U26">
        <v>4612.4375000000045</v>
      </c>
      <c r="V26">
        <v>4570.6202380952427</v>
      </c>
      <c r="W26">
        <v>4595.1636363636399</v>
      </c>
      <c r="X26">
        <v>4548.9054347826104</v>
      </c>
      <c r="Y26">
        <v>4489.2166666666662</v>
      </c>
      <c r="Z26">
        <v>4462.2250000000004</v>
      </c>
      <c r="AA26">
        <v>4446.4384615384624</v>
      </c>
      <c r="AB26">
        <v>4404.0694444444389</v>
      </c>
      <c r="AC26">
        <v>4411.604464285715</v>
      </c>
      <c r="AD26">
        <v>4360.7034482758609</v>
      </c>
      <c r="AE26">
        <v>4330.7291666666661</v>
      </c>
      <c r="CB26" t="s">
        <v>23</v>
      </c>
      <c r="CC26">
        <f t="shared" ref="CC26:DF26" si="23">B839</f>
        <v>517.53821472817185</v>
      </c>
      <c r="CD26">
        <f t="shared" si="23"/>
        <v>397.61654894775802</v>
      </c>
      <c r="CE26">
        <f t="shared" si="23"/>
        <v>249.22490090142858</v>
      </c>
      <c r="CF26">
        <f t="shared" si="23"/>
        <v>210.95937847840673</v>
      </c>
      <c r="CG26">
        <f t="shared" si="23"/>
        <v>195.44516177678602</v>
      </c>
      <c r="CH26">
        <f t="shared" si="23"/>
        <v>184.03875615245772</v>
      </c>
      <c r="CI26">
        <f t="shared" si="23"/>
        <v>195.42829793742865</v>
      </c>
      <c r="CJ26">
        <f t="shared" si="23"/>
        <v>198.77582148851616</v>
      </c>
      <c r="CK26">
        <f t="shared" si="23"/>
        <v>179.76604847435857</v>
      </c>
      <c r="CL26">
        <f t="shared" si="23"/>
        <v>180.67341208624222</v>
      </c>
      <c r="CM26">
        <f t="shared" si="23"/>
        <v>178.47309683232197</v>
      </c>
      <c r="CN26">
        <f t="shared" si="23"/>
        <v>165.47651203135669</v>
      </c>
      <c r="CO26">
        <f t="shared" si="23"/>
        <v>160.68746476425596</v>
      </c>
      <c r="CP26">
        <f t="shared" si="23"/>
        <v>143.98497978949672</v>
      </c>
      <c r="CQ26">
        <f t="shared" si="23"/>
        <v>132.22760453905283</v>
      </c>
      <c r="CR26">
        <f t="shared" si="23"/>
        <v>123.64675362980466</v>
      </c>
      <c r="CS26">
        <f t="shared" si="23"/>
        <v>123.97579644432692</v>
      </c>
      <c r="CT26">
        <f t="shared" si="23"/>
        <v>117.3682402981004</v>
      </c>
      <c r="CU26">
        <f t="shared" si="23"/>
        <v>115.91910353960384</v>
      </c>
      <c r="CV26">
        <f t="shared" si="23"/>
        <v>117.54518915875633</v>
      </c>
      <c r="CW26">
        <f t="shared" si="23"/>
        <v>112.28341778111334</v>
      </c>
      <c r="CX26">
        <f t="shared" si="23"/>
        <v>105.16076516057315</v>
      </c>
      <c r="CY26">
        <f t="shared" si="23"/>
        <v>102.81157985719113</v>
      </c>
      <c r="CZ26">
        <f t="shared" si="23"/>
        <v>97.774035337492506</v>
      </c>
      <c r="DA26">
        <f t="shared" si="23"/>
        <v>97.940254762472335</v>
      </c>
      <c r="DB26">
        <f t="shared" si="23"/>
        <v>91.995789788145544</v>
      </c>
      <c r="DC26">
        <f t="shared" si="23"/>
        <v>93.327279476372553</v>
      </c>
      <c r="DD26">
        <f t="shared" si="23"/>
        <v>98.173291603474354</v>
      </c>
      <c r="DE26">
        <f t="shared" si="23"/>
        <v>101.492464534661</v>
      </c>
      <c r="DF26">
        <f t="shared" si="23"/>
        <v>102.25738456726967</v>
      </c>
    </row>
    <row r="27" spans="2:110">
      <c r="B27">
        <v>4441.7749999999996</v>
      </c>
      <c r="C27">
        <v>4169.5874999999996</v>
      </c>
      <c r="D27">
        <v>4121.7166666666662</v>
      </c>
      <c r="E27">
        <v>4367.5187499999993</v>
      </c>
      <c r="F27">
        <v>4530.9600000000019</v>
      </c>
      <c r="G27">
        <v>4626.6666666666661</v>
      </c>
      <c r="H27">
        <v>4567.0750000000016</v>
      </c>
      <c r="I27">
        <v>4596.3062500000005</v>
      </c>
      <c r="J27">
        <v>4666.3138888888852</v>
      </c>
      <c r="K27">
        <v>4709.1099999999988</v>
      </c>
      <c r="L27">
        <v>4695.9750000000058</v>
      </c>
      <c r="M27">
        <v>4747.8833333333332</v>
      </c>
      <c r="N27">
        <v>4770.3499999999976</v>
      </c>
      <c r="O27">
        <v>4709.3160714285714</v>
      </c>
      <c r="P27">
        <v>4702.700000000008</v>
      </c>
      <c r="Q27">
        <v>4698.3015625000016</v>
      </c>
      <c r="R27">
        <v>4769.3294117647047</v>
      </c>
      <c r="S27">
        <v>4695.6624999999958</v>
      </c>
      <c r="T27">
        <v>4666.1710526315846</v>
      </c>
      <c r="U27">
        <v>4656.6837499999947</v>
      </c>
      <c r="V27">
        <v>4674.9738095238145</v>
      </c>
      <c r="W27">
        <v>4630.0136363636439</v>
      </c>
      <c r="X27">
        <v>4608.5076086956578</v>
      </c>
      <c r="Y27">
        <v>4571.7614583333352</v>
      </c>
      <c r="Z27">
        <v>4604.5070000000014</v>
      </c>
      <c r="AA27">
        <v>4564.6625000000067</v>
      </c>
      <c r="AB27">
        <v>4546.9240740740706</v>
      </c>
      <c r="AC27">
        <v>4539.2651785714324</v>
      </c>
      <c r="AD27">
        <v>4536.2681034482794</v>
      </c>
      <c r="AE27">
        <v>4513.4375000000073</v>
      </c>
      <c r="CB27" t="s">
        <v>24</v>
      </c>
      <c r="CC27">
        <f t="shared" ref="CC27:DF27" si="24">B874</f>
        <v>588.19986368893012</v>
      </c>
      <c r="CD27">
        <f t="shared" si="24"/>
        <v>469.10884409171365</v>
      </c>
      <c r="CE27">
        <f t="shared" si="24"/>
        <v>330.60654567154762</v>
      </c>
      <c r="CF27">
        <f t="shared" si="24"/>
        <v>274.25702692011248</v>
      </c>
      <c r="CG27">
        <f t="shared" si="24"/>
        <v>258.27571506008616</v>
      </c>
      <c r="CH27">
        <f t="shared" si="24"/>
        <v>233.69287784097264</v>
      </c>
      <c r="CI27">
        <f t="shared" si="24"/>
        <v>244.38079393629334</v>
      </c>
      <c r="CJ27">
        <f t="shared" si="24"/>
        <v>240.1900889800493</v>
      </c>
      <c r="CK27">
        <f t="shared" si="24"/>
        <v>219.14957717115061</v>
      </c>
      <c r="CL27">
        <f t="shared" si="24"/>
        <v>221.075966906334</v>
      </c>
      <c r="CM27">
        <f t="shared" si="24"/>
        <v>217.58865480875102</v>
      </c>
      <c r="CN27">
        <f t="shared" si="24"/>
        <v>192.97781402618003</v>
      </c>
      <c r="CO27">
        <f t="shared" si="24"/>
        <v>187.84355574423921</v>
      </c>
      <c r="CP27">
        <f t="shared" si="24"/>
        <v>163.45496818978484</v>
      </c>
      <c r="CQ27">
        <f t="shared" si="24"/>
        <v>149.04315854760625</v>
      </c>
      <c r="CR27">
        <f t="shared" si="24"/>
        <v>139.48103897531797</v>
      </c>
      <c r="CS27">
        <f t="shared" si="24"/>
        <v>137.01365286911218</v>
      </c>
      <c r="CT27">
        <f t="shared" si="24"/>
        <v>127.87990489320548</v>
      </c>
      <c r="CU27">
        <f t="shared" si="24"/>
        <v>123.18646152586109</v>
      </c>
      <c r="CV27">
        <f t="shared" si="24"/>
        <v>123.88691283663179</v>
      </c>
      <c r="CW27">
        <f t="shared" si="24"/>
        <v>121.82596467954077</v>
      </c>
      <c r="CX27">
        <f t="shared" si="24"/>
        <v>117.2714375439144</v>
      </c>
      <c r="CY27">
        <f t="shared" si="24"/>
        <v>112.11117666804348</v>
      </c>
      <c r="CZ27">
        <f t="shared" si="24"/>
        <v>105.94643725206792</v>
      </c>
      <c r="DA27">
        <f t="shared" si="24"/>
        <v>108.66841202473807</v>
      </c>
      <c r="DB27">
        <f t="shared" si="24"/>
        <v>103.63281142364308</v>
      </c>
      <c r="DC27">
        <f t="shared" si="24"/>
        <v>104.41223748456885</v>
      </c>
      <c r="DD27">
        <f t="shared" si="24"/>
        <v>103.06539606007611</v>
      </c>
      <c r="DE27">
        <f t="shared" si="24"/>
        <v>106.81213236946202</v>
      </c>
      <c r="DF27">
        <f t="shared" si="24"/>
        <v>106.44539711477438</v>
      </c>
    </row>
    <row r="28" spans="2:110">
      <c r="B28">
        <v>5448.4749999999995</v>
      </c>
      <c r="C28">
        <v>5118.2499999999991</v>
      </c>
      <c r="D28">
        <v>4491.1916666666684</v>
      </c>
      <c r="E28">
        <v>4323.9124999999995</v>
      </c>
      <c r="F28">
        <v>4373.0900000000011</v>
      </c>
      <c r="G28">
        <v>4406.1625000000004</v>
      </c>
      <c r="H28">
        <v>4268.2642857142901</v>
      </c>
      <c r="I28">
        <v>4260.2218750000002</v>
      </c>
      <c r="J28">
        <v>4212.6083333333308</v>
      </c>
      <c r="K28">
        <v>4211.9275000000034</v>
      </c>
      <c r="L28">
        <v>4208.8113636363651</v>
      </c>
      <c r="M28">
        <v>4159.4937499999978</v>
      </c>
      <c r="N28">
        <v>4176.1153846153811</v>
      </c>
      <c r="O28">
        <v>4190.2535714285723</v>
      </c>
      <c r="P28">
        <v>4201.0300000000034</v>
      </c>
      <c r="Q28">
        <v>4233.9625000000005</v>
      </c>
      <c r="R28">
        <v>4258.9044117647036</v>
      </c>
      <c r="S28">
        <v>4257.4305555555511</v>
      </c>
      <c r="T28">
        <v>4232.7276315789504</v>
      </c>
      <c r="U28">
        <v>4233.7487499999997</v>
      </c>
      <c r="V28">
        <v>4269.3559523809554</v>
      </c>
      <c r="W28">
        <v>4213.0204545454581</v>
      </c>
      <c r="X28">
        <v>4209.551086956526</v>
      </c>
      <c r="Y28">
        <v>4188.4395833333347</v>
      </c>
      <c r="Z28">
        <v>4262.7480000000023</v>
      </c>
      <c r="AA28">
        <v>4289.9067307692294</v>
      </c>
      <c r="AB28">
        <v>4281.3814814814732</v>
      </c>
      <c r="AC28">
        <v>4250.9741071428607</v>
      </c>
      <c r="AD28">
        <v>4222.9422413793081</v>
      </c>
      <c r="AE28">
        <v>4213.720833333341</v>
      </c>
      <c r="CB28" t="s">
        <v>25</v>
      </c>
      <c r="CC28">
        <f t="shared" ref="CC28:DF28" si="25">B909</f>
        <v>530.69263920400863</v>
      </c>
      <c r="CD28">
        <f t="shared" si="25"/>
        <v>412.73729290458175</v>
      </c>
      <c r="CE28">
        <f t="shared" si="25"/>
        <v>277.05938695188036</v>
      </c>
      <c r="CF28">
        <f t="shared" si="25"/>
        <v>226.4408061574749</v>
      </c>
      <c r="CG28">
        <f t="shared" si="25"/>
        <v>217.78981140767036</v>
      </c>
      <c r="CH28">
        <f t="shared" si="25"/>
        <v>196.48844873577156</v>
      </c>
      <c r="CI28">
        <f t="shared" si="25"/>
        <v>210.4347435956752</v>
      </c>
      <c r="CJ28">
        <f t="shared" si="25"/>
        <v>209.59450413643307</v>
      </c>
      <c r="CK28">
        <f t="shared" si="25"/>
        <v>193.83674529016926</v>
      </c>
      <c r="CL28">
        <f t="shared" si="25"/>
        <v>196.04885103349062</v>
      </c>
      <c r="CM28">
        <f t="shared" si="25"/>
        <v>194.70293400314756</v>
      </c>
      <c r="CN28">
        <f t="shared" si="25"/>
        <v>175.46670546123585</v>
      </c>
      <c r="CO28">
        <f t="shared" si="25"/>
        <v>168.3976236476058</v>
      </c>
      <c r="CP28">
        <f t="shared" si="25"/>
        <v>150.95204620815059</v>
      </c>
      <c r="CQ28">
        <f t="shared" si="25"/>
        <v>136.01878457273637</v>
      </c>
      <c r="CR28">
        <f t="shared" si="25"/>
        <v>128.37333605341408</v>
      </c>
      <c r="CS28">
        <f t="shared" si="25"/>
        <v>127.9231872818232</v>
      </c>
      <c r="CT28">
        <f t="shared" si="25"/>
        <v>120.03405334322855</v>
      </c>
      <c r="CU28">
        <f t="shared" si="25"/>
        <v>119.68306381929655</v>
      </c>
      <c r="CV28">
        <f t="shared" si="25"/>
        <v>120.28601916253531</v>
      </c>
      <c r="CW28">
        <f t="shared" si="25"/>
        <v>116.56184994283809</v>
      </c>
      <c r="CX28">
        <f t="shared" si="25"/>
        <v>111.09902512305918</v>
      </c>
      <c r="CY28">
        <f t="shared" si="25"/>
        <v>107.31185244561337</v>
      </c>
      <c r="CZ28">
        <f t="shared" si="25"/>
        <v>102.43110861661364</v>
      </c>
      <c r="DA28">
        <f t="shared" si="25"/>
        <v>102.9328561611669</v>
      </c>
      <c r="DB28">
        <f t="shared" si="25"/>
        <v>97.125869416138499</v>
      </c>
      <c r="DC28">
        <f t="shared" si="25"/>
        <v>96.912160762978601</v>
      </c>
      <c r="DD28">
        <f t="shared" si="25"/>
        <v>98.007281017921102</v>
      </c>
      <c r="DE28">
        <f t="shared" si="25"/>
        <v>101.5340077709416</v>
      </c>
      <c r="DF28">
        <f t="shared" si="25"/>
        <v>102.41589754207462</v>
      </c>
    </row>
    <row r="29" spans="2:110">
      <c r="B29">
        <v>5490.5250000000005</v>
      </c>
      <c r="C29">
        <v>5331.0249999999996</v>
      </c>
      <c r="D29">
        <v>5004.7916666666661</v>
      </c>
      <c r="E29">
        <v>4903.8625000000002</v>
      </c>
      <c r="F29">
        <v>4551.3250000000016</v>
      </c>
      <c r="G29">
        <v>4396.9708333333301</v>
      </c>
      <c r="H29">
        <v>4351.4107142857147</v>
      </c>
      <c r="I29">
        <v>4273.1656250000005</v>
      </c>
      <c r="J29">
        <v>4254.3361111111117</v>
      </c>
      <c r="K29">
        <v>4242.1374999999998</v>
      </c>
      <c r="L29">
        <v>4228.3181818181874</v>
      </c>
      <c r="M29">
        <v>4139.4020833333316</v>
      </c>
      <c r="N29">
        <v>4152.4980769230733</v>
      </c>
      <c r="O29">
        <v>4111.6821428571457</v>
      </c>
      <c r="P29">
        <v>4176.4666666666717</v>
      </c>
      <c r="Q29">
        <v>4229.4468750000024</v>
      </c>
      <c r="R29">
        <v>4230.5926470588238</v>
      </c>
      <c r="S29">
        <v>4189.097222222219</v>
      </c>
      <c r="T29">
        <v>4193.9197368421046</v>
      </c>
      <c r="U29">
        <v>4188.7725</v>
      </c>
      <c r="V29">
        <v>4198.3226190476234</v>
      </c>
      <c r="W29">
        <v>4263.6965909090986</v>
      </c>
      <c r="X29">
        <v>4280.2847826086954</v>
      </c>
      <c r="Y29">
        <v>4288.6208333333343</v>
      </c>
      <c r="Z29">
        <v>4295.3359999999984</v>
      </c>
      <c r="AA29">
        <v>4281.7288461538483</v>
      </c>
      <c r="AB29">
        <v>4307.168518518517</v>
      </c>
      <c r="AC29">
        <v>4285.9446428571509</v>
      </c>
      <c r="AD29">
        <v>4312.2310344827592</v>
      </c>
      <c r="AE29">
        <v>4298.7941666666738</v>
      </c>
      <c r="CB29" t="s">
        <v>26</v>
      </c>
      <c r="CC29">
        <f t="shared" ref="CC29:DF29" si="26">B944</f>
        <v>627.64796537293728</v>
      </c>
      <c r="CD29">
        <f t="shared" si="26"/>
        <v>501.54382902817514</v>
      </c>
      <c r="CE29">
        <f t="shared" si="26"/>
        <v>365.7855188541489</v>
      </c>
      <c r="CF29">
        <f t="shared" si="26"/>
        <v>300.30747203231738</v>
      </c>
      <c r="CG29">
        <f t="shared" si="26"/>
        <v>291.31358881006986</v>
      </c>
      <c r="CH29">
        <f t="shared" si="26"/>
        <v>256.68880418259079</v>
      </c>
      <c r="CI29">
        <f t="shared" si="26"/>
        <v>268.20993053616695</v>
      </c>
      <c r="CJ29">
        <f t="shared" si="26"/>
        <v>257.42024888710301</v>
      </c>
      <c r="CK29">
        <f t="shared" si="26"/>
        <v>231.42470085974716</v>
      </c>
      <c r="CL29">
        <f t="shared" si="26"/>
        <v>229.5805308185333</v>
      </c>
      <c r="CM29">
        <f t="shared" si="26"/>
        <v>225.88600799309808</v>
      </c>
      <c r="CN29">
        <f t="shared" si="26"/>
        <v>198.12620845484415</v>
      </c>
      <c r="CO29">
        <f t="shared" si="26"/>
        <v>187.593012575605</v>
      </c>
      <c r="CP29">
        <f t="shared" si="26"/>
        <v>161.15789809866283</v>
      </c>
      <c r="CQ29">
        <f t="shared" si="26"/>
        <v>148.97979750828608</v>
      </c>
      <c r="CR29">
        <f t="shared" si="26"/>
        <v>136.79922061285555</v>
      </c>
      <c r="CS29">
        <f t="shared" si="26"/>
        <v>131.77138345496715</v>
      </c>
      <c r="CT29">
        <f t="shared" si="26"/>
        <v>123.4116160041894</v>
      </c>
      <c r="CU29">
        <f t="shared" si="26"/>
        <v>117.71999874385048</v>
      </c>
      <c r="CV29">
        <f t="shared" si="26"/>
        <v>115.41374275434437</v>
      </c>
      <c r="CW29">
        <f t="shared" si="26"/>
        <v>113.88311775588924</v>
      </c>
      <c r="CX29">
        <f t="shared" si="26"/>
        <v>112.55687524021816</v>
      </c>
      <c r="CY29">
        <f t="shared" si="26"/>
        <v>109.88232107089173</v>
      </c>
      <c r="CZ29">
        <f t="shared" si="26"/>
        <v>105.95087419416716</v>
      </c>
      <c r="DA29">
        <f t="shared" si="26"/>
        <v>108.57492649473906</v>
      </c>
      <c r="DB29">
        <f t="shared" si="26"/>
        <v>106.79050763539158</v>
      </c>
      <c r="DC29">
        <f t="shared" si="26"/>
        <v>107.53255067088554</v>
      </c>
      <c r="DD29">
        <f t="shared" si="26"/>
        <v>102.64934971750753</v>
      </c>
      <c r="DE29">
        <f t="shared" si="26"/>
        <v>105.29626983405959</v>
      </c>
      <c r="DF29">
        <f t="shared" si="26"/>
        <v>103.6430304345172</v>
      </c>
    </row>
    <row r="30" spans="2:110">
      <c r="B30">
        <v>4804.6749999999993</v>
      </c>
      <c r="C30">
        <v>4491.4375</v>
      </c>
      <c r="D30">
        <v>4105.5083333333332</v>
      </c>
      <c r="E30">
        <v>4115.4749999999995</v>
      </c>
      <c r="F30">
        <v>4275.7250000000013</v>
      </c>
      <c r="G30">
        <v>4174.833333333333</v>
      </c>
      <c r="H30">
        <v>4133.4107142857156</v>
      </c>
      <c r="I30">
        <v>4139.6500000000005</v>
      </c>
      <c r="J30">
        <v>4115.0972222222208</v>
      </c>
      <c r="K30">
        <v>4239.2150000000029</v>
      </c>
      <c r="L30">
        <v>4292.0886363636373</v>
      </c>
      <c r="M30">
        <v>4283.0104166666661</v>
      </c>
      <c r="N30">
        <v>4233.1230769230733</v>
      </c>
      <c r="O30">
        <v>4173.2178571428549</v>
      </c>
      <c r="P30">
        <v>4194.3050000000012</v>
      </c>
      <c r="Q30">
        <v>4236.0874999999996</v>
      </c>
      <c r="R30">
        <v>4286.302941176471</v>
      </c>
      <c r="S30">
        <v>4283.4083333333292</v>
      </c>
      <c r="T30">
        <v>4294.9894736842107</v>
      </c>
      <c r="U30">
        <v>4254.3162499999999</v>
      </c>
      <c r="V30">
        <v>4249.308333333337</v>
      </c>
      <c r="W30">
        <v>4252.2511363636413</v>
      </c>
      <c r="X30">
        <v>4292.3152173913013</v>
      </c>
      <c r="Y30">
        <v>4285.7395833333367</v>
      </c>
      <c r="Z30">
        <v>4239.9309999999987</v>
      </c>
      <c r="AA30">
        <v>4245.5105769230759</v>
      </c>
      <c r="AB30">
        <v>4215.7870370370347</v>
      </c>
      <c r="AC30">
        <v>4256.1455357142886</v>
      </c>
      <c r="AD30">
        <v>4280.6129310344859</v>
      </c>
      <c r="AE30">
        <v>4280.7475000000086</v>
      </c>
      <c r="CB30" t="s">
        <v>27</v>
      </c>
      <c r="CC30">
        <f t="shared" ref="CC30:DF30" si="27">B979</f>
        <v>561.64716040431404</v>
      </c>
      <c r="CD30">
        <f t="shared" si="27"/>
        <v>459.03607540552031</v>
      </c>
      <c r="CE30">
        <f t="shared" si="27"/>
        <v>348.10811885291997</v>
      </c>
      <c r="CF30">
        <f t="shared" si="27"/>
        <v>301.42721587483123</v>
      </c>
      <c r="CG30">
        <f t="shared" si="27"/>
        <v>226.42064236268519</v>
      </c>
      <c r="CH30">
        <f t="shared" si="27"/>
        <v>229.4388190627902</v>
      </c>
      <c r="CI30">
        <f t="shared" si="27"/>
        <v>219.54364160920898</v>
      </c>
      <c r="CJ30">
        <f t="shared" si="27"/>
        <v>230.00137983143156</v>
      </c>
      <c r="CK30">
        <f t="shared" si="27"/>
        <v>214.06625641283375</v>
      </c>
      <c r="CL30">
        <f t="shared" si="27"/>
        <v>221.25007667827765</v>
      </c>
      <c r="CM30">
        <f t="shared" si="27"/>
        <v>213.7432497816161</v>
      </c>
      <c r="CN30">
        <f t="shared" si="27"/>
        <v>194.84786221144529</v>
      </c>
      <c r="CO30">
        <f t="shared" si="27"/>
        <v>191.75446382028278</v>
      </c>
      <c r="CP30">
        <f t="shared" si="27"/>
        <v>167.56410280380359</v>
      </c>
      <c r="CQ30">
        <f t="shared" si="27"/>
        <v>150.05845379383601</v>
      </c>
      <c r="CR30">
        <f t="shared" si="27"/>
        <v>144.14548841907569</v>
      </c>
      <c r="CS30">
        <f t="shared" si="27"/>
        <v>138.80743304330846</v>
      </c>
      <c r="CT30">
        <f t="shared" si="27"/>
        <v>135.8510891073592</v>
      </c>
      <c r="CU30">
        <f t="shared" si="27"/>
        <v>135.79676268461529</v>
      </c>
      <c r="CV30">
        <f t="shared" si="27"/>
        <v>136.76437365436342</v>
      </c>
      <c r="CW30">
        <f t="shared" si="27"/>
        <v>133.96428073917863</v>
      </c>
      <c r="CX30">
        <f t="shared" si="27"/>
        <v>127.61197053786701</v>
      </c>
      <c r="CY30">
        <f t="shared" si="27"/>
        <v>121.10046767201642</v>
      </c>
      <c r="CZ30">
        <f t="shared" si="27"/>
        <v>108.52824051802216</v>
      </c>
      <c r="DA30">
        <f t="shared" si="27"/>
        <v>106.438756603207</v>
      </c>
      <c r="DB30">
        <f t="shared" si="27"/>
        <v>100.36189841625921</v>
      </c>
      <c r="DC30">
        <f t="shared" si="27"/>
        <v>100.84825282705056</v>
      </c>
      <c r="DD30">
        <f t="shared" si="27"/>
        <v>106.68436993009874</v>
      </c>
      <c r="DE30">
        <f t="shared" si="27"/>
        <v>104.61268289413015</v>
      </c>
      <c r="DF30">
        <f t="shared" si="27"/>
        <v>106.80421750172978</v>
      </c>
    </row>
    <row r="31" spans="2:110">
      <c r="B31">
        <v>5552.3250000000007</v>
      </c>
      <c r="C31">
        <v>4953.8750000000018</v>
      </c>
      <c r="D31">
        <v>4729.8499999999995</v>
      </c>
      <c r="E31">
        <v>4410.9125000000004</v>
      </c>
      <c r="F31">
        <v>4409.7500000000009</v>
      </c>
      <c r="G31">
        <v>4457.9541666666664</v>
      </c>
      <c r="H31">
        <v>4437.1178571428582</v>
      </c>
      <c r="I31">
        <v>4392.3218750000005</v>
      </c>
      <c r="J31">
        <v>4282.2722222222219</v>
      </c>
      <c r="K31">
        <v>4195.0950000000039</v>
      </c>
      <c r="L31">
        <v>4336.8590909090944</v>
      </c>
      <c r="M31">
        <v>4334.0895833333316</v>
      </c>
      <c r="N31">
        <v>4295.9634615384593</v>
      </c>
      <c r="O31">
        <v>4334.5142857142864</v>
      </c>
      <c r="P31">
        <v>4317.423333333335</v>
      </c>
      <c r="Q31">
        <v>4351.7421875000009</v>
      </c>
      <c r="R31">
        <v>4345.3161764705892</v>
      </c>
      <c r="S31">
        <v>4308.6083333333318</v>
      </c>
      <c r="T31">
        <v>4391.5894736842101</v>
      </c>
      <c r="U31">
        <v>4384.6337500000018</v>
      </c>
      <c r="V31">
        <v>4375.8666666666677</v>
      </c>
      <c r="W31">
        <v>4322.2204545454588</v>
      </c>
      <c r="X31">
        <v>4372.440217391304</v>
      </c>
      <c r="Y31">
        <v>4390.5593750000025</v>
      </c>
      <c r="Z31">
        <v>4382.2189999999973</v>
      </c>
      <c r="AA31">
        <v>4317.3124999999991</v>
      </c>
      <c r="AB31">
        <v>4334.4805555555522</v>
      </c>
      <c r="AC31">
        <v>4344.0750000000007</v>
      </c>
      <c r="AD31">
        <v>4332.0155172413788</v>
      </c>
      <c r="AE31">
        <v>4350.6899999999996</v>
      </c>
      <c r="CB31" t="s">
        <v>28</v>
      </c>
      <c r="CC31">
        <f t="shared" ref="CC31:DF31" si="28">B1014</f>
        <v>468.2252780630721</v>
      </c>
      <c r="CD31">
        <f t="shared" si="28"/>
        <v>359.74349715153448</v>
      </c>
      <c r="CE31">
        <f t="shared" si="28"/>
        <v>240.19698237561826</v>
      </c>
      <c r="CF31">
        <f t="shared" si="28"/>
        <v>253.96335297529455</v>
      </c>
      <c r="CG31">
        <f t="shared" si="28"/>
        <v>173.11598573934688</v>
      </c>
      <c r="CH31">
        <f t="shared" si="28"/>
        <v>184.00967478681659</v>
      </c>
      <c r="CI31">
        <f t="shared" si="28"/>
        <v>163.12503211299284</v>
      </c>
      <c r="CJ31">
        <f t="shared" si="28"/>
        <v>172.2189159793833</v>
      </c>
      <c r="CK31">
        <f t="shared" si="28"/>
        <v>153.60165735599168</v>
      </c>
      <c r="CL31">
        <f t="shared" si="28"/>
        <v>152.91187100418799</v>
      </c>
      <c r="CM31">
        <f t="shared" si="28"/>
        <v>142.80347578046147</v>
      </c>
      <c r="CN31">
        <f t="shared" si="28"/>
        <v>141.41211345666485</v>
      </c>
      <c r="CO31">
        <f t="shared" si="28"/>
        <v>142.02465694790658</v>
      </c>
      <c r="CP31">
        <f t="shared" si="28"/>
        <v>133.09972437801915</v>
      </c>
      <c r="CQ31">
        <f t="shared" si="28"/>
        <v>135.24356915716311</v>
      </c>
      <c r="CR31">
        <f t="shared" si="28"/>
        <v>127.1744097126289</v>
      </c>
      <c r="CS31">
        <f t="shared" si="28"/>
        <v>127.1839088575458</v>
      </c>
      <c r="CT31">
        <f t="shared" si="28"/>
        <v>126.22255196538416</v>
      </c>
      <c r="CU31">
        <f t="shared" si="28"/>
        <v>121.61443954689258</v>
      </c>
      <c r="CV31">
        <f t="shared" si="28"/>
        <v>119.59437240245693</v>
      </c>
      <c r="CW31">
        <f t="shared" si="28"/>
        <v>119.1843712180132</v>
      </c>
      <c r="CX31">
        <f t="shared" si="28"/>
        <v>111.69011794247217</v>
      </c>
      <c r="CY31">
        <f t="shared" si="28"/>
        <v>109.07880794864832</v>
      </c>
      <c r="CZ31">
        <f t="shared" si="28"/>
        <v>103.58021819271445</v>
      </c>
      <c r="DA31">
        <f t="shared" si="28"/>
        <v>101.09534172628405</v>
      </c>
      <c r="DB31">
        <f t="shared" si="28"/>
        <v>99.603788868040766</v>
      </c>
      <c r="DC31">
        <f t="shared" si="28"/>
        <v>99.751777853376311</v>
      </c>
      <c r="DD31">
        <f t="shared" si="28"/>
        <v>103.48194194024487</v>
      </c>
      <c r="DE31">
        <f t="shared" si="28"/>
        <v>101.83054324622731</v>
      </c>
      <c r="DF31">
        <f t="shared" si="28"/>
        <v>99.627319570068607</v>
      </c>
    </row>
    <row r="32" spans="2:110">
      <c r="B32">
        <v>4111.7250000000004</v>
      </c>
      <c r="C32">
        <v>4424.7375000000002</v>
      </c>
      <c r="D32">
        <v>4184.2</v>
      </c>
      <c r="E32">
        <v>4310.8</v>
      </c>
      <c r="F32">
        <v>4151.4799999999996</v>
      </c>
      <c r="G32">
        <v>4084.412499999999</v>
      </c>
      <c r="H32">
        <v>4112.3107142857189</v>
      </c>
      <c r="I32">
        <v>4307.2687500000002</v>
      </c>
      <c r="J32">
        <v>4365.9527777777776</v>
      </c>
      <c r="K32">
        <v>4438.2075000000004</v>
      </c>
      <c r="L32">
        <v>4457.8636363636406</v>
      </c>
      <c r="M32">
        <v>4539.4833333333308</v>
      </c>
      <c r="N32">
        <v>4494.7038461538423</v>
      </c>
      <c r="O32">
        <v>4538.7928571428611</v>
      </c>
      <c r="P32">
        <v>4521.2133333333368</v>
      </c>
      <c r="Q32">
        <v>4470.8515625</v>
      </c>
      <c r="R32">
        <v>4512.863235294114</v>
      </c>
      <c r="S32">
        <v>4479.7902777777717</v>
      </c>
      <c r="T32">
        <v>4436.1328947368402</v>
      </c>
      <c r="U32">
        <v>4422.8237500000023</v>
      </c>
      <c r="V32">
        <v>4365.0440476190552</v>
      </c>
      <c r="W32">
        <v>4376.5397727272793</v>
      </c>
      <c r="X32">
        <v>4382.3478260869597</v>
      </c>
      <c r="Y32">
        <v>4389.9531250000027</v>
      </c>
      <c r="Z32">
        <v>4374.8269999999957</v>
      </c>
      <c r="AA32">
        <v>4377.8461538461561</v>
      </c>
      <c r="AB32">
        <v>4408.7185185185153</v>
      </c>
      <c r="AC32">
        <v>4446.0678571428643</v>
      </c>
      <c r="AD32">
        <v>4465.1344827586199</v>
      </c>
      <c r="AE32">
        <v>4483.6008333333393</v>
      </c>
      <c r="CB32" t="s">
        <v>29</v>
      </c>
      <c r="CC32">
        <f t="shared" ref="CC32:DF32" si="29">B1049</f>
        <v>667.69478456191052</v>
      </c>
      <c r="CD32">
        <f t="shared" si="29"/>
        <v>488.5640475445922</v>
      </c>
      <c r="CE32">
        <f t="shared" si="29"/>
        <v>326.19246695777616</v>
      </c>
      <c r="CF32">
        <f t="shared" si="29"/>
        <v>257.55276174256608</v>
      </c>
      <c r="CG32">
        <f t="shared" si="29"/>
        <v>233.66866325132457</v>
      </c>
      <c r="CH32">
        <f t="shared" si="29"/>
        <v>198.38111701425399</v>
      </c>
      <c r="CI32">
        <f t="shared" si="29"/>
        <v>212.20527671500869</v>
      </c>
      <c r="CJ32">
        <f t="shared" si="29"/>
        <v>221.09307461070719</v>
      </c>
      <c r="CK32">
        <f t="shared" si="29"/>
        <v>198.79923539699595</v>
      </c>
      <c r="CL32">
        <f t="shared" si="29"/>
        <v>191.19506014021061</v>
      </c>
      <c r="CM32">
        <f t="shared" si="29"/>
        <v>184.92722405518353</v>
      </c>
      <c r="CN32">
        <f t="shared" si="29"/>
        <v>178.5461505328972</v>
      </c>
      <c r="CO32">
        <f t="shared" si="29"/>
        <v>157.23444818621124</v>
      </c>
      <c r="CP32">
        <f t="shared" si="29"/>
        <v>148.8905577178931</v>
      </c>
      <c r="CQ32">
        <f t="shared" si="29"/>
        <v>140.8592093587601</v>
      </c>
      <c r="CR32">
        <f t="shared" si="29"/>
        <v>136.50007733759404</v>
      </c>
      <c r="CS32">
        <f t="shared" si="29"/>
        <v>137.67102760843278</v>
      </c>
      <c r="CT32">
        <f t="shared" si="29"/>
        <v>134.62298308865542</v>
      </c>
      <c r="CU32">
        <f t="shared" si="29"/>
        <v>121.77027670444696</v>
      </c>
      <c r="CV32">
        <f t="shared" si="29"/>
        <v>127.82414925180893</v>
      </c>
      <c r="CW32">
        <f t="shared" si="29"/>
        <v>118.7511552709483</v>
      </c>
      <c r="CX32">
        <f t="shared" si="29"/>
        <v>114.68843355872291</v>
      </c>
      <c r="CY32">
        <f t="shared" si="29"/>
        <v>111.50995890578483</v>
      </c>
      <c r="CZ32">
        <f t="shared" si="29"/>
        <v>109.24529356166551</v>
      </c>
      <c r="DA32">
        <f t="shared" si="29"/>
        <v>113.83005477069258</v>
      </c>
      <c r="DB32">
        <f t="shared" si="29"/>
        <v>113.57816549223183</v>
      </c>
      <c r="DC32">
        <f t="shared" si="29"/>
        <v>110.77615285960729</v>
      </c>
      <c r="DD32">
        <f t="shared" si="29"/>
        <v>111.83269695981282</v>
      </c>
      <c r="DE32">
        <f t="shared" si="29"/>
        <v>110.99732984045399</v>
      </c>
      <c r="DF32">
        <f t="shared" si="29"/>
        <v>114.61120082773955</v>
      </c>
    </row>
    <row r="34" spans="2:110">
      <c r="B34">
        <f>_xlfn.STDEV.S(B3:B32)</f>
        <v>627.28080412992517</v>
      </c>
      <c r="C34">
        <f t="shared" ref="C34:AE34" si="30">_xlfn.STDEV.S(C3:C32)</f>
        <v>470.43896857099486</v>
      </c>
      <c r="D34">
        <f t="shared" si="30"/>
        <v>353.0964895543205</v>
      </c>
      <c r="E34">
        <f t="shared" si="30"/>
        <v>325.45674353747484</v>
      </c>
      <c r="F34">
        <f t="shared" si="30"/>
        <v>253.71239925911399</v>
      </c>
      <c r="G34">
        <f t="shared" si="30"/>
        <v>244.46124634963013</v>
      </c>
      <c r="H34">
        <f t="shared" si="30"/>
        <v>236.19458721244467</v>
      </c>
      <c r="I34">
        <f t="shared" si="30"/>
        <v>241.43276312830011</v>
      </c>
      <c r="J34">
        <f t="shared" si="30"/>
        <v>231.4379476983936</v>
      </c>
      <c r="K34">
        <f t="shared" si="30"/>
        <v>237.35570007618605</v>
      </c>
      <c r="L34">
        <f t="shared" si="30"/>
        <v>232.9232188285547</v>
      </c>
      <c r="M34">
        <f t="shared" si="30"/>
        <v>207.06773363781716</v>
      </c>
      <c r="N34">
        <f t="shared" si="30"/>
        <v>199.68077908727602</v>
      </c>
      <c r="O34">
        <f t="shared" si="30"/>
        <v>182.49304524355301</v>
      </c>
      <c r="P34">
        <f t="shared" si="30"/>
        <v>158.62500245695898</v>
      </c>
      <c r="Q34">
        <f t="shared" si="30"/>
        <v>154.71632667265945</v>
      </c>
      <c r="R34">
        <f t="shared" si="30"/>
        <v>147.51350795033463</v>
      </c>
      <c r="S34">
        <f t="shared" si="30"/>
        <v>143.68832306756121</v>
      </c>
      <c r="T34">
        <f t="shared" si="30"/>
        <v>143.91803998577709</v>
      </c>
      <c r="U34">
        <f t="shared" si="30"/>
        <v>147.49492252538252</v>
      </c>
      <c r="V34">
        <f t="shared" si="30"/>
        <v>144.13748172070169</v>
      </c>
      <c r="W34">
        <f t="shared" si="30"/>
        <v>136.98597073061575</v>
      </c>
      <c r="X34">
        <f t="shared" si="30"/>
        <v>128.61921722432791</v>
      </c>
      <c r="Y34">
        <f t="shared" si="30"/>
        <v>114.17953947208336</v>
      </c>
      <c r="Z34">
        <f t="shared" si="30"/>
        <v>109.0753534850552</v>
      </c>
      <c r="AA34">
        <f t="shared" si="30"/>
        <v>102.57467114497109</v>
      </c>
      <c r="AB34">
        <f t="shared" si="30"/>
        <v>99.754493524340305</v>
      </c>
      <c r="AC34">
        <f t="shared" si="30"/>
        <v>105.82296799094114</v>
      </c>
      <c r="AD34">
        <f t="shared" si="30"/>
        <v>101.11761350615771</v>
      </c>
      <c r="AE34">
        <f t="shared" si="30"/>
        <v>104.57645579207284</v>
      </c>
      <c r="CC34">
        <v>10</v>
      </c>
      <c r="CD34">
        <v>20</v>
      </c>
      <c r="CE34">
        <v>30</v>
      </c>
      <c r="CF34">
        <v>40</v>
      </c>
      <c r="CG34">
        <v>50</v>
      </c>
      <c r="CH34">
        <v>60</v>
      </c>
      <c r="CI34">
        <v>70</v>
      </c>
      <c r="CJ34">
        <v>80</v>
      </c>
      <c r="CK34">
        <v>90</v>
      </c>
      <c r="CL34">
        <v>100</v>
      </c>
      <c r="CM34">
        <v>110</v>
      </c>
      <c r="CN34">
        <v>120</v>
      </c>
      <c r="CO34">
        <v>130</v>
      </c>
      <c r="CP34">
        <v>140</v>
      </c>
      <c r="CQ34">
        <v>150</v>
      </c>
      <c r="CR34">
        <v>160</v>
      </c>
      <c r="CS34">
        <v>170</v>
      </c>
      <c r="CT34">
        <v>180</v>
      </c>
      <c r="CU34">
        <v>190</v>
      </c>
      <c r="CV34">
        <v>200</v>
      </c>
      <c r="CW34">
        <v>210</v>
      </c>
      <c r="CX34">
        <v>220</v>
      </c>
      <c r="CY34">
        <v>230</v>
      </c>
      <c r="CZ34">
        <v>240</v>
      </c>
      <c r="DA34">
        <v>250</v>
      </c>
      <c r="DB34">
        <v>260</v>
      </c>
      <c r="DC34">
        <v>270</v>
      </c>
      <c r="DD34">
        <v>280</v>
      </c>
      <c r="DE34">
        <v>290</v>
      </c>
      <c r="DF34">
        <v>300</v>
      </c>
    </row>
    <row r="35" spans="2:110">
      <c r="CB35" t="s">
        <v>30</v>
      </c>
      <c r="CC35">
        <f t="shared" ref="CC35:DF35" si="31">AVERAGE(CC3:CC32)</f>
        <v>584.16817953730481</v>
      </c>
      <c r="CD35">
        <f t="shared" si="31"/>
        <v>453.28725740906958</v>
      </c>
      <c r="CE35">
        <f t="shared" si="31"/>
        <v>321.48318527398044</v>
      </c>
      <c r="CF35">
        <f t="shared" si="31"/>
        <v>269.54674280426224</v>
      </c>
      <c r="CG35">
        <f t="shared" si="31"/>
        <v>241.33756509465158</v>
      </c>
      <c r="CH35">
        <f t="shared" si="31"/>
        <v>218.96083237092984</v>
      </c>
      <c r="CI35">
        <f t="shared" si="31"/>
        <v>226.16413974729758</v>
      </c>
      <c r="CJ35">
        <f t="shared" si="31"/>
        <v>226.73482665992725</v>
      </c>
      <c r="CK35">
        <f t="shared" si="31"/>
        <v>205.65459508503346</v>
      </c>
      <c r="CL35">
        <f t="shared" si="31"/>
        <v>206.31848889768571</v>
      </c>
      <c r="CM35">
        <f t="shared" si="31"/>
        <v>201.59598877407512</v>
      </c>
      <c r="CN35">
        <f t="shared" si="31"/>
        <v>181.91617644107126</v>
      </c>
      <c r="CO35">
        <f t="shared" si="31"/>
        <v>173.12977224911705</v>
      </c>
      <c r="CP35">
        <f t="shared" si="31"/>
        <v>154.28288423842972</v>
      </c>
      <c r="CQ35">
        <f t="shared" si="31"/>
        <v>142.06085894073092</v>
      </c>
      <c r="CR35">
        <f t="shared" si="31"/>
        <v>133.41384770309008</v>
      </c>
      <c r="CS35">
        <f t="shared" si="31"/>
        <v>131.17573418439366</v>
      </c>
      <c r="CT35">
        <f t="shared" si="31"/>
        <v>126.14535646251134</v>
      </c>
      <c r="CU35">
        <f t="shared" si="31"/>
        <v>121.36691311670833</v>
      </c>
      <c r="CV35">
        <f t="shared" si="31"/>
        <v>121.62004852906007</v>
      </c>
      <c r="CW35">
        <f t="shared" si="31"/>
        <v>117.86690545477943</v>
      </c>
      <c r="CX35">
        <f t="shared" si="31"/>
        <v>113.26930827928643</v>
      </c>
      <c r="CY35">
        <f t="shared" si="31"/>
        <v>109.14159647101522</v>
      </c>
      <c r="CZ35">
        <f t="shared" si="31"/>
        <v>103.33067262605556</v>
      </c>
      <c r="DA35">
        <f t="shared" si="31"/>
        <v>104.36317594670821</v>
      </c>
      <c r="DB35">
        <f t="shared" si="31"/>
        <v>101.21498633573918</v>
      </c>
      <c r="DC35">
        <f t="shared" si="31"/>
        <v>101.27360170137946</v>
      </c>
      <c r="DD35">
        <f t="shared" si="31"/>
        <v>101.89460835748088</v>
      </c>
      <c r="DE35">
        <f t="shared" si="31"/>
        <v>103.14762023651458</v>
      </c>
      <c r="DF35">
        <f t="shared" si="31"/>
        <v>102.94477663794075</v>
      </c>
    </row>
    <row r="36" spans="2:110">
      <c r="CB36">
        <v>0.95</v>
      </c>
      <c r="CC36">
        <f t="shared" ref="CC36:DF36" si="32">_xlfn.PERCENTILE.INC(CC3:CC32,$CB$36)</f>
        <v>669.8957959035514</v>
      </c>
      <c r="CD36">
        <f t="shared" si="32"/>
        <v>526.09953814835046</v>
      </c>
      <c r="CE36">
        <f t="shared" si="32"/>
        <v>402.3641209634477</v>
      </c>
      <c r="CF36">
        <f t="shared" si="32"/>
        <v>357.77928335307627</v>
      </c>
      <c r="CG36">
        <f t="shared" si="32"/>
        <v>308.08104590257085</v>
      </c>
      <c r="CH36">
        <f t="shared" si="32"/>
        <v>275.5685941436746</v>
      </c>
      <c r="CI36">
        <f t="shared" si="32"/>
        <v>280.50335760025575</v>
      </c>
      <c r="CJ36">
        <f t="shared" si="32"/>
        <v>271.78612605039746</v>
      </c>
      <c r="CK36">
        <f t="shared" si="32"/>
        <v>248.45004400752001</v>
      </c>
      <c r="CL36">
        <f t="shared" si="32"/>
        <v>251.25580411513573</v>
      </c>
      <c r="CM36">
        <f t="shared" si="32"/>
        <v>241.32715850817053</v>
      </c>
      <c r="CN36">
        <f t="shared" si="32"/>
        <v>209.63703224907673</v>
      </c>
      <c r="CO36">
        <f t="shared" si="32"/>
        <v>207.02692332313154</v>
      </c>
      <c r="CP36">
        <f t="shared" si="32"/>
        <v>184.38257744629422</v>
      </c>
      <c r="CQ36">
        <f t="shared" si="32"/>
        <v>162.51655016124232</v>
      </c>
      <c r="CR36">
        <f t="shared" si="32"/>
        <v>157.40573072257669</v>
      </c>
      <c r="CS36">
        <f t="shared" si="32"/>
        <v>148.5614590052582</v>
      </c>
      <c r="CT36">
        <f t="shared" si="32"/>
        <v>143.69838884621524</v>
      </c>
      <c r="CU36">
        <f t="shared" si="32"/>
        <v>141.17719807456692</v>
      </c>
      <c r="CV36">
        <f t="shared" si="32"/>
        <v>142.1690437689756</v>
      </c>
      <c r="CW36">
        <f t="shared" si="32"/>
        <v>141.52086046345664</v>
      </c>
      <c r="CX36">
        <f t="shared" si="32"/>
        <v>135.20270002495621</v>
      </c>
      <c r="CY36">
        <f t="shared" si="32"/>
        <v>127.80508895059201</v>
      </c>
      <c r="CZ36">
        <f t="shared" si="32"/>
        <v>117.21843037370209</v>
      </c>
      <c r="DA36">
        <f t="shared" si="32"/>
        <v>113.82925295331425</v>
      </c>
      <c r="DB36">
        <f t="shared" si="32"/>
        <v>112.36596888250773</v>
      </c>
      <c r="DC36">
        <f t="shared" si="32"/>
        <v>111.24723354180756</v>
      </c>
      <c r="DD36">
        <f t="shared" si="32"/>
        <v>112.35658704391058</v>
      </c>
      <c r="DE36">
        <f t="shared" si="32"/>
        <v>110.49948191649324</v>
      </c>
      <c r="DF36">
        <f t="shared" si="32"/>
        <v>113.42302891699677</v>
      </c>
    </row>
    <row r="37" spans="2:110">
      <c r="CB37">
        <v>0.05</v>
      </c>
      <c r="CC37">
        <f t="shared" ref="CC37:DF37" si="33">_xlfn.PERCENTILE.INC(CC3:CC32,$CB$37)</f>
        <v>464.31701253792835</v>
      </c>
      <c r="CD37">
        <f t="shared" si="33"/>
        <v>367.97079422448871</v>
      </c>
      <c r="CE37">
        <f t="shared" si="33"/>
        <v>244.25954571223292</v>
      </c>
      <c r="CF37">
        <f t="shared" si="33"/>
        <v>206.3908783288158</v>
      </c>
      <c r="CG37">
        <f t="shared" si="33"/>
        <v>178.6437894827273</v>
      </c>
      <c r="CH37">
        <f t="shared" si="33"/>
        <v>162.26408787640784</v>
      </c>
      <c r="CI37">
        <f t="shared" si="33"/>
        <v>167.35306857901924</v>
      </c>
      <c r="CJ37">
        <f t="shared" si="33"/>
        <v>176.12634281948638</v>
      </c>
      <c r="CK37">
        <f t="shared" si="33"/>
        <v>156.097694677974</v>
      </c>
      <c r="CL37">
        <f t="shared" si="33"/>
        <v>155.2562569739417</v>
      </c>
      <c r="CM37">
        <f t="shared" si="33"/>
        <v>148.37332240613398</v>
      </c>
      <c r="CN37">
        <f t="shared" si="33"/>
        <v>144.55424674555096</v>
      </c>
      <c r="CO37">
        <f t="shared" si="33"/>
        <v>140.6227893244897</v>
      </c>
      <c r="CP37">
        <f t="shared" si="33"/>
        <v>127.99580435386289</v>
      </c>
      <c r="CQ37">
        <f t="shared" si="33"/>
        <v>120.29618888548734</v>
      </c>
      <c r="CR37">
        <f t="shared" si="33"/>
        <v>112.79158816033565</v>
      </c>
      <c r="CS37">
        <f t="shared" si="33"/>
        <v>117.20434069796293</v>
      </c>
      <c r="CT37">
        <f t="shared" si="33"/>
        <v>115.79933444793849</v>
      </c>
      <c r="CU37">
        <f t="shared" si="33"/>
        <v>109.00020410742404</v>
      </c>
      <c r="CV37">
        <f t="shared" si="33"/>
        <v>110.12023064513461</v>
      </c>
      <c r="CW37">
        <f t="shared" si="33"/>
        <v>103.03926178615185</v>
      </c>
      <c r="CX37">
        <f t="shared" si="33"/>
        <v>97.637403775529393</v>
      </c>
      <c r="CY37">
        <f t="shared" si="33"/>
        <v>93.480868817485387</v>
      </c>
      <c r="CZ37">
        <f t="shared" si="33"/>
        <v>89.854612919848734</v>
      </c>
      <c r="DA37">
        <f t="shared" si="33"/>
        <v>92.172247310999609</v>
      </c>
      <c r="DB37">
        <f t="shared" si="33"/>
        <v>90.49558993634956</v>
      </c>
      <c r="DC37">
        <f t="shared" si="33"/>
        <v>90.808308378532985</v>
      </c>
      <c r="DD37">
        <f t="shared" si="33"/>
        <v>94.405282085968878</v>
      </c>
      <c r="DE37">
        <f t="shared" si="33"/>
        <v>96.256713336645504</v>
      </c>
      <c r="DF37">
        <f t="shared" si="33"/>
        <v>95.468737160024418</v>
      </c>
    </row>
    <row r="38" spans="2:110">
      <c r="B38">
        <v>2623.150000000001</v>
      </c>
      <c r="C38">
        <v>2938.0250000000001</v>
      </c>
      <c r="D38">
        <v>3253.4333333333329</v>
      </c>
      <c r="E38">
        <v>3181.9937499999978</v>
      </c>
      <c r="F38">
        <v>3097.2000000000021</v>
      </c>
      <c r="G38">
        <v>3307.6874999999982</v>
      </c>
      <c r="H38">
        <v>3238.935714285712</v>
      </c>
      <c r="I38">
        <v>3163.2468750000021</v>
      </c>
      <c r="J38">
        <v>3222.9333333333288</v>
      </c>
      <c r="K38">
        <v>3264.7275000000031</v>
      </c>
      <c r="L38">
        <v>3142.91136363636</v>
      </c>
      <c r="M38">
        <v>3237.3666666666631</v>
      </c>
      <c r="N38">
        <v>3275.1692307692301</v>
      </c>
      <c r="O38">
        <v>3330.108928571427</v>
      </c>
      <c r="P38">
        <v>3323.3933333333248</v>
      </c>
      <c r="Q38">
        <v>3420.460937500005</v>
      </c>
      <c r="R38">
        <v>3453.9323529411672</v>
      </c>
      <c r="S38">
        <v>3474.354166666667</v>
      </c>
      <c r="T38">
        <v>3488.7394736842089</v>
      </c>
      <c r="U38">
        <v>3498.8837500000068</v>
      </c>
      <c r="V38">
        <v>3513.62738095238</v>
      </c>
      <c r="W38">
        <v>3524.363636363646</v>
      </c>
      <c r="X38">
        <v>3498.5847826087061</v>
      </c>
      <c r="Y38">
        <v>3453.6885416666719</v>
      </c>
      <c r="Z38">
        <v>3400.9479999999958</v>
      </c>
      <c r="AA38">
        <v>3405.1538461538412</v>
      </c>
      <c r="AB38">
        <v>3368.8074074074079</v>
      </c>
      <c r="AC38">
        <v>3337.6473214285688</v>
      </c>
      <c r="AD38">
        <v>3330.4672413793128</v>
      </c>
      <c r="AE38">
        <v>3339.871666666661</v>
      </c>
    </row>
    <row r="39" spans="2:110">
      <c r="B39">
        <v>2752.625</v>
      </c>
      <c r="C39">
        <v>2666.9875000000002</v>
      </c>
      <c r="D39">
        <v>3004.650000000001</v>
      </c>
      <c r="E39">
        <v>3186.974999999999</v>
      </c>
      <c r="F39">
        <v>3159.4250000000011</v>
      </c>
      <c r="G39">
        <v>3315.6541666666649</v>
      </c>
      <c r="H39">
        <v>3309.3535714285722</v>
      </c>
      <c r="I39">
        <v>3211.931250000001</v>
      </c>
      <c r="J39">
        <v>3316.3916666666619</v>
      </c>
      <c r="K39">
        <v>3184.9775000000031</v>
      </c>
      <c r="L39">
        <v>3249.5886363636341</v>
      </c>
      <c r="M39">
        <v>3306.8312499999979</v>
      </c>
      <c r="N39">
        <v>3357.301923076921</v>
      </c>
      <c r="O39">
        <v>3432.466071428571</v>
      </c>
      <c r="P39">
        <v>3533.536666666655</v>
      </c>
      <c r="Q39">
        <v>3477.8937500000052</v>
      </c>
      <c r="R39">
        <v>3458.6264705882259</v>
      </c>
      <c r="S39">
        <v>3456.9083333333351</v>
      </c>
      <c r="T39">
        <v>3464.6157894736862</v>
      </c>
      <c r="U39">
        <v>3485.0637500000062</v>
      </c>
      <c r="V39">
        <v>3440.453571428573</v>
      </c>
      <c r="W39">
        <v>3393.2863636363732</v>
      </c>
      <c r="X39">
        <v>3398.0271739130521</v>
      </c>
      <c r="Y39">
        <v>3408.2979166666742</v>
      </c>
      <c r="Z39">
        <v>3433.198999999996</v>
      </c>
      <c r="AA39">
        <v>3448.3028846153779</v>
      </c>
      <c r="AB39">
        <v>3447.6749999999988</v>
      </c>
      <c r="AC39">
        <v>3456.7205357142839</v>
      </c>
      <c r="AD39">
        <v>3478.6931034482768</v>
      </c>
      <c r="AE39">
        <v>3489.449166666664</v>
      </c>
    </row>
    <row r="40" spans="2:110">
      <c r="B40">
        <v>3054.7249999999999</v>
      </c>
      <c r="C40">
        <v>3429.2624999999998</v>
      </c>
      <c r="D40">
        <v>3284.3166666666671</v>
      </c>
      <c r="E40">
        <v>3154.849999999999</v>
      </c>
      <c r="F40">
        <v>3221.6049999999982</v>
      </c>
      <c r="G40">
        <v>3124.7333333333322</v>
      </c>
      <c r="H40">
        <v>3141.4357142857129</v>
      </c>
      <c r="I40">
        <v>3091.2718750000022</v>
      </c>
      <c r="J40">
        <v>3089.230555555549</v>
      </c>
      <c r="K40">
        <v>3148.070000000002</v>
      </c>
      <c r="L40">
        <v>3264.3886363636329</v>
      </c>
      <c r="M40">
        <v>3265.9604166666631</v>
      </c>
      <c r="N40">
        <v>3346.4365384615362</v>
      </c>
      <c r="O40">
        <v>3352.7607142857109</v>
      </c>
      <c r="P40">
        <v>3368.3916666666601</v>
      </c>
      <c r="Q40">
        <v>3378.3015625000039</v>
      </c>
      <c r="R40">
        <v>3389.7014705882302</v>
      </c>
      <c r="S40">
        <v>3371.2236111111069</v>
      </c>
      <c r="T40">
        <v>3361.086842105261</v>
      </c>
      <c r="U40">
        <v>3321.3950000000082</v>
      </c>
      <c r="V40">
        <v>3362.2773809523778</v>
      </c>
      <c r="W40">
        <v>3353.989772727281</v>
      </c>
      <c r="X40">
        <v>3370.827173913051</v>
      </c>
      <c r="Y40">
        <v>3353.1093750000059</v>
      </c>
      <c r="Z40">
        <v>3313.0389999999929</v>
      </c>
      <c r="AA40">
        <v>3339.6634615384542</v>
      </c>
      <c r="AB40">
        <v>3351.4703703703699</v>
      </c>
      <c r="AC40">
        <v>3326.3232142857141</v>
      </c>
      <c r="AD40">
        <v>3307.786206896551</v>
      </c>
      <c r="AE40">
        <v>3293.8816666666671</v>
      </c>
    </row>
    <row r="41" spans="2:110">
      <c r="B41">
        <v>3527.0500000000011</v>
      </c>
      <c r="C41">
        <v>3845.4250000000002</v>
      </c>
      <c r="D41">
        <v>3492.6583333333351</v>
      </c>
      <c r="E41">
        <v>3254.6750000000002</v>
      </c>
      <c r="F41">
        <v>3395.2299999999982</v>
      </c>
      <c r="G41">
        <v>3566.304166666665</v>
      </c>
      <c r="H41">
        <v>3567.857142857144</v>
      </c>
      <c r="I41">
        <v>3469.3687500000019</v>
      </c>
      <c r="J41">
        <v>3369.491666666665</v>
      </c>
      <c r="K41">
        <v>3456.7025000000021</v>
      </c>
      <c r="L41">
        <v>3440.4772727272698</v>
      </c>
      <c r="M41">
        <v>3428.4916666666659</v>
      </c>
      <c r="N41">
        <v>3552.9499999999989</v>
      </c>
      <c r="O41">
        <v>3525.4267857142841</v>
      </c>
      <c r="P41">
        <v>3453.484999999991</v>
      </c>
      <c r="Q41">
        <v>3389.8562500000039</v>
      </c>
      <c r="R41">
        <v>3386.894117647053</v>
      </c>
      <c r="S41">
        <v>3314.584722222226</v>
      </c>
      <c r="T41">
        <v>3341.838157894736</v>
      </c>
      <c r="U41">
        <v>3323.27</v>
      </c>
      <c r="V41">
        <v>3298.263095238095</v>
      </c>
      <c r="W41">
        <v>3288.901136363645</v>
      </c>
      <c r="X41">
        <v>3304.8478260869651</v>
      </c>
      <c r="Y41">
        <v>3326.5895833333402</v>
      </c>
      <c r="Z41">
        <v>3343.701999999992</v>
      </c>
      <c r="AA41">
        <v>3358.3230769230731</v>
      </c>
      <c r="AB41">
        <v>3330.5768518518521</v>
      </c>
      <c r="AC41">
        <v>3373.7464285714241</v>
      </c>
      <c r="AD41">
        <v>3361.1362068965532</v>
      </c>
      <c r="AE41">
        <v>3364.6299999999978</v>
      </c>
    </row>
    <row r="42" spans="2:110">
      <c r="B42">
        <v>3547.95</v>
      </c>
      <c r="C42">
        <v>3953.4499999999989</v>
      </c>
      <c r="D42">
        <v>3693.3416666666672</v>
      </c>
      <c r="E42">
        <v>3577.5437499999989</v>
      </c>
      <c r="F42">
        <v>3452.5849999999991</v>
      </c>
      <c r="G42">
        <v>3345.6333333333332</v>
      </c>
      <c r="H42">
        <v>3310.3107142857161</v>
      </c>
      <c r="I42">
        <v>3289.0531250000022</v>
      </c>
      <c r="J42">
        <v>3220.4277777777752</v>
      </c>
      <c r="K42">
        <v>3198.7475000000022</v>
      </c>
      <c r="L42">
        <v>3237.447727272724</v>
      </c>
      <c r="M42">
        <v>3287.1395833333299</v>
      </c>
      <c r="N42">
        <v>3331.9211538461518</v>
      </c>
      <c r="O42">
        <v>3448.6517857142881</v>
      </c>
      <c r="P42">
        <v>3478.1849999999922</v>
      </c>
      <c r="Q42">
        <v>3441.1781250000031</v>
      </c>
      <c r="R42">
        <v>3441.8102941176412</v>
      </c>
      <c r="S42">
        <v>3459.7680555555539</v>
      </c>
      <c r="T42">
        <v>3437.919736842106</v>
      </c>
      <c r="U42">
        <v>3454.9000000000051</v>
      </c>
      <c r="V42">
        <v>3443.4857142857159</v>
      </c>
      <c r="W42">
        <v>3415.65227272728</v>
      </c>
      <c r="X42">
        <v>3436.1521739130499</v>
      </c>
      <c r="Y42">
        <v>3415.969791666671</v>
      </c>
      <c r="Z42">
        <v>3393.9819999999909</v>
      </c>
      <c r="AA42">
        <v>3365.9865384615318</v>
      </c>
      <c r="AB42">
        <v>3383.23981481481</v>
      </c>
      <c r="AC42">
        <v>3390.9401785714281</v>
      </c>
      <c r="AD42">
        <v>3382.9413793103499</v>
      </c>
      <c r="AE42">
        <v>3407.6191666666659</v>
      </c>
    </row>
    <row r="43" spans="2:110">
      <c r="B43">
        <v>3317.85</v>
      </c>
      <c r="C43">
        <v>2859.6124999999988</v>
      </c>
      <c r="D43">
        <v>2998.35</v>
      </c>
      <c r="E43">
        <v>3460.5187499999988</v>
      </c>
      <c r="F43">
        <v>3466.8049999999998</v>
      </c>
      <c r="G43">
        <v>3270.095833333331</v>
      </c>
      <c r="H43">
        <v>3223.9571428571412</v>
      </c>
      <c r="I43">
        <v>3275.8437500000032</v>
      </c>
      <c r="J43">
        <v>3366.1944444444389</v>
      </c>
      <c r="K43">
        <v>3315.2000000000048</v>
      </c>
      <c r="L43">
        <v>3334.9181818181792</v>
      </c>
      <c r="M43">
        <v>3310.6979166666629</v>
      </c>
      <c r="N43">
        <v>3268.2288461538392</v>
      </c>
      <c r="O43">
        <v>3301.7017857142828</v>
      </c>
      <c r="P43">
        <v>3241.113333333326</v>
      </c>
      <c r="Q43">
        <v>3207.729687500007</v>
      </c>
      <c r="R43">
        <v>3194.5999999999931</v>
      </c>
      <c r="S43">
        <v>3206.349999999999</v>
      </c>
      <c r="T43">
        <v>3220.872368421054</v>
      </c>
      <c r="U43">
        <v>3265.9187500000039</v>
      </c>
      <c r="V43">
        <v>3261.5976190476199</v>
      </c>
      <c r="W43">
        <v>3288.2715909091021</v>
      </c>
      <c r="X43">
        <v>3263.9934782608798</v>
      </c>
      <c r="Y43">
        <v>3241.384375000006</v>
      </c>
      <c r="Z43">
        <v>3248.7349999999969</v>
      </c>
      <c r="AA43">
        <v>3260.4288461538381</v>
      </c>
      <c r="AB43">
        <v>3301.4333333333338</v>
      </c>
      <c r="AC43">
        <v>3327.5428571428611</v>
      </c>
      <c r="AD43">
        <v>3322.8646551724191</v>
      </c>
      <c r="AE43">
        <v>3337.3716666666628</v>
      </c>
    </row>
    <row r="44" spans="2:110">
      <c r="B44">
        <v>3637.025000000001</v>
      </c>
      <c r="C44">
        <v>3279.3249999999998</v>
      </c>
      <c r="D44">
        <v>3126.9749999999999</v>
      </c>
      <c r="E44">
        <v>3124.9249999999988</v>
      </c>
      <c r="F44">
        <v>3189.8649999999989</v>
      </c>
      <c r="G44">
        <v>3193.845833333331</v>
      </c>
      <c r="H44">
        <v>3141.346428571429</v>
      </c>
      <c r="I44">
        <v>3156.1937500000022</v>
      </c>
      <c r="J44">
        <v>3205.5249999999969</v>
      </c>
      <c r="K44">
        <v>3249.822500000002</v>
      </c>
      <c r="L44">
        <v>3196.6045454545401</v>
      </c>
      <c r="M44">
        <v>3198.9145833333318</v>
      </c>
      <c r="N44">
        <v>3147.7538461538438</v>
      </c>
      <c r="O44">
        <v>3235.3839285714298</v>
      </c>
      <c r="P44">
        <v>3272.34666666666</v>
      </c>
      <c r="Q44">
        <v>3233.1531250000048</v>
      </c>
      <c r="R44">
        <v>3267.5573529411699</v>
      </c>
      <c r="S44">
        <v>3231.0444444444438</v>
      </c>
      <c r="T44">
        <v>3244.9236842105252</v>
      </c>
      <c r="U44">
        <v>3199.2887500000029</v>
      </c>
      <c r="V44">
        <v>3215.4380952380948</v>
      </c>
      <c r="W44">
        <v>3186.927272727281</v>
      </c>
      <c r="X44">
        <v>3225.0967391304462</v>
      </c>
      <c r="Y44">
        <v>3257.2062500000061</v>
      </c>
      <c r="Z44">
        <v>3211.7579999999948</v>
      </c>
      <c r="AA44">
        <v>3200.738461538454</v>
      </c>
      <c r="AB44">
        <v>3171.8555555555549</v>
      </c>
      <c r="AC44">
        <v>3165.204464285714</v>
      </c>
      <c r="AD44">
        <v>3182.3646551724191</v>
      </c>
      <c r="AE44">
        <v>3221.025833333329</v>
      </c>
    </row>
    <row r="45" spans="2:110">
      <c r="B45">
        <v>3667.5250000000001</v>
      </c>
      <c r="C45">
        <v>3498.3375000000001</v>
      </c>
      <c r="D45">
        <v>3411.6083333333331</v>
      </c>
      <c r="E45">
        <v>3311.4812499999989</v>
      </c>
      <c r="F45">
        <v>3339.4050000000002</v>
      </c>
      <c r="G45">
        <v>3312.833333333333</v>
      </c>
      <c r="H45">
        <v>3468.7642857142841</v>
      </c>
      <c r="I45">
        <v>3435.956250000002</v>
      </c>
      <c r="J45">
        <v>3468.7333333333299</v>
      </c>
      <c r="K45">
        <v>3562.4350000000022</v>
      </c>
      <c r="L45">
        <v>3625.6477272727238</v>
      </c>
      <c r="M45">
        <v>3596.7979166666651</v>
      </c>
      <c r="N45">
        <v>3567.3692307692259</v>
      </c>
      <c r="O45">
        <v>3532.9678571428572</v>
      </c>
      <c r="P45">
        <v>3553.8683333333261</v>
      </c>
      <c r="Q45">
        <v>3525.125000000005</v>
      </c>
      <c r="R45">
        <v>3509.7499999999941</v>
      </c>
      <c r="S45">
        <v>3534.4500000000021</v>
      </c>
      <c r="T45">
        <v>3525.119736842109</v>
      </c>
      <c r="U45">
        <v>3550.6725000000019</v>
      </c>
      <c r="V45">
        <v>3509.569047619048</v>
      </c>
      <c r="W45">
        <v>3451.5090909091018</v>
      </c>
      <c r="X45">
        <v>3443.940217391314</v>
      </c>
      <c r="Y45">
        <v>3408.2822916666742</v>
      </c>
      <c r="Z45">
        <v>3416.1479999999979</v>
      </c>
      <c r="AA45">
        <v>3385.0317307692239</v>
      </c>
      <c r="AB45">
        <v>3379.5796296296298</v>
      </c>
      <c r="AC45">
        <v>3384.929464285718</v>
      </c>
      <c r="AD45">
        <v>3366.1275862068992</v>
      </c>
      <c r="AE45">
        <v>3339.4133333333339</v>
      </c>
    </row>
    <row r="46" spans="2:110">
      <c r="B46">
        <v>3385.95</v>
      </c>
      <c r="C46">
        <v>3145.55</v>
      </c>
      <c r="D46">
        <v>3000.8249999999989</v>
      </c>
      <c r="E46">
        <v>3130.6812499999992</v>
      </c>
      <c r="F46">
        <v>3110.77</v>
      </c>
      <c r="G46">
        <v>3084.7208333333328</v>
      </c>
      <c r="H46">
        <v>2997.8714285714291</v>
      </c>
      <c r="I46">
        <v>3040.4781250000019</v>
      </c>
      <c r="J46">
        <v>3126.733333333329</v>
      </c>
      <c r="K46">
        <v>3121.7175000000011</v>
      </c>
      <c r="L46">
        <v>3143.015909090906</v>
      </c>
      <c r="M46">
        <v>3206.8479166666662</v>
      </c>
      <c r="N46">
        <v>3256.6999999999989</v>
      </c>
      <c r="O46">
        <v>3257.3017857142868</v>
      </c>
      <c r="P46">
        <v>3306.6566666666599</v>
      </c>
      <c r="Q46">
        <v>3281.5875000000051</v>
      </c>
      <c r="R46">
        <v>3339.8499999999922</v>
      </c>
      <c r="S46">
        <v>3317.5555555555529</v>
      </c>
      <c r="T46">
        <v>3253.1223684210531</v>
      </c>
      <c r="U46">
        <v>3259.73875</v>
      </c>
      <c r="V46">
        <v>3255.5523809523802</v>
      </c>
      <c r="W46">
        <v>3260.0829545454608</v>
      </c>
      <c r="X46">
        <v>3225.8815217391361</v>
      </c>
      <c r="Y46">
        <v>3236.8833333333391</v>
      </c>
      <c r="Z46">
        <v>3247.0099999999979</v>
      </c>
      <c r="AA46">
        <v>3254.169230769226</v>
      </c>
      <c r="AB46">
        <v>3246.1333333333318</v>
      </c>
      <c r="AC46">
        <v>3232.6508928571461</v>
      </c>
      <c r="AD46">
        <v>3229.4224137931051</v>
      </c>
      <c r="AE46">
        <v>3228.9241666666649</v>
      </c>
    </row>
    <row r="47" spans="2:110">
      <c r="B47">
        <v>2684.05</v>
      </c>
      <c r="C47">
        <v>2751.7749999999992</v>
      </c>
      <c r="D47">
        <v>2966.1000000000008</v>
      </c>
      <c r="E47">
        <v>3124.3687499999992</v>
      </c>
      <c r="F47">
        <v>3147.079999999999</v>
      </c>
      <c r="G47">
        <v>3087.641666666666</v>
      </c>
      <c r="H47">
        <v>3035.4714285714272</v>
      </c>
      <c r="I47">
        <v>3140.4812500000021</v>
      </c>
      <c r="J47">
        <v>3282.6055555555531</v>
      </c>
      <c r="K47">
        <v>3256.4825000000028</v>
      </c>
      <c r="L47">
        <v>3259.7454545454539</v>
      </c>
      <c r="M47">
        <v>3239.581249999997</v>
      </c>
      <c r="N47">
        <v>3281.9461538461492</v>
      </c>
      <c r="O47">
        <v>3285.6714285714229</v>
      </c>
      <c r="P47">
        <v>3319.9849999999929</v>
      </c>
      <c r="Q47">
        <v>3347.5656250000029</v>
      </c>
      <c r="R47">
        <v>3379.4647058823462</v>
      </c>
      <c r="S47">
        <v>3354.0263888888881</v>
      </c>
      <c r="T47">
        <v>3367.9315789473671</v>
      </c>
      <c r="U47">
        <v>3383.0525000000039</v>
      </c>
      <c r="V47">
        <v>3414.6309523809518</v>
      </c>
      <c r="W47">
        <v>3388.4090909090978</v>
      </c>
      <c r="X47">
        <v>3401.6902173913122</v>
      </c>
      <c r="Y47">
        <v>3362.9250000000079</v>
      </c>
      <c r="Z47">
        <v>3320.5299999999952</v>
      </c>
      <c r="AA47">
        <v>3297.814423076919</v>
      </c>
      <c r="AB47">
        <v>3275.771296296291</v>
      </c>
      <c r="AC47">
        <v>3295.872321428571</v>
      </c>
      <c r="AD47">
        <v>3299.6362068965559</v>
      </c>
      <c r="AE47">
        <v>3305.4541666666642</v>
      </c>
    </row>
    <row r="48" spans="2:110">
      <c r="B48">
        <v>3379.7750000000001</v>
      </c>
      <c r="C48">
        <v>3524.0749999999989</v>
      </c>
      <c r="D48">
        <v>3199.0166666666669</v>
      </c>
      <c r="E48">
        <v>3129.6437499999988</v>
      </c>
      <c r="F48">
        <v>3228.0250000000001</v>
      </c>
      <c r="G48">
        <v>3180.3166666666662</v>
      </c>
      <c r="H48">
        <v>3199.9821428571422</v>
      </c>
      <c r="I48">
        <v>3090.650000000001</v>
      </c>
      <c r="J48">
        <v>3165.9305555555529</v>
      </c>
      <c r="K48">
        <v>3133.400000000001</v>
      </c>
      <c r="L48">
        <v>3196.679545454544</v>
      </c>
      <c r="M48">
        <v>3177.147916666665</v>
      </c>
      <c r="N48">
        <v>3155.298076923073</v>
      </c>
      <c r="O48">
        <v>3159.4696428571428</v>
      </c>
      <c r="P48">
        <v>3153.9649999999929</v>
      </c>
      <c r="Q48">
        <v>3162.746875000003</v>
      </c>
      <c r="R48">
        <v>3183.4279411764651</v>
      </c>
      <c r="S48">
        <v>3219.661111111111</v>
      </c>
      <c r="T48">
        <v>3274.9842105263178</v>
      </c>
      <c r="U48">
        <v>3278.4050000000029</v>
      </c>
      <c r="V48">
        <v>3273.1750000000011</v>
      </c>
      <c r="W48">
        <v>3289.9568181818281</v>
      </c>
      <c r="X48">
        <v>3308.5641304347901</v>
      </c>
      <c r="Y48">
        <v>3303.0156250000091</v>
      </c>
      <c r="Z48">
        <v>3311.372999999995</v>
      </c>
      <c r="AA48">
        <v>3352.7480769230742</v>
      </c>
      <c r="AB48">
        <v>3369.0379629629688</v>
      </c>
      <c r="AC48">
        <v>3357.3419642857161</v>
      </c>
      <c r="AD48">
        <v>3344.6258620689691</v>
      </c>
      <c r="AE48">
        <v>3353.0549999999921</v>
      </c>
    </row>
    <row r="49" spans="2:31">
      <c r="B49">
        <v>3290.8249999999998</v>
      </c>
      <c r="C49">
        <v>3296.75</v>
      </c>
      <c r="D49">
        <v>3181.8666666666691</v>
      </c>
      <c r="E49">
        <v>3147.78125</v>
      </c>
      <c r="F49">
        <v>3590.340000000002</v>
      </c>
      <c r="G49">
        <v>3454.8083333333329</v>
      </c>
      <c r="H49">
        <v>3603.7678571428578</v>
      </c>
      <c r="I49">
        <v>3646.2187500000032</v>
      </c>
      <c r="J49">
        <v>3624.7388888888831</v>
      </c>
      <c r="K49">
        <v>3716.5325000000062</v>
      </c>
      <c r="L49">
        <v>3694.8022727272692</v>
      </c>
      <c r="M49">
        <v>3614.670833333329</v>
      </c>
      <c r="N49">
        <v>3595.2153846153792</v>
      </c>
      <c r="O49">
        <v>3572.2499999999968</v>
      </c>
      <c r="P49">
        <v>3508.5349999999912</v>
      </c>
      <c r="Q49">
        <v>3492.7000000000048</v>
      </c>
      <c r="R49">
        <v>3455.6338235294079</v>
      </c>
      <c r="S49">
        <v>3439.531944444444</v>
      </c>
      <c r="T49">
        <v>3432.4342105263172</v>
      </c>
      <c r="U49">
        <v>3386.5200000000068</v>
      </c>
      <c r="V49">
        <v>3459.1297619047641</v>
      </c>
      <c r="W49">
        <v>3420.1352272727349</v>
      </c>
      <c r="X49">
        <v>3403.3576086956591</v>
      </c>
      <c r="Y49">
        <v>3384.1916666666721</v>
      </c>
      <c r="Z49">
        <v>3375.5709999999958</v>
      </c>
      <c r="AA49">
        <v>3355.0711538461492</v>
      </c>
      <c r="AB49">
        <v>3326.7166666666658</v>
      </c>
      <c r="AC49">
        <v>3340.8624999999979</v>
      </c>
      <c r="AD49">
        <v>3329.2034482758709</v>
      </c>
      <c r="AE49">
        <v>3343.5991666666609</v>
      </c>
    </row>
    <row r="50" spans="2:31">
      <c r="B50">
        <v>3774.5</v>
      </c>
      <c r="C50">
        <v>3390.2374999999988</v>
      </c>
      <c r="D50">
        <v>3399.1833333333329</v>
      </c>
      <c r="E50">
        <v>3274.6062499999989</v>
      </c>
      <c r="F50">
        <v>3384.0749999999998</v>
      </c>
      <c r="G50">
        <v>3376.5958333333319</v>
      </c>
      <c r="H50">
        <v>3450.5178571428578</v>
      </c>
      <c r="I50">
        <v>3346.821875000001</v>
      </c>
      <c r="J50">
        <v>3314.7499999999959</v>
      </c>
      <c r="K50">
        <v>3347.6550000000011</v>
      </c>
      <c r="L50">
        <v>3416.9181818181778</v>
      </c>
      <c r="M50">
        <v>3458.449999999998</v>
      </c>
      <c r="N50">
        <v>3420.3230769230709</v>
      </c>
      <c r="O50">
        <v>3370.7928571428588</v>
      </c>
      <c r="P50">
        <v>3451.7966666666571</v>
      </c>
      <c r="Q50">
        <v>3428.501562500006</v>
      </c>
      <c r="R50">
        <v>3437.8191176470509</v>
      </c>
      <c r="S50">
        <v>3388.424999999997</v>
      </c>
      <c r="T50">
        <v>3386.846052631578</v>
      </c>
      <c r="U50">
        <v>3460.537500000004</v>
      </c>
      <c r="V50">
        <v>3458.1690476190479</v>
      </c>
      <c r="W50">
        <v>3419.393181818195</v>
      </c>
      <c r="X50">
        <v>3399.4663043478358</v>
      </c>
      <c r="Y50">
        <v>3395.957291666673</v>
      </c>
      <c r="Z50">
        <v>3385.6129999999962</v>
      </c>
      <c r="AA50">
        <v>3408.41826923076</v>
      </c>
      <c r="AB50">
        <v>3409.6833333333352</v>
      </c>
      <c r="AC50">
        <v>3410.6508928571429</v>
      </c>
      <c r="AD50">
        <v>3428.9344827586219</v>
      </c>
      <c r="AE50">
        <v>3447.3549999999982</v>
      </c>
    </row>
    <row r="51" spans="2:31">
      <c r="B51">
        <v>2880.85</v>
      </c>
      <c r="C51">
        <v>3075.7374999999988</v>
      </c>
      <c r="D51">
        <v>3291.233333333334</v>
      </c>
      <c r="E51">
        <v>3537.9249999999979</v>
      </c>
      <c r="F51">
        <v>3600.3249999999998</v>
      </c>
      <c r="G51">
        <v>3486.5624999999982</v>
      </c>
      <c r="H51">
        <v>3385.9428571428548</v>
      </c>
      <c r="I51">
        <v>3463.6406250000032</v>
      </c>
      <c r="J51">
        <v>3383.0666666666621</v>
      </c>
      <c r="K51">
        <v>3315.7875000000031</v>
      </c>
      <c r="L51">
        <v>3290.5840909090912</v>
      </c>
      <c r="M51">
        <v>3278.3041666666682</v>
      </c>
      <c r="N51">
        <v>3234.8249999999971</v>
      </c>
      <c r="O51">
        <v>3266.880357142858</v>
      </c>
      <c r="P51">
        <v>3289.6266666666602</v>
      </c>
      <c r="Q51">
        <v>3426.2687500000061</v>
      </c>
      <c r="R51">
        <v>3365.2338235294051</v>
      </c>
      <c r="S51">
        <v>3369.3236111111132</v>
      </c>
      <c r="T51">
        <v>3352.7513157894732</v>
      </c>
      <c r="U51">
        <v>3450.347500000003</v>
      </c>
      <c r="V51">
        <v>3437.3357142857099</v>
      </c>
      <c r="W51">
        <v>3445.7159090909208</v>
      </c>
      <c r="X51">
        <v>3444.179347826092</v>
      </c>
      <c r="Y51">
        <v>3394.1510416666711</v>
      </c>
      <c r="Z51">
        <v>3382.4349999999899</v>
      </c>
      <c r="AA51">
        <v>3371.1605769230719</v>
      </c>
      <c r="AB51">
        <v>3379.5407407407388</v>
      </c>
      <c r="AC51">
        <v>3383.037500000004</v>
      </c>
      <c r="AD51">
        <v>3366.0396551724211</v>
      </c>
      <c r="AE51">
        <v>3363.343333333326</v>
      </c>
    </row>
    <row r="52" spans="2:31">
      <c r="B52">
        <v>2885.25</v>
      </c>
      <c r="C52">
        <v>3016.9749999999999</v>
      </c>
      <c r="D52">
        <v>3195.483333333334</v>
      </c>
      <c r="E52">
        <v>3344.3249999999989</v>
      </c>
      <c r="F52">
        <v>3306.1149999999998</v>
      </c>
      <c r="G52">
        <v>3281.870833333332</v>
      </c>
      <c r="H52">
        <v>3137.6857142857139</v>
      </c>
      <c r="I52">
        <v>3106.881250000004</v>
      </c>
      <c r="J52">
        <v>3221.9499999999939</v>
      </c>
      <c r="K52">
        <v>3214.0400000000041</v>
      </c>
      <c r="L52">
        <v>3213.1159090909068</v>
      </c>
      <c r="M52">
        <v>3244.7249999999958</v>
      </c>
      <c r="N52">
        <v>3329.5673076923031</v>
      </c>
      <c r="O52">
        <v>3449.0767857142841</v>
      </c>
      <c r="P52">
        <v>3502.5266666666612</v>
      </c>
      <c r="Q52">
        <v>3503.453125000005</v>
      </c>
      <c r="R52">
        <v>3526.1970588235231</v>
      </c>
      <c r="S52">
        <v>3508.8055555555538</v>
      </c>
      <c r="T52">
        <v>3539.5881578947369</v>
      </c>
      <c r="U52">
        <v>3559.3612500000031</v>
      </c>
      <c r="V52">
        <v>3534.5190476190478</v>
      </c>
      <c r="W52">
        <v>3518.2227272727382</v>
      </c>
      <c r="X52">
        <v>3518.6369565217469</v>
      </c>
      <c r="Y52">
        <v>3500.6708333333422</v>
      </c>
      <c r="Z52">
        <v>3473.5529999999949</v>
      </c>
      <c r="AA52">
        <v>3503.635576923074</v>
      </c>
      <c r="AB52">
        <v>3496.2388888888868</v>
      </c>
      <c r="AC52">
        <v>3478.9080357142821</v>
      </c>
      <c r="AD52">
        <v>3469.0905172413891</v>
      </c>
      <c r="AE52">
        <v>3443.7599999999952</v>
      </c>
    </row>
    <row r="53" spans="2:31">
      <c r="B53">
        <v>3214.5</v>
      </c>
      <c r="C53">
        <v>3678.912499999999</v>
      </c>
      <c r="D53">
        <v>3384.9833333333331</v>
      </c>
      <c r="E53">
        <v>3149.4374999999991</v>
      </c>
      <c r="F53">
        <v>3116.2300000000018</v>
      </c>
      <c r="G53">
        <v>3231.2791666666631</v>
      </c>
      <c r="H53">
        <v>3345.6678571428561</v>
      </c>
      <c r="I53">
        <v>3250.987500000002</v>
      </c>
      <c r="J53">
        <v>3275.4305555555538</v>
      </c>
      <c r="K53">
        <v>3285.412500000004</v>
      </c>
      <c r="L53">
        <v>3342.2454545454539</v>
      </c>
      <c r="M53">
        <v>3318.089583333332</v>
      </c>
      <c r="N53">
        <v>3388.0788461538432</v>
      </c>
      <c r="O53">
        <v>3367.12142857143</v>
      </c>
      <c r="P53">
        <v>3350.384999999992</v>
      </c>
      <c r="Q53">
        <v>3343.6828125000038</v>
      </c>
      <c r="R53">
        <v>3395.5088235294061</v>
      </c>
      <c r="S53">
        <v>3427.379166666668</v>
      </c>
      <c r="T53">
        <v>3493.2631578947348</v>
      </c>
      <c r="U53">
        <v>3465.1012500000038</v>
      </c>
      <c r="V53">
        <v>3464.9809523809508</v>
      </c>
      <c r="W53">
        <v>3467.9363636363792</v>
      </c>
      <c r="X53">
        <v>3450.6815217391409</v>
      </c>
      <c r="Y53">
        <v>3421.068750000009</v>
      </c>
      <c r="Z53">
        <v>3446.7099999999932</v>
      </c>
      <c r="AA53">
        <v>3417.3423076923032</v>
      </c>
      <c r="AB53">
        <v>3416.1842592592589</v>
      </c>
      <c r="AC53">
        <v>3395.0473214285739</v>
      </c>
      <c r="AD53">
        <v>3422.2405172413842</v>
      </c>
      <c r="AE53">
        <v>3454.0133333333301</v>
      </c>
    </row>
    <row r="54" spans="2:31">
      <c r="B54">
        <v>1895.4</v>
      </c>
      <c r="C54">
        <v>3000.3125</v>
      </c>
      <c r="D54">
        <v>3421.9749999999999</v>
      </c>
      <c r="E54">
        <v>3714.8312499999988</v>
      </c>
      <c r="F54">
        <v>3315.059999999999</v>
      </c>
      <c r="G54">
        <v>3293.1749999999988</v>
      </c>
      <c r="H54">
        <v>3244.214285714284</v>
      </c>
      <c r="I54">
        <v>3318.8750000000018</v>
      </c>
      <c r="J54">
        <v>3421.0083333333291</v>
      </c>
      <c r="K54">
        <v>3417.617500000003</v>
      </c>
      <c r="L54">
        <v>3313.1499999999951</v>
      </c>
      <c r="M54">
        <v>3226.8270833333331</v>
      </c>
      <c r="N54">
        <v>3319.4596153846119</v>
      </c>
      <c r="O54">
        <v>3327.455357142856</v>
      </c>
      <c r="P54">
        <v>3358.0649999999878</v>
      </c>
      <c r="Q54">
        <v>3339.0921875000049</v>
      </c>
      <c r="R54">
        <v>3297.0235294117551</v>
      </c>
      <c r="S54">
        <v>3246.3847222222212</v>
      </c>
      <c r="T54">
        <v>3198.751315789475</v>
      </c>
      <c r="U54">
        <v>3202.514999999999</v>
      </c>
      <c r="V54">
        <v>3234.569047619048</v>
      </c>
      <c r="W54">
        <v>3287.539772727283</v>
      </c>
      <c r="X54">
        <v>3303.878260869576</v>
      </c>
      <c r="Y54">
        <v>3290.621875000008</v>
      </c>
      <c r="Z54">
        <v>3303.3589999999958</v>
      </c>
      <c r="AA54">
        <v>3322.3326923076852</v>
      </c>
      <c r="AB54">
        <v>3330.818518518518</v>
      </c>
      <c r="AC54">
        <v>3289.4196428571449</v>
      </c>
      <c r="AD54">
        <v>3286.4267241379348</v>
      </c>
      <c r="AE54">
        <v>3301.522499999995</v>
      </c>
    </row>
    <row r="55" spans="2:31">
      <c r="B55">
        <v>4309.4250000000002</v>
      </c>
      <c r="C55">
        <v>4332.75</v>
      </c>
      <c r="D55">
        <v>3695.0083333333332</v>
      </c>
      <c r="E55">
        <v>3565.7375000000002</v>
      </c>
      <c r="F55">
        <v>3557.9199999999992</v>
      </c>
      <c r="G55">
        <v>3343.212499999996</v>
      </c>
      <c r="H55">
        <v>3462.1000000000022</v>
      </c>
      <c r="I55">
        <v>3479.2812500000009</v>
      </c>
      <c r="J55">
        <v>3417.0416666666611</v>
      </c>
      <c r="K55">
        <v>3432.3000000000052</v>
      </c>
      <c r="L55">
        <v>3411.1886363636331</v>
      </c>
      <c r="M55">
        <v>3479.7291666666638</v>
      </c>
      <c r="N55">
        <v>3407.7134615384589</v>
      </c>
      <c r="O55">
        <v>3431.3160714285691</v>
      </c>
      <c r="P55">
        <v>3412.9433333333241</v>
      </c>
      <c r="Q55">
        <v>3385.006250000004</v>
      </c>
      <c r="R55">
        <v>3395.0485294117561</v>
      </c>
      <c r="S55">
        <v>3389.1833333333338</v>
      </c>
      <c r="T55">
        <v>3378.96052631579</v>
      </c>
      <c r="U55">
        <v>3376.3462500000028</v>
      </c>
      <c r="V55">
        <v>3329.4404761904789</v>
      </c>
      <c r="W55">
        <v>3310.4556818181859</v>
      </c>
      <c r="X55">
        <v>3315.528260869572</v>
      </c>
      <c r="Y55">
        <v>3326.7239583333371</v>
      </c>
      <c r="Z55">
        <v>3349.6989999999951</v>
      </c>
      <c r="AA55">
        <v>3371.0067307692229</v>
      </c>
      <c r="AB55">
        <v>3339.0851851851849</v>
      </c>
      <c r="AC55">
        <v>3314.845535714283</v>
      </c>
      <c r="AD55">
        <v>3307.0413793103471</v>
      </c>
      <c r="AE55">
        <v>3290.271666666662</v>
      </c>
    </row>
    <row r="56" spans="2:31">
      <c r="B56">
        <v>4316.9000000000005</v>
      </c>
      <c r="C56">
        <v>3472.7750000000001</v>
      </c>
      <c r="D56">
        <v>3629.8999999999978</v>
      </c>
      <c r="E56">
        <v>3501.3062499999992</v>
      </c>
      <c r="F56">
        <v>3384.8749999999982</v>
      </c>
      <c r="G56">
        <v>3290.9166666666638</v>
      </c>
      <c r="H56">
        <v>3236.9392857142839</v>
      </c>
      <c r="I56">
        <v>3166.8875000000021</v>
      </c>
      <c r="J56">
        <v>3289.7277777777749</v>
      </c>
      <c r="K56">
        <v>3188.712500000001</v>
      </c>
      <c r="L56">
        <v>3244.245454545452</v>
      </c>
      <c r="M56">
        <v>3278.206249999997</v>
      </c>
      <c r="N56">
        <v>3261.9711538461502</v>
      </c>
      <c r="O56">
        <v>3213.7267857142829</v>
      </c>
      <c r="P56">
        <v>3193.3666666666568</v>
      </c>
      <c r="Q56">
        <v>3204.9890625000039</v>
      </c>
      <c r="R56">
        <v>3287.948529411758</v>
      </c>
      <c r="S56">
        <v>3258.3125000000009</v>
      </c>
      <c r="T56">
        <v>3264.3828947368452</v>
      </c>
      <c r="U56">
        <v>3326.1937499999981</v>
      </c>
      <c r="V56">
        <v>3295.9559523809498</v>
      </c>
      <c r="W56">
        <v>3280.8590909090999</v>
      </c>
      <c r="X56">
        <v>3294.7945652173989</v>
      </c>
      <c r="Y56">
        <v>3278.2479166666758</v>
      </c>
      <c r="Z56">
        <v>3325.2150000000001</v>
      </c>
      <c r="AA56">
        <v>3310.0730769230709</v>
      </c>
      <c r="AB56">
        <v>3297.7305555555472</v>
      </c>
      <c r="AC56">
        <v>3267.294642857139</v>
      </c>
      <c r="AD56">
        <v>3263.350000000004</v>
      </c>
      <c r="AE56">
        <v>3255.8183333333259</v>
      </c>
    </row>
    <row r="57" spans="2:31">
      <c r="B57">
        <v>3403.5749999999998</v>
      </c>
      <c r="C57">
        <v>3683.2124999999992</v>
      </c>
      <c r="D57">
        <v>3880.6333333333341</v>
      </c>
      <c r="E57">
        <v>3863.7687499999979</v>
      </c>
      <c r="F57">
        <v>3726.4599999999991</v>
      </c>
      <c r="G57">
        <v>3751.8249999999989</v>
      </c>
      <c r="H57">
        <v>3714.710714285713</v>
      </c>
      <c r="I57">
        <v>3690.9437499999999</v>
      </c>
      <c r="J57">
        <v>3668.463888888884</v>
      </c>
      <c r="K57">
        <v>3533.2925000000009</v>
      </c>
      <c r="L57">
        <v>3439.1022727272648</v>
      </c>
      <c r="M57">
        <v>3414.9541666666651</v>
      </c>
      <c r="N57">
        <v>3420.811538461533</v>
      </c>
      <c r="O57">
        <v>3436.125</v>
      </c>
      <c r="P57">
        <v>3384.849999999989</v>
      </c>
      <c r="Q57">
        <v>3488.3296875000028</v>
      </c>
      <c r="R57">
        <v>3485.4367647058748</v>
      </c>
      <c r="S57">
        <v>3469.7319444444452</v>
      </c>
      <c r="T57">
        <v>3451.678947368423</v>
      </c>
      <c r="U57">
        <v>3436.7237500000051</v>
      </c>
      <c r="V57">
        <v>3409.178571428572</v>
      </c>
      <c r="W57">
        <v>3395.114772727281</v>
      </c>
      <c r="X57">
        <v>3437.8032608695721</v>
      </c>
      <c r="Y57">
        <v>3459.6187500000069</v>
      </c>
      <c r="Z57">
        <v>3433.1919999999918</v>
      </c>
      <c r="AA57">
        <v>3443.05192307692</v>
      </c>
      <c r="AB57">
        <v>3446.0333333333392</v>
      </c>
      <c r="AC57">
        <v>3428.30892857143</v>
      </c>
      <c r="AD57">
        <v>3440.1215517241412</v>
      </c>
      <c r="AE57">
        <v>3461.1741666666589</v>
      </c>
    </row>
    <row r="58" spans="2:31">
      <c r="B58">
        <v>2901.2249999999999</v>
      </c>
      <c r="C58">
        <v>3035.7375000000002</v>
      </c>
      <c r="D58">
        <v>3498.033333333331</v>
      </c>
      <c r="E58">
        <v>3251.668749999998</v>
      </c>
      <c r="F58">
        <v>3532.6549999999979</v>
      </c>
      <c r="G58">
        <v>3552.649999999996</v>
      </c>
      <c r="H58">
        <v>3620.3785714285718</v>
      </c>
      <c r="I58">
        <v>3553.759375000001</v>
      </c>
      <c r="J58">
        <v>3508.3611111111072</v>
      </c>
      <c r="K58">
        <v>3528.1750000000038</v>
      </c>
      <c r="L58">
        <v>3534.3704545454548</v>
      </c>
      <c r="M58">
        <v>3480.7666666666619</v>
      </c>
      <c r="N58">
        <v>3546.5461538461468</v>
      </c>
      <c r="O58">
        <v>3542.987500000002</v>
      </c>
      <c r="P58">
        <v>3513.4783333333221</v>
      </c>
      <c r="Q58">
        <v>3469.790625000006</v>
      </c>
      <c r="R58">
        <v>3471.8264705882252</v>
      </c>
      <c r="S58">
        <v>3456.1166666666668</v>
      </c>
      <c r="T58">
        <v>3452.5947368421039</v>
      </c>
      <c r="U58">
        <v>3447.7712500000039</v>
      </c>
      <c r="V58">
        <v>3452.2166666666658</v>
      </c>
      <c r="W58">
        <v>3465.5034090909239</v>
      </c>
      <c r="X58">
        <v>3488.954347826098</v>
      </c>
      <c r="Y58">
        <v>3502.0510416666712</v>
      </c>
      <c r="Z58">
        <v>3473.5269999999969</v>
      </c>
      <c r="AA58">
        <v>3425.307692307681</v>
      </c>
      <c r="AB58">
        <v>3411.270370370371</v>
      </c>
      <c r="AC58">
        <v>3380.8017857142859</v>
      </c>
      <c r="AD58">
        <v>3383.8025862068962</v>
      </c>
      <c r="AE58">
        <v>3372.052499999998</v>
      </c>
    </row>
    <row r="59" spans="2:31">
      <c r="B59">
        <v>3382.9</v>
      </c>
      <c r="C59">
        <v>3624.9875000000002</v>
      </c>
      <c r="D59">
        <v>3719.1750000000011</v>
      </c>
      <c r="E59">
        <v>3468.4562499999988</v>
      </c>
      <c r="F59">
        <v>3534.1599999999989</v>
      </c>
      <c r="G59">
        <v>3518.966666666664</v>
      </c>
      <c r="H59">
        <v>3345.12857142857</v>
      </c>
      <c r="I59">
        <v>3260.025000000001</v>
      </c>
      <c r="J59">
        <v>3385.8222222222171</v>
      </c>
      <c r="K59">
        <v>3409.8225000000029</v>
      </c>
      <c r="L59">
        <v>3362.9295454545409</v>
      </c>
      <c r="M59">
        <v>3325.75</v>
      </c>
      <c r="N59">
        <v>3324.3019230769169</v>
      </c>
      <c r="O59">
        <v>3311.1178571428582</v>
      </c>
      <c r="P59">
        <v>3262.6549999999929</v>
      </c>
      <c r="Q59">
        <v>3277.8953125000039</v>
      </c>
      <c r="R59">
        <v>3219.0338235294062</v>
      </c>
      <c r="S59">
        <v>3225.4013888888871</v>
      </c>
      <c r="T59">
        <v>3301.0184210526322</v>
      </c>
      <c r="U59">
        <v>3324.8175000000019</v>
      </c>
      <c r="V59">
        <v>3299.4738095238099</v>
      </c>
      <c r="W59">
        <v>3318.5818181818258</v>
      </c>
      <c r="X59">
        <v>3307.3369565217472</v>
      </c>
      <c r="Y59">
        <v>3290.859375000005</v>
      </c>
      <c r="Z59">
        <v>3267.424999999992</v>
      </c>
      <c r="AA59">
        <v>3270.0394230769152</v>
      </c>
      <c r="AB59">
        <v>3251.3583333333299</v>
      </c>
      <c r="AC59">
        <v>3269.7821428571428</v>
      </c>
      <c r="AD59">
        <v>3293.6706896551759</v>
      </c>
      <c r="AE59">
        <v>3305.6591666666641</v>
      </c>
    </row>
    <row r="60" spans="2:31">
      <c r="B60">
        <v>3403.8</v>
      </c>
      <c r="C60">
        <v>3155.2375000000002</v>
      </c>
      <c r="D60">
        <v>3249.4416666666671</v>
      </c>
      <c r="E60">
        <v>3197.3874999999998</v>
      </c>
      <c r="F60">
        <v>3229.8799999999992</v>
      </c>
      <c r="G60">
        <v>3064.5166666666651</v>
      </c>
      <c r="H60">
        <v>3078.4714285714322</v>
      </c>
      <c r="I60">
        <v>2981.3687500000019</v>
      </c>
      <c r="J60">
        <v>2975.088888888883</v>
      </c>
      <c r="K60">
        <v>3101.1800000000021</v>
      </c>
      <c r="L60">
        <v>3157.329545454546</v>
      </c>
      <c r="M60">
        <v>3177.38333333333</v>
      </c>
      <c r="N60">
        <v>3175.9961538461489</v>
      </c>
      <c r="O60">
        <v>3240.953571428573</v>
      </c>
      <c r="P60">
        <v>3232.488333333325</v>
      </c>
      <c r="Q60">
        <v>3210.8609375000051</v>
      </c>
      <c r="R60">
        <v>3285.1191176470502</v>
      </c>
      <c r="S60">
        <v>3251.3291666666619</v>
      </c>
      <c r="T60">
        <v>3294.1328947368388</v>
      </c>
      <c r="U60">
        <v>3307.0425</v>
      </c>
      <c r="V60">
        <v>3295.185714285712</v>
      </c>
      <c r="W60">
        <v>3335.5443181818291</v>
      </c>
      <c r="X60">
        <v>3339.160869565223</v>
      </c>
      <c r="Y60">
        <v>3361.3645833333412</v>
      </c>
      <c r="Z60">
        <v>3318.9669999999978</v>
      </c>
      <c r="AA60">
        <v>3316.131730769222</v>
      </c>
      <c r="AB60">
        <v>3332.9277777777779</v>
      </c>
      <c r="AC60">
        <v>3333.699107142862</v>
      </c>
      <c r="AD60">
        <v>3381.2672413793121</v>
      </c>
      <c r="AE60">
        <v>3373.142499999994</v>
      </c>
    </row>
    <row r="61" spans="2:31">
      <c r="B61">
        <v>4797.8249999999998</v>
      </c>
      <c r="C61">
        <v>3870.037499999999</v>
      </c>
      <c r="D61">
        <v>3785.3416666666672</v>
      </c>
      <c r="E61">
        <v>3747.099999999999</v>
      </c>
      <c r="F61">
        <v>3508.5149999999999</v>
      </c>
      <c r="G61">
        <v>3415.466666666664</v>
      </c>
      <c r="H61">
        <v>3416.782142857141</v>
      </c>
      <c r="I61">
        <v>3533.8437500000032</v>
      </c>
      <c r="J61">
        <v>3550.2555555555541</v>
      </c>
      <c r="K61">
        <v>3537.9650000000038</v>
      </c>
      <c r="L61">
        <v>3585.629545454542</v>
      </c>
      <c r="M61">
        <v>3562.4749999999981</v>
      </c>
      <c r="N61">
        <v>3535.7596153846112</v>
      </c>
      <c r="O61">
        <v>3539.7821428571419</v>
      </c>
      <c r="P61">
        <v>3489.024999999991</v>
      </c>
      <c r="Q61">
        <v>3450.678125000004</v>
      </c>
      <c r="R61">
        <v>3456.147058823522</v>
      </c>
      <c r="S61">
        <v>3438.3527777777799</v>
      </c>
      <c r="T61">
        <v>3512.2342105263169</v>
      </c>
      <c r="U61">
        <v>3496.2825000000012</v>
      </c>
      <c r="V61">
        <v>3476.4571428571412</v>
      </c>
      <c r="W61">
        <v>3482.4329545454661</v>
      </c>
      <c r="X61">
        <v>3467.426086956531</v>
      </c>
      <c r="Y61">
        <v>3447.0885416666752</v>
      </c>
      <c r="Z61">
        <v>3439.0999999999972</v>
      </c>
      <c r="AA61">
        <v>3435.474999999994</v>
      </c>
      <c r="AB61">
        <v>3395.7601851851769</v>
      </c>
      <c r="AC61">
        <v>3378.530357142859</v>
      </c>
      <c r="AD61">
        <v>3339.9568965517292</v>
      </c>
      <c r="AE61">
        <v>3322.0141666666591</v>
      </c>
    </row>
    <row r="62" spans="2:31">
      <c r="B62">
        <v>3261.5250000000001</v>
      </c>
      <c r="C62">
        <v>3172.4375</v>
      </c>
      <c r="D62">
        <v>3042.0666666666662</v>
      </c>
      <c r="E62">
        <v>3351.7562499999981</v>
      </c>
      <c r="F62">
        <v>3505.7449999999999</v>
      </c>
      <c r="G62">
        <v>3519.0833333333312</v>
      </c>
      <c r="H62">
        <v>3465.510714285715</v>
      </c>
      <c r="I62">
        <v>3555.5906250000021</v>
      </c>
      <c r="J62">
        <v>3626.574999999993</v>
      </c>
      <c r="K62">
        <v>3628.9450000000029</v>
      </c>
      <c r="L62">
        <v>3623.5545454545431</v>
      </c>
      <c r="M62">
        <v>3697.6895833333319</v>
      </c>
      <c r="N62">
        <v>3687.8192307692261</v>
      </c>
      <c r="O62">
        <v>3645.9732142857151</v>
      </c>
      <c r="P62">
        <v>3654.1333333333241</v>
      </c>
      <c r="Q62">
        <v>3616.621875000003</v>
      </c>
      <c r="R62">
        <v>3714.5882352941121</v>
      </c>
      <c r="S62">
        <v>3654.67638888889</v>
      </c>
      <c r="T62">
        <v>3627.1184210526312</v>
      </c>
      <c r="U62">
        <v>3639.3550000000018</v>
      </c>
      <c r="V62">
        <v>3632.427380952377</v>
      </c>
      <c r="W62">
        <v>3613.1943181818328</v>
      </c>
      <c r="X62">
        <v>3605.22826086958</v>
      </c>
      <c r="Y62">
        <v>3587.7812500000118</v>
      </c>
      <c r="Z62">
        <v>3637.3349999999941</v>
      </c>
      <c r="AA62">
        <v>3624.3605769230712</v>
      </c>
      <c r="AB62">
        <v>3615.5175925925928</v>
      </c>
      <c r="AC62">
        <v>3599.4776785714298</v>
      </c>
      <c r="AD62">
        <v>3594.5043103448329</v>
      </c>
      <c r="AE62">
        <v>3587.3316666666651</v>
      </c>
    </row>
    <row r="63" spans="2:31">
      <c r="B63">
        <v>4252.8500000000004</v>
      </c>
      <c r="C63">
        <v>3988.2125000000001</v>
      </c>
      <c r="D63">
        <v>3430.191666666668</v>
      </c>
      <c r="E63">
        <v>3429.3937499999988</v>
      </c>
      <c r="F63">
        <v>3531.1150000000011</v>
      </c>
      <c r="G63">
        <v>3565.9374999999991</v>
      </c>
      <c r="H63">
        <v>3523.9214285714288</v>
      </c>
      <c r="I63">
        <v>3456.2093750000022</v>
      </c>
      <c r="J63">
        <v>3436.38055555555</v>
      </c>
      <c r="K63">
        <v>3502.3625000000029</v>
      </c>
      <c r="L63">
        <v>3471.9772727272689</v>
      </c>
      <c r="M63">
        <v>3451.422916666666</v>
      </c>
      <c r="N63">
        <v>3448.3673076923028</v>
      </c>
      <c r="O63">
        <v>3480.8785714285709</v>
      </c>
      <c r="P63">
        <v>3451.348333333327</v>
      </c>
      <c r="Q63">
        <v>3426.8531250000042</v>
      </c>
      <c r="R63">
        <v>3437.9117647058788</v>
      </c>
      <c r="S63">
        <v>3432.6111111111099</v>
      </c>
      <c r="T63">
        <v>3371.9789473684218</v>
      </c>
      <c r="U63">
        <v>3363.7462500000038</v>
      </c>
      <c r="V63">
        <v>3373.1809523809529</v>
      </c>
      <c r="W63">
        <v>3356.76818181819</v>
      </c>
      <c r="X63">
        <v>3326.7695652174002</v>
      </c>
      <c r="Y63">
        <v>3297.2656250000082</v>
      </c>
      <c r="Z63">
        <v>3353.9299999999939</v>
      </c>
      <c r="AA63">
        <v>3373.5692307692261</v>
      </c>
      <c r="AB63">
        <v>3373.580555555553</v>
      </c>
      <c r="AC63">
        <v>3352.0607142857161</v>
      </c>
      <c r="AD63">
        <v>3324.4896551724132</v>
      </c>
      <c r="AE63">
        <v>3328.9433333333309</v>
      </c>
    </row>
    <row r="64" spans="2:31">
      <c r="B64">
        <v>4095.400000000001</v>
      </c>
      <c r="C64">
        <v>4038.537499999999</v>
      </c>
      <c r="D64">
        <v>3859.891666666666</v>
      </c>
      <c r="E64">
        <v>3850.012499999998</v>
      </c>
      <c r="F64">
        <v>3525.4399999999991</v>
      </c>
      <c r="G64">
        <v>3446.5166666666619</v>
      </c>
      <c r="H64">
        <v>3328.0714285714271</v>
      </c>
      <c r="I64">
        <v>3296.0062500000022</v>
      </c>
      <c r="J64">
        <v>3274.3499999999972</v>
      </c>
      <c r="K64">
        <v>3344.800000000002</v>
      </c>
      <c r="L64">
        <v>3334.070454545456</v>
      </c>
      <c r="M64">
        <v>3255.706249999997</v>
      </c>
      <c r="N64">
        <v>3302.4461538461501</v>
      </c>
      <c r="O64">
        <v>3300.2071428571412</v>
      </c>
      <c r="P64">
        <v>3323.9266666666608</v>
      </c>
      <c r="Q64">
        <v>3386.7656250000059</v>
      </c>
      <c r="R64">
        <v>3394.4749999999931</v>
      </c>
      <c r="S64">
        <v>3405.765277777778</v>
      </c>
      <c r="T64">
        <v>3435.4552631578949</v>
      </c>
      <c r="U64">
        <v>3421.5537500000009</v>
      </c>
      <c r="V64">
        <v>3411.6095238095249</v>
      </c>
      <c r="W64">
        <v>3471.679545454555</v>
      </c>
      <c r="X64">
        <v>3462.391304347836</v>
      </c>
      <c r="Y64">
        <v>3465.9395833333442</v>
      </c>
      <c r="Z64">
        <v>3472.684999999994</v>
      </c>
      <c r="AA64">
        <v>3443.2730769230739</v>
      </c>
      <c r="AB64">
        <v>3465.255555555555</v>
      </c>
      <c r="AC64">
        <v>3453.5776785714302</v>
      </c>
      <c r="AD64">
        <v>3478.446551724146</v>
      </c>
      <c r="AE64">
        <v>3454.1491666666629</v>
      </c>
    </row>
    <row r="65" spans="2:31">
      <c r="B65">
        <v>3736.8</v>
      </c>
      <c r="C65">
        <v>4082.7124999999992</v>
      </c>
      <c r="D65">
        <v>3743.9500000000012</v>
      </c>
      <c r="E65">
        <v>3668.5624999999991</v>
      </c>
      <c r="F65">
        <v>3827.9049999999988</v>
      </c>
      <c r="G65">
        <v>3694.308333333332</v>
      </c>
      <c r="H65">
        <v>3647.6678571428579</v>
      </c>
      <c r="I65">
        <v>3637.5843750000008</v>
      </c>
      <c r="J65">
        <v>3590.2833333333301</v>
      </c>
      <c r="K65">
        <v>3618.785000000003</v>
      </c>
      <c r="L65">
        <v>3622.4340909090879</v>
      </c>
      <c r="M65">
        <v>3622.1041666666652</v>
      </c>
      <c r="N65">
        <v>3615.1999999999939</v>
      </c>
      <c r="O65">
        <v>3544.2214285714272</v>
      </c>
      <c r="P65">
        <v>3519.18166666666</v>
      </c>
      <c r="Q65">
        <v>3558.2671875000051</v>
      </c>
      <c r="R65">
        <v>3636.3397058823462</v>
      </c>
      <c r="S65">
        <v>3673.7069444444469</v>
      </c>
      <c r="T65">
        <v>3634.4526315789449</v>
      </c>
      <c r="U65">
        <v>3583.3750000000009</v>
      </c>
      <c r="V65">
        <v>3581.9666666666672</v>
      </c>
      <c r="W65">
        <v>3563.1159090909182</v>
      </c>
      <c r="X65">
        <v>3586.46086956523</v>
      </c>
      <c r="Y65">
        <v>3569.3750000000059</v>
      </c>
      <c r="Z65">
        <v>3540.639999999994</v>
      </c>
      <c r="AA65">
        <v>3550.4413461538379</v>
      </c>
      <c r="AB65">
        <v>3551.8129629629611</v>
      </c>
      <c r="AC65">
        <v>3580.2589285714298</v>
      </c>
      <c r="AD65">
        <v>3605.0672413793091</v>
      </c>
      <c r="AE65">
        <v>3598.1391666666618</v>
      </c>
    </row>
    <row r="66" spans="2:31">
      <c r="B66">
        <v>3736.75</v>
      </c>
      <c r="C66">
        <v>3640.1999999999989</v>
      </c>
      <c r="D66">
        <v>3587.291666666667</v>
      </c>
      <c r="E66">
        <v>3349.5312499999991</v>
      </c>
      <c r="F66">
        <v>3298.9199999999978</v>
      </c>
      <c r="G66">
        <v>3471.7291666666652</v>
      </c>
      <c r="H66">
        <v>3470.5785714285712</v>
      </c>
      <c r="I66">
        <v>3485.0781250000018</v>
      </c>
      <c r="J66">
        <v>3445.1944444444412</v>
      </c>
      <c r="K66">
        <v>3419.950000000003</v>
      </c>
      <c r="L66">
        <v>3548.068181818177</v>
      </c>
      <c r="M66">
        <v>3512.6645833333332</v>
      </c>
      <c r="N66">
        <v>3498.3865384615342</v>
      </c>
      <c r="O66">
        <v>3433.8500000000022</v>
      </c>
      <c r="P66">
        <v>3424.546666666658</v>
      </c>
      <c r="Q66">
        <v>3468.945312500005</v>
      </c>
      <c r="R66">
        <v>3417.1014705882299</v>
      </c>
      <c r="S66">
        <v>3385.74722222222</v>
      </c>
      <c r="T66">
        <v>3439.7144736842101</v>
      </c>
      <c r="U66">
        <v>3421.838750000004</v>
      </c>
      <c r="V66">
        <v>3412.6214285714309</v>
      </c>
      <c r="W66">
        <v>3364.6647727272812</v>
      </c>
      <c r="X66">
        <v>3404.4945652173992</v>
      </c>
      <c r="Y66">
        <v>3415.6854166666722</v>
      </c>
      <c r="Z66">
        <v>3416.9229999999939</v>
      </c>
      <c r="AA66">
        <v>3377.719230769223</v>
      </c>
      <c r="AB66">
        <v>3415.5314814814801</v>
      </c>
      <c r="AC66">
        <v>3451.5348214285718</v>
      </c>
      <c r="AD66">
        <v>3439.6448275862049</v>
      </c>
      <c r="AE66">
        <v>3443.2683333333321</v>
      </c>
    </row>
    <row r="67" spans="2:31">
      <c r="B67">
        <v>3748.95</v>
      </c>
      <c r="C67">
        <v>3475.55</v>
      </c>
      <c r="D67">
        <v>3417.233333333334</v>
      </c>
      <c r="E67">
        <v>3397.693749999999</v>
      </c>
      <c r="F67">
        <v>3371.139999999999</v>
      </c>
      <c r="G67">
        <v>3329.1083333333322</v>
      </c>
      <c r="H67">
        <v>3338.767857142856</v>
      </c>
      <c r="I67">
        <v>3546.0375000000031</v>
      </c>
      <c r="J67">
        <v>3604.013888888885</v>
      </c>
      <c r="K67">
        <v>3614.8075000000031</v>
      </c>
      <c r="L67">
        <v>3589.109090909089</v>
      </c>
      <c r="M67">
        <v>3637.2666666666669</v>
      </c>
      <c r="N67">
        <v>3645.3749999999959</v>
      </c>
      <c r="O67">
        <v>3650.4482142857091</v>
      </c>
      <c r="P67">
        <v>3652.939999999991</v>
      </c>
      <c r="Q67">
        <v>3602.0906250000062</v>
      </c>
      <c r="R67">
        <v>3595.617647058818</v>
      </c>
      <c r="S67">
        <v>3592.4736111111079</v>
      </c>
      <c r="T67">
        <v>3611.6328947368438</v>
      </c>
      <c r="U67">
        <v>3618.8900000000031</v>
      </c>
      <c r="V67">
        <v>3576.313095238092</v>
      </c>
      <c r="W67">
        <v>3584.1136363636479</v>
      </c>
      <c r="X67">
        <v>3576.9815217391451</v>
      </c>
      <c r="Y67">
        <v>3559.2593750000119</v>
      </c>
      <c r="Z67">
        <v>3562.2779999999921</v>
      </c>
      <c r="AA67">
        <v>3567.1480769230711</v>
      </c>
      <c r="AB67">
        <v>3580.7472222222282</v>
      </c>
      <c r="AC67">
        <v>3615.705357142856</v>
      </c>
      <c r="AD67">
        <v>3640.0681034482782</v>
      </c>
      <c r="AE67">
        <v>3634.1458333333262</v>
      </c>
    </row>
    <row r="69" spans="2:31">
      <c r="B69">
        <f>_xlfn.STDEV.S(B38:B67)</f>
        <v>594.1333872696739</v>
      </c>
      <c r="C69">
        <f t="shared" ref="C69:AE69" si="34">_xlfn.STDEV.S(C38:C67)</f>
        <v>427.47515317929737</v>
      </c>
      <c r="D69">
        <f t="shared" si="34"/>
        <v>272.83193306435527</v>
      </c>
      <c r="E69">
        <f t="shared" si="34"/>
        <v>226.59852285561072</v>
      </c>
      <c r="F69">
        <f t="shared" si="34"/>
        <v>188.38520905559292</v>
      </c>
      <c r="G69">
        <f t="shared" si="34"/>
        <v>174.88450656120793</v>
      </c>
      <c r="H69">
        <f t="shared" si="34"/>
        <v>187.03738256240297</v>
      </c>
      <c r="I69">
        <f t="shared" si="34"/>
        <v>198.62714737178695</v>
      </c>
      <c r="J69">
        <f t="shared" si="34"/>
        <v>172.63953642437806</v>
      </c>
      <c r="K69">
        <f t="shared" si="34"/>
        <v>173.56374885311868</v>
      </c>
      <c r="L69">
        <f t="shared" si="34"/>
        <v>165.26792962132248</v>
      </c>
      <c r="M69">
        <f t="shared" si="34"/>
        <v>156.9927782185392</v>
      </c>
      <c r="N69">
        <f t="shared" si="34"/>
        <v>149.97611994026283</v>
      </c>
      <c r="O69">
        <f t="shared" si="34"/>
        <v>131.41490014092514</v>
      </c>
      <c r="P69">
        <f t="shared" si="34"/>
        <v>128.45450116522647</v>
      </c>
      <c r="Q69">
        <f t="shared" si="34"/>
        <v>119.26548391301664</v>
      </c>
      <c r="R69">
        <f t="shared" si="34"/>
        <v>121.73375187092354</v>
      </c>
      <c r="S69">
        <f t="shared" si="34"/>
        <v>123.89564873492361</v>
      </c>
      <c r="T69">
        <f t="shared" si="34"/>
        <v>119.26847302118937</v>
      </c>
      <c r="U69">
        <f t="shared" si="34"/>
        <v>116.54911933171023</v>
      </c>
      <c r="V69">
        <f t="shared" si="34"/>
        <v>110.30396284192804</v>
      </c>
      <c r="W69">
        <f t="shared" si="34"/>
        <v>104.20323053526489</v>
      </c>
      <c r="X69">
        <f t="shared" si="34"/>
        <v>101.76733847433889</v>
      </c>
      <c r="Y69">
        <f t="shared" si="34"/>
        <v>96.165206654935105</v>
      </c>
      <c r="Z69">
        <f t="shared" si="34"/>
        <v>96.692233301650546</v>
      </c>
      <c r="AA69">
        <f t="shared" si="34"/>
        <v>93.989368296242688</v>
      </c>
      <c r="AB69">
        <f t="shared" si="34"/>
        <v>97.177595654496983</v>
      </c>
      <c r="AC69">
        <f t="shared" si="34"/>
        <v>101.42497775755673</v>
      </c>
      <c r="AD69">
        <f t="shared" si="34"/>
        <v>106.11811883881879</v>
      </c>
      <c r="AE69">
        <f t="shared" si="34"/>
        <v>103.03970921247834</v>
      </c>
    </row>
    <row r="73" spans="2:31">
      <c r="B73">
        <v>2006.85</v>
      </c>
      <c r="C73">
        <v>2200.375</v>
      </c>
      <c r="D73">
        <v>2549.75</v>
      </c>
      <c r="E73">
        <v>2418.2312499999989</v>
      </c>
      <c r="F73">
        <v>2336.34</v>
      </c>
      <c r="G73">
        <v>2487.391666666666</v>
      </c>
      <c r="H73">
        <v>2439.382142857145</v>
      </c>
      <c r="I73">
        <v>2395.9656249999998</v>
      </c>
      <c r="J73">
        <v>2495.802777777777</v>
      </c>
      <c r="K73">
        <v>2511.7075000000018</v>
      </c>
      <c r="L73">
        <v>2445.9818181818209</v>
      </c>
      <c r="M73">
        <v>2514.5083333333318</v>
      </c>
      <c r="N73">
        <v>2543.863461538459</v>
      </c>
      <c r="O73">
        <v>2589.1803571428591</v>
      </c>
      <c r="P73">
        <v>2582.3150000000001</v>
      </c>
      <c r="Q73">
        <v>2675.407812500001</v>
      </c>
      <c r="R73">
        <v>2708.1647058823478</v>
      </c>
      <c r="S73">
        <v>2705.7347222222229</v>
      </c>
      <c r="T73">
        <v>2739.8421052631529</v>
      </c>
      <c r="U73">
        <v>2768.5062500000022</v>
      </c>
      <c r="V73">
        <v>2780.858333333334</v>
      </c>
      <c r="W73">
        <v>2810.876136363639</v>
      </c>
      <c r="X73">
        <v>2775.0771739130469</v>
      </c>
      <c r="Y73">
        <v>2726.1093750000032</v>
      </c>
      <c r="Z73">
        <v>2672.4960000000019</v>
      </c>
      <c r="AA73">
        <v>2674.9384615384538</v>
      </c>
      <c r="AB73">
        <v>2647.9120370370342</v>
      </c>
      <c r="AC73">
        <v>2630.0267857142858</v>
      </c>
      <c r="AD73">
        <v>2612.6405172413788</v>
      </c>
      <c r="AE73">
        <v>2615.1791666666732</v>
      </c>
    </row>
    <row r="74" spans="2:31">
      <c r="B74">
        <v>1930.175</v>
      </c>
      <c r="C74">
        <v>1999.25</v>
      </c>
      <c r="D74">
        <v>2257.5583333333329</v>
      </c>
      <c r="E74">
        <v>2503.5437499999998</v>
      </c>
      <c r="F74">
        <v>2467.9750000000008</v>
      </c>
      <c r="G74">
        <v>2622.6875</v>
      </c>
      <c r="H74">
        <v>2655.4535714285721</v>
      </c>
      <c r="I74">
        <v>2590.353125000001</v>
      </c>
      <c r="J74">
        <v>2626.7083333333321</v>
      </c>
      <c r="K74">
        <v>2498.305000000003</v>
      </c>
      <c r="L74">
        <v>2509.9272727272742</v>
      </c>
      <c r="M74">
        <v>2550.4354166666672</v>
      </c>
      <c r="N74">
        <v>2562.6442307692259</v>
      </c>
      <c r="O74">
        <v>2635.1499999999978</v>
      </c>
      <c r="P74">
        <v>2666.9416666666662</v>
      </c>
      <c r="Q74">
        <v>2654.0609375000008</v>
      </c>
      <c r="R74">
        <v>2646.7382352941131</v>
      </c>
      <c r="S74">
        <v>2646.3069444444409</v>
      </c>
      <c r="T74">
        <v>2662.0697368421038</v>
      </c>
      <c r="U74">
        <v>2684.0000000000041</v>
      </c>
      <c r="V74">
        <v>2650.1666666666661</v>
      </c>
      <c r="W74">
        <v>2602.917045454546</v>
      </c>
      <c r="X74">
        <v>2613.3304347826079</v>
      </c>
      <c r="Y74">
        <v>2634.8510416666668</v>
      </c>
      <c r="Z74">
        <v>2655.0189999999989</v>
      </c>
      <c r="AA74">
        <v>2658.5769230769142</v>
      </c>
      <c r="AB74">
        <v>2652.3398148148121</v>
      </c>
      <c r="AC74">
        <v>2659.2107142857149</v>
      </c>
      <c r="AD74">
        <v>2680.4913793103451</v>
      </c>
      <c r="AE74">
        <v>2691.7641666666718</v>
      </c>
    </row>
    <row r="75" spans="2:31">
      <c r="B75">
        <v>2152.15</v>
      </c>
      <c r="C75">
        <v>2675.287499999999</v>
      </c>
      <c r="D75">
        <v>2633.8750000000009</v>
      </c>
      <c r="E75">
        <v>2525.7062500000002</v>
      </c>
      <c r="F75">
        <v>2589.9699999999998</v>
      </c>
      <c r="G75">
        <v>2545.3041666666668</v>
      </c>
      <c r="H75">
        <v>2458.8392857142858</v>
      </c>
      <c r="I75">
        <v>2476.4093749999988</v>
      </c>
      <c r="J75">
        <v>2439.9555555555548</v>
      </c>
      <c r="K75">
        <v>2546.0150000000008</v>
      </c>
      <c r="L75">
        <v>2600.6363636363649</v>
      </c>
      <c r="M75">
        <v>2586.662499999999</v>
      </c>
      <c r="N75">
        <v>2635.5711538461501</v>
      </c>
      <c r="O75">
        <v>2638.2660714285721</v>
      </c>
      <c r="P75">
        <v>2669.8199999999988</v>
      </c>
      <c r="Q75">
        <v>2636.2874999999999</v>
      </c>
      <c r="R75">
        <v>2650.3249999999939</v>
      </c>
      <c r="S75">
        <v>2623.7166666666649</v>
      </c>
      <c r="T75">
        <v>2598.8065789473671</v>
      </c>
      <c r="U75">
        <v>2590.046250000004</v>
      </c>
      <c r="V75">
        <v>2622.275000000001</v>
      </c>
      <c r="W75">
        <v>2624.5090909090918</v>
      </c>
      <c r="X75">
        <v>2633.4543478260871</v>
      </c>
      <c r="Y75">
        <v>2619.5791666666678</v>
      </c>
      <c r="Z75">
        <v>2575.2509999999988</v>
      </c>
      <c r="AA75">
        <v>2601.1701923076862</v>
      </c>
      <c r="AB75">
        <v>2622.7888888888829</v>
      </c>
      <c r="AC75">
        <v>2591.468750000005</v>
      </c>
      <c r="AD75">
        <v>2583.5206896551722</v>
      </c>
      <c r="AE75">
        <v>2550.2041666666701</v>
      </c>
    </row>
    <row r="76" spans="2:31">
      <c r="B76">
        <v>2293.9499999999998</v>
      </c>
      <c r="C76">
        <v>2593.9499999999998</v>
      </c>
      <c r="D76">
        <v>2511.491666666665</v>
      </c>
      <c r="E76">
        <v>2425.8375000000001</v>
      </c>
      <c r="F76">
        <v>2623.9349999999999</v>
      </c>
      <c r="G76">
        <v>2795.1333333333318</v>
      </c>
      <c r="H76">
        <v>2765.8000000000011</v>
      </c>
      <c r="I76">
        <v>2702.318749999999</v>
      </c>
      <c r="J76">
        <v>2620.5305555555542</v>
      </c>
      <c r="K76">
        <v>2704.6575000000039</v>
      </c>
      <c r="L76">
        <v>2726.5545454545481</v>
      </c>
      <c r="M76">
        <v>2746.4937499999992</v>
      </c>
      <c r="N76">
        <v>2846.0499999999952</v>
      </c>
      <c r="O76">
        <v>2875.5178571428592</v>
      </c>
      <c r="P76">
        <v>2803.268333333333</v>
      </c>
      <c r="Q76">
        <v>2744.6765624999989</v>
      </c>
      <c r="R76">
        <v>2726.6514705882319</v>
      </c>
      <c r="S76">
        <v>2664.1972222222198</v>
      </c>
      <c r="T76">
        <v>2678.060526315789</v>
      </c>
      <c r="U76">
        <v>2677.2675000000081</v>
      </c>
      <c r="V76">
        <v>2674.8440476190481</v>
      </c>
      <c r="W76">
        <v>2680.4454545454541</v>
      </c>
      <c r="X76">
        <v>2695.8521739130429</v>
      </c>
      <c r="Y76">
        <v>2703.9822916666672</v>
      </c>
      <c r="Z76">
        <v>2717.2679999999959</v>
      </c>
      <c r="AA76">
        <v>2722.5682692307641</v>
      </c>
      <c r="AB76">
        <v>2716.8027777777752</v>
      </c>
      <c r="AC76">
        <v>2727.6303571428571</v>
      </c>
      <c r="AD76">
        <v>2721.5965517241411</v>
      </c>
      <c r="AE76">
        <v>2734.2658333333402</v>
      </c>
    </row>
    <row r="77" spans="2:31">
      <c r="B77">
        <v>2914.3</v>
      </c>
      <c r="C77">
        <v>3088.85</v>
      </c>
      <c r="D77">
        <v>2948.6583333333328</v>
      </c>
      <c r="E77">
        <v>2867.2437500000001</v>
      </c>
      <c r="F77">
        <v>2753.5850000000009</v>
      </c>
      <c r="G77">
        <v>2669.8500000000008</v>
      </c>
      <c r="H77">
        <v>2598.15</v>
      </c>
      <c r="I77">
        <v>2542.7624999999998</v>
      </c>
      <c r="J77">
        <v>2498.163888888887</v>
      </c>
      <c r="K77">
        <v>2507.6350000000039</v>
      </c>
      <c r="L77">
        <v>2565.9204545454559</v>
      </c>
      <c r="M77">
        <v>2631.3791666666662</v>
      </c>
      <c r="N77">
        <v>2631.0269230769209</v>
      </c>
      <c r="O77">
        <v>2709.2357142857159</v>
      </c>
      <c r="P77">
        <v>2772.188333333334</v>
      </c>
      <c r="Q77">
        <v>2699.2328124999981</v>
      </c>
      <c r="R77">
        <v>2720.4911764705839</v>
      </c>
      <c r="S77">
        <v>2733.8986111111099</v>
      </c>
      <c r="T77">
        <v>2726.3947368421032</v>
      </c>
      <c r="U77">
        <v>2734.2700000000082</v>
      </c>
      <c r="V77">
        <v>2710.9880952380968</v>
      </c>
      <c r="W77">
        <v>2665.5829545454558</v>
      </c>
      <c r="X77">
        <v>2674.327173913045</v>
      </c>
      <c r="Y77">
        <v>2651.462500000001</v>
      </c>
      <c r="Z77">
        <v>2626.3619999999992</v>
      </c>
      <c r="AA77">
        <v>2591.031730769223</v>
      </c>
      <c r="AB77">
        <v>2627.5620370370352</v>
      </c>
      <c r="AC77">
        <v>2643.4553571428578</v>
      </c>
      <c r="AD77">
        <v>2625.575000000003</v>
      </c>
      <c r="AE77">
        <v>2640.2391666666722</v>
      </c>
    </row>
    <row r="78" spans="2:31">
      <c r="B78">
        <v>2965.6750000000002</v>
      </c>
      <c r="C78">
        <v>2214.65</v>
      </c>
      <c r="D78">
        <v>2282.541666666667</v>
      </c>
      <c r="E78">
        <v>2715.6125000000002</v>
      </c>
      <c r="F78">
        <v>2767.0199999999991</v>
      </c>
      <c r="G78">
        <v>2626.762499999998</v>
      </c>
      <c r="H78">
        <v>2527.853571428574</v>
      </c>
      <c r="I78">
        <v>2579.3937499999988</v>
      </c>
      <c r="J78">
        <v>2622.288888888886</v>
      </c>
      <c r="K78">
        <v>2584.6525000000001</v>
      </c>
      <c r="L78">
        <v>2642.1318181818192</v>
      </c>
      <c r="M78">
        <v>2620.8979166666641</v>
      </c>
      <c r="N78">
        <v>2596.3788461538429</v>
      </c>
      <c r="O78">
        <v>2615.0214285714301</v>
      </c>
      <c r="P78">
        <v>2583.3383333333331</v>
      </c>
      <c r="Q78">
        <v>2580.8187500000008</v>
      </c>
      <c r="R78">
        <v>2552.2073529411718</v>
      </c>
      <c r="S78">
        <v>2581.2958333333322</v>
      </c>
      <c r="T78">
        <v>2562.6263157894709</v>
      </c>
      <c r="U78">
        <v>2633.3537500000039</v>
      </c>
      <c r="V78">
        <v>2638.4297619047652</v>
      </c>
      <c r="W78">
        <v>2648.2818181818188</v>
      </c>
      <c r="X78">
        <v>2610.411956521737</v>
      </c>
      <c r="Y78">
        <v>2583.9791666666679</v>
      </c>
      <c r="Z78">
        <v>2600.9029999999989</v>
      </c>
      <c r="AA78">
        <v>2590.451923076917</v>
      </c>
      <c r="AB78">
        <v>2633.6009259259199</v>
      </c>
      <c r="AC78">
        <v>2674.1758928571462</v>
      </c>
      <c r="AD78">
        <v>2662.7732758620691</v>
      </c>
      <c r="AE78">
        <v>2704.1341666666699</v>
      </c>
    </row>
    <row r="79" spans="2:31">
      <c r="B79">
        <v>2343.775000000001</v>
      </c>
      <c r="C79">
        <v>2397</v>
      </c>
      <c r="D79">
        <v>2336.3083333333329</v>
      </c>
      <c r="E79">
        <v>2428.875</v>
      </c>
      <c r="F79">
        <v>2498.165</v>
      </c>
      <c r="G79">
        <v>2471.0250000000001</v>
      </c>
      <c r="H79">
        <v>2446.1607142857151</v>
      </c>
      <c r="I79">
        <v>2399.1968749999992</v>
      </c>
      <c r="J79">
        <v>2415.2527777777768</v>
      </c>
      <c r="K79">
        <v>2466.3025000000011</v>
      </c>
      <c r="L79">
        <v>2480.684090909092</v>
      </c>
      <c r="M79">
        <v>2468.2854166666671</v>
      </c>
      <c r="N79">
        <v>2439.3615384615382</v>
      </c>
      <c r="O79">
        <v>2510.4339285714309</v>
      </c>
      <c r="P79">
        <v>2487.4249999999979</v>
      </c>
      <c r="Q79">
        <v>2452.9140625</v>
      </c>
      <c r="R79">
        <v>2483.755882352938</v>
      </c>
      <c r="S79">
        <v>2471.5819444444419</v>
      </c>
      <c r="T79">
        <v>2464.8881578947362</v>
      </c>
      <c r="U79">
        <v>2405.7450000000031</v>
      </c>
      <c r="V79">
        <v>2430.1107142857159</v>
      </c>
      <c r="W79">
        <v>2402.3511363636371</v>
      </c>
      <c r="X79">
        <v>2442.0510869565192</v>
      </c>
      <c r="Y79">
        <v>2460.1406250000009</v>
      </c>
      <c r="Z79">
        <v>2427.426999999997</v>
      </c>
      <c r="AA79">
        <v>2402.0836538461481</v>
      </c>
      <c r="AB79">
        <v>2380.5546296296311</v>
      </c>
      <c r="AC79">
        <v>2396.0035714285732</v>
      </c>
      <c r="AD79">
        <v>2411.78362068966</v>
      </c>
      <c r="AE79">
        <v>2435.611666666668</v>
      </c>
    </row>
    <row r="80" spans="2:31">
      <c r="B80">
        <v>3098.95</v>
      </c>
      <c r="C80">
        <v>2931.1125000000011</v>
      </c>
      <c r="D80">
        <v>2814.4666666666658</v>
      </c>
      <c r="E80">
        <v>2633.3000000000011</v>
      </c>
      <c r="F80">
        <v>2716.085</v>
      </c>
      <c r="G80">
        <v>2660.8958333333321</v>
      </c>
      <c r="H80">
        <v>2746.7321428571449</v>
      </c>
      <c r="I80">
        <v>2771.175000000002</v>
      </c>
      <c r="J80">
        <v>2795.8499999999981</v>
      </c>
      <c r="K80">
        <v>2913.237500000002</v>
      </c>
      <c r="L80">
        <v>2933.8477272727291</v>
      </c>
      <c r="M80">
        <v>2871.3104166666649</v>
      </c>
      <c r="N80">
        <v>2804.7942307692242</v>
      </c>
      <c r="O80">
        <v>2801.9982142857161</v>
      </c>
      <c r="P80">
        <v>2807.1950000000011</v>
      </c>
      <c r="Q80">
        <v>2806.6156250000031</v>
      </c>
      <c r="R80">
        <v>2800.2764705882319</v>
      </c>
      <c r="S80">
        <v>2822.0486111111081</v>
      </c>
      <c r="T80">
        <v>2802.946052631577</v>
      </c>
      <c r="U80">
        <v>2851.9912500000059</v>
      </c>
      <c r="V80">
        <v>2837.025000000001</v>
      </c>
      <c r="W80">
        <v>2820.4500000000012</v>
      </c>
      <c r="X80">
        <v>2788.8826086956519</v>
      </c>
      <c r="Y80">
        <v>2769.8031250000008</v>
      </c>
      <c r="Z80">
        <v>2783.4979999999978</v>
      </c>
      <c r="AA80">
        <v>2755.9769230769152</v>
      </c>
      <c r="AB80">
        <v>2744.6944444444398</v>
      </c>
      <c r="AC80">
        <v>2749.419642857144</v>
      </c>
      <c r="AD80">
        <v>2713.243103448277</v>
      </c>
      <c r="AE80">
        <v>2688.8433333333401</v>
      </c>
    </row>
    <row r="81" spans="2:31">
      <c r="B81">
        <v>2517.3000000000002</v>
      </c>
      <c r="C81">
        <v>2351.8874999999998</v>
      </c>
      <c r="D81">
        <v>2331.625</v>
      </c>
      <c r="E81">
        <v>2390.4124999999999</v>
      </c>
      <c r="F81">
        <v>2402.8249999999998</v>
      </c>
      <c r="G81">
        <v>2447.7291666666661</v>
      </c>
      <c r="H81">
        <v>2310.7142857142849</v>
      </c>
      <c r="I81">
        <v>2356.65</v>
      </c>
      <c r="J81">
        <v>2489.0472222222202</v>
      </c>
      <c r="K81">
        <v>2443.3300000000031</v>
      </c>
      <c r="L81">
        <v>2410.7909090909088</v>
      </c>
      <c r="M81">
        <v>2476.9729166666648</v>
      </c>
      <c r="N81">
        <v>2533.1596153846149</v>
      </c>
      <c r="O81">
        <v>2544.9374999999991</v>
      </c>
      <c r="P81">
        <v>2591.531666666669</v>
      </c>
      <c r="Q81">
        <v>2594.357812499999</v>
      </c>
      <c r="R81">
        <v>2653.435294117643</v>
      </c>
      <c r="S81">
        <v>2650.4680555555528</v>
      </c>
      <c r="T81">
        <v>2589.2828947368421</v>
      </c>
      <c r="U81">
        <v>2568.5300000000038</v>
      </c>
      <c r="V81">
        <v>2555.638095238096</v>
      </c>
      <c r="W81">
        <v>2564.8000000000011</v>
      </c>
      <c r="X81">
        <v>2530.2858695652199</v>
      </c>
      <c r="Y81">
        <v>2532.7010416666649</v>
      </c>
      <c r="Z81">
        <v>2543.7509999999961</v>
      </c>
      <c r="AA81">
        <v>2538.6865384615321</v>
      </c>
      <c r="AB81">
        <v>2516.4250000000002</v>
      </c>
      <c r="AC81">
        <v>2518.419642857144</v>
      </c>
      <c r="AD81">
        <v>2492.096551724138</v>
      </c>
      <c r="AE81">
        <v>2501.2650000000021</v>
      </c>
    </row>
    <row r="82" spans="2:31">
      <c r="B82">
        <v>2432.5500000000002</v>
      </c>
      <c r="C82">
        <v>2140.75</v>
      </c>
      <c r="D82">
        <v>2282.099999999999</v>
      </c>
      <c r="E82">
        <v>2515.2312500000012</v>
      </c>
      <c r="F82">
        <v>2451.08</v>
      </c>
      <c r="G82">
        <v>2494.1249999999991</v>
      </c>
      <c r="H82">
        <v>2453.9678571428581</v>
      </c>
      <c r="I82">
        <v>2569.509375000001</v>
      </c>
      <c r="J82">
        <v>2692.3444444444431</v>
      </c>
      <c r="K82">
        <v>2734.0625000000009</v>
      </c>
      <c r="L82">
        <v>2698.804545454549</v>
      </c>
      <c r="M82">
        <v>2694.6395833333331</v>
      </c>
      <c r="N82">
        <v>2684.0749999999962</v>
      </c>
      <c r="O82">
        <v>2648.5160714285739</v>
      </c>
      <c r="P82">
        <v>2666.3366666666652</v>
      </c>
      <c r="Q82">
        <v>2688.1453125000012</v>
      </c>
      <c r="R82">
        <v>2715.2073529411718</v>
      </c>
      <c r="S82">
        <v>2705.5222222222201</v>
      </c>
      <c r="T82">
        <v>2708.219736842103</v>
      </c>
      <c r="U82">
        <v>2710.5062500000049</v>
      </c>
      <c r="V82">
        <v>2743.8476190476208</v>
      </c>
      <c r="W82">
        <v>2704.9693181818211</v>
      </c>
      <c r="X82">
        <v>2722.0467391304392</v>
      </c>
      <c r="Y82">
        <v>2697.5843750000022</v>
      </c>
      <c r="Z82">
        <v>2691.543999999999</v>
      </c>
      <c r="AA82">
        <v>2668.3759615384538</v>
      </c>
      <c r="AB82">
        <v>2651.6333333333318</v>
      </c>
      <c r="AC82">
        <v>2663.7776785714291</v>
      </c>
      <c r="AD82">
        <v>2676.8991379310369</v>
      </c>
      <c r="AE82">
        <v>2691.642500000004</v>
      </c>
    </row>
    <row r="83" spans="2:31">
      <c r="B83">
        <v>2657.95</v>
      </c>
      <c r="C83">
        <v>2721.7</v>
      </c>
      <c r="D83">
        <v>2489.2583333333341</v>
      </c>
      <c r="E83">
        <v>2469.8000000000002</v>
      </c>
      <c r="F83">
        <v>2520.184999999999</v>
      </c>
      <c r="G83">
        <v>2450.816666666668</v>
      </c>
      <c r="H83">
        <v>2492.2142857142858</v>
      </c>
      <c r="I83">
        <v>2452.4437500000008</v>
      </c>
      <c r="J83">
        <v>2510.966666666664</v>
      </c>
      <c r="K83">
        <v>2469.8725000000009</v>
      </c>
      <c r="L83">
        <v>2510.3750000000018</v>
      </c>
      <c r="M83">
        <v>2493.5312499999991</v>
      </c>
      <c r="N83">
        <v>2465.201923076922</v>
      </c>
      <c r="O83">
        <v>2426.5910714285719</v>
      </c>
      <c r="P83">
        <v>2438.346666666665</v>
      </c>
      <c r="Q83">
        <v>2451.251562500001</v>
      </c>
      <c r="R83">
        <v>2457.8926470588199</v>
      </c>
      <c r="S83">
        <v>2502.3236111111082</v>
      </c>
      <c r="T83">
        <v>2550.9263157894702</v>
      </c>
      <c r="U83">
        <v>2574.118750000006</v>
      </c>
      <c r="V83">
        <v>2565.7273809523831</v>
      </c>
      <c r="W83">
        <v>2581.6329545454569</v>
      </c>
      <c r="X83">
        <v>2593.2554347826072</v>
      </c>
      <c r="Y83">
        <v>2607.157291666666</v>
      </c>
      <c r="Z83">
        <v>2601.9279999999972</v>
      </c>
      <c r="AA83">
        <v>2628.777884615381</v>
      </c>
      <c r="AB83">
        <v>2646.2148148148108</v>
      </c>
      <c r="AC83">
        <v>2634.7910714285749</v>
      </c>
      <c r="AD83">
        <v>2633.6086206896548</v>
      </c>
      <c r="AE83">
        <v>2643.533333333336</v>
      </c>
    </row>
    <row r="84" spans="2:31">
      <c r="B84">
        <v>2498.9499999999998</v>
      </c>
      <c r="C84">
        <v>2475.0124999999998</v>
      </c>
      <c r="D84">
        <v>2584.9916666666668</v>
      </c>
      <c r="E84">
        <v>2601.818749999999</v>
      </c>
      <c r="F84">
        <v>2976.2699999999991</v>
      </c>
      <c r="G84">
        <v>2776.708333333333</v>
      </c>
      <c r="H84">
        <v>2869.757142857145</v>
      </c>
      <c r="I84">
        <v>2875.2624999999998</v>
      </c>
      <c r="J84">
        <v>2902.5472222222202</v>
      </c>
      <c r="K84">
        <v>2996.7874999999999</v>
      </c>
      <c r="L84">
        <v>3011.5431818181828</v>
      </c>
      <c r="M84">
        <v>2959.6666666666652</v>
      </c>
      <c r="N84">
        <v>2943.698076923069</v>
      </c>
      <c r="O84">
        <v>2902.5803571428592</v>
      </c>
      <c r="P84">
        <v>2854.6466666666661</v>
      </c>
      <c r="Q84">
        <v>2864.4515624999999</v>
      </c>
      <c r="R84">
        <v>2831.5191176470562</v>
      </c>
      <c r="S84">
        <v>2823.905555555551</v>
      </c>
      <c r="T84">
        <v>2811.347368421048</v>
      </c>
      <c r="U84">
        <v>2768.3875000000039</v>
      </c>
      <c r="V84">
        <v>2817.8666666666659</v>
      </c>
      <c r="W84">
        <v>2761.7806818181848</v>
      </c>
      <c r="X84">
        <v>2756.8576086956541</v>
      </c>
      <c r="Y84">
        <v>2755.1520833333361</v>
      </c>
      <c r="Z84">
        <v>2727.7859999999991</v>
      </c>
      <c r="AA84">
        <v>2710.9192307692192</v>
      </c>
      <c r="AB84">
        <v>2658.145370370366</v>
      </c>
      <c r="AC84">
        <v>2657.4026785714309</v>
      </c>
      <c r="AD84">
        <v>2647.7517241379319</v>
      </c>
      <c r="AE84">
        <v>2657.4725000000049</v>
      </c>
    </row>
    <row r="85" spans="2:31">
      <c r="B85">
        <v>2583.0500000000002</v>
      </c>
      <c r="C85">
        <v>2443.5</v>
      </c>
      <c r="D85">
        <v>2617.2416666666668</v>
      </c>
      <c r="E85">
        <v>2536.9499999999998</v>
      </c>
      <c r="F85">
        <v>2706.2849999999989</v>
      </c>
      <c r="G85">
        <v>2655.1999999999989</v>
      </c>
      <c r="H85">
        <v>2690.457142857143</v>
      </c>
      <c r="I85">
        <v>2586.8281250000009</v>
      </c>
      <c r="J85">
        <v>2602.2749999999978</v>
      </c>
      <c r="K85">
        <v>2661.8150000000019</v>
      </c>
      <c r="L85">
        <v>2702.5909090909099</v>
      </c>
      <c r="M85">
        <v>2705.3666666666659</v>
      </c>
      <c r="N85">
        <v>2655.803846153844</v>
      </c>
      <c r="O85">
        <v>2595.380357142858</v>
      </c>
      <c r="P85">
        <v>2689.0283333333318</v>
      </c>
      <c r="Q85">
        <v>2669.3625000000011</v>
      </c>
      <c r="R85">
        <v>2656.7999999999961</v>
      </c>
      <c r="S85">
        <v>2605.4722222222222</v>
      </c>
      <c r="T85">
        <v>2586.3763157894718</v>
      </c>
      <c r="U85">
        <v>2641.2612500000068</v>
      </c>
      <c r="V85">
        <v>2648.4142857142888</v>
      </c>
      <c r="W85">
        <v>2621.8193181818192</v>
      </c>
      <c r="X85">
        <v>2592.2532608695651</v>
      </c>
      <c r="Y85">
        <v>2615.7583333333332</v>
      </c>
      <c r="Z85">
        <v>2631.4909999999982</v>
      </c>
      <c r="AA85">
        <v>2662.9413461538402</v>
      </c>
      <c r="AB85">
        <v>2649.8740740740732</v>
      </c>
      <c r="AC85">
        <v>2656.0383928571432</v>
      </c>
      <c r="AD85">
        <v>2676.108620689658</v>
      </c>
      <c r="AE85">
        <v>2693.680000000003</v>
      </c>
    </row>
    <row r="86" spans="2:31">
      <c r="B86">
        <v>2375.900000000001</v>
      </c>
      <c r="C86">
        <v>2282.4375</v>
      </c>
      <c r="D86">
        <v>2468.7249999999999</v>
      </c>
      <c r="E86">
        <v>2686.3687499999992</v>
      </c>
      <c r="F86">
        <v>2749.1000000000008</v>
      </c>
      <c r="G86">
        <v>2670.5041666666671</v>
      </c>
      <c r="H86">
        <v>2608.303571428572</v>
      </c>
      <c r="I86">
        <v>2652.4718750000002</v>
      </c>
      <c r="J86">
        <v>2599.4916666666659</v>
      </c>
      <c r="K86">
        <v>2599.5225</v>
      </c>
      <c r="L86">
        <v>2606.236363636363</v>
      </c>
      <c r="M86">
        <v>2601.3291666666642</v>
      </c>
      <c r="N86">
        <v>2560.009615384613</v>
      </c>
      <c r="O86">
        <v>2606.87142857143</v>
      </c>
      <c r="P86">
        <v>2636.3483333333302</v>
      </c>
      <c r="Q86">
        <v>2739.298437500001</v>
      </c>
      <c r="R86">
        <v>2729.2455882352888</v>
      </c>
      <c r="S86">
        <v>2711.3416666666658</v>
      </c>
      <c r="T86">
        <v>2705.930263157893</v>
      </c>
      <c r="U86">
        <v>2784.7350000000051</v>
      </c>
      <c r="V86">
        <v>2757.5976190476208</v>
      </c>
      <c r="W86">
        <v>2764.7147727272768</v>
      </c>
      <c r="X86">
        <v>2751.1228260869611</v>
      </c>
      <c r="Y86">
        <v>2699.88333333333</v>
      </c>
      <c r="Z86">
        <v>2675.2129999999929</v>
      </c>
      <c r="AA86">
        <v>2679.3999999999942</v>
      </c>
      <c r="AB86">
        <v>2678.0583333333302</v>
      </c>
      <c r="AC86">
        <v>2672.5410714285722</v>
      </c>
      <c r="AD86">
        <v>2669.2396551724141</v>
      </c>
      <c r="AE86">
        <v>2651.3650000000039</v>
      </c>
    </row>
    <row r="87" spans="2:31">
      <c r="B87">
        <v>2248.9749999999999</v>
      </c>
      <c r="C87">
        <v>2497.5875000000001</v>
      </c>
      <c r="D87">
        <v>2618.3249999999989</v>
      </c>
      <c r="E87">
        <v>2838.625</v>
      </c>
      <c r="F87">
        <v>2738.4050000000002</v>
      </c>
      <c r="G87">
        <v>2628.1916666666648</v>
      </c>
      <c r="H87">
        <v>2525.8285714285712</v>
      </c>
      <c r="I87">
        <v>2472.7625000000012</v>
      </c>
      <c r="J87">
        <v>2528.37222222222</v>
      </c>
      <c r="K87">
        <v>2491.4950000000008</v>
      </c>
      <c r="L87">
        <v>2515.4136363636349</v>
      </c>
      <c r="M87">
        <v>2548.6083333333299</v>
      </c>
      <c r="N87">
        <v>2617.023076923072</v>
      </c>
      <c r="O87">
        <v>2719.4892857142868</v>
      </c>
      <c r="P87">
        <v>2776.5283333333332</v>
      </c>
      <c r="Q87">
        <v>2803.2812500000009</v>
      </c>
      <c r="R87">
        <v>2832.9544117647029</v>
      </c>
      <c r="S87">
        <v>2804.3333333333312</v>
      </c>
      <c r="T87">
        <v>2808.06184210526</v>
      </c>
      <c r="U87">
        <v>2834.1837500000011</v>
      </c>
      <c r="V87">
        <v>2821.711904761904</v>
      </c>
      <c r="W87">
        <v>2803.917045454546</v>
      </c>
      <c r="X87">
        <v>2786.336956521739</v>
      </c>
      <c r="Y87">
        <v>2757.7781249999989</v>
      </c>
      <c r="Z87">
        <v>2742.2459999999969</v>
      </c>
      <c r="AA87">
        <v>2748.8182692307619</v>
      </c>
      <c r="AB87">
        <v>2733.7055555555512</v>
      </c>
      <c r="AC87">
        <v>2723.7053571428592</v>
      </c>
      <c r="AD87">
        <v>2712.93275862069</v>
      </c>
      <c r="AE87">
        <v>2688.101666666671</v>
      </c>
    </row>
    <row r="88" spans="2:31">
      <c r="B88">
        <v>2306.625</v>
      </c>
      <c r="C88">
        <v>2724.2874999999999</v>
      </c>
      <c r="D88">
        <v>2548.2333333333331</v>
      </c>
      <c r="E88">
        <v>2347.3874999999998</v>
      </c>
      <c r="F88">
        <v>2374.2150000000011</v>
      </c>
      <c r="G88">
        <v>2500.349999999999</v>
      </c>
      <c r="H88">
        <v>2555.4250000000011</v>
      </c>
      <c r="I88">
        <v>2484.4937499999992</v>
      </c>
      <c r="J88">
        <v>2521.6194444444441</v>
      </c>
      <c r="K88">
        <v>2560.130000000001</v>
      </c>
      <c r="L88">
        <v>2652.422727272728</v>
      </c>
      <c r="M88">
        <v>2570.0562500000001</v>
      </c>
      <c r="N88">
        <v>2633.442307692304</v>
      </c>
      <c r="O88">
        <v>2628.4750000000022</v>
      </c>
      <c r="P88">
        <v>2616.2433333333311</v>
      </c>
      <c r="Q88">
        <v>2628.4406249999988</v>
      </c>
      <c r="R88">
        <v>2640.988235294114</v>
      </c>
      <c r="S88">
        <v>2655.529166666664</v>
      </c>
      <c r="T88">
        <v>2726.514473684209</v>
      </c>
      <c r="U88">
        <v>2701.7600000000039</v>
      </c>
      <c r="V88">
        <v>2706.3250000000039</v>
      </c>
      <c r="W88">
        <v>2735.7159090909099</v>
      </c>
      <c r="X88">
        <v>2734.9793478260881</v>
      </c>
      <c r="Y88">
        <v>2725.782291666671</v>
      </c>
      <c r="Z88">
        <v>2752.347000000002</v>
      </c>
      <c r="AA88">
        <v>2723.070192307684</v>
      </c>
      <c r="AB88">
        <v>2723.4722222222199</v>
      </c>
      <c r="AC88">
        <v>2703.9580357142841</v>
      </c>
      <c r="AD88">
        <v>2715.570689655171</v>
      </c>
      <c r="AE88">
        <v>2741.9241666666712</v>
      </c>
    </row>
    <row r="89" spans="2:31">
      <c r="B89">
        <v>1257.325</v>
      </c>
      <c r="C89">
        <v>2143.4</v>
      </c>
      <c r="D89">
        <v>2759.208333333333</v>
      </c>
      <c r="E89">
        <v>3009.506249999999</v>
      </c>
      <c r="F89">
        <v>2669.29</v>
      </c>
      <c r="G89">
        <v>2631.2499999999991</v>
      </c>
      <c r="H89">
        <v>2588.4071428571442</v>
      </c>
      <c r="I89">
        <v>2651.053124999999</v>
      </c>
      <c r="J89">
        <v>2670.9972222222191</v>
      </c>
      <c r="K89">
        <v>2661.2125000000028</v>
      </c>
      <c r="L89">
        <v>2618.7522727272722</v>
      </c>
      <c r="M89">
        <v>2550.9499999999971</v>
      </c>
      <c r="N89">
        <v>2606.1673076923039</v>
      </c>
      <c r="O89">
        <v>2604.3625000000011</v>
      </c>
      <c r="P89">
        <v>2615.2749999999992</v>
      </c>
      <c r="Q89">
        <v>2594.6859374999999</v>
      </c>
      <c r="R89">
        <v>2568.2352941176468</v>
      </c>
      <c r="S89">
        <v>2521.0194444444428</v>
      </c>
      <c r="T89">
        <v>2508.155263157892</v>
      </c>
      <c r="U89">
        <v>2507.352500000005</v>
      </c>
      <c r="V89">
        <v>2538.9738095238099</v>
      </c>
      <c r="W89">
        <v>2571.6863636363641</v>
      </c>
      <c r="X89">
        <v>2589.7402173913051</v>
      </c>
      <c r="Y89">
        <v>2551.7020833333349</v>
      </c>
      <c r="Z89">
        <v>2561.2889999999961</v>
      </c>
      <c r="AA89">
        <v>2591.0778846153821</v>
      </c>
      <c r="AB89">
        <v>2593.891666666666</v>
      </c>
      <c r="AC89">
        <v>2557.2839285714281</v>
      </c>
      <c r="AD89">
        <v>2556.1862068965538</v>
      </c>
      <c r="AE89">
        <v>2559.4858333333359</v>
      </c>
    </row>
    <row r="90" spans="2:31">
      <c r="B90">
        <v>3731.75</v>
      </c>
      <c r="C90">
        <v>3903.1875</v>
      </c>
      <c r="D90">
        <v>3253.4250000000002</v>
      </c>
      <c r="E90">
        <v>3131.78125</v>
      </c>
      <c r="F90">
        <v>3088.7450000000008</v>
      </c>
      <c r="G90">
        <v>2887.3208333333332</v>
      </c>
      <c r="H90">
        <v>2911.6785714285729</v>
      </c>
      <c r="I90">
        <v>2929.6843749999989</v>
      </c>
      <c r="J90">
        <v>2802.6277777777759</v>
      </c>
      <c r="K90">
        <v>2800.422500000001</v>
      </c>
      <c r="L90">
        <v>2770.3227272727272</v>
      </c>
      <c r="M90">
        <v>2842.3333333333321</v>
      </c>
      <c r="N90">
        <v>2774.6980769230699</v>
      </c>
      <c r="O90">
        <v>2798.8249999999989</v>
      </c>
      <c r="P90">
        <v>2753.016666666666</v>
      </c>
      <c r="Q90">
        <v>2722.8640624999998</v>
      </c>
      <c r="R90">
        <v>2714.951470588232</v>
      </c>
      <c r="S90">
        <v>2714.0291666666649</v>
      </c>
      <c r="T90">
        <v>2691.121052631574</v>
      </c>
      <c r="U90">
        <v>2680.6650000000041</v>
      </c>
      <c r="V90">
        <v>2649.4892857142859</v>
      </c>
      <c r="W90">
        <v>2607.656818181817</v>
      </c>
      <c r="X90">
        <v>2607.3695652173928</v>
      </c>
      <c r="Y90">
        <v>2611.9312499999969</v>
      </c>
      <c r="Z90">
        <v>2622.7409999999982</v>
      </c>
      <c r="AA90">
        <v>2639.1653846153781</v>
      </c>
      <c r="AB90">
        <v>2626.7027777777789</v>
      </c>
      <c r="AC90">
        <v>2604.4401785714272</v>
      </c>
      <c r="AD90">
        <v>2582.7715517241409</v>
      </c>
      <c r="AE90">
        <v>2566.9583333333362</v>
      </c>
    </row>
    <row r="91" spans="2:31">
      <c r="B91">
        <v>3956.7750000000001</v>
      </c>
      <c r="C91">
        <v>2934.875</v>
      </c>
      <c r="D91">
        <v>2960.2166666666658</v>
      </c>
      <c r="E91">
        <v>2920.6937499999999</v>
      </c>
      <c r="F91">
        <v>2759.6799999999989</v>
      </c>
      <c r="G91">
        <v>2624.9416666666662</v>
      </c>
      <c r="H91">
        <v>2575.9464285714289</v>
      </c>
      <c r="I91">
        <v>2525.9718749999988</v>
      </c>
      <c r="J91">
        <v>2623.4361111111102</v>
      </c>
      <c r="K91">
        <v>2557.2575000000029</v>
      </c>
      <c r="L91">
        <v>2602.9295454545481</v>
      </c>
      <c r="M91">
        <v>2629.997916666664</v>
      </c>
      <c r="N91">
        <v>2611.955769230764</v>
      </c>
      <c r="O91">
        <v>2608.6500000000019</v>
      </c>
      <c r="P91">
        <v>2569.2683333333321</v>
      </c>
      <c r="Q91">
        <v>2564.2421875</v>
      </c>
      <c r="R91">
        <v>2636.6191176470538</v>
      </c>
      <c r="S91">
        <v>2592.5944444444422</v>
      </c>
      <c r="T91">
        <v>2600.1131578947329</v>
      </c>
      <c r="U91">
        <v>2616.8375000000042</v>
      </c>
      <c r="V91">
        <v>2628.0333333333351</v>
      </c>
      <c r="W91">
        <v>2604.8806818181802</v>
      </c>
      <c r="X91">
        <v>2646.2217391304362</v>
      </c>
      <c r="Y91">
        <v>2643.0541666666682</v>
      </c>
      <c r="Z91">
        <v>2672.7909999999988</v>
      </c>
      <c r="AA91">
        <v>2649.3211538461451</v>
      </c>
      <c r="AB91">
        <v>2632.49074074074</v>
      </c>
      <c r="AC91">
        <v>2605.480357142857</v>
      </c>
      <c r="AD91">
        <v>2594.4758620689672</v>
      </c>
      <c r="AE91">
        <v>2576.8475000000021</v>
      </c>
    </row>
    <row r="92" spans="2:31">
      <c r="B92">
        <v>2645.5250000000001</v>
      </c>
      <c r="C92">
        <v>2879.9</v>
      </c>
      <c r="D92">
        <v>3138.1250000000009</v>
      </c>
      <c r="E92">
        <v>3078.849999999999</v>
      </c>
      <c r="F92">
        <v>3021.579999999999</v>
      </c>
      <c r="G92">
        <v>3015.337500000001</v>
      </c>
      <c r="H92">
        <v>3042.4464285714312</v>
      </c>
      <c r="I92">
        <v>2972.5093750000001</v>
      </c>
      <c r="J92">
        <v>2944.8888888888869</v>
      </c>
      <c r="K92">
        <v>2833.800000000002</v>
      </c>
      <c r="L92">
        <v>2801.3068181818212</v>
      </c>
      <c r="M92">
        <v>2771.0479166666651</v>
      </c>
      <c r="N92">
        <v>2761.2865384615338</v>
      </c>
      <c r="O92">
        <v>2745.6178571428582</v>
      </c>
      <c r="P92">
        <v>2658.163333333333</v>
      </c>
      <c r="Q92">
        <v>2723.8187500000008</v>
      </c>
      <c r="R92">
        <v>2745.9735294117618</v>
      </c>
      <c r="S92">
        <v>2751.3652777777729</v>
      </c>
      <c r="T92">
        <v>2740.1092105263142</v>
      </c>
      <c r="U92">
        <v>2724.2787500000049</v>
      </c>
      <c r="V92">
        <v>2702.407142857146</v>
      </c>
      <c r="W92">
        <v>2681.889772727277</v>
      </c>
      <c r="X92">
        <v>2725.2739130434788</v>
      </c>
      <c r="Y92">
        <v>2750.289583333335</v>
      </c>
      <c r="Z92">
        <v>2705.872999999996</v>
      </c>
      <c r="AA92">
        <v>2726.6009615384551</v>
      </c>
      <c r="AB92">
        <v>2737.3518518518449</v>
      </c>
      <c r="AC92">
        <v>2728.8589285714302</v>
      </c>
      <c r="AD92">
        <v>2732.4810344827661</v>
      </c>
      <c r="AE92">
        <v>2738.8516666666692</v>
      </c>
    </row>
    <row r="93" spans="2:31">
      <c r="B93">
        <v>2471.5</v>
      </c>
      <c r="C93">
        <v>2313.6125000000002</v>
      </c>
      <c r="D93">
        <v>2863.3</v>
      </c>
      <c r="E93">
        <v>2681.0437499999989</v>
      </c>
      <c r="F93">
        <v>2959.6750000000011</v>
      </c>
      <c r="G93">
        <v>2906.6125000000002</v>
      </c>
      <c r="H93">
        <v>2913.325000000003</v>
      </c>
      <c r="I93">
        <v>2832.3093749999989</v>
      </c>
      <c r="J93">
        <v>2778.647222222221</v>
      </c>
      <c r="K93">
        <v>2769.892500000004</v>
      </c>
      <c r="L93">
        <v>2789.35681818182</v>
      </c>
      <c r="M93">
        <v>2764.997916666664</v>
      </c>
      <c r="N93">
        <v>2822.0461538461491</v>
      </c>
      <c r="O93">
        <v>2806.0160714285712</v>
      </c>
      <c r="P93">
        <v>2774.8133333333349</v>
      </c>
      <c r="Q93">
        <v>2730.449999999998</v>
      </c>
      <c r="R93">
        <v>2799.5838235294068</v>
      </c>
      <c r="S93">
        <v>2777.102777777779</v>
      </c>
      <c r="T93">
        <v>2765.2263157894731</v>
      </c>
      <c r="U93">
        <v>2757.0037500000071</v>
      </c>
      <c r="V93">
        <v>2770.8654761904809</v>
      </c>
      <c r="W93">
        <v>2782.71363636364</v>
      </c>
      <c r="X93">
        <v>2813.3641304347848</v>
      </c>
      <c r="Y93">
        <v>2818.4885416666662</v>
      </c>
      <c r="Z93">
        <v>2800.0859999999961</v>
      </c>
      <c r="AA93">
        <v>2755.4855769230689</v>
      </c>
      <c r="AB93">
        <v>2728.5175925925892</v>
      </c>
      <c r="AC93">
        <v>2689.578571428573</v>
      </c>
      <c r="AD93">
        <v>2683.660344827585</v>
      </c>
      <c r="AE93">
        <v>2670.5641666666788</v>
      </c>
    </row>
    <row r="94" spans="2:31">
      <c r="B94">
        <v>2994.0749999999998</v>
      </c>
      <c r="C94">
        <v>2987.95</v>
      </c>
      <c r="D94">
        <v>2945.9666666666658</v>
      </c>
      <c r="E94">
        <v>2770.8874999999998</v>
      </c>
      <c r="F94">
        <v>2763.3849999999989</v>
      </c>
      <c r="G94">
        <v>2738.0874999999992</v>
      </c>
      <c r="H94">
        <v>2614.7928571428579</v>
      </c>
      <c r="I94">
        <v>2626.5812500000011</v>
      </c>
      <c r="J94">
        <v>2725.4833333333331</v>
      </c>
      <c r="K94">
        <v>2755.7275000000031</v>
      </c>
      <c r="L94">
        <v>2697.98181818182</v>
      </c>
      <c r="M94">
        <v>2693.0187499999979</v>
      </c>
      <c r="N94">
        <v>2679.5173076923038</v>
      </c>
      <c r="O94">
        <v>2643.5553571428568</v>
      </c>
      <c r="P94">
        <v>2596.0683333333341</v>
      </c>
      <c r="Q94">
        <v>2626.1171875</v>
      </c>
      <c r="R94">
        <v>2560.5529411764669</v>
      </c>
      <c r="S94">
        <v>2550.1597222222222</v>
      </c>
      <c r="T94">
        <v>2655.5868421052628</v>
      </c>
      <c r="U94">
        <v>2693.0100000000052</v>
      </c>
      <c r="V94">
        <v>2665.5000000000041</v>
      </c>
      <c r="W94">
        <v>2699.7102272727288</v>
      </c>
      <c r="X94">
        <v>2681.2989130434789</v>
      </c>
      <c r="Y94">
        <v>2657.3479166666671</v>
      </c>
      <c r="Z94">
        <v>2612.0209999999952</v>
      </c>
      <c r="AA94">
        <v>2598.4913461538422</v>
      </c>
      <c r="AB94">
        <v>2596.3314814814812</v>
      </c>
      <c r="AC94">
        <v>2632.172321428573</v>
      </c>
      <c r="AD94">
        <v>2655.1189655172439</v>
      </c>
      <c r="AE94">
        <v>2661.1583333333401</v>
      </c>
    </row>
    <row r="95" spans="2:31">
      <c r="B95">
        <v>2591.650000000001</v>
      </c>
      <c r="C95">
        <v>2330.0500000000002</v>
      </c>
      <c r="D95">
        <v>2420.2833333333328</v>
      </c>
      <c r="E95">
        <v>2565.3500000000008</v>
      </c>
      <c r="F95">
        <v>2505.809999999999</v>
      </c>
      <c r="G95">
        <v>2370.483333333334</v>
      </c>
      <c r="H95">
        <v>2431.2964285714288</v>
      </c>
      <c r="I95">
        <v>2337.446875000001</v>
      </c>
      <c r="J95">
        <v>2422.9472222222198</v>
      </c>
      <c r="K95">
        <v>2543.2575000000011</v>
      </c>
      <c r="L95">
        <v>2515.4409090909089</v>
      </c>
      <c r="M95">
        <v>2529.4</v>
      </c>
      <c r="N95">
        <v>2532.3711538461498</v>
      </c>
      <c r="O95">
        <v>2601.1910714285709</v>
      </c>
      <c r="P95">
        <v>2554.2816666666672</v>
      </c>
      <c r="Q95">
        <v>2515.107812499999</v>
      </c>
      <c r="R95">
        <v>2565.5014705882331</v>
      </c>
      <c r="S95">
        <v>2569.3055555555538</v>
      </c>
      <c r="T95">
        <v>2629.884210526317</v>
      </c>
      <c r="U95">
        <v>2624.9475000000029</v>
      </c>
      <c r="V95">
        <v>2617.7845238095279</v>
      </c>
      <c r="W95">
        <v>2679.0159090909101</v>
      </c>
      <c r="X95">
        <v>2685.3206521739121</v>
      </c>
      <c r="Y95">
        <v>2704.7500000000009</v>
      </c>
      <c r="Z95">
        <v>2694.3079999999968</v>
      </c>
      <c r="AA95">
        <v>2671.699038461531</v>
      </c>
      <c r="AB95">
        <v>2678.6166666666631</v>
      </c>
      <c r="AC95">
        <v>2695.315178571429</v>
      </c>
      <c r="AD95">
        <v>2721.6517241379338</v>
      </c>
      <c r="AE95">
        <v>2707.8983333333381</v>
      </c>
    </row>
    <row r="96" spans="2:31">
      <c r="B96">
        <v>4196.3249999999998</v>
      </c>
      <c r="C96">
        <v>3568.5624999999991</v>
      </c>
      <c r="D96">
        <v>3345.275000000001</v>
      </c>
      <c r="E96">
        <v>3131.381249999999</v>
      </c>
      <c r="F96">
        <v>2887.530000000002</v>
      </c>
      <c r="G96">
        <v>2715.458333333333</v>
      </c>
      <c r="H96">
        <v>2698.6535714285728</v>
      </c>
      <c r="I96">
        <v>2817.1531249999989</v>
      </c>
      <c r="J96">
        <v>2862.908333333331</v>
      </c>
      <c r="K96">
        <v>2836.4375000000041</v>
      </c>
      <c r="L96">
        <v>2860.190909090913</v>
      </c>
      <c r="M96">
        <v>2848.839583333332</v>
      </c>
      <c r="N96">
        <v>2804.2692307692269</v>
      </c>
      <c r="O96">
        <v>2835.5339285714299</v>
      </c>
      <c r="P96">
        <v>2829.8683333333338</v>
      </c>
      <c r="Q96">
        <v>2803.8218750000001</v>
      </c>
      <c r="R96">
        <v>2813.927941176466</v>
      </c>
      <c r="S96">
        <v>2768.8277777777748</v>
      </c>
      <c r="T96">
        <v>2799.0697368421011</v>
      </c>
      <c r="U96">
        <v>2793.108750000004</v>
      </c>
      <c r="V96">
        <v>2797.12261904762</v>
      </c>
      <c r="W96">
        <v>2790.3886363636402</v>
      </c>
      <c r="X96">
        <v>2784.9130434782642</v>
      </c>
      <c r="Y96">
        <v>2778.791666666667</v>
      </c>
      <c r="Z96">
        <v>2762.6779999999981</v>
      </c>
      <c r="AA96">
        <v>2738.8201923076858</v>
      </c>
      <c r="AB96">
        <v>2702.8833333333291</v>
      </c>
      <c r="AC96">
        <v>2701.3875000000012</v>
      </c>
      <c r="AD96">
        <v>2671.3267241379331</v>
      </c>
      <c r="AE96">
        <v>2637.740000000003</v>
      </c>
    </row>
    <row r="97" spans="2:31">
      <c r="B97">
        <v>2233.6</v>
      </c>
      <c r="C97">
        <v>2480.85</v>
      </c>
      <c r="D97">
        <v>2519.3583333333331</v>
      </c>
      <c r="E97">
        <v>2757.9562499999988</v>
      </c>
      <c r="F97">
        <v>2840.255000000001</v>
      </c>
      <c r="G97">
        <v>2815.4124999999999</v>
      </c>
      <c r="H97">
        <v>2807.2035714285712</v>
      </c>
      <c r="I97">
        <v>2932.287499999999</v>
      </c>
      <c r="J97">
        <v>2977.2111111111089</v>
      </c>
      <c r="K97">
        <v>2954.5750000000039</v>
      </c>
      <c r="L97">
        <v>2930.8477272727282</v>
      </c>
      <c r="M97">
        <v>2959.9791666666652</v>
      </c>
      <c r="N97">
        <v>2943.5807692307621</v>
      </c>
      <c r="O97">
        <v>2919.285714285711</v>
      </c>
      <c r="P97">
        <v>2926.6233333333312</v>
      </c>
      <c r="Q97">
        <v>2886.4765624999991</v>
      </c>
      <c r="R97">
        <v>2953.38970588235</v>
      </c>
      <c r="S97">
        <v>2906.7194444444431</v>
      </c>
      <c r="T97">
        <v>2888.3842105263161</v>
      </c>
      <c r="U97">
        <v>2917.972500000003</v>
      </c>
      <c r="V97">
        <v>2883.5071428571459</v>
      </c>
      <c r="W97">
        <v>2858.1034090909129</v>
      </c>
      <c r="X97">
        <v>2847.6434782608731</v>
      </c>
      <c r="Y97">
        <v>2854.885416666667</v>
      </c>
      <c r="Z97">
        <v>2920.3949999999968</v>
      </c>
      <c r="AA97">
        <v>2914.0384615384542</v>
      </c>
      <c r="AB97">
        <v>2904.3240740740739</v>
      </c>
      <c r="AC97">
        <v>2880.824999999998</v>
      </c>
      <c r="AD97">
        <v>2854.8474137931021</v>
      </c>
      <c r="AE97">
        <v>2853.0325000000062</v>
      </c>
    </row>
    <row r="98" spans="2:31">
      <c r="B98">
        <v>3299.65</v>
      </c>
      <c r="C98">
        <v>3099.3874999999998</v>
      </c>
      <c r="D98">
        <v>2731.75</v>
      </c>
      <c r="E98">
        <v>2743.4875000000002</v>
      </c>
      <c r="F98">
        <v>2790.02</v>
      </c>
      <c r="G98">
        <v>2853.229166666667</v>
      </c>
      <c r="H98">
        <v>2831.1892857142861</v>
      </c>
      <c r="I98">
        <v>2803.859375</v>
      </c>
      <c r="J98">
        <v>2787.130555555555</v>
      </c>
      <c r="K98">
        <v>2866.302500000003</v>
      </c>
      <c r="L98">
        <v>2849.8886363636389</v>
      </c>
      <c r="M98">
        <v>2847.152083333332</v>
      </c>
      <c r="N98">
        <v>2794.694230769227</v>
      </c>
      <c r="O98">
        <v>2883.3964285714278</v>
      </c>
      <c r="P98">
        <v>2853.4433333333332</v>
      </c>
      <c r="Q98">
        <v>2838.6578124999992</v>
      </c>
      <c r="R98">
        <v>2819.9705882352891</v>
      </c>
      <c r="S98">
        <v>2818.4347222222218</v>
      </c>
      <c r="T98">
        <v>2760.942105263156</v>
      </c>
      <c r="U98">
        <v>2747.8475000000049</v>
      </c>
      <c r="V98">
        <v>2737.665476190477</v>
      </c>
      <c r="W98">
        <v>2728.3215909090918</v>
      </c>
      <c r="X98">
        <v>2695.3608695652201</v>
      </c>
      <c r="Y98">
        <v>2660.1781250000008</v>
      </c>
      <c r="Z98">
        <v>2719.5520000000001</v>
      </c>
      <c r="AA98">
        <v>2753.2740384615308</v>
      </c>
      <c r="AB98">
        <v>2754.7111111111089</v>
      </c>
      <c r="AC98">
        <v>2737.2857142857151</v>
      </c>
      <c r="AD98">
        <v>2720.066379310344</v>
      </c>
      <c r="AE98">
        <v>2724.4791666666688</v>
      </c>
    </row>
    <row r="99" spans="2:31">
      <c r="B99">
        <v>3095.375</v>
      </c>
      <c r="C99">
        <v>2960.1750000000002</v>
      </c>
      <c r="D99">
        <v>2812.5583333333329</v>
      </c>
      <c r="E99">
        <v>2799.0374999999999</v>
      </c>
      <c r="F99">
        <v>2500.4949999999999</v>
      </c>
      <c r="G99">
        <v>2400.4083333333319</v>
      </c>
      <c r="H99">
        <v>2344.5607142857161</v>
      </c>
      <c r="I99">
        <v>2299.0031250000002</v>
      </c>
      <c r="J99">
        <v>2295.3166666666648</v>
      </c>
      <c r="K99">
        <v>2389.0950000000021</v>
      </c>
      <c r="L99">
        <v>2425.352272727273</v>
      </c>
      <c r="M99">
        <v>2351.6249999999968</v>
      </c>
      <c r="N99">
        <v>2436.9980769230742</v>
      </c>
      <c r="O99">
        <v>2423.8517857142851</v>
      </c>
      <c r="P99">
        <v>2426.1799999999998</v>
      </c>
      <c r="Q99">
        <v>2463.6531250000021</v>
      </c>
      <c r="R99">
        <v>2464.3338235294082</v>
      </c>
      <c r="S99">
        <v>2470.8930555555521</v>
      </c>
      <c r="T99">
        <v>2528.6065789473678</v>
      </c>
      <c r="U99">
        <v>2514.4787500000052</v>
      </c>
      <c r="V99">
        <v>2518.8321428571421</v>
      </c>
      <c r="W99">
        <v>2565.3727272727301</v>
      </c>
      <c r="X99">
        <v>2558.1836956521729</v>
      </c>
      <c r="Y99">
        <v>2574.9229166666628</v>
      </c>
      <c r="Z99">
        <v>2577.4449999999988</v>
      </c>
      <c r="AA99">
        <v>2552.9288461538381</v>
      </c>
      <c r="AB99">
        <v>2595.7398148148109</v>
      </c>
      <c r="AC99">
        <v>2598.3812499999949</v>
      </c>
      <c r="AD99">
        <v>2615.014655172417</v>
      </c>
      <c r="AE99">
        <v>2574.2891666666692</v>
      </c>
    </row>
    <row r="100" spans="2:31">
      <c r="B100">
        <v>3994.625</v>
      </c>
      <c r="C100">
        <v>3859.125</v>
      </c>
      <c r="D100">
        <v>3464.6833333333329</v>
      </c>
      <c r="E100">
        <v>3284.59375</v>
      </c>
      <c r="F100">
        <v>3273.4</v>
      </c>
      <c r="G100">
        <v>3142.129166666668</v>
      </c>
      <c r="H100">
        <v>3086.9321428571429</v>
      </c>
      <c r="I100">
        <v>3122.9250000000011</v>
      </c>
      <c r="J100">
        <v>3020.9777777777749</v>
      </c>
      <c r="K100">
        <v>3010.8800000000019</v>
      </c>
      <c r="L100">
        <v>2986.5295454545449</v>
      </c>
      <c r="M100">
        <v>2977.2166666666649</v>
      </c>
      <c r="N100">
        <v>2951.819230769227</v>
      </c>
      <c r="O100">
        <v>2872.196428571428</v>
      </c>
      <c r="P100">
        <v>2877.9233333333359</v>
      </c>
      <c r="Q100">
        <v>2901.7484375000022</v>
      </c>
      <c r="R100">
        <v>2954.5191176470539</v>
      </c>
      <c r="S100">
        <v>2996.8277777777771</v>
      </c>
      <c r="T100">
        <v>2952.9539473684199</v>
      </c>
      <c r="U100">
        <v>2897.992500000008</v>
      </c>
      <c r="V100">
        <v>2894.4392857142911</v>
      </c>
      <c r="W100">
        <v>2864.7534090909071</v>
      </c>
      <c r="X100">
        <v>2879.2999999999988</v>
      </c>
      <c r="Y100">
        <v>2877.2843749999988</v>
      </c>
      <c r="Z100">
        <v>2850.801999999997</v>
      </c>
      <c r="AA100">
        <v>2852.7528846153741</v>
      </c>
      <c r="AB100">
        <v>2860.8046296296229</v>
      </c>
      <c r="AC100">
        <v>2893.5017857142839</v>
      </c>
      <c r="AD100">
        <v>2907.8318965517278</v>
      </c>
      <c r="AE100">
        <v>2908.1625000000049</v>
      </c>
    </row>
    <row r="101" spans="2:31">
      <c r="B101">
        <v>2815.625</v>
      </c>
      <c r="C101">
        <v>2898.4875000000002</v>
      </c>
      <c r="D101">
        <v>2856.0250000000019</v>
      </c>
      <c r="E101">
        <v>2604.1437500000002</v>
      </c>
      <c r="F101">
        <v>2573.7049999999999</v>
      </c>
      <c r="G101">
        <v>2750.0791666666701</v>
      </c>
      <c r="H101">
        <v>2811.9464285714298</v>
      </c>
      <c r="I101">
        <v>2842.4062499999991</v>
      </c>
      <c r="J101">
        <v>2817.5861111111099</v>
      </c>
      <c r="K101">
        <v>2805.800000000002</v>
      </c>
      <c r="L101">
        <v>2903.2204545454538</v>
      </c>
      <c r="M101">
        <v>2887.8083333333338</v>
      </c>
      <c r="N101">
        <v>2847.7038461538441</v>
      </c>
      <c r="O101">
        <v>2795.0839285714278</v>
      </c>
      <c r="P101">
        <v>2794.764999999999</v>
      </c>
      <c r="Q101">
        <v>2837.7734375</v>
      </c>
      <c r="R101">
        <v>2776.5867647058808</v>
      </c>
      <c r="S101">
        <v>2710.5291666666631</v>
      </c>
      <c r="T101">
        <v>2774.2394736842089</v>
      </c>
      <c r="U101">
        <v>2753.0850000000019</v>
      </c>
      <c r="V101">
        <v>2731.508333333335</v>
      </c>
      <c r="W101">
        <v>2700.628409090913</v>
      </c>
      <c r="X101">
        <v>2766.2880434782628</v>
      </c>
      <c r="Y101">
        <v>2787.255208333333</v>
      </c>
      <c r="Z101">
        <v>2778.9089999999992</v>
      </c>
      <c r="AA101">
        <v>2742.8249999999939</v>
      </c>
      <c r="AB101">
        <v>2774.481481481479</v>
      </c>
      <c r="AC101">
        <v>2798.622321428571</v>
      </c>
      <c r="AD101">
        <v>2785.8931034482771</v>
      </c>
      <c r="AE101">
        <v>2795.8033333333369</v>
      </c>
    </row>
    <row r="102" spans="2:31">
      <c r="B102">
        <v>2348.625</v>
      </c>
      <c r="C102">
        <v>2430.7125000000001</v>
      </c>
      <c r="D102">
        <v>2351.9916666666668</v>
      </c>
      <c r="E102">
        <v>2417.9875000000002</v>
      </c>
      <c r="F102">
        <v>2498.1599999999989</v>
      </c>
      <c r="G102">
        <v>2388.041666666667</v>
      </c>
      <c r="H102">
        <v>2433.9821428571449</v>
      </c>
      <c r="I102">
        <v>2657.3750000000009</v>
      </c>
      <c r="J102">
        <v>2724.1194444444409</v>
      </c>
      <c r="K102">
        <v>2756.005000000001</v>
      </c>
      <c r="L102">
        <v>2781.125</v>
      </c>
      <c r="M102">
        <v>2820.375</v>
      </c>
      <c r="N102">
        <v>2822.615384615382</v>
      </c>
      <c r="O102">
        <v>2871.0732142857132</v>
      </c>
      <c r="P102">
        <v>2863.9466666666649</v>
      </c>
      <c r="Q102">
        <v>2800.634375000001</v>
      </c>
      <c r="R102">
        <v>2800.444117647055</v>
      </c>
      <c r="S102">
        <v>2797.6986111111082</v>
      </c>
      <c r="T102">
        <v>2825.4736842105272</v>
      </c>
      <c r="U102">
        <v>2847.176250000005</v>
      </c>
      <c r="V102">
        <v>2796.483333333339</v>
      </c>
      <c r="W102">
        <v>2797.5238636363629</v>
      </c>
      <c r="X102">
        <v>2797.9402173913059</v>
      </c>
      <c r="Y102">
        <v>2808.0218750000022</v>
      </c>
      <c r="Z102">
        <v>2838.5919999999969</v>
      </c>
      <c r="AA102">
        <v>2859.6182692307621</v>
      </c>
      <c r="AB102">
        <v>2869.2018518518539</v>
      </c>
      <c r="AC102">
        <v>2901.3044642857171</v>
      </c>
      <c r="AD102">
        <v>2923.11293103448</v>
      </c>
      <c r="AE102">
        <v>2922.7825000000062</v>
      </c>
    </row>
    <row r="104" spans="2:31">
      <c r="B104">
        <f>_xlfn.STDEV.S(B73:B102)</f>
        <v>649.36590984422537</v>
      </c>
      <c r="C104">
        <f t="shared" ref="C104:AE104" si="35">_xlfn.STDEV.S(C73:C102)</f>
        <v>482.20112594833</v>
      </c>
      <c r="D104">
        <f t="shared" si="35"/>
        <v>322.83350820920981</v>
      </c>
      <c r="E104">
        <f t="shared" si="35"/>
        <v>250.58045550353864</v>
      </c>
      <c r="F104">
        <f t="shared" si="35"/>
        <v>225.63780132907857</v>
      </c>
      <c r="G104">
        <f t="shared" si="35"/>
        <v>188.75231728276549</v>
      </c>
      <c r="H104">
        <f t="shared" si="35"/>
        <v>201.90568894443226</v>
      </c>
      <c r="I104">
        <f t="shared" si="35"/>
        <v>210.29712531759969</v>
      </c>
      <c r="J104">
        <f t="shared" si="35"/>
        <v>182.55933626471818</v>
      </c>
      <c r="K104">
        <f t="shared" si="35"/>
        <v>177.56261912004905</v>
      </c>
      <c r="L104">
        <f t="shared" si="35"/>
        <v>173.24591933043993</v>
      </c>
      <c r="M104">
        <f t="shared" si="35"/>
        <v>167.38481933371335</v>
      </c>
      <c r="N104">
        <f t="shared" si="35"/>
        <v>149.65745485762938</v>
      </c>
      <c r="O104">
        <f t="shared" si="35"/>
        <v>140.1347867337978</v>
      </c>
      <c r="P104">
        <f t="shared" si="35"/>
        <v>134.25713353742705</v>
      </c>
      <c r="Q104">
        <f t="shared" si="35"/>
        <v>127.64311342433983</v>
      </c>
      <c r="R104">
        <f t="shared" si="35"/>
        <v>129.50344095942842</v>
      </c>
      <c r="S104">
        <f t="shared" si="35"/>
        <v>127.41330243982708</v>
      </c>
      <c r="T104">
        <f t="shared" si="35"/>
        <v>116.542164291316</v>
      </c>
      <c r="U104">
        <f t="shared" si="35"/>
        <v>118.88955435580873</v>
      </c>
      <c r="V104">
        <f t="shared" si="35"/>
        <v>111.17904661184073</v>
      </c>
      <c r="W104">
        <f t="shared" si="35"/>
        <v>105.24011675787065</v>
      </c>
      <c r="X104">
        <f t="shared" si="35"/>
        <v>101.51671516395189</v>
      </c>
      <c r="Y104">
        <f t="shared" si="35"/>
        <v>99.156857465405295</v>
      </c>
      <c r="Z104">
        <f t="shared" si="35"/>
        <v>103.84371560383038</v>
      </c>
      <c r="AA104">
        <f t="shared" si="35"/>
        <v>103.21094228253513</v>
      </c>
      <c r="AB104">
        <f t="shared" si="35"/>
        <v>102.7252557390573</v>
      </c>
      <c r="AC104">
        <f t="shared" si="35"/>
        <v>105.44192356749109</v>
      </c>
      <c r="AD104">
        <f t="shared" si="35"/>
        <v>106.34019290482138</v>
      </c>
      <c r="AE104">
        <f t="shared" si="35"/>
        <v>107.61532912795624</v>
      </c>
    </row>
    <row r="108" spans="2:31">
      <c r="B108">
        <v>1825.55</v>
      </c>
      <c r="C108">
        <v>2306.0749999999998</v>
      </c>
      <c r="D108">
        <v>2619.166666666667</v>
      </c>
      <c r="E108">
        <v>2629.2</v>
      </c>
      <c r="F108">
        <v>2500.15</v>
      </c>
      <c r="G108">
        <v>2577.2583333333332</v>
      </c>
      <c r="H108">
        <v>2470.9892857142859</v>
      </c>
      <c r="I108">
        <v>2394.5656249999988</v>
      </c>
      <c r="J108">
        <v>2448.255555555555</v>
      </c>
      <c r="K108">
        <v>2480.7450000000008</v>
      </c>
      <c r="L108">
        <v>2403.0363636363659</v>
      </c>
      <c r="M108">
        <v>2441.8666666666659</v>
      </c>
      <c r="N108">
        <v>2487.728846153846</v>
      </c>
      <c r="O108">
        <v>2532.9089285714308</v>
      </c>
      <c r="P108">
        <v>2481.4216666666662</v>
      </c>
      <c r="Q108">
        <v>2574.7921874999988</v>
      </c>
      <c r="R108">
        <v>2606.488235294114</v>
      </c>
      <c r="S108">
        <v>2627.2597222222198</v>
      </c>
      <c r="T108">
        <v>2652.3118421052618</v>
      </c>
      <c r="U108">
        <v>2668.9525000000049</v>
      </c>
      <c r="V108">
        <v>2674.9714285714308</v>
      </c>
      <c r="W108">
        <v>2714.594318181822</v>
      </c>
      <c r="X108">
        <v>2664.632608695651</v>
      </c>
      <c r="Y108">
        <v>2630.209374999999</v>
      </c>
      <c r="Z108">
        <v>2575.543000000001</v>
      </c>
      <c r="AA108">
        <v>2576.7701923076888</v>
      </c>
      <c r="AB108">
        <v>2546.5287037037028</v>
      </c>
      <c r="AC108">
        <v>2533.6053571428588</v>
      </c>
      <c r="AD108">
        <v>2517.0655172413799</v>
      </c>
      <c r="AE108">
        <v>2505.133333333335</v>
      </c>
    </row>
    <row r="109" spans="2:31">
      <c r="B109">
        <v>1608.9</v>
      </c>
      <c r="C109">
        <v>1715.2249999999999</v>
      </c>
      <c r="D109">
        <v>1969.4666666666669</v>
      </c>
      <c r="E109">
        <v>2112.375</v>
      </c>
      <c r="F109">
        <v>2153.0549999999998</v>
      </c>
      <c r="G109">
        <v>2299.629166666668</v>
      </c>
      <c r="H109">
        <v>2387.603571428574</v>
      </c>
      <c r="I109">
        <v>2346.990624999999</v>
      </c>
      <c r="J109">
        <v>2410.8666666666659</v>
      </c>
      <c r="K109">
        <v>2281.1875000000018</v>
      </c>
      <c r="L109">
        <v>2311.1477272727279</v>
      </c>
      <c r="M109">
        <v>2387.0708333333341</v>
      </c>
      <c r="N109">
        <v>2441.7730769230752</v>
      </c>
      <c r="O109">
        <v>2510.467857142859</v>
      </c>
      <c r="P109">
        <v>2615.8349999999982</v>
      </c>
      <c r="Q109">
        <v>2598.107812499999</v>
      </c>
      <c r="R109">
        <v>2591.560294117643</v>
      </c>
      <c r="S109">
        <v>2583.1097222222188</v>
      </c>
      <c r="T109">
        <v>2607.4092105263148</v>
      </c>
      <c r="U109">
        <v>2642.5387500000029</v>
      </c>
      <c r="V109">
        <v>2596.6035714285749</v>
      </c>
      <c r="W109">
        <v>2546.4011363636391</v>
      </c>
      <c r="X109">
        <v>2551.601086956523</v>
      </c>
      <c r="Y109">
        <v>2567.153125000003</v>
      </c>
      <c r="Z109">
        <v>2587.1189999999988</v>
      </c>
      <c r="AA109">
        <v>2589.676923076921</v>
      </c>
      <c r="AB109">
        <v>2576.9166666666638</v>
      </c>
      <c r="AC109">
        <v>2591.0044642857169</v>
      </c>
      <c r="AD109">
        <v>2594.6000000000031</v>
      </c>
      <c r="AE109">
        <v>2608.1725000000029</v>
      </c>
    </row>
    <row r="110" spans="2:31">
      <c r="B110">
        <v>2522.625</v>
      </c>
      <c r="C110">
        <v>2708.7750000000001</v>
      </c>
      <c r="D110">
        <v>2553.5500000000011</v>
      </c>
      <c r="E110">
        <v>2448.3374999999992</v>
      </c>
      <c r="F110">
        <v>2456.9350000000009</v>
      </c>
      <c r="G110">
        <v>2367.2208333333351</v>
      </c>
      <c r="H110">
        <v>2309.1285714285718</v>
      </c>
      <c r="I110">
        <v>2308.1343749999992</v>
      </c>
      <c r="J110">
        <v>2302.605555555554</v>
      </c>
      <c r="K110">
        <v>2346.1300000000042</v>
      </c>
      <c r="L110">
        <v>2421.704545454546</v>
      </c>
      <c r="M110">
        <v>2412.0500000000002</v>
      </c>
      <c r="N110">
        <v>2473.5326923076882</v>
      </c>
      <c r="O110">
        <v>2478.0410714285731</v>
      </c>
      <c r="P110">
        <v>2504.2499999999982</v>
      </c>
      <c r="Q110">
        <v>2505.3562500000012</v>
      </c>
      <c r="R110">
        <v>2508.7382352941131</v>
      </c>
      <c r="S110">
        <v>2480.4541666666642</v>
      </c>
      <c r="T110">
        <v>2468.7868421052622</v>
      </c>
      <c r="U110">
        <v>2463.737500000002</v>
      </c>
      <c r="V110">
        <v>2495.0321428571419</v>
      </c>
      <c r="W110">
        <v>2512.2590909090909</v>
      </c>
      <c r="X110">
        <v>2532.8608695652151</v>
      </c>
      <c r="Y110">
        <v>2541.6395833333331</v>
      </c>
      <c r="Z110">
        <v>2507.0639999999962</v>
      </c>
      <c r="AA110">
        <v>2527.4932692307639</v>
      </c>
      <c r="AB110">
        <v>2526.964814814814</v>
      </c>
      <c r="AC110">
        <v>2520.9758928571468</v>
      </c>
      <c r="AD110">
        <v>2522.678448275864</v>
      </c>
      <c r="AE110">
        <v>2509.8633333333378</v>
      </c>
    </row>
    <row r="111" spans="2:31">
      <c r="B111">
        <v>2339.5250000000001</v>
      </c>
      <c r="C111">
        <v>2987.2375000000002</v>
      </c>
      <c r="D111">
        <v>2709.4916666666659</v>
      </c>
      <c r="E111">
        <v>2493.8625000000002</v>
      </c>
      <c r="F111">
        <v>2527.58</v>
      </c>
      <c r="G111">
        <v>2639.3374999999992</v>
      </c>
      <c r="H111">
        <v>2604.7285714285731</v>
      </c>
      <c r="I111">
        <v>2546.056250000001</v>
      </c>
      <c r="J111">
        <v>2531.2749999999992</v>
      </c>
      <c r="K111">
        <v>2624.0625</v>
      </c>
      <c r="L111">
        <v>2659.975000000004</v>
      </c>
      <c r="M111">
        <v>2616.904166666664</v>
      </c>
      <c r="N111">
        <v>2720.44038461538</v>
      </c>
      <c r="O111">
        <v>2710.3160714285741</v>
      </c>
      <c r="P111">
        <v>2624.6083333333331</v>
      </c>
      <c r="Q111">
        <v>2556.3171874999998</v>
      </c>
      <c r="R111">
        <v>2550.852941176468</v>
      </c>
      <c r="S111">
        <v>2480.3680555555538</v>
      </c>
      <c r="T111">
        <v>2510.8973684210519</v>
      </c>
      <c r="U111">
        <v>2502.7849999999999</v>
      </c>
      <c r="V111">
        <v>2477.4880952380959</v>
      </c>
      <c r="W111">
        <v>2474.6875000000018</v>
      </c>
      <c r="X111">
        <v>2497.689130434781</v>
      </c>
      <c r="Y111">
        <v>2503.2135416666661</v>
      </c>
      <c r="Z111">
        <v>2510.022999999997</v>
      </c>
      <c r="AA111">
        <v>2518.4009615384548</v>
      </c>
      <c r="AB111">
        <v>2495.0138888888878</v>
      </c>
      <c r="AC111">
        <v>2537.2687500000011</v>
      </c>
      <c r="AD111">
        <v>2529.8922413793111</v>
      </c>
      <c r="AE111">
        <v>2553.090833333335</v>
      </c>
    </row>
    <row r="112" spans="2:31">
      <c r="B112">
        <v>2377.4749999999999</v>
      </c>
      <c r="C112">
        <v>2708.099999999999</v>
      </c>
      <c r="D112">
        <v>2583.3416666666672</v>
      </c>
      <c r="E112">
        <v>2472.5437499999998</v>
      </c>
      <c r="F112">
        <v>2358.0950000000012</v>
      </c>
      <c r="G112">
        <v>2265.7249999999999</v>
      </c>
      <c r="H112">
        <v>2256.9000000000019</v>
      </c>
      <c r="I112">
        <v>2224.59375</v>
      </c>
      <c r="J112">
        <v>2172.3249999999989</v>
      </c>
      <c r="K112">
        <v>2188.7450000000022</v>
      </c>
      <c r="L112">
        <v>2240.0522727272742</v>
      </c>
      <c r="M112">
        <v>2302.7687499999988</v>
      </c>
      <c r="N112">
        <v>2342.4096153846131</v>
      </c>
      <c r="O112">
        <v>2462.3053571428591</v>
      </c>
      <c r="P112">
        <v>2528.4433333333341</v>
      </c>
      <c r="Q112">
        <v>2508.134375000001</v>
      </c>
      <c r="R112">
        <v>2498.791176470585</v>
      </c>
      <c r="S112">
        <v>2490.388888888886</v>
      </c>
      <c r="T112">
        <v>2522.7750000000001</v>
      </c>
      <c r="U112">
        <v>2532.788750000002</v>
      </c>
      <c r="V112">
        <v>2536.520238095241</v>
      </c>
      <c r="W112">
        <v>2508.075000000003</v>
      </c>
      <c r="X112">
        <v>2532.555434782606</v>
      </c>
      <c r="Y112">
        <v>2508.5666666666662</v>
      </c>
      <c r="Z112">
        <v>2501.8669999999988</v>
      </c>
      <c r="AA112">
        <v>2474.1028846153822</v>
      </c>
      <c r="AB112">
        <v>2503.3731481481468</v>
      </c>
      <c r="AC112">
        <v>2516.080357142861</v>
      </c>
      <c r="AD112">
        <v>2509.960344827588</v>
      </c>
      <c r="AE112">
        <v>2531.2550000000042</v>
      </c>
    </row>
    <row r="113" spans="2:31">
      <c r="B113">
        <v>2700.1750000000002</v>
      </c>
      <c r="C113">
        <v>2166.3125</v>
      </c>
      <c r="D113">
        <v>2308.858333333334</v>
      </c>
      <c r="E113">
        <v>2811.6312499999999</v>
      </c>
      <c r="F113">
        <v>2798.965000000002</v>
      </c>
      <c r="G113">
        <v>2584.9666666666672</v>
      </c>
      <c r="H113">
        <v>2432.346428571429</v>
      </c>
      <c r="I113">
        <v>2490.9781250000001</v>
      </c>
      <c r="J113">
        <v>2527.355555555554</v>
      </c>
      <c r="K113">
        <v>2462.5675000000019</v>
      </c>
      <c r="L113">
        <v>2495.9090909090919</v>
      </c>
      <c r="M113">
        <v>2475.5833333333321</v>
      </c>
      <c r="N113">
        <v>2478.02692307692</v>
      </c>
      <c r="O113">
        <v>2475.9714285714308</v>
      </c>
      <c r="P113">
        <v>2423.7716666666661</v>
      </c>
      <c r="Q113">
        <v>2409.5328125000001</v>
      </c>
      <c r="R113">
        <v>2381.9985294117619</v>
      </c>
      <c r="S113">
        <v>2381.8527777777749</v>
      </c>
      <c r="T113">
        <v>2374.914473684209</v>
      </c>
      <c r="U113">
        <v>2443.238750000005</v>
      </c>
      <c r="V113">
        <v>2434.7916666666711</v>
      </c>
      <c r="W113">
        <v>2450.77613636364</v>
      </c>
      <c r="X113">
        <v>2412.5869565217381</v>
      </c>
      <c r="Y113">
        <v>2400.871874999998</v>
      </c>
      <c r="Z113">
        <v>2416.9559999999992</v>
      </c>
      <c r="AA113">
        <v>2425.3173076923031</v>
      </c>
      <c r="AB113">
        <v>2471.5148148148128</v>
      </c>
      <c r="AC113">
        <v>2492.0169642857159</v>
      </c>
      <c r="AD113">
        <v>2472.8017241379348</v>
      </c>
      <c r="AE113">
        <v>2505.5900000000011</v>
      </c>
    </row>
    <row r="114" spans="2:31">
      <c r="B114">
        <v>2295.4250000000002</v>
      </c>
      <c r="C114">
        <v>2406.35</v>
      </c>
      <c r="D114">
        <v>2367.8416666666672</v>
      </c>
      <c r="E114">
        <v>2245.59375</v>
      </c>
      <c r="F114">
        <v>2216.059999999999</v>
      </c>
      <c r="G114">
        <v>2200.9583333333339</v>
      </c>
      <c r="H114">
        <v>2183.567857142858</v>
      </c>
      <c r="I114">
        <v>2195.828125</v>
      </c>
      <c r="J114">
        <v>2178.1388888888891</v>
      </c>
      <c r="K114">
        <v>2232.8724999999999</v>
      </c>
      <c r="L114">
        <v>2228.3636363636369</v>
      </c>
      <c r="M114">
        <v>2219.375</v>
      </c>
      <c r="N114">
        <v>2207.057692307691</v>
      </c>
      <c r="O114">
        <v>2283.2607142857159</v>
      </c>
      <c r="P114">
        <v>2330.7983333333332</v>
      </c>
      <c r="Q114">
        <v>2295.7390625000012</v>
      </c>
      <c r="R114">
        <v>2341.0941176470569</v>
      </c>
      <c r="S114">
        <v>2319.6861111111079</v>
      </c>
      <c r="T114">
        <v>2329.1539473684179</v>
      </c>
      <c r="U114">
        <v>2298.9150000000031</v>
      </c>
      <c r="V114">
        <v>2299.1976190476198</v>
      </c>
      <c r="W114">
        <v>2273.9238636363648</v>
      </c>
      <c r="X114">
        <v>2299.3152173913008</v>
      </c>
      <c r="Y114">
        <v>2341.1135416666671</v>
      </c>
      <c r="Z114">
        <v>2315.346</v>
      </c>
      <c r="AA114">
        <v>2290.3701923076869</v>
      </c>
      <c r="AB114">
        <v>2275.212962962964</v>
      </c>
      <c r="AC114">
        <v>2278.2366071428601</v>
      </c>
      <c r="AD114">
        <v>2289.365517241386</v>
      </c>
      <c r="AE114">
        <v>2316.5841666666711</v>
      </c>
    </row>
    <row r="115" spans="2:31">
      <c r="B115">
        <v>2481.6</v>
      </c>
      <c r="C115">
        <v>2589.4</v>
      </c>
      <c r="D115">
        <v>2472.4</v>
      </c>
      <c r="E115">
        <v>2475.506249999999</v>
      </c>
      <c r="F115">
        <v>2620.0800000000008</v>
      </c>
      <c r="G115">
        <v>2568.2166666666672</v>
      </c>
      <c r="H115">
        <v>2673.2500000000009</v>
      </c>
      <c r="I115">
        <v>2678.5656250000002</v>
      </c>
      <c r="J115">
        <v>2722.7333333333322</v>
      </c>
      <c r="K115">
        <v>2817.4550000000031</v>
      </c>
      <c r="L115">
        <v>2834.4090909090919</v>
      </c>
      <c r="M115">
        <v>2779.5708333333332</v>
      </c>
      <c r="N115">
        <v>2761.1211538461498</v>
      </c>
      <c r="O115">
        <v>2714.8803571428571</v>
      </c>
      <c r="P115">
        <v>2710.4716666666691</v>
      </c>
      <c r="Q115">
        <v>2683.2593750000001</v>
      </c>
      <c r="R115">
        <v>2653.3911764705858</v>
      </c>
      <c r="S115">
        <v>2653.111111111109</v>
      </c>
      <c r="T115">
        <v>2627.885526315787</v>
      </c>
      <c r="U115">
        <v>2673.7162500000022</v>
      </c>
      <c r="V115">
        <v>2645.638095238096</v>
      </c>
      <c r="W115">
        <v>2621.8159090909098</v>
      </c>
      <c r="X115">
        <v>2591.8695652173901</v>
      </c>
      <c r="Y115">
        <v>2562.311458333334</v>
      </c>
      <c r="Z115">
        <v>2570.3799999999992</v>
      </c>
      <c r="AA115">
        <v>2538.4961538461498</v>
      </c>
      <c r="AB115">
        <v>2527.9805555555549</v>
      </c>
      <c r="AC115">
        <v>2533.0875000000001</v>
      </c>
      <c r="AD115">
        <v>2514.6206896551771</v>
      </c>
      <c r="AE115">
        <v>2494.9525000000071</v>
      </c>
    </row>
    <row r="116" spans="2:31">
      <c r="B116">
        <v>2090.1999999999998</v>
      </c>
      <c r="C116">
        <v>2264</v>
      </c>
      <c r="D116">
        <v>2027.4333333333329</v>
      </c>
      <c r="E116">
        <v>2270.15625</v>
      </c>
      <c r="F116">
        <v>2240.8550000000009</v>
      </c>
      <c r="G116">
        <v>2263.5499999999988</v>
      </c>
      <c r="H116">
        <v>2227.0642857142871</v>
      </c>
      <c r="I116">
        <v>2249.9312500000001</v>
      </c>
      <c r="J116">
        <v>2346.8666666666668</v>
      </c>
      <c r="K116">
        <v>2346.402500000002</v>
      </c>
      <c r="L116">
        <v>2307.559090909092</v>
      </c>
      <c r="M116">
        <v>2403.5458333333308</v>
      </c>
      <c r="N116">
        <v>2484.3653846153802</v>
      </c>
      <c r="O116">
        <v>2488.4821428571449</v>
      </c>
      <c r="P116">
        <v>2529.9716666666659</v>
      </c>
      <c r="Q116">
        <v>2506.7890625</v>
      </c>
      <c r="R116">
        <v>2541.852941176468</v>
      </c>
      <c r="S116">
        <v>2524.0236111111099</v>
      </c>
      <c r="T116">
        <v>2457.7697368421041</v>
      </c>
      <c r="U116">
        <v>2443.4800000000032</v>
      </c>
      <c r="V116">
        <v>2427.8000000000011</v>
      </c>
      <c r="W116">
        <v>2417.148863636367</v>
      </c>
      <c r="X116">
        <v>2374.3130434782588</v>
      </c>
      <c r="Y116">
        <v>2395.903124999998</v>
      </c>
      <c r="Z116">
        <v>2406.1820000000012</v>
      </c>
      <c r="AA116">
        <v>2410.3682692307639</v>
      </c>
      <c r="AB116">
        <v>2386.9361111111102</v>
      </c>
      <c r="AC116">
        <v>2398.675892857143</v>
      </c>
      <c r="AD116">
        <v>2392.4181034482822</v>
      </c>
      <c r="AE116">
        <v>2391.0200000000041</v>
      </c>
    </row>
    <row r="117" spans="2:31">
      <c r="B117">
        <v>2163.375</v>
      </c>
      <c r="C117">
        <v>2050.5500000000002</v>
      </c>
      <c r="D117">
        <v>2098.4583333333339</v>
      </c>
      <c r="E117">
        <v>2218.1624999999999</v>
      </c>
      <c r="F117">
        <v>2177.395</v>
      </c>
      <c r="G117">
        <v>2308.0375000000008</v>
      </c>
      <c r="H117">
        <v>2241.3750000000018</v>
      </c>
      <c r="I117">
        <v>2434.828125</v>
      </c>
      <c r="J117">
        <v>2573.3388888888881</v>
      </c>
      <c r="K117">
        <v>2565.7725000000009</v>
      </c>
      <c r="L117">
        <v>2556.0659090909098</v>
      </c>
      <c r="M117">
        <v>2534.5229166666668</v>
      </c>
      <c r="N117">
        <v>2560.0846153846128</v>
      </c>
      <c r="O117">
        <v>2587.3892857142891</v>
      </c>
      <c r="P117">
        <v>2626.5333333333319</v>
      </c>
      <c r="Q117">
        <v>2647.7671875000001</v>
      </c>
      <c r="R117">
        <v>2667.01470588235</v>
      </c>
      <c r="S117">
        <v>2618.7944444444402</v>
      </c>
      <c r="T117">
        <v>2599.7223684210489</v>
      </c>
      <c r="U117">
        <v>2635.0475000000029</v>
      </c>
      <c r="V117">
        <v>2667.4261904761952</v>
      </c>
      <c r="W117">
        <v>2634.663636363638</v>
      </c>
      <c r="X117">
        <v>2654.84456521739</v>
      </c>
      <c r="Y117">
        <v>2637.7947916666672</v>
      </c>
      <c r="Z117">
        <v>2611.875999999997</v>
      </c>
      <c r="AA117">
        <v>2602.462499999996</v>
      </c>
      <c r="AB117">
        <v>2576.334259259258</v>
      </c>
      <c r="AC117">
        <v>2580.7607142857191</v>
      </c>
      <c r="AD117">
        <v>2585.0405172413821</v>
      </c>
      <c r="AE117">
        <v>2580.4633333333368</v>
      </c>
    </row>
    <row r="118" spans="2:31">
      <c r="B118">
        <v>2591.8000000000002</v>
      </c>
      <c r="C118">
        <v>2773.375</v>
      </c>
      <c r="D118">
        <v>2432.25</v>
      </c>
      <c r="E118">
        <v>2397.4437500000008</v>
      </c>
      <c r="F118">
        <v>2485.38</v>
      </c>
      <c r="G118">
        <v>2387.0333333333342</v>
      </c>
      <c r="H118">
        <v>2450.25</v>
      </c>
      <c r="I118">
        <v>2315.2218750000011</v>
      </c>
      <c r="J118">
        <v>2362.6861111111102</v>
      </c>
      <c r="K118">
        <v>2340.9600000000009</v>
      </c>
      <c r="L118">
        <v>2361.7227272727282</v>
      </c>
      <c r="M118">
        <v>2354.6562499999991</v>
      </c>
      <c r="N118">
        <v>2316.540384615384</v>
      </c>
      <c r="O118">
        <v>2315.5803571428569</v>
      </c>
      <c r="P118">
        <v>2305.4299999999989</v>
      </c>
      <c r="Q118">
        <v>2325.0343750000011</v>
      </c>
      <c r="R118">
        <v>2328.745588235292</v>
      </c>
      <c r="S118">
        <v>2385.9638888888881</v>
      </c>
      <c r="T118">
        <v>2449.3368421052619</v>
      </c>
      <c r="U118">
        <v>2461.376250000003</v>
      </c>
      <c r="V118">
        <v>2455.5130952380969</v>
      </c>
      <c r="W118">
        <v>2448.4125000000031</v>
      </c>
      <c r="X118">
        <v>2462.5826086956508</v>
      </c>
      <c r="Y118">
        <v>2472.5458333333322</v>
      </c>
      <c r="Z118">
        <v>2456.516999999998</v>
      </c>
      <c r="AA118">
        <v>2488.4115384615352</v>
      </c>
      <c r="AB118">
        <v>2511.1462962962942</v>
      </c>
      <c r="AC118">
        <v>2513.7741071428591</v>
      </c>
      <c r="AD118">
        <v>2513.8344827586238</v>
      </c>
      <c r="AE118">
        <v>2520.8858333333351</v>
      </c>
    </row>
    <row r="119" spans="2:31">
      <c r="B119">
        <v>2285.4749999999999</v>
      </c>
      <c r="C119">
        <v>2122.9250000000002</v>
      </c>
      <c r="D119">
        <v>2396.141666666666</v>
      </c>
      <c r="E119">
        <v>2545.1937499999999</v>
      </c>
      <c r="F119">
        <v>3001.0250000000001</v>
      </c>
      <c r="G119">
        <v>2834.8333333333339</v>
      </c>
      <c r="H119">
        <v>3014.8535714285708</v>
      </c>
      <c r="I119">
        <v>2973.3718750000012</v>
      </c>
      <c r="J119">
        <v>2895.230555555554</v>
      </c>
      <c r="K119">
        <v>2953.052500000003</v>
      </c>
      <c r="L119">
        <v>2914.013636363637</v>
      </c>
      <c r="M119">
        <v>2842.1291666666671</v>
      </c>
      <c r="N119">
        <v>2816.0942307692271</v>
      </c>
      <c r="O119">
        <v>2812.667857142857</v>
      </c>
      <c r="P119">
        <v>2759.5383333333361</v>
      </c>
      <c r="Q119">
        <v>2745.1109375000028</v>
      </c>
      <c r="R119">
        <v>2689.2397058823499</v>
      </c>
      <c r="S119">
        <v>2674.4361111111079</v>
      </c>
      <c r="T119">
        <v>2660.7302631578932</v>
      </c>
      <c r="U119">
        <v>2609.8025000000039</v>
      </c>
      <c r="V119">
        <v>2687.154761904766</v>
      </c>
      <c r="W119">
        <v>2621.5818181818199</v>
      </c>
      <c r="X119">
        <v>2602.3152173913008</v>
      </c>
      <c r="Y119">
        <v>2607.260416666667</v>
      </c>
      <c r="Z119">
        <v>2573.073999999996</v>
      </c>
      <c r="AA119">
        <v>2565.259615384613</v>
      </c>
      <c r="AB119">
        <v>2518.8083333333288</v>
      </c>
      <c r="AC119">
        <v>2535.101785714287</v>
      </c>
      <c r="AD119">
        <v>2530.0301724137948</v>
      </c>
      <c r="AE119">
        <v>2541.530833333336</v>
      </c>
    </row>
    <row r="120" spans="2:31">
      <c r="B120">
        <v>2408.5500000000002</v>
      </c>
      <c r="C120">
        <v>2259.9</v>
      </c>
      <c r="D120">
        <v>2339.208333333333</v>
      </c>
      <c r="E120">
        <v>2376.1437500000002</v>
      </c>
      <c r="F120">
        <v>2459.7450000000008</v>
      </c>
      <c r="G120">
        <v>2516.9666666666672</v>
      </c>
      <c r="H120">
        <v>2584.471428571429</v>
      </c>
      <c r="I120">
        <v>2502.8218750000001</v>
      </c>
      <c r="J120">
        <v>2504.49722222222</v>
      </c>
      <c r="K120">
        <v>2529.805000000003</v>
      </c>
      <c r="L120">
        <v>2602.1590909090942</v>
      </c>
      <c r="M120">
        <v>2634.1125000000002</v>
      </c>
      <c r="N120">
        <v>2601.7269230769211</v>
      </c>
      <c r="O120">
        <v>2557.6553571428581</v>
      </c>
      <c r="P120">
        <v>2660.48</v>
      </c>
      <c r="Q120">
        <v>2657.7203125000019</v>
      </c>
      <c r="R120">
        <v>2661.4485294117599</v>
      </c>
      <c r="S120">
        <v>2599.590277777776</v>
      </c>
      <c r="T120">
        <v>2607.9486842105239</v>
      </c>
      <c r="U120">
        <v>2670.5825000000041</v>
      </c>
      <c r="V120">
        <v>2687.635714285715</v>
      </c>
      <c r="W120">
        <v>2673.402272727275</v>
      </c>
      <c r="X120">
        <v>2651.5347826086959</v>
      </c>
      <c r="Y120">
        <v>2660.2645833333322</v>
      </c>
      <c r="Z120">
        <v>2664.282000000002</v>
      </c>
      <c r="AA120">
        <v>2684.253846153842</v>
      </c>
      <c r="AB120">
        <v>2659.1490740740728</v>
      </c>
      <c r="AC120">
        <v>2661.929464285719</v>
      </c>
      <c r="AD120">
        <v>2677.491379310346</v>
      </c>
      <c r="AE120">
        <v>2678.41166666667</v>
      </c>
    </row>
    <row r="121" spans="2:31">
      <c r="B121">
        <v>2605.65</v>
      </c>
      <c r="C121">
        <v>2543.0749999999998</v>
      </c>
      <c r="D121">
        <v>2546.8833333333332</v>
      </c>
      <c r="E121">
        <v>2721.8937500000002</v>
      </c>
      <c r="F121">
        <v>2802.815000000001</v>
      </c>
      <c r="G121">
        <v>2606.0500000000002</v>
      </c>
      <c r="H121">
        <v>2504.0678571428562</v>
      </c>
      <c r="I121">
        <v>2582.9624999999992</v>
      </c>
      <c r="J121">
        <v>2546.6499999999992</v>
      </c>
      <c r="K121">
        <v>2508.2350000000051</v>
      </c>
      <c r="L121">
        <v>2463.7500000000009</v>
      </c>
      <c r="M121">
        <v>2437.2124999999978</v>
      </c>
      <c r="N121">
        <v>2433.196153846151</v>
      </c>
      <c r="O121">
        <v>2463.8357142857171</v>
      </c>
      <c r="P121">
        <v>2492.7100000000019</v>
      </c>
      <c r="Q121">
        <v>2608.8781250000002</v>
      </c>
      <c r="R121">
        <v>2567.7823529411721</v>
      </c>
      <c r="S121">
        <v>2572.0499999999979</v>
      </c>
      <c r="T121">
        <v>2531.967105263157</v>
      </c>
      <c r="U121">
        <v>2624.705000000004</v>
      </c>
      <c r="V121">
        <v>2596.8071428571461</v>
      </c>
      <c r="W121">
        <v>2579.942045454548</v>
      </c>
      <c r="X121">
        <v>2574.5413043478238</v>
      </c>
      <c r="Y121">
        <v>2519.6604166666671</v>
      </c>
      <c r="Z121">
        <v>2508.9829999999988</v>
      </c>
      <c r="AA121">
        <v>2510.8817307692261</v>
      </c>
      <c r="AB121">
        <v>2525.560185185187</v>
      </c>
      <c r="AC121">
        <v>2535.2875000000022</v>
      </c>
      <c r="AD121">
        <v>2521.0241379310378</v>
      </c>
      <c r="AE121">
        <v>2530.808333333337</v>
      </c>
    </row>
    <row r="122" spans="2:31">
      <c r="B122">
        <v>1909.8</v>
      </c>
      <c r="C122">
        <v>2012.05</v>
      </c>
      <c r="D122">
        <v>2192.1166666666668</v>
      </c>
      <c r="E122">
        <v>2380.1875</v>
      </c>
      <c r="F122">
        <v>2383.065000000001</v>
      </c>
      <c r="G122">
        <v>2315.6166666666659</v>
      </c>
      <c r="H122">
        <v>2215.571428571428</v>
      </c>
      <c r="I122">
        <v>2200.6218749999998</v>
      </c>
      <c r="J122">
        <v>2238.9861111111099</v>
      </c>
      <c r="K122">
        <v>2269.9000000000019</v>
      </c>
      <c r="L122">
        <v>2234.7568181818201</v>
      </c>
      <c r="M122">
        <v>2284.808333333332</v>
      </c>
      <c r="N122">
        <v>2358.4692307692289</v>
      </c>
      <c r="O122">
        <v>2493.3500000000022</v>
      </c>
      <c r="P122">
        <v>2517.418333333334</v>
      </c>
      <c r="Q122">
        <v>2559.7281250000001</v>
      </c>
      <c r="R122">
        <v>2602.441176470586</v>
      </c>
      <c r="S122">
        <v>2556.9222222222211</v>
      </c>
      <c r="T122">
        <v>2565.057894736839</v>
      </c>
      <c r="U122">
        <v>2605.4300000000048</v>
      </c>
      <c r="V122">
        <v>2601.4607142857162</v>
      </c>
      <c r="W122">
        <v>2592.1500000000042</v>
      </c>
      <c r="X122">
        <v>2602.629347826085</v>
      </c>
      <c r="Y122">
        <v>2564.6343749999992</v>
      </c>
      <c r="Z122">
        <v>2530.279</v>
      </c>
      <c r="AA122">
        <v>2548.4634615384562</v>
      </c>
      <c r="AB122">
        <v>2525.2222222222222</v>
      </c>
      <c r="AC122">
        <v>2536.498214285717</v>
      </c>
      <c r="AD122">
        <v>2538.890517241382</v>
      </c>
      <c r="AE122">
        <v>2530.617500000003</v>
      </c>
    </row>
    <row r="123" spans="2:31">
      <c r="B123">
        <v>2624.7249999999999</v>
      </c>
      <c r="C123">
        <v>2776.4</v>
      </c>
      <c r="D123">
        <v>2535.650000000001</v>
      </c>
      <c r="E123">
        <v>2379.5562500000001</v>
      </c>
      <c r="F123">
        <v>2413.0100000000011</v>
      </c>
      <c r="G123">
        <v>2567.6208333333329</v>
      </c>
      <c r="H123">
        <v>2637.7285714285731</v>
      </c>
      <c r="I123">
        <v>2519.1750000000002</v>
      </c>
      <c r="J123">
        <v>2609.0749999999998</v>
      </c>
      <c r="K123">
        <v>2648.5825000000009</v>
      </c>
      <c r="L123">
        <v>2740.525000000001</v>
      </c>
      <c r="M123">
        <v>2650.3083333333338</v>
      </c>
      <c r="N123">
        <v>2708.701923076922</v>
      </c>
      <c r="O123">
        <v>2661.9946428571429</v>
      </c>
      <c r="P123">
        <v>2653.2066666666678</v>
      </c>
      <c r="Q123">
        <v>2659.3640624999989</v>
      </c>
      <c r="R123">
        <v>2698.5264705882319</v>
      </c>
      <c r="S123">
        <v>2702.3541666666652</v>
      </c>
      <c r="T123">
        <v>2744.1421052631549</v>
      </c>
      <c r="U123">
        <v>2730.025000000001</v>
      </c>
      <c r="V123">
        <v>2739.7940476190502</v>
      </c>
      <c r="W123">
        <v>2760.313636363639</v>
      </c>
      <c r="X123">
        <v>2721.5576086956512</v>
      </c>
      <c r="Y123">
        <v>2713.1177083333309</v>
      </c>
      <c r="Z123">
        <v>2716.029999999997</v>
      </c>
      <c r="AA123">
        <v>2693.199038461536</v>
      </c>
      <c r="AB123">
        <v>2682.112962962965</v>
      </c>
      <c r="AC123">
        <v>2646.2642857142891</v>
      </c>
      <c r="AD123">
        <v>2674.27155172414</v>
      </c>
      <c r="AE123">
        <v>2701.0441666666688</v>
      </c>
    </row>
    <row r="124" spans="2:31">
      <c r="B124">
        <v>1440.85</v>
      </c>
      <c r="C124">
        <v>2169.0625</v>
      </c>
      <c r="D124">
        <v>2599.066666666668</v>
      </c>
      <c r="E124">
        <v>2842.8625000000002</v>
      </c>
      <c r="F124">
        <v>2512.06</v>
      </c>
      <c r="G124">
        <v>2434.9666666666681</v>
      </c>
      <c r="H124">
        <v>2381.360714285714</v>
      </c>
      <c r="I124">
        <v>2457.6718750000009</v>
      </c>
      <c r="J124">
        <v>2548.3611111111099</v>
      </c>
      <c r="K124">
        <v>2577.4250000000011</v>
      </c>
      <c r="L124">
        <v>2517.6727272727271</v>
      </c>
      <c r="M124">
        <v>2438.4124999999999</v>
      </c>
      <c r="N124">
        <v>2537.8365384615358</v>
      </c>
      <c r="O124">
        <v>2542.601785714287</v>
      </c>
      <c r="P124">
        <v>2571.7850000000021</v>
      </c>
      <c r="Q124">
        <v>2540.5609375000008</v>
      </c>
      <c r="R124">
        <v>2487.988235294114</v>
      </c>
      <c r="S124">
        <v>2449.9319444444418</v>
      </c>
      <c r="T124">
        <v>2428.81052631579</v>
      </c>
      <c r="U124">
        <v>2418.860000000001</v>
      </c>
      <c r="V124">
        <v>2452.4238095238129</v>
      </c>
      <c r="W124">
        <v>2492.0909090909108</v>
      </c>
      <c r="X124">
        <v>2482.404347826086</v>
      </c>
      <c r="Y124">
        <v>2463.2416666666659</v>
      </c>
      <c r="Z124">
        <v>2470.3809999999989</v>
      </c>
      <c r="AA124">
        <v>2505.3298076923038</v>
      </c>
      <c r="AB124">
        <v>2496.2037037037039</v>
      </c>
      <c r="AC124">
        <v>2462.5151785714288</v>
      </c>
      <c r="AD124">
        <v>2452.1353448275918</v>
      </c>
      <c r="AE124">
        <v>2463.4075000000062</v>
      </c>
    </row>
    <row r="125" spans="2:31">
      <c r="B125">
        <v>3498.35</v>
      </c>
      <c r="C125">
        <v>3519.4124999999999</v>
      </c>
      <c r="D125">
        <v>2896.0583333333352</v>
      </c>
      <c r="E125">
        <v>2843.9500000000012</v>
      </c>
      <c r="F125">
        <v>2843.21</v>
      </c>
      <c r="G125">
        <v>2682.708333333333</v>
      </c>
      <c r="H125">
        <v>2769.6500000000019</v>
      </c>
      <c r="I125">
        <v>2794.546875</v>
      </c>
      <c r="J125">
        <v>2731.625</v>
      </c>
      <c r="K125">
        <v>2713.5375000000031</v>
      </c>
      <c r="L125">
        <v>2702.9477272727281</v>
      </c>
      <c r="M125">
        <v>2735.145833333333</v>
      </c>
      <c r="N125">
        <v>2675.3153846153818</v>
      </c>
      <c r="O125">
        <v>2707.2053571428601</v>
      </c>
      <c r="P125">
        <v>2682.0849999999991</v>
      </c>
      <c r="Q125">
        <v>2657.275000000001</v>
      </c>
      <c r="R125">
        <v>2659.638235294115</v>
      </c>
      <c r="S125">
        <v>2665.65</v>
      </c>
      <c r="T125">
        <v>2645.4039473684202</v>
      </c>
      <c r="U125">
        <v>2657.5150000000049</v>
      </c>
      <c r="V125">
        <v>2612.7309523809558</v>
      </c>
      <c r="W125">
        <v>2575.4102272727309</v>
      </c>
      <c r="X125">
        <v>2573.1315217391252</v>
      </c>
      <c r="Y125">
        <v>2574.947916666667</v>
      </c>
      <c r="Z125">
        <v>2600.628999999999</v>
      </c>
      <c r="AA125">
        <v>2638.2653846153812</v>
      </c>
      <c r="AB125">
        <v>2624.733333333329</v>
      </c>
      <c r="AC125">
        <v>2600.988392857148</v>
      </c>
      <c r="AD125">
        <v>2569.9982758620722</v>
      </c>
      <c r="AE125">
        <v>2553.092500000002</v>
      </c>
    </row>
    <row r="126" spans="2:31">
      <c r="B126">
        <v>3155.2</v>
      </c>
      <c r="C126">
        <v>2729.2624999999998</v>
      </c>
      <c r="D126">
        <v>2695.041666666667</v>
      </c>
      <c r="E126">
        <v>2572.3062500000001</v>
      </c>
      <c r="F126">
        <v>2510.7800000000011</v>
      </c>
      <c r="G126">
        <v>2435.3874999999998</v>
      </c>
      <c r="H126">
        <v>2373.3928571428569</v>
      </c>
      <c r="I126">
        <v>2319.0625</v>
      </c>
      <c r="J126">
        <v>2437.324999999998</v>
      </c>
      <c r="K126">
        <v>2377.777500000002</v>
      </c>
      <c r="L126">
        <v>2445.5204545454558</v>
      </c>
      <c r="M126">
        <v>2473.6749999999979</v>
      </c>
      <c r="N126">
        <v>2444.5461538461518</v>
      </c>
      <c r="O126">
        <v>2431.530357142859</v>
      </c>
      <c r="P126">
        <v>2414.143333333333</v>
      </c>
      <c r="Q126">
        <v>2417.4625000000001</v>
      </c>
      <c r="R126">
        <v>2517.4926470588211</v>
      </c>
      <c r="S126">
        <v>2498.463888888889</v>
      </c>
      <c r="T126">
        <v>2502.4934210526321</v>
      </c>
      <c r="U126">
        <v>2551.4887500000018</v>
      </c>
      <c r="V126">
        <v>2552.2238095238108</v>
      </c>
      <c r="W126">
        <v>2539.657954545457</v>
      </c>
      <c r="X126">
        <v>2548.796739130431</v>
      </c>
      <c r="Y126">
        <v>2524.0843749999999</v>
      </c>
      <c r="Z126">
        <v>2573.626999999999</v>
      </c>
      <c r="AA126">
        <v>2544.5673076923072</v>
      </c>
      <c r="AB126">
        <v>2518.558333333332</v>
      </c>
      <c r="AC126">
        <v>2495.300000000002</v>
      </c>
      <c r="AD126">
        <v>2492.759482758624</v>
      </c>
      <c r="AE126">
        <v>2475.175833333336</v>
      </c>
    </row>
    <row r="127" spans="2:31">
      <c r="B127">
        <v>2702.05</v>
      </c>
      <c r="C127">
        <v>2906.4500000000012</v>
      </c>
      <c r="D127">
        <v>3195.5333333333342</v>
      </c>
      <c r="E127">
        <v>3146.9875000000011</v>
      </c>
      <c r="F127">
        <v>3001.849999999999</v>
      </c>
      <c r="G127">
        <v>3058.7791666666649</v>
      </c>
      <c r="H127">
        <v>3028.35</v>
      </c>
      <c r="I127">
        <v>2927.3781250000002</v>
      </c>
      <c r="J127">
        <v>2849.9472222222212</v>
      </c>
      <c r="K127">
        <v>2758.4400000000019</v>
      </c>
      <c r="L127">
        <v>2677.9454545454541</v>
      </c>
      <c r="M127">
        <v>2666.7375000000002</v>
      </c>
      <c r="N127">
        <v>2648.165384615384</v>
      </c>
      <c r="O127">
        <v>2637.551785714285</v>
      </c>
      <c r="P127">
        <v>2584.0816666666678</v>
      </c>
      <c r="Q127">
        <v>2696.6875000000018</v>
      </c>
      <c r="R127">
        <v>2685.0529411764701</v>
      </c>
      <c r="S127">
        <v>2696.4680555555542</v>
      </c>
      <c r="T127">
        <v>2682.8842105263138</v>
      </c>
      <c r="U127">
        <v>2653.3287500000042</v>
      </c>
      <c r="V127">
        <v>2623.8690476190509</v>
      </c>
      <c r="W127">
        <v>2608.9295454545459</v>
      </c>
      <c r="X127">
        <v>2637.4793478260849</v>
      </c>
      <c r="Y127">
        <v>2667.321875000001</v>
      </c>
      <c r="Z127">
        <v>2640.6019999999971</v>
      </c>
      <c r="AA127">
        <v>2650.7884615384569</v>
      </c>
      <c r="AB127">
        <v>2658.738888888885</v>
      </c>
      <c r="AC127">
        <v>2646.3214285714298</v>
      </c>
      <c r="AD127">
        <v>2652.0534482758649</v>
      </c>
      <c r="AE127">
        <v>2657.050833333336</v>
      </c>
    </row>
    <row r="128" spans="2:31">
      <c r="B128">
        <v>1698.15</v>
      </c>
      <c r="C128">
        <v>1880.6875</v>
      </c>
      <c r="D128">
        <v>2541.275000000001</v>
      </c>
      <c r="E128">
        <v>2387.09375</v>
      </c>
      <c r="F128">
        <v>2676.8849999999989</v>
      </c>
      <c r="G128">
        <v>2728.7624999999989</v>
      </c>
      <c r="H128">
        <v>2825.9785714285731</v>
      </c>
      <c r="I128">
        <v>2778.1906250000011</v>
      </c>
      <c r="J128">
        <v>2732.9472222222198</v>
      </c>
      <c r="K128">
        <v>2759.2400000000021</v>
      </c>
      <c r="L128">
        <v>2780.7545454545489</v>
      </c>
      <c r="M128">
        <v>2735.354166666667</v>
      </c>
      <c r="N128">
        <v>2794.6384615384582</v>
      </c>
      <c r="O128">
        <v>2809.230357142857</v>
      </c>
      <c r="P128">
        <v>2757.68</v>
      </c>
      <c r="Q128">
        <v>2692.4984375000008</v>
      </c>
      <c r="R128">
        <v>2730.4014705882332</v>
      </c>
      <c r="S128">
        <v>2675.024999999996</v>
      </c>
      <c r="T128">
        <v>2665.1921052631569</v>
      </c>
      <c r="U128">
        <v>2682.2662500000019</v>
      </c>
      <c r="V128">
        <v>2666.4857142857181</v>
      </c>
      <c r="W128">
        <v>2663.4988636363701</v>
      </c>
      <c r="X128">
        <v>2690.742391304349</v>
      </c>
      <c r="Y128">
        <v>2704.4343750000021</v>
      </c>
      <c r="Z128">
        <v>2676.225000000004</v>
      </c>
      <c r="AA128">
        <v>2626.0038461538411</v>
      </c>
      <c r="AB128">
        <v>2607.8120370370339</v>
      </c>
      <c r="AC128">
        <v>2567.5535714285702</v>
      </c>
      <c r="AD128">
        <v>2566.9448275862101</v>
      </c>
      <c r="AE128">
        <v>2542.6291666666698</v>
      </c>
    </row>
    <row r="129" spans="2:31">
      <c r="B129">
        <v>2559.875</v>
      </c>
      <c r="C129">
        <v>2566.125</v>
      </c>
      <c r="D129">
        <v>2694.8833333333341</v>
      </c>
      <c r="E129">
        <v>2556.8562499999998</v>
      </c>
      <c r="F129">
        <v>2667.2349999999992</v>
      </c>
      <c r="G129">
        <v>2715.270833333333</v>
      </c>
      <c r="H129">
        <v>2621.2107142857149</v>
      </c>
      <c r="I129">
        <v>2535.493750000001</v>
      </c>
      <c r="J129">
        <v>2669.9305555555529</v>
      </c>
      <c r="K129">
        <v>2672.2525000000019</v>
      </c>
      <c r="L129">
        <v>2668.0545454545472</v>
      </c>
      <c r="M129">
        <v>2617.2750000000001</v>
      </c>
      <c r="N129">
        <v>2624.5230769230752</v>
      </c>
      <c r="O129">
        <v>2596.408928571429</v>
      </c>
      <c r="P129">
        <v>2559.816666666668</v>
      </c>
      <c r="Q129">
        <v>2578.6937499999999</v>
      </c>
      <c r="R129">
        <v>2508.9367647058812</v>
      </c>
      <c r="S129">
        <v>2499.647222222221</v>
      </c>
      <c r="T129">
        <v>2580.492105263158</v>
      </c>
      <c r="U129">
        <v>2598.055000000003</v>
      </c>
      <c r="V129">
        <v>2568.8619047619072</v>
      </c>
      <c r="W129">
        <v>2597.0227272727279</v>
      </c>
      <c r="X129">
        <v>2606.3032608695639</v>
      </c>
      <c r="Y129">
        <v>2586.6697916666658</v>
      </c>
      <c r="Z129">
        <v>2540.3580000000002</v>
      </c>
      <c r="AA129">
        <v>2533.1721153846138</v>
      </c>
      <c r="AB129">
        <v>2516.936111111113</v>
      </c>
      <c r="AC129">
        <v>2534.780357142859</v>
      </c>
      <c r="AD129">
        <v>2546.7793103448289</v>
      </c>
      <c r="AE129">
        <v>2542.750833333333</v>
      </c>
    </row>
    <row r="130" spans="2:31">
      <c r="B130">
        <v>2140.6750000000002</v>
      </c>
      <c r="C130">
        <v>2167.0124999999998</v>
      </c>
      <c r="D130">
        <v>2344.7833333333328</v>
      </c>
      <c r="E130">
        <v>2478.6437500000002</v>
      </c>
      <c r="F130">
        <v>2473.0400000000009</v>
      </c>
      <c r="G130">
        <v>2370.7791666666681</v>
      </c>
      <c r="H130">
        <v>2433.1</v>
      </c>
      <c r="I130">
        <v>2320.6312499999999</v>
      </c>
      <c r="J130">
        <v>2321.408333333331</v>
      </c>
      <c r="K130">
        <v>2389.2100000000009</v>
      </c>
      <c r="L130">
        <v>2388.095454545457</v>
      </c>
      <c r="M130">
        <v>2444.9541666666669</v>
      </c>
      <c r="N130">
        <v>2449.6519230769209</v>
      </c>
      <c r="O130">
        <v>2480.4410714285732</v>
      </c>
      <c r="P130">
        <v>2447.7833333333328</v>
      </c>
      <c r="Q130">
        <v>2445.071875000001</v>
      </c>
      <c r="R130">
        <v>2511.3338235294091</v>
      </c>
      <c r="S130">
        <v>2499.1624999999999</v>
      </c>
      <c r="T130">
        <v>2524.3657894736821</v>
      </c>
      <c r="U130">
        <v>2523.2900000000009</v>
      </c>
      <c r="V130">
        <v>2518.970238095239</v>
      </c>
      <c r="W130">
        <v>2582.9897727272728</v>
      </c>
      <c r="X130">
        <v>2605.6456521739101</v>
      </c>
      <c r="Y130">
        <v>2608.3968750000022</v>
      </c>
      <c r="Z130">
        <v>2588.2569999999992</v>
      </c>
      <c r="AA130">
        <v>2566.9634615384571</v>
      </c>
      <c r="AB130">
        <v>2578.2074074074062</v>
      </c>
      <c r="AC130">
        <v>2593.3303571428601</v>
      </c>
      <c r="AD130">
        <v>2614.69310344828</v>
      </c>
      <c r="AE130">
        <v>2593.6941666666689</v>
      </c>
    </row>
    <row r="131" spans="2:31">
      <c r="B131">
        <v>3819.375</v>
      </c>
      <c r="C131">
        <v>2929.45</v>
      </c>
      <c r="D131">
        <v>2985.650000000001</v>
      </c>
      <c r="E131">
        <v>2960.6875</v>
      </c>
      <c r="F131">
        <v>2699.395</v>
      </c>
      <c r="G131">
        <v>2531.8291666666678</v>
      </c>
      <c r="H131">
        <v>2548.764285714286</v>
      </c>
      <c r="I131">
        <v>2641.5343750000011</v>
      </c>
      <c r="J131">
        <v>2716.563888888888</v>
      </c>
      <c r="K131">
        <v>2705.5025000000028</v>
      </c>
      <c r="L131">
        <v>2775.775000000001</v>
      </c>
      <c r="M131">
        <v>2740.1645833333318</v>
      </c>
      <c r="N131">
        <v>2699.6807692307661</v>
      </c>
      <c r="O131">
        <v>2701.4946428571429</v>
      </c>
      <c r="P131">
        <v>2659.8850000000011</v>
      </c>
      <c r="Q131">
        <v>2591.4953125000002</v>
      </c>
      <c r="R131">
        <v>2584.3073529411758</v>
      </c>
      <c r="S131">
        <v>2571.0819444444428</v>
      </c>
      <c r="T131">
        <v>2624.560526315789</v>
      </c>
      <c r="U131">
        <v>2608.2225000000012</v>
      </c>
      <c r="V131">
        <v>2593.5345238095251</v>
      </c>
      <c r="W131">
        <v>2596.9181818181842</v>
      </c>
      <c r="X131">
        <v>2584.5119565217392</v>
      </c>
      <c r="Y131">
        <v>2554.8083333333338</v>
      </c>
      <c r="Z131">
        <v>2551.6060000000011</v>
      </c>
      <c r="AA131">
        <v>2524.0096153846121</v>
      </c>
      <c r="AB131">
        <v>2499.1731481481479</v>
      </c>
      <c r="AC131">
        <v>2505.4187499999989</v>
      </c>
      <c r="AD131">
        <v>2477.587068965523</v>
      </c>
      <c r="AE131">
        <v>2456.9516666666668</v>
      </c>
    </row>
    <row r="132" spans="2:31">
      <c r="B132">
        <v>2785.0250000000001</v>
      </c>
      <c r="C132">
        <v>2628.6125000000002</v>
      </c>
      <c r="D132">
        <v>2467.8416666666672</v>
      </c>
      <c r="E132">
        <v>2750.8375000000001</v>
      </c>
      <c r="F132">
        <v>2973.625</v>
      </c>
      <c r="G132">
        <v>2964.141666666666</v>
      </c>
      <c r="H132">
        <v>2934.903571428571</v>
      </c>
      <c r="I132">
        <v>3024.1062499999998</v>
      </c>
      <c r="J132">
        <v>3062.319444444443</v>
      </c>
      <c r="K132">
        <v>3036.635000000002</v>
      </c>
      <c r="L132">
        <v>3001.0613636363641</v>
      </c>
      <c r="M132">
        <v>2998.8999999999978</v>
      </c>
      <c r="N132">
        <v>3011.0192307692282</v>
      </c>
      <c r="O132">
        <v>2963.2928571428561</v>
      </c>
      <c r="P132">
        <v>2967.4550000000022</v>
      </c>
      <c r="Q132">
        <v>2932.6937499999999</v>
      </c>
      <c r="R132">
        <v>2993.5029411764672</v>
      </c>
      <c r="S132">
        <v>2923.0222222222192</v>
      </c>
      <c r="T132">
        <v>2899.9315789473699</v>
      </c>
      <c r="U132">
        <v>2902.9887500000018</v>
      </c>
      <c r="V132">
        <v>2883.7452380952409</v>
      </c>
      <c r="W132">
        <v>2849.1852272727301</v>
      </c>
      <c r="X132">
        <v>2832.7217391304371</v>
      </c>
      <c r="Y132">
        <v>2807.1614583333321</v>
      </c>
      <c r="Z132">
        <v>2858.331999999999</v>
      </c>
      <c r="AA132">
        <v>2826.0673076923031</v>
      </c>
      <c r="AB132">
        <v>2824.182407407407</v>
      </c>
      <c r="AC132">
        <v>2810.6142857142881</v>
      </c>
      <c r="AD132">
        <v>2806.3620689655181</v>
      </c>
      <c r="AE132">
        <v>2795.9125000000049</v>
      </c>
    </row>
    <row r="133" spans="2:31">
      <c r="B133">
        <v>3251.55</v>
      </c>
      <c r="C133">
        <v>3185.9875000000002</v>
      </c>
      <c r="D133">
        <v>2727.5166666666669</v>
      </c>
      <c r="E133">
        <v>2603.9749999999999</v>
      </c>
      <c r="F133">
        <v>2732.3400000000011</v>
      </c>
      <c r="G133">
        <v>2785.2583333333318</v>
      </c>
      <c r="H133">
        <v>2761.3535714285722</v>
      </c>
      <c r="I133">
        <v>2704.4124999999999</v>
      </c>
      <c r="J133">
        <v>2672.0333333333319</v>
      </c>
      <c r="K133">
        <v>2726.5725000000029</v>
      </c>
      <c r="L133">
        <v>2704.493181818184</v>
      </c>
      <c r="M133">
        <v>2692.8812499999981</v>
      </c>
      <c r="N133">
        <v>2679.9538461538432</v>
      </c>
      <c r="O133">
        <v>2721.7517857142861</v>
      </c>
      <c r="P133">
        <v>2712.4116666666641</v>
      </c>
      <c r="Q133">
        <v>2685.7249999999999</v>
      </c>
      <c r="R133">
        <v>2661.3970588235252</v>
      </c>
      <c r="S133">
        <v>2654.290277777774</v>
      </c>
      <c r="T133">
        <v>2632.4513157894712</v>
      </c>
      <c r="U133">
        <v>2632.5312500000032</v>
      </c>
      <c r="V133">
        <v>2638.040476190477</v>
      </c>
      <c r="W133">
        <v>2619.043181818186</v>
      </c>
      <c r="X133">
        <v>2600.3043478260838</v>
      </c>
      <c r="Y133">
        <v>2559.3989583333309</v>
      </c>
      <c r="Z133">
        <v>2608.9800000000009</v>
      </c>
      <c r="AA133">
        <v>2641.1817307692272</v>
      </c>
      <c r="AB133">
        <v>2629.3203703703689</v>
      </c>
      <c r="AC133">
        <v>2623.1982142857159</v>
      </c>
      <c r="AD133">
        <v>2592.9120689655201</v>
      </c>
      <c r="AE133">
        <v>2588.9766666666669</v>
      </c>
    </row>
    <row r="134" spans="2:31">
      <c r="B134">
        <v>3273.75</v>
      </c>
      <c r="C134">
        <v>3124.7125000000001</v>
      </c>
      <c r="D134">
        <v>3067.216666666669</v>
      </c>
      <c r="E134">
        <v>2978.1437499999988</v>
      </c>
      <c r="F134">
        <v>2674.0949999999998</v>
      </c>
      <c r="G134">
        <v>2547.6958333333341</v>
      </c>
      <c r="H134">
        <v>2475.7071428571448</v>
      </c>
      <c r="I134">
        <v>2461.3062500000001</v>
      </c>
      <c r="J134">
        <v>2450.6666666666638</v>
      </c>
      <c r="K134">
        <v>2478.900000000001</v>
      </c>
      <c r="L134">
        <v>2493.7863636363659</v>
      </c>
      <c r="M134">
        <v>2417.333333333333</v>
      </c>
      <c r="N134">
        <v>2490.573076923074</v>
      </c>
      <c r="O134">
        <v>2455.592857142859</v>
      </c>
      <c r="P134">
        <v>2454.688333333334</v>
      </c>
      <c r="Q134">
        <v>2493.818749999999</v>
      </c>
      <c r="R134">
        <v>2518.86176470588</v>
      </c>
      <c r="S134">
        <v>2502.2236111111069</v>
      </c>
      <c r="T134">
        <v>2538.7302631578941</v>
      </c>
      <c r="U134">
        <v>2516.467500000002</v>
      </c>
      <c r="V134">
        <v>2507.7309523809531</v>
      </c>
      <c r="W134">
        <v>2554.3545454545501</v>
      </c>
      <c r="X134">
        <v>2553.7228260869529</v>
      </c>
      <c r="Y134">
        <v>2562.7770833333329</v>
      </c>
      <c r="Z134">
        <v>2561.4689999999978</v>
      </c>
      <c r="AA134">
        <v>2534.353846153841</v>
      </c>
      <c r="AB134">
        <v>2547.12314814815</v>
      </c>
      <c r="AC134">
        <v>2523.8080357142849</v>
      </c>
      <c r="AD134">
        <v>2556.9224137931092</v>
      </c>
      <c r="AE134">
        <v>2522.9216666666712</v>
      </c>
    </row>
    <row r="135" spans="2:31">
      <c r="B135">
        <v>3234.9749999999999</v>
      </c>
      <c r="C135">
        <v>3497.8124999999991</v>
      </c>
      <c r="D135">
        <v>3175.983333333334</v>
      </c>
      <c r="E135">
        <v>3079.05</v>
      </c>
      <c r="F135">
        <v>3154.1400000000008</v>
      </c>
      <c r="G135">
        <v>2949.1208333333338</v>
      </c>
      <c r="H135">
        <v>2926.060714285717</v>
      </c>
      <c r="I135">
        <v>2904.3249999999998</v>
      </c>
      <c r="J135">
        <v>2751.288888888886</v>
      </c>
      <c r="K135">
        <v>2771.327500000004</v>
      </c>
      <c r="L135">
        <v>2769.1522727272718</v>
      </c>
      <c r="M135">
        <v>2759.1958333333332</v>
      </c>
      <c r="N135">
        <v>2745.417307692303</v>
      </c>
      <c r="O135">
        <v>2684.3660714285711</v>
      </c>
      <c r="P135">
        <v>2655.646666666667</v>
      </c>
      <c r="Q135">
        <v>2674.6484375</v>
      </c>
      <c r="R135">
        <v>2729.9455882352909</v>
      </c>
      <c r="S135">
        <v>2744.5597222222218</v>
      </c>
      <c r="T135">
        <v>2718.871052631579</v>
      </c>
      <c r="U135">
        <v>2671.1362500000032</v>
      </c>
      <c r="V135">
        <v>2664.266666666671</v>
      </c>
      <c r="W135">
        <v>2655.2352272727271</v>
      </c>
      <c r="X135">
        <v>2681.042391304346</v>
      </c>
      <c r="Y135">
        <v>2663.9218749999982</v>
      </c>
      <c r="Z135">
        <v>2646.4869999999969</v>
      </c>
      <c r="AA135">
        <v>2653.4528846153789</v>
      </c>
      <c r="AB135">
        <v>2648.9249999999979</v>
      </c>
      <c r="AC135">
        <v>2678.3241071428579</v>
      </c>
      <c r="AD135">
        <v>2695.0568965517268</v>
      </c>
      <c r="AE135">
        <v>2696.0541666666659</v>
      </c>
    </row>
    <row r="136" spans="2:31">
      <c r="B136">
        <v>3622.5250000000001</v>
      </c>
      <c r="C136">
        <v>3339.6499999999992</v>
      </c>
      <c r="D136">
        <v>3205.3666666666659</v>
      </c>
      <c r="E136">
        <v>2756.1812499999992</v>
      </c>
      <c r="F136">
        <v>2662.8000000000011</v>
      </c>
      <c r="G136">
        <v>2755.6583333333319</v>
      </c>
      <c r="H136">
        <v>2725.8250000000012</v>
      </c>
      <c r="I136">
        <v>2719.5187500000011</v>
      </c>
      <c r="J136">
        <v>2646.3722222222218</v>
      </c>
      <c r="K136">
        <v>2583.4975000000022</v>
      </c>
      <c r="L136">
        <v>2690.2590909090909</v>
      </c>
      <c r="M136">
        <v>2656.4166666666652</v>
      </c>
      <c r="N136">
        <v>2624.3846153846121</v>
      </c>
      <c r="O136">
        <v>2606.657142857141</v>
      </c>
      <c r="P136">
        <v>2596.988333333336</v>
      </c>
      <c r="Q136">
        <v>2623.3593750000009</v>
      </c>
      <c r="R136">
        <v>2577.1264705882322</v>
      </c>
      <c r="S136">
        <v>2529.9694444444431</v>
      </c>
      <c r="T136">
        <v>2595.6026315789481</v>
      </c>
      <c r="U136">
        <v>2575.221250000001</v>
      </c>
      <c r="V136">
        <v>2571.2202380952399</v>
      </c>
      <c r="W136">
        <v>2530.1681818181819</v>
      </c>
      <c r="X136">
        <v>2586.2184782608688</v>
      </c>
      <c r="Y136">
        <v>2602.0604166666658</v>
      </c>
      <c r="Z136">
        <v>2596.415</v>
      </c>
      <c r="AA136">
        <v>2549.1221153846118</v>
      </c>
      <c r="AB136">
        <v>2575.2527777777759</v>
      </c>
      <c r="AC136">
        <v>2609.3276785714302</v>
      </c>
      <c r="AD136">
        <v>2601.5741379310389</v>
      </c>
      <c r="AE136">
        <v>2627.086666666673</v>
      </c>
    </row>
    <row r="137" spans="2:31">
      <c r="B137">
        <v>2462.9250000000002</v>
      </c>
      <c r="C137">
        <v>2486.3874999999998</v>
      </c>
      <c r="D137">
        <v>2290.166666666667</v>
      </c>
      <c r="E137">
        <v>2430.6999999999998</v>
      </c>
      <c r="F137">
        <v>2340.2050000000008</v>
      </c>
      <c r="G137">
        <v>2320.85</v>
      </c>
      <c r="H137">
        <v>2368.6392857142869</v>
      </c>
      <c r="I137">
        <v>2578.0781250000009</v>
      </c>
      <c r="J137">
        <v>2670.2611111111082</v>
      </c>
      <c r="K137">
        <v>2693.680000000003</v>
      </c>
      <c r="L137">
        <v>2721.8795454545461</v>
      </c>
      <c r="M137">
        <v>2766.9645833333329</v>
      </c>
      <c r="N137">
        <v>2779.201923076921</v>
      </c>
      <c r="O137">
        <v>2810.2910714285722</v>
      </c>
      <c r="P137">
        <v>2806.3</v>
      </c>
      <c r="Q137">
        <v>2764.8484375000012</v>
      </c>
      <c r="R137">
        <v>2757.0897058823521</v>
      </c>
      <c r="S137">
        <v>2726.3805555555532</v>
      </c>
      <c r="T137">
        <v>2743.9539473684208</v>
      </c>
      <c r="U137">
        <v>2749.9237500000049</v>
      </c>
      <c r="V137">
        <v>2703.840476190479</v>
      </c>
      <c r="W137">
        <v>2701.379545454547</v>
      </c>
      <c r="X137">
        <v>2717.4478260869541</v>
      </c>
      <c r="Y137">
        <v>2732.59375</v>
      </c>
      <c r="Z137">
        <v>2735.023000000001</v>
      </c>
      <c r="AA137">
        <v>2751.419230769226</v>
      </c>
      <c r="AB137">
        <v>2764.0509259259238</v>
      </c>
      <c r="AC137">
        <v>2781.6696428571431</v>
      </c>
      <c r="AD137">
        <v>2794.207758620691</v>
      </c>
      <c r="AE137">
        <v>2787.2700000000018</v>
      </c>
    </row>
    <row r="139" spans="2:31">
      <c r="B139">
        <f>_xlfn.STDEV.S(B108:B137)</f>
        <v>592.20137043926411</v>
      </c>
      <c r="C139">
        <f t="shared" ref="C139:AE139" si="36">_xlfn.STDEV.S(C108:C137)</f>
        <v>468.69889157011448</v>
      </c>
      <c r="D139">
        <f t="shared" si="36"/>
        <v>329.61913642726438</v>
      </c>
      <c r="E139">
        <f t="shared" si="36"/>
        <v>261.35739279755489</v>
      </c>
      <c r="F139">
        <f t="shared" si="36"/>
        <v>256.75590212714957</v>
      </c>
      <c r="G139">
        <f t="shared" si="36"/>
        <v>226.82741885210274</v>
      </c>
      <c r="H139">
        <f t="shared" si="36"/>
        <v>243.95030705474454</v>
      </c>
      <c r="I139">
        <f t="shared" si="36"/>
        <v>236.6129792411412</v>
      </c>
      <c r="J139">
        <f t="shared" si="36"/>
        <v>212.97043859750335</v>
      </c>
      <c r="K139">
        <f t="shared" si="36"/>
        <v>213.49579701859483</v>
      </c>
      <c r="L139">
        <f t="shared" si="36"/>
        <v>209.63493971260016</v>
      </c>
      <c r="M139">
        <f t="shared" si="36"/>
        <v>187.89827063801411</v>
      </c>
      <c r="N139">
        <f t="shared" si="36"/>
        <v>176.73065160268087</v>
      </c>
      <c r="O139">
        <f t="shared" si="36"/>
        <v>154.32303371848124</v>
      </c>
      <c r="P139">
        <f t="shared" si="36"/>
        <v>143.01749224638644</v>
      </c>
      <c r="Q139">
        <f t="shared" si="36"/>
        <v>132.96113816784572</v>
      </c>
      <c r="R139">
        <f t="shared" si="36"/>
        <v>132.88817945555891</v>
      </c>
      <c r="S139">
        <f t="shared" si="36"/>
        <v>125.39801161330615</v>
      </c>
      <c r="T139">
        <f t="shared" si="36"/>
        <v>119.16927001781607</v>
      </c>
      <c r="U139">
        <f t="shared" si="36"/>
        <v>118.50330169285044</v>
      </c>
      <c r="V139">
        <f t="shared" si="36"/>
        <v>114.86544092273914</v>
      </c>
      <c r="W139">
        <f t="shared" si="36"/>
        <v>111.022524626014</v>
      </c>
      <c r="X139">
        <f t="shared" si="36"/>
        <v>107.57984006271442</v>
      </c>
      <c r="Y139">
        <f t="shared" si="36"/>
        <v>102.69253886708488</v>
      </c>
      <c r="Z139">
        <f t="shared" si="36"/>
        <v>105.86098657068881</v>
      </c>
      <c r="AA139">
        <f t="shared" si="36"/>
        <v>104.06623926881863</v>
      </c>
      <c r="AB139">
        <f t="shared" si="36"/>
        <v>103.86095463210256</v>
      </c>
      <c r="AC139">
        <f t="shared" si="36"/>
        <v>101.67448696517386</v>
      </c>
      <c r="AD139">
        <f t="shared" si="36"/>
        <v>105.48106660829404</v>
      </c>
      <c r="AE139">
        <f t="shared" si="36"/>
        <v>103.80903418704997</v>
      </c>
    </row>
    <row r="143" spans="2:31">
      <c r="B143">
        <v>3647.7750000000001</v>
      </c>
      <c r="C143">
        <v>4052.3375000000001</v>
      </c>
      <c r="D143">
        <v>4304.8500000000004</v>
      </c>
      <c r="E143">
        <v>4382.8</v>
      </c>
      <c r="F143">
        <v>4219.6500000000005</v>
      </c>
      <c r="G143">
        <v>4203.2541666666684</v>
      </c>
      <c r="H143">
        <v>4043.457142857143</v>
      </c>
      <c r="I143">
        <v>3946.712500000001</v>
      </c>
      <c r="J143">
        <v>3949.2805555555519</v>
      </c>
      <c r="K143">
        <v>3942.95</v>
      </c>
      <c r="L143">
        <v>3844.0636363636322</v>
      </c>
      <c r="M143">
        <v>3837.579166666666</v>
      </c>
      <c r="N143">
        <v>3878.599999999999</v>
      </c>
      <c r="O143">
        <v>3912.1446428571462</v>
      </c>
      <c r="P143">
        <v>3829.5499999999938</v>
      </c>
      <c r="Q143">
        <v>3885.456250000002</v>
      </c>
      <c r="R143">
        <v>3888.1382352941141</v>
      </c>
      <c r="S143">
        <v>3923.118055555557</v>
      </c>
      <c r="T143">
        <v>3955.9802631578891</v>
      </c>
      <c r="U143">
        <v>3958.8262499999992</v>
      </c>
      <c r="V143">
        <v>3957.7809523809551</v>
      </c>
      <c r="W143">
        <v>3982.2068181818272</v>
      </c>
      <c r="X143">
        <v>3927.5793478260898</v>
      </c>
      <c r="Y143">
        <v>3907.9052083333308</v>
      </c>
      <c r="Z143">
        <v>3863.916999999994</v>
      </c>
      <c r="AA143">
        <v>3858.9788461538328</v>
      </c>
      <c r="AB143">
        <v>3836.6620370370301</v>
      </c>
      <c r="AC143">
        <v>3817.378571428575</v>
      </c>
      <c r="AD143">
        <v>3788.1405172413711</v>
      </c>
      <c r="AE143">
        <v>3774.912500000004</v>
      </c>
    </row>
    <row r="144" spans="2:31">
      <c r="B144">
        <v>3091.525000000001</v>
      </c>
      <c r="C144">
        <v>2943.0124999999998</v>
      </c>
      <c r="D144">
        <v>3152.3083333333329</v>
      </c>
      <c r="E144">
        <v>3120.8249999999998</v>
      </c>
      <c r="F144">
        <v>3230.6450000000009</v>
      </c>
      <c r="G144">
        <v>3325.4124999999999</v>
      </c>
      <c r="H144">
        <v>3446.2964285714302</v>
      </c>
      <c r="I144">
        <v>3424.109375</v>
      </c>
      <c r="J144">
        <v>3540.9861111111072</v>
      </c>
      <c r="K144">
        <v>3419.4375000000032</v>
      </c>
      <c r="L144">
        <v>3466.8659090909109</v>
      </c>
      <c r="M144">
        <v>3563.631249999999</v>
      </c>
      <c r="N144">
        <v>3633.465384615381</v>
      </c>
      <c r="O144">
        <v>3701.8767857142861</v>
      </c>
      <c r="P144">
        <v>3835.5466666666589</v>
      </c>
      <c r="Q144">
        <v>3795.010937500002</v>
      </c>
      <c r="R144">
        <v>3772.9102941176438</v>
      </c>
      <c r="S144">
        <v>3758.2694444444451</v>
      </c>
      <c r="T144">
        <v>3795.5815789473659</v>
      </c>
      <c r="U144">
        <v>3850.4937500000019</v>
      </c>
      <c r="V144">
        <v>3788.657142857141</v>
      </c>
      <c r="W144">
        <v>3734.786363636375</v>
      </c>
      <c r="X144">
        <v>3755.8423913043489</v>
      </c>
      <c r="Y144">
        <v>3750.9177083333302</v>
      </c>
      <c r="Z144">
        <v>3777.1139999999932</v>
      </c>
      <c r="AA144">
        <v>3786.59519230768</v>
      </c>
      <c r="AB144">
        <v>3768.506481481475</v>
      </c>
      <c r="AC144">
        <v>3795.0205357142881</v>
      </c>
      <c r="AD144">
        <v>3793.579310344815</v>
      </c>
      <c r="AE144">
        <v>3806.0966666666709</v>
      </c>
    </row>
    <row r="145" spans="2:31">
      <c r="B145">
        <v>3968.4749999999999</v>
      </c>
      <c r="C145">
        <v>4018.3</v>
      </c>
      <c r="D145">
        <v>3793.541666666667</v>
      </c>
      <c r="E145">
        <v>3706.3687500000001</v>
      </c>
      <c r="F145">
        <v>3688.05</v>
      </c>
      <c r="G145">
        <v>3610.6</v>
      </c>
      <c r="H145">
        <v>3544.3678571428582</v>
      </c>
      <c r="I145">
        <v>3487.9937500000001</v>
      </c>
      <c r="J145">
        <v>3540.2277777777722</v>
      </c>
      <c r="K145">
        <v>3562.377500000001</v>
      </c>
      <c r="L145">
        <v>3645.7863636363618</v>
      </c>
      <c r="M145">
        <v>3671.835416666665</v>
      </c>
      <c r="N145">
        <v>3715.0903846153801</v>
      </c>
      <c r="O145">
        <v>3736.8589285714302</v>
      </c>
      <c r="P145">
        <v>3729.463333333329</v>
      </c>
      <c r="Q145">
        <v>3726.2484375000008</v>
      </c>
      <c r="R145">
        <v>3715.9441176470568</v>
      </c>
      <c r="S145">
        <v>3672.6152777777738</v>
      </c>
      <c r="T145">
        <v>3685.0789473684208</v>
      </c>
      <c r="U145">
        <v>3681.7999999999979</v>
      </c>
      <c r="V145">
        <v>3721.0964285714272</v>
      </c>
      <c r="W145">
        <v>3757.2931818181919</v>
      </c>
      <c r="X145">
        <v>3762.928260869568</v>
      </c>
      <c r="Y145">
        <v>3767.4854166666642</v>
      </c>
      <c r="Z145">
        <v>3733.650999999993</v>
      </c>
      <c r="AA145">
        <v>3759.4961538461412</v>
      </c>
      <c r="AB145">
        <v>3745.293518518512</v>
      </c>
      <c r="AC145">
        <v>3735.4044642857179</v>
      </c>
      <c r="AD145">
        <v>3749.8146551724039</v>
      </c>
      <c r="AE145">
        <v>3746.32416666667</v>
      </c>
    </row>
    <row r="146" spans="2:31">
      <c r="B146">
        <v>4074.900000000001</v>
      </c>
      <c r="C146">
        <v>4523.0375000000013</v>
      </c>
      <c r="D146">
        <v>4285.9749999999995</v>
      </c>
      <c r="E146">
        <v>3996.3312500000011</v>
      </c>
      <c r="F146">
        <v>3936.6950000000002</v>
      </c>
      <c r="G146">
        <v>3950.2833333333319</v>
      </c>
      <c r="H146">
        <v>3881.7750000000028</v>
      </c>
      <c r="I146">
        <v>3820.9718750000011</v>
      </c>
      <c r="J146">
        <v>3854.1861111111111</v>
      </c>
      <c r="K146">
        <v>3945.5125000000021</v>
      </c>
      <c r="L146">
        <v>4020.502272727274</v>
      </c>
      <c r="M146">
        <v>3983.791666666667</v>
      </c>
      <c r="N146">
        <v>4062.2615384615342</v>
      </c>
      <c r="O146">
        <v>3962.9571428571421</v>
      </c>
      <c r="P146">
        <v>3879.3649999999939</v>
      </c>
      <c r="Q146">
        <v>3836.760937500002</v>
      </c>
      <c r="R146">
        <v>3823.7294117647052</v>
      </c>
      <c r="S146">
        <v>3744.74722222222</v>
      </c>
      <c r="T146">
        <v>3794.3447368421071</v>
      </c>
      <c r="U146">
        <v>3788.3575000000001</v>
      </c>
      <c r="V146">
        <v>3753.513095238091</v>
      </c>
      <c r="W146">
        <v>3733.434090909102</v>
      </c>
      <c r="X146">
        <v>3760.426086956526</v>
      </c>
      <c r="Y146">
        <v>3743.4177083333338</v>
      </c>
      <c r="Z146">
        <v>3778.3569999999918</v>
      </c>
      <c r="AA146">
        <v>3805.3124999999859</v>
      </c>
      <c r="AB146">
        <v>3770.0648148148089</v>
      </c>
      <c r="AC146">
        <v>3820.5187500000002</v>
      </c>
      <c r="AD146">
        <v>3790.4284482758571</v>
      </c>
      <c r="AE146">
        <v>3809.6150000000061</v>
      </c>
    </row>
    <row r="147" spans="2:31">
      <c r="B147">
        <v>3572.9749999999999</v>
      </c>
      <c r="C147">
        <v>3994.0499999999988</v>
      </c>
      <c r="D147">
        <v>3826.1083333333331</v>
      </c>
      <c r="E147">
        <v>3819.5312499999991</v>
      </c>
      <c r="F147">
        <v>3740.6850000000022</v>
      </c>
      <c r="G147">
        <v>3632.7875000000008</v>
      </c>
      <c r="H147">
        <v>3601.9035714285719</v>
      </c>
      <c r="I147">
        <v>3525.55</v>
      </c>
      <c r="J147">
        <v>3496.199999999998</v>
      </c>
      <c r="K147">
        <v>3543.697500000002</v>
      </c>
      <c r="L147">
        <v>3518.5431818181828</v>
      </c>
      <c r="M147">
        <v>3552.5562499999969</v>
      </c>
      <c r="N147">
        <v>3615.3115384615371</v>
      </c>
      <c r="O147">
        <v>3727.9928571428591</v>
      </c>
      <c r="P147">
        <v>3809.4566666666592</v>
      </c>
      <c r="Q147">
        <v>3826.056250000001</v>
      </c>
      <c r="R147">
        <v>3816.7367647058791</v>
      </c>
      <c r="S147">
        <v>3810.041666666662</v>
      </c>
      <c r="T147">
        <v>3867.048684210522</v>
      </c>
      <c r="U147">
        <v>3881.55125</v>
      </c>
      <c r="V147">
        <v>3896.4940476190468</v>
      </c>
      <c r="W147">
        <v>3867.5670454545511</v>
      </c>
      <c r="X147">
        <v>3873.2760869565259</v>
      </c>
      <c r="Y147">
        <v>3844.3739583333322</v>
      </c>
      <c r="Z147">
        <v>3840.2449999999958</v>
      </c>
      <c r="AA147">
        <v>3823.0519230769091</v>
      </c>
      <c r="AB147">
        <v>3846.0611111111039</v>
      </c>
      <c r="AC147">
        <v>3864.8017857142841</v>
      </c>
      <c r="AD147">
        <v>3881.4051724137862</v>
      </c>
      <c r="AE147">
        <v>3889.7825000000021</v>
      </c>
    </row>
    <row r="148" spans="2:31">
      <c r="B148">
        <v>4511.6499999999996</v>
      </c>
      <c r="C148">
        <v>3760.85</v>
      </c>
      <c r="D148">
        <v>3773.391666666666</v>
      </c>
      <c r="E148">
        <v>4352.7374999999993</v>
      </c>
      <c r="F148">
        <v>4165.0100000000011</v>
      </c>
      <c r="G148">
        <v>3943.6750000000002</v>
      </c>
      <c r="H148">
        <v>3764.12142857143</v>
      </c>
      <c r="I148">
        <v>3804.790625000001</v>
      </c>
      <c r="J148">
        <v>3830.0249999999978</v>
      </c>
      <c r="K148">
        <v>3761.150000000001</v>
      </c>
      <c r="L148">
        <v>3806.599999999999</v>
      </c>
      <c r="M148">
        <v>3812.1541666666672</v>
      </c>
      <c r="N148">
        <v>3825.9923076923028</v>
      </c>
      <c r="O148">
        <v>3804.7053571428578</v>
      </c>
      <c r="P148">
        <v>3736.999999999995</v>
      </c>
      <c r="Q148">
        <v>3709.243750000001</v>
      </c>
      <c r="R148">
        <v>3680.6602941176411</v>
      </c>
      <c r="S148">
        <v>3664.5611111111079</v>
      </c>
      <c r="T148">
        <v>3653.0118421052589</v>
      </c>
      <c r="U148">
        <v>3723.0112499999991</v>
      </c>
      <c r="V148">
        <v>3711.986904761904</v>
      </c>
      <c r="W148">
        <v>3717.809090909102</v>
      </c>
      <c r="X148">
        <v>3699.1576086956552</v>
      </c>
      <c r="Y148">
        <v>3690.6968749999969</v>
      </c>
      <c r="Z148">
        <v>3708.5199999999918</v>
      </c>
      <c r="AA148">
        <v>3732.915384615369</v>
      </c>
      <c r="AB148">
        <v>3776.0685185185098</v>
      </c>
      <c r="AC148">
        <v>3759.335714285718</v>
      </c>
      <c r="AD148">
        <v>3757.4801724137878</v>
      </c>
      <c r="AE148">
        <v>3783.394166666671</v>
      </c>
    </row>
    <row r="149" spans="2:31">
      <c r="B149">
        <v>3562.45</v>
      </c>
      <c r="C149">
        <v>3825.4875000000002</v>
      </c>
      <c r="D149">
        <v>3968.6916666666648</v>
      </c>
      <c r="E149">
        <v>3635.9875000000002</v>
      </c>
      <c r="F149">
        <v>3519.5800000000008</v>
      </c>
      <c r="G149">
        <v>3519.841666666664</v>
      </c>
      <c r="H149">
        <v>3465.9107142857169</v>
      </c>
      <c r="I149">
        <v>3460.0281250000021</v>
      </c>
      <c r="J149">
        <v>3401.4916666666641</v>
      </c>
      <c r="K149">
        <v>3452.2450000000022</v>
      </c>
      <c r="L149">
        <v>3444.0363636363631</v>
      </c>
      <c r="M149">
        <v>3467.9624999999992</v>
      </c>
      <c r="N149">
        <v>3422.5807692307658</v>
      </c>
      <c r="O149">
        <v>3478.1107142857159</v>
      </c>
      <c r="P149">
        <v>3556.4133333333298</v>
      </c>
      <c r="Q149">
        <v>3522.5375000000008</v>
      </c>
      <c r="R149">
        <v>3565.5632352941102</v>
      </c>
      <c r="S149">
        <v>3527.8902777777771</v>
      </c>
      <c r="T149">
        <v>3548.0749999999962</v>
      </c>
      <c r="U149">
        <v>3518.2487499999988</v>
      </c>
      <c r="V149">
        <v>3514.1702380952361</v>
      </c>
      <c r="W149">
        <v>3476.693181818192</v>
      </c>
      <c r="X149">
        <v>3500.283695652181</v>
      </c>
      <c r="Y149">
        <v>3544.964583333332</v>
      </c>
      <c r="Z149">
        <v>3517.082999999996</v>
      </c>
      <c r="AA149">
        <v>3502.8240384615269</v>
      </c>
      <c r="AB149">
        <v>3481.7453703703582</v>
      </c>
      <c r="AC149">
        <v>3470.9187500000012</v>
      </c>
      <c r="AD149">
        <v>3487.1594827586182</v>
      </c>
      <c r="AE149">
        <v>3519.8308333333362</v>
      </c>
    </row>
    <row r="150" spans="2:31">
      <c r="B150">
        <v>3454.8249999999998</v>
      </c>
      <c r="C150">
        <v>3684.8249999999998</v>
      </c>
      <c r="D150">
        <v>3667.0500000000011</v>
      </c>
      <c r="E150">
        <v>3827.45</v>
      </c>
      <c r="F150">
        <v>3899.4700000000012</v>
      </c>
      <c r="G150">
        <v>3790.0000000000009</v>
      </c>
      <c r="H150">
        <v>3948.95</v>
      </c>
      <c r="I150">
        <v>3970.556250000001</v>
      </c>
      <c r="J150">
        <v>3996.1611111111069</v>
      </c>
      <c r="K150">
        <v>4103.3949999999986</v>
      </c>
      <c r="L150">
        <v>4106.3431818181789</v>
      </c>
      <c r="M150">
        <v>4065.3250000000021</v>
      </c>
      <c r="N150">
        <v>4082.849999999999</v>
      </c>
      <c r="O150">
        <v>4026.0410714285722</v>
      </c>
      <c r="P150">
        <v>4015.2766666666621</v>
      </c>
      <c r="Q150">
        <v>3971.0156250000018</v>
      </c>
      <c r="R150">
        <v>3940.0970588235309</v>
      </c>
      <c r="S150">
        <v>3910.297222222217</v>
      </c>
      <c r="T150">
        <v>3890.1184210526321</v>
      </c>
      <c r="U150">
        <v>3934.4199999999992</v>
      </c>
      <c r="V150">
        <v>3923.7166666666649</v>
      </c>
      <c r="W150">
        <v>3893.636363636374</v>
      </c>
      <c r="X150">
        <v>3856.0695652173949</v>
      </c>
      <c r="Y150">
        <v>3795.4364583333322</v>
      </c>
      <c r="Z150">
        <v>3799.9039999999941</v>
      </c>
      <c r="AA150">
        <v>3784.701923076911</v>
      </c>
      <c r="AB150">
        <v>3775.713888888883</v>
      </c>
      <c r="AC150">
        <v>3781.0017857142898</v>
      </c>
      <c r="AD150">
        <v>3769.627586206891</v>
      </c>
      <c r="AE150">
        <v>3753.2908333333389</v>
      </c>
    </row>
    <row r="151" spans="2:31">
      <c r="B151">
        <v>2932.3249999999998</v>
      </c>
      <c r="C151">
        <v>3408.3125</v>
      </c>
      <c r="D151">
        <v>3124.2</v>
      </c>
      <c r="E151">
        <v>3411.8312500000002</v>
      </c>
      <c r="F151">
        <v>3464.9</v>
      </c>
      <c r="G151">
        <v>3450.7416666666668</v>
      </c>
      <c r="H151">
        <v>3456.2214285714299</v>
      </c>
      <c r="I151">
        <v>3411.5593749999998</v>
      </c>
      <c r="J151">
        <v>3512.6972222222171</v>
      </c>
      <c r="K151">
        <v>3549.6474999999982</v>
      </c>
      <c r="L151">
        <v>3526.5295454545449</v>
      </c>
      <c r="M151">
        <v>3624.5375000000008</v>
      </c>
      <c r="N151">
        <v>3721.7461538461512</v>
      </c>
      <c r="O151">
        <v>3692.0089285714298</v>
      </c>
      <c r="P151">
        <v>3727.324999999998</v>
      </c>
      <c r="Q151">
        <v>3680.8843750000001</v>
      </c>
      <c r="R151">
        <v>3705.242647058818</v>
      </c>
      <c r="S151">
        <v>3692.4347222222191</v>
      </c>
      <c r="T151">
        <v>3637.9749999999999</v>
      </c>
      <c r="U151">
        <v>3633.717499999997</v>
      </c>
      <c r="V151">
        <v>3621.803571428567</v>
      </c>
      <c r="W151">
        <v>3622.1102272727348</v>
      </c>
      <c r="X151">
        <v>3566.5760869565238</v>
      </c>
      <c r="Y151">
        <v>3608.4541666666678</v>
      </c>
      <c r="Z151">
        <v>3622.3319999999958</v>
      </c>
      <c r="AA151">
        <v>3629.710576923067</v>
      </c>
      <c r="AB151">
        <v>3606.0666666666571</v>
      </c>
      <c r="AC151">
        <v>3606.5642857142871</v>
      </c>
      <c r="AD151">
        <v>3614.5612068965429</v>
      </c>
      <c r="AE151">
        <v>3609.6150000000021</v>
      </c>
    </row>
    <row r="152" spans="2:31">
      <c r="B152">
        <v>3573.1750000000002</v>
      </c>
      <c r="C152">
        <v>3364.0374999999999</v>
      </c>
      <c r="D152">
        <v>3495.7916666666661</v>
      </c>
      <c r="E152">
        <v>3463.3875000000012</v>
      </c>
      <c r="F152">
        <v>3338.71</v>
      </c>
      <c r="G152">
        <v>3434.5333333333328</v>
      </c>
      <c r="H152">
        <v>3367.8500000000031</v>
      </c>
      <c r="I152">
        <v>3612.4718750000002</v>
      </c>
      <c r="J152">
        <v>3762.8027777777761</v>
      </c>
      <c r="K152">
        <v>3771.0675000000028</v>
      </c>
      <c r="L152">
        <v>3779.3318181818172</v>
      </c>
      <c r="M152">
        <v>3744.8125</v>
      </c>
      <c r="N152">
        <v>3808.6249999999982</v>
      </c>
      <c r="O152">
        <v>3886.1446428571462</v>
      </c>
      <c r="P152">
        <v>3924.5549999999971</v>
      </c>
      <c r="Q152">
        <v>3954.918749999998</v>
      </c>
      <c r="R152">
        <v>3968.7985294117639</v>
      </c>
      <c r="S152">
        <v>3911.3430555555519</v>
      </c>
      <c r="T152">
        <v>3867.9052631578911</v>
      </c>
      <c r="U152">
        <v>3911.7287500000011</v>
      </c>
      <c r="V152">
        <v>3936.417857142852</v>
      </c>
      <c r="W152">
        <v>3913.7693181818258</v>
      </c>
      <c r="X152">
        <v>3935.0434782608718</v>
      </c>
      <c r="Y152">
        <v>3907.3770833333392</v>
      </c>
      <c r="Z152">
        <v>3870.886999999992</v>
      </c>
      <c r="AA152">
        <v>3862.8298076922961</v>
      </c>
      <c r="AB152">
        <v>3822.7759259259151</v>
      </c>
      <c r="AC152">
        <v>3827.0508928571439</v>
      </c>
      <c r="AD152">
        <v>3816.3974137930959</v>
      </c>
      <c r="AE152">
        <v>3796.9083333333392</v>
      </c>
    </row>
    <row r="153" spans="2:31">
      <c r="B153">
        <v>3633.4</v>
      </c>
      <c r="C153">
        <v>3969.2</v>
      </c>
      <c r="D153">
        <v>3574.3083333333338</v>
      </c>
      <c r="E153">
        <v>3596.1062499999998</v>
      </c>
      <c r="F153">
        <v>3709.5600000000022</v>
      </c>
      <c r="G153">
        <v>3584.979166666667</v>
      </c>
      <c r="H153">
        <v>3664.150000000001</v>
      </c>
      <c r="I153">
        <v>3557.2249999999999</v>
      </c>
      <c r="J153">
        <v>3629.5972222222199</v>
      </c>
      <c r="K153">
        <v>3641.4150000000018</v>
      </c>
      <c r="L153">
        <v>3641.934090909092</v>
      </c>
      <c r="M153">
        <v>3663.0895833333329</v>
      </c>
      <c r="N153">
        <v>3584.7230769230769</v>
      </c>
      <c r="O153">
        <v>3632.5928571428631</v>
      </c>
      <c r="P153">
        <v>3627.389999999999</v>
      </c>
      <c r="Q153">
        <v>3645.5640625000001</v>
      </c>
      <c r="R153">
        <v>3644.1632352941119</v>
      </c>
      <c r="S153">
        <v>3686.2472222222209</v>
      </c>
      <c r="T153">
        <v>3748.3894736842071</v>
      </c>
      <c r="U153">
        <v>3748.7787500000009</v>
      </c>
      <c r="V153">
        <v>3756.2083333333321</v>
      </c>
      <c r="W153">
        <v>3742.9181818181928</v>
      </c>
      <c r="X153">
        <v>3760.3717391304349</v>
      </c>
      <c r="Y153">
        <v>3763.9781249999978</v>
      </c>
      <c r="Z153">
        <v>3740.0269999999909</v>
      </c>
      <c r="AA153">
        <v>3784.3682692307598</v>
      </c>
      <c r="AB153">
        <v>3795.5749999999948</v>
      </c>
      <c r="AC153">
        <v>3820.47589285715</v>
      </c>
      <c r="AD153">
        <v>3810.0448275861991</v>
      </c>
      <c r="AE153">
        <v>3806.8450000000012</v>
      </c>
    </row>
    <row r="154" spans="2:31">
      <c r="B154">
        <v>3656.1</v>
      </c>
      <c r="C154">
        <v>3405.15</v>
      </c>
      <c r="D154">
        <v>3640.400000000001</v>
      </c>
      <c r="E154">
        <v>3818.381249999999</v>
      </c>
      <c r="F154">
        <v>4193.8250000000007</v>
      </c>
      <c r="G154">
        <v>4059.137499999998</v>
      </c>
      <c r="H154">
        <v>4251.4500000000025</v>
      </c>
      <c r="I154">
        <v>4199.03125</v>
      </c>
      <c r="J154">
        <v>4097.1166666666641</v>
      </c>
      <c r="K154">
        <v>4129.13</v>
      </c>
      <c r="L154">
        <v>4077.6318181818169</v>
      </c>
      <c r="M154">
        <v>4009.9833333333322</v>
      </c>
      <c r="N154">
        <v>4037.0923076923041</v>
      </c>
      <c r="O154">
        <v>4067.6500000000051</v>
      </c>
      <c r="P154">
        <v>4030.6566666666622</v>
      </c>
      <c r="Q154">
        <v>4021.0578124999979</v>
      </c>
      <c r="R154">
        <v>3966.476470588233</v>
      </c>
      <c r="S154">
        <v>3923.911111111106</v>
      </c>
      <c r="T154">
        <v>3901.3999999999969</v>
      </c>
      <c r="U154">
        <v>3839.6337500000018</v>
      </c>
      <c r="V154">
        <v>3935.438095238097</v>
      </c>
      <c r="W154">
        <v>3862.629545454552</v>
      </c>
      <c r="X154">
        <v>3835.744565217391</v>
      </c>
      <c r="Y154">
        <v>3832.813541666666</v>
      </c>
      <c r="Z154">
        <v>3778.6169999999888</v>
      </c>
      <c r="AA154">
        <v>3774.3278846153712</v>
      </c>
      <c r="AB154">
        <v>3726.4472222222171</v>
      </c>
      <c r="AC154">
        <v>3747.665178571433</v>
      </c>
      <c r="AD154">
        <v>3768.0448275862</v>
      </c>
      <c r="AE154">
        <v>3774.686666666671</v>
      </c>
    </row>
    <row r="155" spans="2:31">
      <c r="B155">
        <v>3382.85</v>
      </c>
      <c r="C155">
        <v>3254.7</v>
      </c>
      <c r="D155">
        <v>3314.2249999999999</v>
      </c>
      <c r="E155">
        <v>3443.5062499999999</v>
      </c>
      <c r="F155">
        <v>3621.3100000000022</v>
      </c>
      <c r="G155">
        <v>3631.120833333332</v>
      </c>
      <c r="H155">
        <v>3682.5392857142879</v>
      </c>
      <c r="I155">
        <v>3593.03125</v>
      </c>
      <c r="J155">
        <v>3617.702777777773</v>
      </c>
      <c r="K155">
        <v>3606.7674999999999</v>
      </c>
      <c r="L155">
        <v>3670.6204545454539</v>
      </c>
      <c r="M155">
        <v>3734.3791666666662</v>
      </c>
      <c r="N155">
        <v>3694.1230769230751</v>
      </c>
      <c r="O155">
        <v>3672.957142857143</v>
      </c>
      <c r="P155">
        <v>3758.759999999997</v>
      </c>
      <c r="Q155">
        <v>3768.5859374999991</v>
      </c>
      <c r="R155">
        <v>3790.710294117639</v>
      </c>
      <c r="S155">
        <v>3766.6208333333288</v>
      </c>
      <c r="T155">
        <v>3800.7881578947349</v>
      </c>
      <c r="U155">
        <v>3875.59</v>
      </c>
      <c r="V155">
        <v>3898.5345238095219</v>
      </c>
      <c r="W155">
        <v>3896.0693181818292</v>
      </c>
      <c r="X155">
        <v>3897.6923913043511</v>
      </c>
      <c r="Y155">
        <v>3885.1916666666639</v>
      </c>
      <c r="Z155">
        <v>3892.643999999997</v>
      </c>
      <c r="AA155">
        <v>3897.821153846141</v>
      </c>
      <c r="AB155">
        <v>3880.7546296296218</v>
      </c>
      <c r="AC155">
        <v>3878.1437500000011</v>
      </c>
      <c r="AD155">
        <v>3887.198275862062</v>
      </c>
      <c r="AE155">
        <v>3890.4275000000048</v>
      </c>
    </row>
    <row r="156" spans="2:31">
      <c r="B156">
        <v>3987.1</v>
      </c>
      <c r="C156">
        <v>3932.5875000000001</v>
      </c>
      <c r="D156">
        <v>3847.3083333333338</v>
      </c>
      <c r="E156">
        <v>4018.7937499999989</v>
      </c>
      <c r="F156">
        <v>4100.2750000000005</v>
      </c>
      <c r="G156">
        <v>3925.4624999999978</v>
      </c>
      <c r="H156">
        <v>3805.1964285714289</v>
      </c>
      <c r="I156">
        <v>3884.65</v>
      </c>
      <c r="J156">
        <v>3872.9916666666659</v>
      </c>
      <c r="K156">
        <v>3804.3775000000028</v>
      </c>
      <c r="L156">
        <v>3742.3545454545479</v>
      </c>
      <c r="M156">
        <v>3692.081250000002</v>
      </c>
      <c r="N156">
        <v>3697.6865384615362</v>
      </c>
      <c r="O156">
        <v>3720.185714285717</v>
      </c>
      <c r="P156">
        <v>3764.6999999999962</v>
      </c>
      <c r="Q156">
        <v>3880.7375000000002</v>
      </c>
      <c r="R156">
        <v>3819.0985294117581</v>
      </c>
      <c r="S156">
        <v>3833.8569444444452</v>
      </c>
      <c r="T156">
        <v>3773.7263157894722</v>
      </c>
      <c r="U156">
        <v>3890.885000000002</v>
      </c>
      <c r="V156">
        <v>3852.3749999999968</v>
      </c>
      <c r="W156">
        <v>3839.9000000000101</v>
      </c>
      <c r="X156">
        <v>3836.0108695652211</v>
      </c>
      <c r="Y156">
        <v>3765.8343750000022</v>
      </c>
      <c r="Z156">
        <v>3762.288999999992</v>
      </c>
      <c r="AA156">
        <v>3758.3721153846009</v>
      </c>
      <c r="AB156">
        <v>3771.8583333333222</v>
      </c>
      <c r="AC156">
        <v>3798.6901785714322</v>
      </c>
      <c r="AD156">
        <v>3777.8991379310291</v>
      </c>
      <c r="AE156">
        <v>3803.2891666666728</v>
      </c>
    </row>
    <row r="157" spans="2:31">
      <c r="B157">
        <v>3095.3</v>
      </c>
      <c r="C157">
        <v>3266.5</v>
      </c>
      <c r="D157">
        <v>3329.3166666666671</v>
      </c>
      <c r="E157">
        <v>3407.1124999999988</v>
      </c>
      <c r="F157">
        <v>3503.14</v>
      </c>
      <c r="G157">
        <v>3440.2750000000001</v>
      </c>
      <c r="H157">
        <v>3326.192857142858</v>
      </c>
      <c r="I157">
        <v>3306.6687499999998</v>
      </c>
      <c r="J157">
        <v>3303.5833333333298</v>
      </c>
      <c r="K157">
        <v>3365.9500000000021</v>
      </c>
      <c r="L157">
        <v>3364.9818181818209</v>
      </c>
      <c r="M157">
        <v>3427.8208333333309</v>
      </c>
      <c r="N157">
        <v>3516.5673076923031</v>
      </c>
      <c r="O157">
        <v>3661.2714285714269</v>
      </c>
      <c r="P157">
        <v>3718.4533333333311</v>
      </c>
      <c r="Q157">
        <v>3744.2937500000012</v>
      </c>
      <c r="R157">
        <v>3792.8176470588201</v>
      </c>
      <c r="S157">
        <v>3759.731944444442</v>
      </c>
      <c r="T157">
        <v>3753.7065789473659</v>
      </c>
      <c r="U157">
        <v>3793.76125</v>
      </c>
      <c r="V157">
        <v>3792.5047619047609</v>
      </c>
      <c r="W157">
        <v>3779.6250000000109</v>
      </c>
      <c r="X157">
        <v>3810.86195652174</v>
      </c>
      <c r="Y157">
        <v>3791.8947916666662</v>
      </c>
      <c r="Z157">
        <v>3760.6109999999958</v>
      </c>
      <c r="AA157">
        <v>3784.635576923064</v>
      </c>
      <c r="AB157">
        <v>3735.900925925916</v>
      </c>
      <c r="AC157">
        <v>3765.6732142857159</v>
      </c>
      <c r="AD157">
        <v>3777.9715517241339</v>
      </c>
      <c r="AE157">
        <v>3784.8625000000052</v>
      </c>
    </row>
    <row r="158" spans="2:31">
      <c r="B158">
        <v>4357.1000000000004</v>
      </c>
      <c r="C158">
        <v>4245.2750000000005</v>
      </c>
      <c r="D158">
        <v>3917.2083333333321</v>
      </c>
      <c r="E158">
        <v>3838.056250000001</v>
      </c>
      <c r="F158">
        <v>3845.0150000000008</v>
      </c>
      <c r="G158">
        <v>3954.116666666665</v>
      </c>
      <c r="H158">
        <v>3942.9107142857151</v>
      </c>
      <c r="I158">
        <v>3831.7531250000002</v>
      </c>
      <c r="J158">
        <v>3932.3222222222198</v>
      </c>
      <c r="K158">
        <v>4006.7300000000018</v>
      </c>
      <c r="L158">
        <v>4069.0318181818211</v>
      </c>
      <c r="M158">
        <v>4001.110416666666</v>
      </c>
      <c r="N158">
        <v>4041.5461538461518</v>
      </c>
      <c r="O158">
        <v>3991.8303571428592</v>
      </c>
      <c r="P158">
        <v>4000.0049999999942</v>
      </c>
      <c r="Q158">
        <v>3997.9703125000001</v>
      </c>
      <c r="R158">
        <v>4061.9779411764662</v>
      </c>
      <c r="S158">
        <v>4074.3166666666621</v>
      </c>
      <c r="T158">
        <v>4070.4039473684211</v>
      </c>
      <c r="U158">
        <v>4048.380000000001</v>
      </c>
      <c r="V158">
        <v>4067.2559523809491</v>
      </c>
      <c r="W158">
        <v>4048.8511363636471</v>
      </c>
      <c r="X158">
        <v>4003.8043478260902</v>
      </c>
      <c r="Y158">
        <v>4006.962500000001</v>
      </c>
      <c r="Z158">
        <v>4019.1519999999932</v>
      </c>
      <c r="AA158">
        <v>3988.0721153846021</v>
      </c>
      <c r="AB158">
        <v>3952.6712962962879</v>
      </c>
      <c r="AC158">
        <v>3903.2625000000012</v>
      </c>
      <c r="AD158">
        <v>3936.5767241379208</v>
      </c>
      <c r="AE158">
        <v>3955.9533333333402</v>
      </c>
    </row>
    <row r="159" spans="2:31">
      <c r="B159">
        <v>3439.9</v>
      </c>
      <c r="C159">
        <v>3946.2249999999999</v>
      </c>
      <c r="D159">
        <v>4168.4666666666662</v>
      </c>
      <c r="E159">
        <v>4286.1875000000009</v>
      </c>
      <c r="F159">
        <v>3980.8900000000008</v>
      </c>
      <c r="G159">
        <v>3808.3791666666662</v>
      </c>
      <c r="H159">
        <v>3719.4250000000029</v>
      </c>
      <c r="I159">
        <v>3808.0375000000022</v>
      </c>
      <c r="J159">
        <v>3957.9805555555531</v>
      </c>
      <c r="K159">
        <v>4012.809999999999</v>
      </c>
      <c r="L159">
        <v>3892.4636363636382</v>
      </c>
      <c r="M159">
        <v>3807.6770833333312</v>
      </c>
      <c r="N159">
        <v>3910.4288461538431</v>
      </c>
      <c r="O159">
        <v>3917.93035714286</v>
      </c>
      <c r="P159">
        <v>3937.8599999999951</v>
      </c>
      <c r="Q159">
        <v>3920.829687500001</v>
      </c>
      <c r="R159">
        <v>3857.663235294111</v>
      </c>
      <c r="S159">
        <v>3825.4638888888871</v>
      </c>
      <c r="T159">
        <v>3793.788157894739</v>
      </c>
      <c r="U159">
        <v>3789.622499999999</v>
      </c>
      <c r="V159">
        <v>3814.8952380952378</v>
      </c>
      <c r="W159">
        <v>3821.6136363636501</v>
      </c>
      <c r="X159">
        <v>3781.0923913043548</v>
      </c>
      <c r="Y159">
        <v>3751.7218749999952</v>
      </c>
      <c r="Z159">
        <v>3765.889999999989</v>
      </c>
      <c r="AA159">
        <v>3797.9653846153678</v>
      </c>
      <c r="AB159">
        <v>3779.183333333322</v>
      </c>
      <c r="AC159">
        <v>3759.1642857142938</v>
      </c>
      <c r="AD159">
        <v>3723.8034482758499</v>
      </c>
      <c r="AE159">
        <v>3726.2500000000059</v>
      </c>
    </row>
    <row r="160" spans="2:31">
      <c r="B160">
        <v>4575.9250000000002</v>
      </c>
      <c r="C160">
        <v>4662.3125</v>
      </c>
      <c r="D160">
        <v>4139.1833333333334</v>
      </c>
      <c r="E160">
        <v>4012.625</v>
      </c>
      <c r="F160">
        <v>3996.785000000003</v>
      </c>
      <c r="G160">
        <v>3866.8291666666669</v>
      </c>
      <c r="H160">
        <v>3954.335714285718</v>
      </c>
      <c r="I160">
        <v>3997.0156249999991</v>
      </c>
      <c r="J160">
        <v>3973.4111111111051</v>
      </c>
      <c r="K160">
        <v>3966.282500000003</v>
      </c>
      <c r="L160">
        <v>3922.8772727272708</v>
      </c>
      <c r="M160">
        <v>3892.849999999999</v>
      </c>
      <c r="N160">
        <v>3882.9461538461542</v>
      </c>
      <c r="O160">
        <v>3891.792857142862</v>
      </c>
      <c r="P160">
        <v>3882.4183333333272</v>
      </c>
      <c r="Q160">
        <v>3849.7687499999961</v>
      </c>
      <c r="R160">
        <v>3864.495588235287</v>
      </c>
      <c r="S160">
        <v>3865.209722222221</v>
      </c>
      <c r="T160">
        <v>3837.2921052631568</v>
      </c>
      <c r="U160">
        <v>3868.9600000000019</v>
      </c>
      <c r="V160">
        <v>3825.6416666666669</v>
      </c>
      <c r="W160">
        <v>3770.153409090919</v>
      </c>
      <c r="X160">
        <v>3749.503260869566</v>
      </c>
      <c r="Y160">
        <v>3743.8791666666648</v>
      </c>
      <c r="Z160">
        <v>3782.3329999999878</v>
      </c>
      <c r="AA160">
        <v>3823.1903846153741</v>
      </c>
      <c r="AB160">
        <v>3825.2249999999922</v>
      </c>
      <c r="AC160">
        <v>3827.4785714285781</v>
      </c>
      <c r="AD160">
        <v>3796.1396551724019</v>
      </c>
      <c r="AE160">
        <v>3773.91166666667</v>
      </c>
    </row>
    <row r="161" spans="2:31">
      <c r="B161">
        <v>3646.95</v>
      </c>
      <c r="C161">
        <v>3593.9250000000002</v>
      </c>
      <c r="D161">
        <v>3481.875</v>
      </c>
      <c r="E161">
        <v>3317.8125</v>
      </c>
      <c r="F161">
        <v>3383.0349999999989</v>
      </c>
      <c r="G161">
        <v>3438.3625000000002</v>
      </c>
      <c r="H161">
        <v>3432.325000000003</v>
      </c>
      <c r="I161">
        <v>3438.1593750000002</v>
      </c>
      <c r="J161">
        <v>3542.2833333333278</v>
      </c>
      <c r="K161">
        <v>3481.545000000001</v>
      </c>
      <c r="L161">
        <v>3554.4840909090899</v>
      </c>
      <c r="M161">
        <v>3596.545833333334</v>
      </c>
      <c r="N161">
        <v>3559.1961538461501</v>
      </c>
      <c r="O161">
        <v>3573.3178571428589</v>
      </c>
      <c r="P161">
        <v>3596.6299999999951</v>
      </c>
      <c r="Q161">
        <v>3610.5875000000001</v>
      </c>
      <c r="R161">
        <v>3716.4294117647019</v>
      </c>
      <c r="S161">
        <v>3710.1777777777738</v>
      </c>
      <c r="T161">
        <v>3725.3118421052641</v>
      </c>
      <c r="U161">
        <v>3788.1900000000019</v>
      </c>
      <c r="V161">
        <v>3794.740476190475</v>
      </c>
      <c r="W161">
        <v>3783.575000000008</v>
      </c>
      <c r="X161">
        <v>3775.6043478260899</v>
      </c>
      <c r="Y161">
        <v>3771.2968750000009</v>
      </c>
      <c r="Z161">
        <v>3819.282999999999</v>
      </c>
      <c r="AA161">
        <v>3782.8298076922902</v>
      </c>
      <c r="AB161">
        <v>3763.7333333333199</v>
      </c>
      <c r="AC161">
        <v>3738.9035714285719</v>
      </c>
      <c r="AD161">
        <v>3747.1068965517211</v>
      </c>
      <c r="AE161">
        <v>3739.9866666666721</v>
      </c>
    </row>
    <row r="162" spans="2:31">
      <c r="B162">
        <v>3558.375</v>
      </c>
      <c r="C162">
        <v>4204.6499999999996</v>
      </c>
      <c r="D162">
        <v>4568.5749999999989</v>
      </c>
      <c r="E162">
        <v>4474.7437499999987</v>
      </c>
      <c r="F162">
        <v>4246.8550000000023</v>
      </c>
      <c r="G162">
        <v>4248.5166666666673</v>
      </c>
      <c r="H162">
        <v>4243.3464285714308</v>
      </c>
      <c r="I162">
        <v>4184.6812500000005</v>
      </c>
      <c r="J162">
        <v>4081.2138888888871</v>
      </c>
      <c r="K162">
        <v>4022.1700000000028</v>
      </c>
      <c r="L162">
        <v>3932.163636363638</v>
      </c>
      <c r="M162">
        <v>3909.625</v>
      </c>
      <c r="N162">
        <v>3922.7923076923048</v>
      </c>
      <c r="O162">
        <v>3900.6875000000018</v>
      </c>
      <c r="P162">
        <v>3893.779999999992</v>
      </c>
      <c r="Q162">
        <v>4002.8890625000022</v>
      </c>
      <c r="R162">
        <v>3986.861764705875</v>
      </c>
      <c r="S162">
        <v>4003.8069444444432</v>
      </c>
      <c r="T162">
        <v>3984.2684210526281</v>
      </c>
      <c r="U162">
        <v>3944.9350000000009</v>
      </c>
      <c r="V162">
        <v>3915.8035714285661</v>
      </c>
      <c r="W162">
        <v>3894.517045454556</v>
      </c>
      <c r="X162">
        <v>3918.6239130434792</v>
      </c>
      <c r="Y162">
        <v>3953.0708333333309</v>
      </c>
      <c r="Z162">
        <v>3923.6619999999921</v>
      </c>
      <c r="AA162">
        <v>3942.430769230758</v>
      </c>
      <c r="AB162">
        <v>3947.656481481476</v>
      </c>
      <c r="AC162">
        <v>3924.140178571437</v>
      </c>
      <c r="AD162">
        <v>3931.6120689655122</v>
      </c>
      <c r="AE162">
        <v>3935.5300000000029</v>
      </c>
    </row>
    <row r="163" spans="2:31">
      <c r="B163">
        <v>3206.25</v>
      </c>
      <c r="C163">
        <v>3218.9625000000001</v>
      </c>
      <c r="D163">
        <v>3746.3166666666662</v>
      </c>
      <c r="E163">
        <v>3508.849999999999</v>
      </c>
      <c r="F163">
        <v>3867.8050000000012</v>
      </c>
      <c r="G163">
        <v>3968.6624999999999</v>
      </c>
      <c r="H163">
        <v>4120.4750000000031</v>
      </c>
      <c r="I163">
        <v>4021.553124999999</v>
      </c>
      <c r="J163">
        <v>3944.5944444444408</v>
      </c>
      <c r="K163">
        <v>3963.0575000000008</v>
      </c>
      <c r="L163">
        <v>4015.5590909090911</v>
      </c>
      <c r="M163">
        <v>3940.6375000000021</v>
      </c>
      <c r="N163">
        <v>4013.9942307692259</v>
      </c>
      <c r="O163">
        <v>4023.769642857143</v>
      </c>
      <c r="P163">
        <v>3990.024999999991</v>
      </c>
      <c r="Q163">
        <v>3902.801562499998</v>
      </c>
      <c r="R163">
        <v>3927.2294117646961</v>
      </c>
      <c r="S163">
        <v>3848.5861111111089</v>
      </c>
      <c r="T163">
        <v>3853.853947368415</v>
      </c>
      <c r="U163">
        <v>3885.1612500000001</v>
      </c>
      <c r="V163">
        <v>3856.7476190476159</v>
      </c>
      <c r="W163">
        <v>3848.5125000000089</v>
      </c>
      <c r="X163">
        <v>3883.696739130437</v>
      </c>
      <c r="Y163">
        <v>3878.8781250000002</v>
      </c>
      <c r="Z163">
        <v>3859.8809999999962</v>
      </c>
      <c r="AA163">
        <v>3834.8471153845999</v>
      </c>
      <c r="AB163">
        <v>3814.1851851851789</v>
      </c>
      <c r="AC163">
        <v>3777.2607142857191</v>
      </c>
      <c r="AD163">
        <v>3790.7620689655068</v>
      </c>
      <c r="AE163">
        <v>3767.86083333334</v>
      </c>
    </row>
    <row r="164" spans="2:31">
      <c r="B164">
        <v>3358.1</v>
      </c>
      <c r="C164">
        <v>3637.95</v>
      </c>
      <c r="D164">
        <v>3844.6583333333342</v>
      </c>
      <c r="E164">
        <v>3669.318749999999</v>
      </c>
      <c r="F164">
        <v>3880.8850000000002</v>
      </c>
      <c r="G164">
        <v>4044.554166666665</v>
      </c>
      <c r="H164">
        <v>3943.5607142857161</v>
      </c>
      <c r="I164">
        <v>3823.334374999999</v>
      </c>
      <c r="J164">
        <v>3941.2083333333298</v>
      </c>
      <c r="K164">
        <v>3956.1525000000029</v>
      </c>
      <c r="L164">
        <v>4000.2181818181812</v>
      </c>
      <c r="M164">
        <v>3920.241666666665</v>
      </c>
      <c r="N164">
        <v>3951.2865384615352</v>
      </c>
      <c r="O164">
        <v>3945.5303571428599</v>
      </c>
      <c r="P164">
        <v>3901.388333333327</v>
      </c>
      <c r="Q164">
        <v>3902.7531250000011</v>
      </c>
      <c r="R164">
        <v>3838.0911764705811</v>
      </c>
      <c r="S164">
        <v>3801.1347222222212</v>
      </c>
      <c r="T164">
        <v>3844.976315789469</v>
      </c>
      <c r="U164">
        <v>3844.9800000000018</v>
      </c>
      <c r="V164">
        <v>3801.8904761904751</v>
      </c>
      <c r="W164">
        <v>3841.3477272727359</v>
      </c>
      <c r="X164">
        <v>3854.150000000001</v>
      </c>
      <c r="Y164">
        <v>3817.4604166666641</v>
      </c>
      <c r="Z164">
        <v>3770.2029999999941</v>
      </c>
      <c r="AA164">
        <v>3756.3538461538328</v>
      </c>
      <c r="AB164">
        <v>3737.273148148141</v>
      </c>
      <c r="AC164">
        <v>3733.7517857142898</v>
      </c>
      <c r="AD164">
        <v>3753.6327586206789</v>
      </c>
      <c r="AE164">
        <v>3755.2000000000039</v>
      </c>
    </row>
    <row r="165" spans="2:31">
      <c r="B165">
        <v>3362.775000000001</v>
      </c>
      <c r="C165">
        <v>3351.212500000001</v>
      </c>
      <c r="D165">
        <v>3500.8583333333331</v>
      </c>
      <c r="E165">
        <v>3561.8125</v>
      </c>
      <c r="F165">
        <v>3554.8700000000022</v>
      </c>
      <c r="G165">
        <v>3481.1124999999988</v>
      </c>
      <c r="H165">
        <v>3534.717857142859</v>
      </c>
      <c r="I165">
        <v>3436.765625</v>
      </c>
      <c r="J165">
        <v>3368.8666666666641</v>
      </c>
      <c r="K165">
        <v>3442.7350000000042</v>
      </c>
      <c r="L165">
        <v>3463.2068181818231</v>
      </c>
      <c r="M165">
        <v>3531.5687499999981</v>
      </c>
      <c r="N165">
        <v>3556.449999999998</v>
      </c>
      <c r="O165">
        <v>3588.0410714285731</v>
      </c>
      <c r="P165">
        <v>3582.991666666665</v>
      </c>
      <c r="Q165">
        <v>3612.6671875000011</v>
      </c>
      <c r="R165">
        <v>3678.8999999999928</v>
      </c>
      <c r="S165">
        <v>3638.7583333333268</v>
      </c>
      <c r="T165">
        <v>3619.032894736838</v>
      </c>
      <c r="U165">
        <v>3605.8499999999981</v>
      </c>
      <c r="V165">
        <v>3632.88452380952</v>
      </c>
      <c r="W165">
        <v>3710.346590909101</v>
      </c>
      <c r="X165">
        <v>3747.2793478260869</v>
      </c>
      <c r="Y165">
        <v>3733.5781250000009</v>
      </c>
      <c r="Z165">
        <v>3719.2489999999939</v>
      </c>
      <c r="AA165">
        <v>3693.9826923076798</v>
      </c>
      <c r="AB165">
        <v>3698.8305555555439</v>
      </c>
      <c r="AC165">
        <v>3721.2803571428622</v>
      </c>
      <c r="AD165">
        <v>3744.6060344827561</v>
      </c>
      <c r="AE165">
        <v>3710.852500000005</v>
      </c>
    </row>
    <row r="166" spans="2:31">
      <c r="B166">
        <v>4877.2249999999995</v>
      </c>
      <c r="C166">
        <v>3994.5624999999991</v>
      </c>
      <c r="D166">
        <v>4170.0750000000016</v>
      </c>
      <c r="E166">
        <v>4106.5749999999998</v>
      </c>
      <c r="F166">
        <v>3871.1800000000012</v>
      </c>
      <c r="G166">
        <v>3787.25</v>
      </c>
      <c r="H166">
        <v>3798.1821428571452</v>
      </c>
      <c r="I166">
        <v>3907.90625</v>
      </c>
      <c r="J166">
        <v>4045.024999999996</v>
      </c>
      <c r="K166">
        <v>4096.6500000000033</v>
      </c>
      <c r="L166">
        <v>4176.2204545454542</v>
      </c>
      <c r="M166">
        <v>4109.4333333333334</v>
      </c>
      <c r="N166">
        <v>4054.5096153846121</v>
      </c>
      <c r="O166">
        <v>4028.6910714285741</v>
      </c>
      <c r="P166">
        <v>3973.724999999994</v>
      </c>
      <c r="Q166">
        <v>3892.884375000001</v>
      </c>
      <c r="R166">
        <v>3886.6029411764662</v>
      </c>
      <c r="S166">
        <v>3874.2666666666651</v>
      </c>
      <c r="T166">
        <v>3932.948684210523</v>
      </c>
      <c r="U166">
        <v>3916.8412499999999</v>
      </c>
      <c r="V166">
        <v>3894.0357142857119</v>
      </c>
      <c r="W166">
        <v>3908.8340909091021</v>
      </c>
      <c r="X166">
        <v>3888.936956521743</v>
      </c>
      <c r="Y166">
        <v>3839.2593749999978</v>
      </c>
      <c r="Z166">
        <v>3831.2039999999929</v>
      </c>
      <c r="AA166">
        <v>3810.1134615384472</v>
      </c>
      <c r="AB166">
        <v>3771.195370370363</v>
      </c>
      <c r="AC166">
        <v>3783.1151785714301</v>
      </c>
      <c r="AD166">
        <v>3754.4991379310291</v>
      </c>
      <c r="AE166">
        <v>3737.1316666666762</v>
      </c>
    </row>
    <row r="167" spans="2:31">
      <c r="B167">
        <v>4315.7</v>
      </c>
      <c r="C167">
        <v>3963.6999999999989</v>
      </c>
      <c r="D167">
        <v>3684.333333333333</v>
      </c>
      <c r="E167">
        <v>4024.65</v>
      </c>
      <c r="F167">
        <v>4323.3349999999991</v>
      </c>
      <c r="G167">
        <v>4362.5166666666673</v>
      </c>
      <c r="H167">
        <v>4294.4857142857154</v>
      </c>
      <c r="I167">
        <v>4349.6281249999984</v>
      </c>
      <c r="J167">
        <v>4349.8722222222186</v>
      </c>
      <c r="K167">
        <v>4336.1125000000002</v>
      </c>
      <c r="L167">
        <v>4289.4704545454579</v>
      </c>
      <c r="M167">
        <v>4269.7375000000002</v>
      </c>
      <c r="N167">
        <v>4295.7365384615341</v>
      </c>
      <c r="O167">
        <v>4220.6017857142851</v>
      </c>
      <c r="P167">
        <v>4225.4299999999939</v>
      </c>
      <c r="Q167">
        <v>4200.9156249999996</v>
      </c>
      <c r="R167">
        <v>4236.3867647058751</v>
      </c>
      <c r="S167">
        <v>4147.0638888888861</v>
      </c>
      <c r="T167">
        <v>4120.1842105263158</v>
      </c>
      <c r="U167">
        <v>4108.5537499999991</v>
      </c>
      <c r="V167">
        <v>4113.0964285714281</v>
      </c>
      <c r="W167">
        <v>4088.9681818181971</v>
      </c>
      <c r="X167">
        <v>4063.7586956521768</v>
      </c>
      <c r="Y167">
        <v>4033.455208333336</v>
      </c>
      <c r="Z167">
        <v>4063.3679999999949</v>
      </c>
      <c r="AA167">
        <v>4020.620192307676</v>
      </c>
      <c r="AB167">
        <v>4012.62962962962</v>
      </c>
      <c r="AC167">
        <v>4003.349107142858</v>
      </c>
      <c r="AD167">
        <v>4010.1474137930909</v>
      </c>
      <c r="AE167">
        <v>3991.1750000000061</v>
      </c>
    </row>
    <row r="168" spans="2:31">
      <c r="B168">
        <v>4654.2500000000009</v>
      </c>
      <c r="C168">
        <v>4590.2249999999995</v>
      </c>
      <c r="D168">
        <v>4124.8666666666668</v>
      </c>
      <c r="E168">
        <v>3868.3874999999989</v>
      </c>
      <c r="F168">
        <v>3960.7750000000001</v>
      </c>
      <c r="G168">
        <v>4028.6750000000011</v>
      </c>
      <c r="H168">
        <v>3930.62142857143</v>
      </c>
      <c r="I168">
        <v>3905.606249999998</v>
      </c>
      <c r="J168">
        <v>3829.297222222217</v>
      </c>
      <c r="K168">
        <v>3820.5299999999988</v>
      </c>
      <c r="L168">
        <v>3797.363636363636</v>
      </c>
      <c r="M168">
        <v>3756.316666666668</v>
      </c>
      <c r="N168">
        <v>3762.19038461538</v>
      </c>
      <c r="O168">
        <v>3751.042857142857</v>
      </c>
      <c r="P168">
        <v>3763.8149999999941</v>
      </c>
      <c r="Q168">
        <v>3781.107812499999</v>
      </c>
      <c r="R168">
        <v>3751.644117647058</v>
      </c>
      <c r="S168">
        <v>3754.5541666666631</v>
      </c>
      <c r="T168">
        <v>3760.2460526315781</v>
      </c>
      <c r="U168">
        <v>3746.796250000004</v>
      </c>
      <c r="V168">
        <v>3768.8583333333349</v>
      </c>
      <c r="W168">
        <v>3730.2534090909139</v>
      </c>
      <c r="X168">
        <v>3715.9717391304371</v>
      </c>
      <c r="Y168">
        <v>3690.7406250000008</v>
      </c>
      <c r="Z168">
        <v>3735.0569999999911</v>
      </c>
      <c r="AA168">
        <v>3765.96442307691</v>
      </c>
      <c r="AB168">
        <v>3759.1675925925838</v>
      </c>
      <c r="AC168">
        <v>3759.6732142857131</v>
      </c>
      <c r="AD168">
        <v>3735.6853448275851</v>
      </c>
      <c r="AE168">
        <v>3735.2500000000032</v>
      </c>
    </row>
    <row r="169" spans="2:31">
      <c r="B169">
        <v>4842.1000000000004</v>
      </c>
      <c r="C169">
        <v>4696.5875000000005</v>
      </c>
      <c r="D169">
        <v>4518.583333333333</v>
      </c>
      <c r="E169">
        <v>4394.5750000000007</v>
      </c>
      <c r="F169">
        <v>4092.1200000000008</v>
      </c>
      <c r="G169">
        <v>3953.1333333333318</v>
      </c>
      <c r="H169">
        <v>3924.3071428571438</v>
      </c>
      <c r="I169">
        <v>3874.6937499999999</v>
      </c>
      <c r="J169">
        <v>3854.724999999999</v>
      </c>
      <c r="K169">
        <v>3816.7650000000021</v>
      </c>
      <c r="L169">
        <v>3832.5500000000029</v>
      </c>
      <c r="M169">
        <v>3775.8291666666642</v>
      </c>
      <c r="N169">
        <v>3821.340384615381</v>
      </c>
      <c r="O169">
        <v>3748.8553571428579</v>
      </c>
      <c r="P169">
        <v>3798.7649999999958</v>
      </c>
      <c r="Q169">
        <v>3868.837500000001</v>
      </c>
      <c r="R169">
        <v>3881.1691176470531</v>
      </c>
      <c r="S169">
        <v>3819.8583333333299</v>
      </c>
      <c r="T169">
        <v>3829.7855263157871</v>
      </c>
      <c r="U169">
        <v>3818.0224999999959</v>
      </c>
      <c r="V169">
        <v>3813.486904761905</v>
      </c>
      <c r="W169">
        <v>3874.3818181818301</v>
      </c>
      <c r="X169">
        <v>3884.2130434782648</v>
      </c>
      <c r="Y169">
        <v>3875.7468749999971</v>
      </c>
      <c r="Z169">
        <v>3869.167999999996</v>
      </c>
      <c r="AA169">
        <v>3842.7644230769101</v>
      </c>
      <c r="AB169">
        <v>3858.4148148148051</v>
      </c>
      <c r="AC169">
        <v>3836.3553571428579</v>
      </c>
      <c r="AD169">
        <v>3865.9189655172322</v>
      </c>
      <c r="AE169">
        <v>3842.6675000000032</v>
      </c>
    </row>
    <row r="170" spans="2:31">
      <c r="B170">
        <v>4006.8</v>
      </c>
      <c r="C170">
        <v>4361.2374999999993</v>
      </c>
      <c r="D170">
        <v>4030.7250000000008</v>
      </c>
      <c r="E170">
        <v>3997.2312499999989</v>
      </c>
      <c r="F170">
        <v>4138.4949999999999</v>
      </c>
      <c r="G170">
        <v>3963.1708333333331</v>
      </c>
      <c r="H170">
        <v>3932.4357142857161</v>
      </c>
      <c r="I170">
        <v>3872.7249999999999</v>
      </c>
      <c r="J170">
        <v>3740.5611111111079</v>
      </c>
      <c r="K170">
        <v>3807.925000000002</v>
      </c>
      <c r="L170">
        <v>3830.4954545454561</v>
      </c>
      <c r="M170">
        <v>3810.533333333331</v>
      </c>
      <c r="N170">
        <v>3785.6384615384559</v>
      </c>
      <c r="O170">
        <v>3744.6000000000008</v>
      </c>
      <c r="P170">
        <v>3737.0399999999941</v>
      </c>
      <c r="Q170">
        <v>3767.1234375000008</v>
      </c>
      <c r="R170">
        <v>3786.6264705882299</v>
      </c>
      <c r="S170">
        <v>3781.5680555555532</v>
      </c>
      <c r="T170">
        <v>3794.3802631578928</v>
      </c>
      <c r="U170">
        <v>3753.6462500000011</v>
      </c>
      <c r="V170">
        <v>3748.8845238095232</v>
      </c>
      <c r="W170">
        <v>3753.0545454545581</v>
      </c>
      <c r="X170">
        <v>3795.7956521739179</v>
      </c>
      <c r="Y170">
        <v>3768.505208333328</v>
      </c>
      <c r="Z170">
        <v>3755.4449999999911</v>
      </c>
      <c r="AA170">
        <v>3744.06538461537</v>
      </c>
      <c r="AB170">
        <v>3733.8888888888741</v>
      </c>
      <c r="AC170">
        <v>3764.697321428574</v>
      </c>
      <c r="AD170">
        <v>3775.1181034482702</v>
      </c>
      <c r="AE170">
        <v>3771.5875000000019</v>
      </c>
    </row>
    <row r="171" spans="2:31">
      <c r="B171">
        <v>5201.3749999999991</v>
      </c>
      <c r="C171">
        <v>4616.9875000000002</v>
      </c>
      <c r="D171">
        <v>4383.2083333333312</v>
      </c>
      <c r="E171">
        <v>3934.0687499999999</v>
      </c>
      <c r="F171">
        <v>3889.150000000001</v>
      </c>
      <c r="G171">
        <v>3926.4124999999972</v>
      </c>
      <c r="H171">
        <v>3878.9428571428598</v>
      </c>
      <c r="I171">
        <v>3887.3062500000001</v>
      </c>
      <c r="J171">
        <v>3775.5944444444431</v>
      </c>
      <c r="K171">
        <v>3691.4500000000039</v>
      </c>
      <c r="L171">
        <v>3799.550000000002</v>
      </c>
      <c r="M171">
        <v>3778.6291666666639</v>
      </c>
      <c r="N171">
        <v>3752.4730769230791</v>
      </c>
      <c r="O171">
        <v>3802.3964285714328</v>
      </c>
      <c r="P171">
        <v>3815.263333333327</v>
      </c>
      <c r="Q171">
        <v>3835.982812499999</v>
      </c>
      <c r="R171">
        <v>3796.8661764705812</v>
      </c>
      <c r="S171">
        <v>3767.8874999999971</v>
      </c>
      <c r="T171">
        <v>3834.1723684210478</v>
      </c>
      <c r="U171">
        <v>3817.567500000001</v>
      </c>
      <c r="V171">
        <v>3805.7797619047601</v>
      </c>
      <c r="W171">
        <v>3765.395454545464</v>
      </c>
      <c r="X171">
        <v>3807.9108695652189</v>
      </c>
      <c r="Y171">
        <v>3820.2177083333331</v>
      </c>
      <c r="Z171">
        <v>3824.4249999999929</v>
      </c>
      <c r="AA171">
        <v>3774.1701923076798</v>
      </c>
      <c r="AB171">
        <v>3786.9999999999882</v>
      </c>
      <c r="AC171">
        <v>3811.204464285719</v>
      </c>
      <c r="AD171">
        <v>3804.300862068957</v>
      </c>
      <c r="AE171">
        <v>3829.1483333333431</v>
      </c>
    </row>
    <row r="172" spans="2:31">
      <c r="B172">
        <v>3698.9</v>
      </c>
      <c r="C172">
        <v>3850.3874999999998</v>
      </c>
      <c r="D172">
        <v>3593.2083333333339</v>
      </c>
      <c r="E172">
        <v>3661.1999999999989</v>
      </c>
      <c r="F172">
        <v>3594</v>
      </c>
      <c r="G172">
        <v>3610.7666666666678</v>
      </c>
      <c r="H172">
        <v>3654.339285714289</v>
      </c>
      <c r="I172">
        <v>3813.3999999999992</v>
      </c>
      <c r="J172">
        <v>3905.913888888886</v>
      </c>
      <c r="K172">
        <v>3957.3650000000011</v>
      </c>
      <c r="L172">
        <v>3957.9181818181819</v>
      </c>
      <c r="M172">
        <v>4031.8625000000038</v>
      </c>
      <c r="N172">
        <v>4032.942307692304</v>
      </c>
      <c r="O172">
        <v>4056.7375000000002</v>
      </c>
      <c r="P172">
        <v>4046.789999999995</v>
      </c>
      <c r="Q172">
        <v>3987.9453124999991</v>
      </c>
      <c r="R172">
        <v>3987.666176470585</v>
      </c>
      <c r="S172">
        <v>3943.422222222222</v>
      </c>
      <c r="T172">
        <v>3932.6460526315718</v>
      </c>
      <c r="U172">
        <v>3932.0900000000011</v>
      </c>
      <c r="V172">
        <v>3899.0630952380948</v>
      </c>
      <c r="W172">
        <v>3914.81250000001</v>
      </c>
      <c r="X172">
        <v>3931.2978260869559</v>
      </c>
      <c r="Y172">
        <v>3937.733333333334</v>
      </c>
      <c r="Z172">
        <v>3927.8369999999909</v>
      </c>
      <c r="AA172">
        <v>3912.5913461538321</v>
      </c>
      <c r="AB172">
        <v>3933.6490740740678</v>
      </c>
      <c r="AC172">
        <v>3963.366964285719</v>
      </c>
      <c r="AD172">
        <v>3980.6879310344812</v>
      </c>
      <c r="AE172">
        <v>3982.9658333333382</v>
      </c>
    </row>
    <row r="174" spans="2:31">
      <c r="B174">
        <f>_xlfn.STDEV.S(B143:B172)</f>
        <v>586.95643856506922</v>
      </c>
      <c r="C174">
        <f t="shared" ref="C174:AE174" si="37">_xlfn.STDEV.S(C143:C172)</f>
        <v>476.33355968187442</v>
      </c>
      <c r="D174">
        <f t="shared" si="37"/>
        <v>383.78237353109068</v>
      </c>
      <c r="E174">
        <f t="shared" si="37"/>
        <v>347.94004312957696</v>
      </c>
      <c r="F174">
        <f t="shared" si="37"/>
        <v>293.50267421973848</v>
      </c>
      <c r="G174">
        <f t="shared" si="37"/>
        <v>271.45291807424456</v>
      </c>
      <c r="H174">
        <f t="shared" si="37"/>
        <v>268.31789867311863</v>
      </c>
      <c r="I174">
        <f t="shared" si="37"/>
        <v>262.51466602051818</v>
      </c>
      <c r="J174">
        <f t="shared" si="37"/>
        <v>246.26389100435122</v>
      </c>
      <c r="K174">
        <f t="shared" si="37"/>
        <v>249.38550686130716</v>
      </c>
      <c r="L174">
        <f t="shared" si="37"/>
        <v>238.69863120500557</v>
      </c>
      <c r="M174">
        <f t="shared" si="37"/>
        <v>201.94687462705579</v>
      </c>
      <c r="N174">
        <f t="shared" si="37"/>
        <v>204.42234926089205</v>
      </c>
      <c r="O174">
        <f t="shared" si="37"/>
        <v>174.98880093883722</v>
      </c>
      <c r="P174">
        <f t="shared" si="37"/>
        <v>153.57413522245866</v>
      </c>
      <c r="Q174">
        <f t="shared" si="37"/>
        <v>145.25594634202534</v>
      </c>
      <c r="R174">
        <f t="shared" si="37"/>
        <v>136.92987750947864</v>
      </c>
      <c r="S174">
        <f t="shared" si="37"/>
        <v>131.16939685696354</v>
      </c>
      <c r="T174">
        <f t="shared" si="37"/>
        <v>126.3369204385295</v>
      </c>
      <c r="U174">
        <f t="shared" si="37"/>
        <v>124.54304517187055</v>
      </c>
      <c r="V174">
        <f t="shared" si="37"/>
        <v>124.00084545549666</v>
      </c>
      <c r="W174">
        <f t="shared" si="37"/>
        <v>121.37457503812348</v>
      </c>
      <c r="X174">
        <f t="shared" si="37"/>
        <v>115.33947427363648</v>
      </c>
      <c r="Y174">
        <f t="shared" si="37"/>
        <v>107.04664223295933</v>
      </c>
      <c r="Z174">
        <f t="shared" si="37"/>
        <v>105.97894178955252</v>
      </c>
      <c r="AA174">
        <f t="shared" si="37"/>
        <v>98.844975458612524</v>
      </c>
      <c r="AB174">
        <f t="shared" si="37"/>
        <v>101.44509209968925</v>
      </c>
      <c r="AC174">
        <f t="shared" si="37"/>
        <v>98.717114892003124</v>
      </c>
      <c r="AD174">
        <f t="shared" si="37"/>
        <v>100.20586155285086</v>
      </c>
      <c r="AE174">
        <f t="shared" si="37"/>
        <v>98.575395649904408</v>
      </c>
    </row>
    <row r="178" spans="2:31">
      <c r="B178">
        <v>4598.6499999999996</v>
      </c>
      <c r="C178">
        <v>5087.3749999999991</v>
      </c>
      <c r="D178">
        <v>5415.7749999999996</v>
      </c>
      <c r="E178">
        <v>5585.4312499999987</v>
      </c>
      <c r="F178">
        <v>5361.2850000000026</v>
      </c>
      <c r="G178">
        <v>5323.3624999999984</v>
      </c>
      <c r="H178">
        <v>5080.9000000000005</v>
      </c>
      <c r="I178">
        <v>5016.1406250000009</v>
      </c>
      <c r="J178">
        <v>5039.7944444444402</v>
      </c>
      <c r="K178">
        <v>5015.6350000000002</v>
      </c>
      <c r="L178">
        <v>4924.0318181818184</v>
      </c>
      <c r="M178">
        <v>4906.1708333333363</v>
      </c>
      <c r="N178">
        <v>4933.1961538461519</v>
      </c>
      <c r="O178">
        <v>4991.3964285714301</v>
      </c>
      <c r="P178">
        <v>4917.6683333333303</v>
      </c>
      <c r="Q178">
        <v>4953.4578124999998</v>
      </c>
      <c r="R178">
        <v>4947.1852941176376</v>
      </c>
      <c r="S178">
        <v>4969.190277777775</v>
      </c>
      <c r="T178">
        <v>5019.1342105263193</v>
      </c>
      <c r="U178">
        <v>5024.3712499999992</v>
      </c>
      <c r="V178">
        <v>5021.0023809523827</v>
      </c>
      <c r="W178">
        <v>5058.6681818181842</v>
      </c>
      <c r="X178">
        <v>5005.9043478260919</v>
      </c>
      <c r="Y178">
        <v>4991.0104166666733</v>
      </c>
      <c r="Z178">
        <v>4944.7819999999947</v>
      </c>
      <c r="AA178">
        <v>4937.1528846153878</v>
      </c>
      <c r="AB178">
        <v>4915.3138888888834</v>
      </c>
      <c r="AC178">
        <v>4902.3383928571448</v>
      </c>
      <c r="AD178">
        <v>4860.9594827586161</v>
      </c>
      <c r="AE178">
        <v>4846.0391666666646</v>
      </c>
    </row>
    <row r="179" spans="2:31">
      <c r="B179">
        <v>3932.5</v>
      </c>
      <c r="C179">
        <v>4001.1125000000002</v>
      </c>
      <c r="D179">
        <v>4172.291666666667</v>
      </c>
      <c r="E179">
        <v>4067.2624999999989</v>
      </c>
      <c r="F179">
        <v>4286.6500000000024</v>
      </c>
      <c r="G179">
        <v>4354.9208333333327</v>
      </c>
      <c r="H179">
        <v>4534.9607142857149</v>
      </c>
      <c r="I179">
        <v>4521.8625000000002</v>
      </c>
      <c r="J179">
        <v>4631.1277777777768</v>
      </c>
      <c r="K179">
        <v>4472.7850000000026</v>
      </c>
      <c r="L179">
        <v>4522.4818181818246</v>
      </c>
      <c r="M179">
        <v>4652.3833333333341</v>
      </c>
      <c r="N179">
        <v>4720.8653846153802</v>
      </c>
      <c r="O179">
        <v>4784.128571428575</v>
      </c>
      <c r="P179">
        <v>4923.8600000000042</v>
      </c>
      <c r="Q179">
        <v>4878.6890625000005</v>
      </c>
      <c r="R179">
        <v>4849.9014705882282</v>
      </c>
      <c r="S179">
        <v>4836.8791666666693</v>
      </c>
      <c r="T179">
        <v>4885.5131578947394</v>
      </c>
      <c r="U179">
        <v>4950.1724999999988</v>
      </c>
      <c r="V179">
        <v>4891.9071428571506</v>
      </c>
      <c r="W179">
        <v>4823.3568181818218</v>
      </c>
      <c r="X179">
        <v>4848.16847826087</v>
      </c>
      <c r="Y179">
        <v>4841.8885416666672</v>
      </c>
      <c r="Z179">
        <v>4865.1930000000029</v>
      </c>
      <c r="AA179">
        <v>4870.1971153846134</v>
      </c>
      <c r="AB179">
        <v>4844.715740740734</v>
      </c>
      <c r="AC179">
        <v>4878.1330357142924</v>
      </c>
      <c r="AD179">
        <v>4871.5741379310357</v>
      </c>
      <c r="AE179">
        <v>4891.2691666666697</v>
      </c>
    </row>
    <row r="180" spans="2:31">
      <c r="B180">
        <v>5144.0749999999998</v>
      </c>
      <c r="C180">
        <v>5190.2624999999998</v>
      </c>
      <c r="D180">
        <v>4942.541666666667</v>
      </c>
      <c r="E180">
        <v>4856.1437500000011</v>
      </c>
      <c r="F180">
        <v>4825.4799999999996</v>
      </c>
      <c r="G180">
        <v>4776.6999999999989</v>
      </c>
      <c r="H180">
        <v>4714.3857142857141</v>
      </c>
      <c r="I180">
        <v>4680.9343750000016</v>
      </c>
      <c r="J180">
        <v>4748.0472222222224</v>
      </c>
      <c r="K180">
        <v>4749.9900000000007</v>
      </c>
      <c r="L180">
        <v>4797.9977272727301</v>
      </c>
      <c r="M180">
        <v>4810.514583333329</v>
      </c>
      <c r="N180">
        <v>4841.3442307692249</v>
      </c>
      <c r="O180">
        <v>4871.1089285714306</v>
      </c>
      <c r="P180">
        <v>4869.0183333333371</v>
      </c>
      <c r="Q180">
        <v>4864.4765625000009</v>
      </c>
      <c r="R180">
        <v>4860.3176470588169</v>
      </c>
      <c r="S180">
        <v>4823.8666666666668</v>
      </c>
      <c r="T180">
        <v>4808.9868421052652</v>
      </c>
      <c r="U180">
        <v>4801.5537500000028</v>
      </c>
      <c r="V180">
        <v>4841.7464285714304</v>
      </c>
      <c r="W180">
        <v>4883.3625000000029</v>
      </c>
      <c r="X180">
        <v>4888.6967391304333</v>
      </c>
      <c r="Y180">
        <v>4883.7010416666626</v>
      </c>
      <c r="Z180">
        <v>4851.6009999999997</v>
      </c>
      <c r="AA180">
        <v>4864.5259615384621</v>
      </c>
      <c r="AB180">
        <v>4832.8435185185144</v>
      </c>
      <c r="AC180">
        <v>4819.6187500000078</v>
      </c>
      <c r="AD180">
        <v>4842.3801724137948</v>
      </c>
      <c r="AE180">
        <v>4840.7608333333346</v>
      </c>
    </row>
    <row r="181" spans="2:31">
      <c r="B181">
        <v>5330.4749999999995</v>
      </c>
      <c r="C181">
        <v>5566.3374999999987</v>
      </c>
      <c r="D181">
        <v>5336.7666666666682</v>
      </c>
      <c r="E181">
        <v>5081.3187499999995</v>
      </c>
      <c r="F181">
        <v>5028.3550000000014</v>
      </c>
      <c r="G181">
        <v>4935.1958333333341</v>
      </c>
      <c r="H181">
        <v>4832.8964285714292</v>
      </c>
      <c r="I181">
        <v>4802.296875</v>
      </c>
      <c r="J181">
        <v>4865.7638888888896</v>
      </c>
      <c r="K181">
        <v>4979.6725000000033</v>
      </c>
      <c r="L181">
        <v>5039.6159090909096</v>
      </c>
      <c r="M181">
        <v>4997.0645833333356</v>
      </c>
      <c r="N181">
        <v>5058.5461538461504</v>
      </c>
      <c r="O181">
        <v>4938.4535714285739</v>
      </c>
      <c r="P181">
        <v>4875.9249999999975</v>
      </c>
      <c r="Q181">
        <v>4848.3546874999984</v>
      </c>
      <c r="R181">
        <v>4847.3147058823524</v>
      </c>
      <c r="S181">
        <v>4773.4305555555557</v>
      </c>
      <c r="T181">
        <v>4820.8868421052666</v>
      </c>
      <c r="U181">
        <v>4812.6825000000017</v>
      </c>
      <c r="V181">
        <v>4788.9773809523849</v>
      </c>
      <c r="W181">
        <v>4770.868181818184</v>
      </c>
      <c r="X181">
        <v>4818.2739130434766</v>
      </c>
      <c r="Y181">
        <v>4788.2166666666662</v>
      </c>
      <c r="Z181">
        <v>4829.2039999999961</v>
      </c>
      <c r="AA181">
        <v>4859.7846153846131</v>
      </c>
      <c r="AB181">
        <v>4829.5925925925894</v>
      </c>
      <c r="AC181">
        <v>4877.7535714285714</v>
      </c>
      <c r="AD181">
        <v>4841.9896551724096</v>
      </c>
      <c r="AE181">
        <v>4860.7975000000006</v>
      </c>
    </row>
    <row r="182" spans="2:31">
      <c r="B182">
        <v>4624.5</v>
      </c>
      <c r="C182">
        <v>4897.7375000000002</v>
      </c>
      <c r="D182">
        <v>4729.8916666666673</v>
      </c>
      <c r="E182">
        <v>4687.4687500000009</v>
      </c>
      <c r="F182">
        <v>4666.5950000000012</v>
      </c>
      <c r="G182">
        <v>4609.6291666666657</v>
      </c>
      <c r="H182">
        <v>4557.6250000000009</v>
      </c>
      <c r="I182">
        <v>4507.5781249999991</v>
      </c>
      <c r="J182">
        <v>4506.7444444444418</v>
      </c>
      <c r="K182">
        <v>4545.5925000000007</v>
      </c>
      <c r="L182">
        <v>4495.1750000000029</v>
      </c>
      <c r="M182">
        <v>4521.6270833333338</v>
      </c>
      <c r="N182">
        <v>4599.5730769230731</v>
      </c>
      <c r="O182">
        <v>4723.9857142857099</v>
      </c>
      <c r="P182">
        <v>4811.9533333333356</v>
      </c>
      <c r="Q182">
        <v>4862.1312499999976</v>
      </c>
      <c r="R182">
        <v>4831.0264705882319</v>
      </c>
      <c r="S182">
        <v>4824.6319444444498</v>
      </c>
      <c r="T182">
        <v>4907.1065789473696</v>
      </c>
      <c r="U182">
        <v>4924.6337500000027</v>
      </c>
      <c r="V182">
        <v>4929.111904761904</v>
      </c>
      <c r="W182">
        <v>4892.8340909090957</v>
      </c>
      <c r="X182">
        <v>4899.7597826086994</v>
      </c>
      <c r="Y182">
        <v>4879.4625000000033</v>
      </c>
      <c r="Z182">
        <v>4882.8520000000026</v>
      </c>
      <c r="AA182">
        <v>4868.953846153845</v>
      </c>
      <c r="AB182">
        <v>4895.9703703703599</v>
      </c>
      <c r="AC182">
        <v>4915.7071428571426</v>
      </c>
      <c r="AD182">
        <v>4944.0362068965433</v>
      </c>
      <c r="AE182">
        <v>4942.5483333333341</v>
      </c>
    </row>
    <row r="183" spans="2:31">
      <c r="B183">
        <v>5838.1</v>
      </c>
      <c r="C183">
        <v>4820.3499999999995</v>
      </c>
      <c r="D183">
        <v>4933.6416666666664</v>
      </c>
      <c r="E183">
        <v>5500.4312499999987</v>
      </c>
      <c r="F183">
        <v>5215.1600000000008</v>
      </c>
      <c r="G183">
        <v>4974.6666666666661</v>
      </c>
      <c r="H183">
        <v>4760.9035714285747</v>
      </c>
      <c r="I183">
        <v>4811.390625</v>
      </c>
      <c r="J183">
        <v>4907.566666666663</v>
      </c>
      <c r="K183">
        <v>4877.0800000000054</v>
      </c>
      <c r="L183">
        <v>4910.6681818181823</v>
      </c>
      <c r="M183">
        <v>4903.9625000000024</v>
      </c>
      <c r="N183">
        <v>4893.2730769230711</v>
      </c>
      <c r="O183">
        <v>4853.2642857142882</v>
      </c>
      <c r="P183">
        <v>4779.3166666666657</v>
      </c>
      <c r="Q183">
        <v>4749.8015624999989</v>
      </c>
      <c r="R183">
        <v>4709.7661764705854</v>
      </c>
      <c r="S183">
        <v>4716.0999999999995</v>
      </c>
      <c r="T183">
        <v>4702.7342105263178</v>
      </c>
      <c r="U183">
        <v>4762.6974999999966</v>
      </c>
      <c r="V183">
        <v>4737.3916666666719</v>
      </c>
      <c r="W183">
        <v>4755.7636363636384</v>
      </c>
      <c r="X183">
        <v>4729.251086956524</v>
      </c>
      <c r="Y183">
        <v>4720.6489583333323</v>
      </c>
      <c r="Z183">
        <v>4736.3520000000017</v>
      </c>
      <c r="AA183">
        <v>4766.6961538461537</v>
      </c>
      <c r="AB183">
        <v>4811.1296296296296</v>
      </c>
      <c r="AC183">
        <v>4767.7080357142904</v>
      </c>
      <c r="AD183">
        <v>4772.9974137931003</v>
      </c>
      <c r="AE183">
        <v>4804.9275000000089</v>
      </c>
    </row>
    <row r="184" spans="2:31">
      <c r="B184">
        <v>4582.8</v>
      </c>
      <c r="C184">
        <v>4852.0125000000007</v>
      </c>
      <c r="D184">
        <v>5068.0749999999989</v>
      </c>
      <c r="E184">
        <v>4621.6687500000007</v>
      </c>
      <c r="F184">
        <v>4554.0950000000021</v>
      </c>
      <c r="G184">
        <v>4573.4708333333319</v>
      </c>
      <c r="H184">
        <v>4517.0464285714306</v>
      </c>
      <c r="I184">
        <v>4553.0937500000009</v>
      </c>
      <c r="J184">
        <v>4482.1083333333308</v>
      </c>
      <c r="K184">
        <v>4517.4425000000037</v>
      </c>
      <c r="L184">
        <v>4532.0568181818253</v>
      </c>
      <c r="M184">
        <v>4533.5270833333334</v>
      </c>
      <c r="N184">
        <v>4474.8249999999989</v>
      </c>
      <c r="O184">
        <v>4508.7160714285774</v>
      </c>
      <c r="P184">
        <v>4596.6883333333344</v>
      </c>
      <c r="Q184">
        <v>4559.3890624999995</v>
      </c>
      <c r="R184">
        <v>4605.61176470588</v>
      </c>
      <c r="S184">
        <v>4557.9999999999973</v>
      </c>
      <c r="T184">
        <v>4585.4644736842101</v>
      </c>
      <c r="U184">
        <v>4567.7562500000004</v>
      </c>
      <c r="V184">
        <v>4569.2476190476173</v>
      </c>
      <c r="W184">
        <v>4516.2545454545507</v>
      </c>
      <c r="X184">
        <v>4524.5315217391226</v>
      </c>
      <c r="Y184">
        <v>4548.371874999998</v>
      </c>
      <c r="Z184">
        <v>4523.2689999999984</v>
      </c>
      <c r="AA184">
        <v>4510.4221153846156</v>
      </c>
      <c r="AB184">
        <v>4491.5842592592544</v>
      </c>
      <c r="AC184">
        <v>4468.6812500000096</v>
      </c>
      <c r="AD184">
        <v>4489.0646551724094</v>
      </c>
      <c r="AE184">
        <v>4512.5058333333373</v>
      </c>
    </row>
    <row r="185" spans="2:31">
      <c r="B185">
        <v>4164.3999999999996</v>
      </c>
      <c r="C185">
        <v>4592.5999999999995</v>
      </c>
      <c r="D185">
        <v>4458.7833333333338</v>
      </c>
      <c r="E185">
        <v>4615.1124999999993</v>
      </c>
      <c r="F185">
        <v>4751.3350000000019</v>
      </c>
      <c r="G185">
        <v>4645.4999999999982</v>
      </c>
      <c r="H185">
        <v>4841.7107142857149</v>
      </c>
      <c r="I185">
        <v>4878.0593749999962</v>
      </c>
      <c r="J185">
        <v>4918.2999999999975</v>
      </c>
      <c r="K185">
        <v>5073.482500000001</v>
      </c>
      <c r="L185">
        <v>5072.5681818181847</v>
      </c>
      <c r="M185">
        <v>5036.054166666665</v>
      </c>
      <c r="N185">
        <v>5053.9307692307666</v>
      </c>
      <c r="O185">
        <v>4998.9499999999953</v>
      </c>
      <c r="P185">
        <v>4995.7666666666619</v>
      </c>
      <c r="Q185">
        <v>4943.5453124999995</v>
      </c>
      <c r="R185">
        <v>4921.2117647058776</v>
      </c>
      <c r="S185">
        <v>4875.8791666666648</v>
      </c>
      <c r="T185">
        <v>4847.0657894736914</v>
      </c>
      <c r="U185">
        <v>4902.4537499999988</v>
      </c>
      <c r="V185">
        <v>4899.4321428571411</v>
      </c>
      <c r="W185">
        <v>4871.3715909090952</v>
      </c>
      <c r="X185">
        <v>4833.4250000000002</v>
      </c>
      <c r="Y185">
        <v>4762.8927083333347</v>
      </c>
      <c r="Z185">
        <v>4776.4569999999967</v>
      </c>
      <c r="AA185">
        <v>4774.3509615384637</v>
      </c>
      <c r="AB185">
        <v>4758.4583333333312</v>
      </c>
      <c r="AC185">
        <v>4765.7955357142864</v>
      </c>
      <c r="AD185">
        <v>4756.9439655172428</v>
      </c>
      <c r="AE185">
        <v>4741.0491666666676</v>
      </c>
    </row>
    <row r="186" spans="2:31">
      <c r="B186">
        <v>3559.3249999999998</v>
      </c>
      <c r="C186">
        <v>4311.0625</v>
      </c>
      <c r="D186">
        <v>4091.7250000000008</v>
      </c>
      <c r="E186">
        <v>4443.4437499999995</v>
      </c>
      <c r="F186">
        <v>4525.76</v>
      </c>
      <c r="G186">
        <v>4504.4000000000033</v>
      </c>
      <c r="H186">
        <v>4552.6857142857152</v>
      </c>
      <c r="I186">
        <v>4477.7093750000022</v>
      </c>
      <c r="J186">
        <v>4612.7305555555504</v>
      </c>
      <c r="K186">
        <v>4645.8575000000001</v>
      </c>
      <c r="L186">
        <v>4606.0659090909103</v>
      </c>
      <c r="M186">
        <v>4689.0375000000022</v>
      </c>
      <c r="N186">
        <v>4796.986538461535</v>
      </c>
      <c r="O186">
        <v>4768.351785714287</v>
      </c>
      <c r="P186">
        <v>4794.0300000000016</v>
      </c>
      <c r="Q186">
        <v>4740.5468750000009</v>
      </c>
      <c r="R186">
        <v>4748.705882352936</v>
      </c>
      <c r="S186">
        <v>4755.2791666666653</v>
      </c>
      <c r="T186">
        <v>4695.0486842105256</v>
      </c>
      <c r="U186">
        <v>4690.5699999999979</v>
      </c>
      <c r="V186">
        <v>4660.6833333333343</v>
      </c>
      <c r="W186">
        <v>4649.8784090909121</v>
      </c>
      <c r="X186">
        <v>4576.7749999999978</v>
      </c>
      <c r="Y186">
        <v>4633.2229166666684</v>
      </c>
      <c r="Z186">
        <v>4655.5359999999991</v>
      </c>
      <c r="AA186">
        <v>4662.9567307692332</v>
      </c>
      <c r="AB186">
        <v>4629.0398148148097</v>
      </c>
      <c r="AC186">
        <v>4636.0883928571529</v>
      </c>
      <c r="AD186">
        <v>4657.848275862063</v>
      </c>
      <c r="AE186">
        <v>4651.7716666666684</v>
      </c>
    </row>
    <row r="187" spans="2:31">
      <c r="B187">
        <v>4809.0999999999995</v>
      </c>
      <c r="C187">
        <v>4426.95</v>
      </c>
      <c r="D187">
        <v>4609.9249999999984</v>
      </c>
      <c r="E187">
        <v>4453.6687500000007</v>
      </c>
      <c r="F187">
        <v>4268.7750000000005</v>
      </c>
      <c r="G187">
        <v>4345.9125000000004</v>
      </c>
      <c r="H187">
        <v>4359.6642857142906</v>
      </c>
      <c r="I187">
        <v>4603.8874999999998</v>
      </c>
      <c r="J187">
        <v>4790.8027777777752</v>
      </c>
      <c r="K187">
        <v>4837.1125000000065</v>
      </c>
      <c r="L187">
        <v>4848.8318181818222</v>
      </c>
      <c r="M187">
        <v>4815.0645833333328</v>
      </c>
      <c r="N187">
        <v>4874.7596153846107</v>
      </c>
      <c r="O187">
        <v>4999.9196428571449</v>
      </c>
      <c r="P187">
        <v>5038.8783333333322</v>
      </c>
      <c r="Q187">
        <v>5070.3734374999995</v>
      </c>
      <c r="R187">
        <v>5107.1279411764626</v>
      </c>
      <c r="S187">
        <v>5042.6708333333336</v>
      </c>
      <c r="T187">
        <v>4991.5355263157908</v>
      </c>
      <c r="U187">
        <v>5038.6925000000028</v>
      </c>
      <c r="V187">
        <v>5048.1928571428552</v>
      </c>
      <c r="W187">
        <v>5026.6568181818184</v>
      </c>
      <c r="X187">
        <v>5048.6249999999982</v>
      </c>
      <c r="Y187">
        <v>5011.9781249999969</v>
      </c>
      <c r="Z187">
        <v>4970.369999999999</v>
      </c>
      <c r="AA187">
        <v>4956.344230769233</v>
      </c>
      <c r="AB187">
        <v>4914.6583333333328</v>
      </c>
      <c r="AC187">
        <v>4907.9098214285796</v>
      </c>
      <c r="AD187">
        <v>4890.1741379310261</v>
      </c>
      <c r="AE187">
        <v>4858.4383333333371</v>
      </c>
    </row>
    <row r="188" spans="2:31">
      <c r="B188">
        <v>4775.7250000000004</v>
      </c>
      <c r="C188">
        <v>5111.5749999999998</v>
      </c>
      <c r="D188">
        <v>4737.875</v>
      </c>
      <c r="E188">
        <v>4753.3062499999996</v>
      </c>
      <c r="F188">
        <v>4911.7200000000021</v>
      </c>
      <c r="G188">
        <v>4724.4333333333316</v>
      </c>
      <c r="H188">
        <v>4815.2785714285728</v>
      </c>
      <c r="I188">
        <v>4662.9437499999995</v>
      </c>
      <c r="J188">
        <v>4741.38611111111</v>
      </c>
      <c r="K188">
        <v>4739.9175000000014</v>
      </c>
      <c r="L188">
        <v>4716.7272727272739</v>
      </c>
      <c r="M188">
        <v>4746.833333333333</v>
      </c>
      <c r="N188">
        <v>4651.0326923076891</v>
      </c>
      <c r="O188">
        <v>4705.2732142857158</v>
      </c>
      <c r="P188">
        <v>4721.6550000000034</v>
      </c>
      <c r="Q188">
        <v>4715.1640624999964</v>
      </c>
      <c r="R188">
        <v>4692.0073529411711</v>
      </c>
      <c r="S188">
        <v>4727.8569444444429</v>
      </c>
      <c r="T188">
        <v>4785.6631578947372</v>
      </c>
      <c r="U188">
        <v>4772.9612499999994</v>
      </c>
      <c r="V188">
        <v>4787.777380952376</v>
      </c>
      <c r="W188">
        <v>4777.1556818181834</v>
      </c>
      <c r="X188">
        <v>4806.6532608695634</v>
      </c>
      <c r="Y188">
        <v>4798.9760416666677</v>
      </c>
      <c r="Z188">
        <v>4768.0099999999966</v>
      </c>
      <c r="AA188">
        <v>4828.836538461539</v>
      </c>
      <c r="AB188">
        <v>4840.5898148148108</v>
      </c>
      <c r="AC188">
        <v>4865.254464285721</v>
      </c>
      <c r="AD188">
        <v>4872.2499999999955</v>
      </c>
      <c r="AE188">
        <v>4865.4233333333386</v>
      </c>
    </row>
    <row r="189" spans="2:31">
      <c r="B189">
        <v>4487.7</v>
      </c>
      <c r="C189">
        <v>4282.75</v>
      </c>
      <c r="D189">
        <v>4588.583333333333</v>
      </c>
      <c r="E189">
        <v>4909.9124999999995</v>
      </c>
      <c r="F189">
        <v>5281.7350000000006</v>
      </c>
      <c r="G189">
        <v>5127.1291666666657</v>
      </c>
      <c r="H189">
        <v>5342.2000000000007</v>
      </c>
      <c r="I189">
        <v>5299.6156250000004</v>
      </c>
      <c r="J189">
        <v>5196.0916666666644</v>
      </c>
      <c r="K189">
        <v>5201.1950000000024</v>
      </c>
      <c r="L189">
        <v>5162.21363636364</v>
      </c>
      <c r="M189">
        <v>5094.7541666666666</v>
      </c>
      <c r="N189">
        <v>5140.5499999999956</v>
      </c>
      <c r="O189">
        <v>5203.5392857142861</v>
      </c>
      <c r="P189">
        <v>5161.2900000000018</v>
      </c>
      <c r="Q189">
        <v>5146.5156249999991</v>
      </c>
      <c r="R189">
        <v>5084.1205882352906</v>
      </c>
      <c r="S189">
        <v>5020.6138888888881</v>
      </c>
      <c r="T189">
        <v>4985.5000000000018</v>
      </c>
      <c r="U189">
        <v>4912.2999999999993</v>
      </c>
      <c r="V189">
        <v>4997.7773809523824</v>
      </c>
      <c r="W189">
        <v>4917.7920454545456</v>
      </c>
      <c r="X189">
        <v>4890.1891304347819</v>
      </c>
      <c r="Y189">
        <v>4881.9062499999964</v>
      </c>
      <c r="Z189">
        <v>4829.4209999999975</v>
      </c>
      <c r="AA189">
        <v>4835.6201923076906</v>
      </c>
      <c r="AB189">
        <v>4800.8490740740763</v>
      </c>
      <c r="AC189">
        <v>4826.5419642857232</v>
      </c>
      <c r="AD189">
        <v>4849.5801724137918</v>
      </c>
      <c r="AE189">
        <v>4857.6483333333363</v>
      </c>
    </row>
    <row r="190" spans="2:31">
      <c r="B190">
        <v>4279.6000000000004</v>
      </c>
      <c r="C190">
        <v>4153.7000000000007</v>
      </c>
      <c r="D190">
        <v>4289.7666666666673</v>
      </c>
      <c r="E190">
        <v>4405.7624999999989</v>
      </c>
      <c r="F190">
        <v>4619.7349999999997</v>
      </c>
      <c r="G190">
        <v>4599.1791666666668</v>
      </c>
      <c r="H190">
        <v>4636.8250000000025</v>
      </c>
      <c r="I190">
        <v>4552.8468749999993</v>
      </c>
      <c r="J190">
        <v>4628.2666666666664</v>
      </c>
      <c r="K190">
        <v>4594.8300000000017</v>
      </c>
      <c r="L190">
        <v>4673.2613636363658</v>
      </c>
      <c r="M190">
        <v>4723.6812500000005</v>
      </c>
      <c r="N190">
        <v>4662.2230769230746</v>
      </c>
      <c r="O190">
        <v>4626.3928571428614</v>
      </c>
      <c r="P190">
        <v>4727.031666666664</v>
      </c>
      <c r="Q190">
        <v>4741.2875000000004</v>
      </c>
      <c r="R190">
        <v>4771.3235294117576</v>
      </c>
      <c r="S190">
        <v>4764.7499999999991</v>
      </c>
      <c r="T190">
        <v>4818.7105263157982</v>
      </c>
      <c r="U190">
        <v>4897.550000000002</v>
      </c>
      <c r="V190">
        <v>4913.5285714285737</v>
      </c>
      <c r="W190">
        <v>4923.6863636363696</v>
      </c>
      <c r="X190">
        <v>4940.5782608695636</v>
      </c>
      <c r="Y190">
        <v>4930.6833333333307</v>
      </c>
      <c r="Z190">
        <v>4939.8920000000053</v>
      </c>
      <c r="AA190">
        <v>4942.3009615384608</v>
      </c>
      <c r="AB190">
        <v>4916.4064814814828</v>
      </c>
      <c r="AC190">
        <v>4928.5723214285754</v>
      </c>
      <c r="AD190">
        <v>4936.2887931034411</v>
      </c>
      <c r="AE190">
        <v>4940.0799999999981</v>
      </c>
    </row>
    <row r="191" spans="2:31">
      <c r="B191">
        <v>5409.7999999999993</v>
      </c>
      <c r="C191">
        <v>5294.2249999999995</v>
      </c>
      <c r="D191">
        <v>5110.4666666666662</v>
      </c>
      <c r="E191">
        <v>5242.2625000000007</v>
      </c>
      <c r="F191">
        <v>5320.16</v>
      </c>
      <c r="G191">
        <v>5087.4999999999973</v>
      </c>
      <c r="H191">
        <v>4952.3714285714286</v>
      </c>
      <c r="I191">
        <v>4981.8937500000002</v>
      </c>
      <c r="J191">
        <v>4958.594444444444</v>
      </c>
      <c r="K191">
        <v>4876.3825000000024</v>
      </c>
      <c r="L191">
        <v>4803.3477272727287</v>
      </c>
      <c r="M191">
        <v>4756.4375000000018</v>
      </c>
      <c r="N191">
        <v>4777.0038461538434</v>
      </c>
      <c r="O191">
        <v>4799.898214285713</v>
      </c>
      <c r="P191">
        <v>4849.7183333333351</v>
      </c>
      <c r="Q191">
        <v>4962.2531250000029</v>
      </c>
      <c r="R191">
        <v>4894.2794117646954</v>
      </c>
      <c r="S191">
        <v>4894.2249999999995</v>
      </c>
      <c r="T191">
        <v>4836.4236842105274</v>
      </c>
      <c r="U191">
        <v>4959.1649999999954</v>
      </c>
      <c r="V191">
        <v>4929.538095238092</v>
      </c>
      <c r="W191">
        <v>4911.1920454545434</v>
      </c>
      <c r="X191">
        <v>4909.1532608695616</v>
      </c>
      <c r="Y191">
        <v>4834.6729166666664</v>
      </c>
      <c r="Z191">
        <v>4832.2380000000012</v>
      </c>
      <c r="AA191">
        <v>4829.9365384615348</v>
      </c>
      <c r="AB191">
        <v>4831.7648148148191</v>
      </c>
      <c r="AC191">
        <v>4853.737500000002</v>
      </c>
      <c r="AD191">
        <v>4824.6448275862067</v>
      </c>
      <c r="AE191">
        <v>4863.4499999999989</v>
      </c>
    </row>
    <row r="192" spans="2:31">
      <c r="B192">
        <v>4135.1750000000011</v>
      </c>
      <c r="C192">
        <v>4190.1875</v>
      </c>
      <c r="D192">
        <v>4227.8250000000007</v>
      </c>
      <c r="E192">
        <v>4328.5249999999996</v>
      </c>
      <c r="F192">
        <v>4461.2749999999996</v>
      </c>
      <c r="G192">
        <v>4363.9625000000005</v>
      </c>
      <c r="H192">
        <v>4258.4535714285712</v>
      </c>
      <c r="I192">
        <v>4209.4593750000004</v>
      </c>
      <c r="J192">
        <v>4164.4333333333307</v>
      </c>
      <c r="K192">
        <v>4268.6900000000014</v>
      </c>
      <c r="L192">
        <v>4272.7795454545467</v>
      </c>
      <c r="M192">
        <v>4373.1375000000007</v>
      </c>
      <c r="N192">
        <v>4450.0153846153826</v>
      </c>
      <c r="O192">
        <v>4612.0482142857136</v>
      </c>
      <c r="P192">
        <v>4664.6633333333366</v>
      </c>
      <c r="Q192">
        <v>4703.0484374999996</v>
      </c>
      <c r="R192">
        <v>4762.757352941172</v>
      </c>
      <c r="S192">
        <v>4744.3097222222214</v>
      </c>
      <c r="T192">
        <v>4727.3986842105251</v>
      </c>
      <c r="U192">
        <v>4782.3187500000031</v>
      </c>
      <c r="V192">
        <v>4806.5750000000025</v>
      </c>
      <c r="W192">
        <v>4778.6034090909134</v>
      </c>
      <c r="X192">
        <v>4815.5293478260846</v>
      </c>
      <c r="Y192">
        <v>4801.0364583333394</v>
      </c>
      <c r="Z192">
        <v>4761.3209999999926</v>
      </c>
      <c r="AA192">
        <v>4780.4624999999987</v>
      </c>
      <c r="AB192">
        <v>4724.9657407407358</v>
      </c>
      <c r="AC192">
        <v>4759.4910714285734</v>
      </c>
      <c r="AD192">
        <v>4784.1879310344839</v>
      </c>
      <c r="AE192">
        <v>4812.0616666666674</v>
      </c>
    </row>
    <row r="193" spans="2:31">
      <c r="B193">
        <v>5299.8</v>
      </c>
      <c r="C193">
        <v>5019.8500000000004</v>
      </c>
      <c r="D193">
        <v>4788.0083333333332</v>
      </c>
      <c r="E193">
        <v>4810.4812499999998</v>
      </c>
      <c r="F193">
        <v>4870.2849999999999</v>
      </c>
      <c r="G193">
        <v>4999.8416666666672</v>
      </c>
      <c r="H193">
        <v>4948.9107142857129</v>
      </c>
      <c r="I193">
        <v>4827.7468750000007</v>
      </c>
      <c r="J193">
        <v>4961.1722222222243</v>
      </c>
      <c r="K193">
        <v>5062.5349999999999</v>
      </c>
      <c r="L193">
        <v>5119.3386363636346</v>
      </c>
      <c r="M193">
        <v>5024.6958333333341</v>
      </c>
      <c r="N193">
        <v>5064.6711538461541</v>
      </c>
      <c r="O193">
        <v>5036.0660714285759</v>
      </c>
      <c r="P193">
        <v>5035.0216666666702</v>
      </c>
      <c r="Q193">
        <v>5044.9390625000005</v>
      </c>
      <c r="R193">
        <v>5121.6911764705783</v>
      </c>
      <c r="S193">
        <v>5138.0694444444434</v>
      </c>
      <c r="T193">
        <v>5129.7236842105294</v>
      </c>
      <c r="U193">
        <v>5098.3312499999975</v>
      </c>
      <c r="V193">
        <v>5131.4202380952383</v>
      </c>
      <c r="W193">
        <v>5105.2363636363671</v>
      </c>
      <c r="X193">
        <v>5048.2695652173934</v>
      </c>
      <c r="Y193">
        <v>5061.6916666666602</v>
      </c>
      <c r="Z193">
        <v>5070.0859999999993</v>
      </c>
      <c r="AA193">
        <v>5038.8375000000051</v>
      </c>
      <c r="AB193">
        <v>5003.174999999992</v>
      </c>
      <c r="AC193">
        <v>4956.9276785714374</v>
      </c>
      <c r="AD193">
        <v>5007.3405172413804</v>
      </c>
      <c r="AE193">
        <v>5022.8841666666694</v>
      </c>
    </row>
    <row r="194" spans="2:31">
      <c r="B194">
        <v>4791.5</v>
      </c>
      <c r="C194">
        <v>5084.9000000000005</v>
      </c>
      <c r="D194">
        <v>5187.3000000000011</v>
      </c>
      <c r="E194">
        <v>5355.15625</v>
      </c>
      <c r="F194">
        <v>5007.0850000000009</v>
      </c>
      <c r="G194">
        <v>4880.4208333333336</v>
      </c>
      <c r="H194">
        <v>4793.4464285714321</v>
      </c>
      <c r="I194">
        <v>4904.8500000000013</v>
      </c>
      <c r="J194">
        <v>5061.1722222222206</v>
      </c>
      <c r="K194">
        <v>5133.5325000000012</v>
      </c>
      <c r="L194">
        <v>5006.1568181818193</v>
      </c>
      <c r="M194">
        <v>4925.0187500000047</v>
      </c>
      <c r="N194">
        <v>5031.0153846153826</v>
      </c>
      <c r="O194">
        <v>5051.7000000000016</v>
      </c>
      <c r="P194">
        <v>5078.5866666666652</v>
      </c>
      <c r="Q194">
        <v>5057.5046875000016</v>
      </c>
      <c r="R194">
        <v>4989.1455882352884</v>
      </c>
      <c r="S194">
        <v>4966.7402777777788</v>
      </c>
      <c r="T194">
        <v>4918.6592105263217</v>
      </c>
      <c r="U194">
        <v>4925.081250000002</v>
      </c>
      <c r="V194">
        <v>4946.3535714285736</v>
      </c>
      <c r="W194">
        <v>4948.0034090909139</v>
      </c>
      <c r="X194">
        <v>4907.2217391304339</v>
      </c>
      <c r="Y194">
        <v>4895.2083333333339</v>
      </c>
      <c r="Z194">
        <v>4912.0239999999994</v>
      </c>
      <c r="AA194">
        <v>4934.0788461538468</v>
      </c>
      <c r="AB194">
        <v>4907.284259259256</v>
      </c>
      <c r="AC194">
        <v>4887.8312500000065</v>
      </c>
      <c r="AD194">
        <v>4840.8827586206917</v>
      </c>
      <c r="AE194">
        <v>4840.4325000000017</v>
      </c>
    </row>
    <row r="195" spans="2:31">
      <c r="B195">
        <v>5443.4</v>
      </c>
      <c r="C195">
        <v>5622.5124999999998</v>
      </c>
      <c r="D195">
        <v>5191.1416666666664</v>
      </c>
      <c r="E195">
        <v>4985.4562500000002</v>
      </c>
      <c r="F195">
        <v>5007.0850000000009</v>
      </c>
      <c r="G195">
        <v>4945.8041666666659</v>
      </c>
      <c r="H195">
        <v>5027.0464285714288</v>
      </c>
      <c r="I195">
        <v>5096.081250000002</v>
      </c>
      <c r="J195">
        <v>5050.1055555555549</v>
      </c>
      <c r="K195">
        <v>5045.795000000001</v>
      </c>
      <c r="L195">
        <v>4983.9954545454584</v>
      </c>
      <c r="M195">
        <v>4912.6791666666668</v>
      </c>
      <c r="N195">
        <v>4931.9653846153833</v>
      </c>
      <c r="O195">
        <v>4940.8107142857134</v>
      </c>
      <c r="P195">
        <v>4924.1033333333326</v>
      </c>
      <c r="Q195">
        <v>4876.5749999999998</v>
      </c>
      <c r="R195">
        <v>4872.5235294117574</v>
      </c>
      <c r="S195">
        <v>4877.4333333333334</v>
      </c>
      <c r="T195">
        <v>4868.0894736842183</v>
      </c>
      <c r="U195">
        <v>4917.2849999999999</v>
      </c>
      <c r="V195">
        <v>4883.6190476190459</v>
      </c>
      <c r="W195">
        <v>4831.513636363642</v>
      </c>
      <c r="X195">
        <v>4798.8684782608734</v>
      </c>
      <c r="Y195">
        <v>4791.5281249999935</v>
      </c>
      <c r="Z195">
        <v>4817.451</v>
      </c>
      <c r="AA195">
        <v>4869.1509615384584</v>
      </c>
      <c r="AB195">
        <v>4866.7999999999947</v>
      </c>
      <c r="AC195">
        <v>4873.0732142857178</v>
      </c>
      <c r="AD195">
        <v>4850.6327586206871</v>
      </c>
      <c r="AE195">
        <v>4828.3283333333329</v>
      </c>
    </row>
    <row r="196" spans="2:31">
      <c r="B196">
        <v>4039.4250000000002</v>
      </c>
      <c r="C196">
        <v>4267.8250000000007</v>
      </c>
      <c r="D196">
        <v>4168.9083333333338</v>
      </c>
      <c r="E196">
        <v>4004.75</v>
      </c>
      <c r="F196">
        <v>4131.9850000000006</v>
      </c>
      <c r="G196">
        <v>4263.7375000000011</v>
      </c>
      <c r="H196">
        <v>4269.4892857142859</v>
      </c>
      <c r="I196">
        <v>4284.5906250000007</v>
      </c>
      <c r="J196">
        <v>4378.7111111111099</v>
      </c>
      <c r="K196">
        <v>4372.7400000000034</v>
      </c>
      <c r="L196">
        <v>4459.0636363636377</v>
      </c>
      <c r="M196">
        <v>4529.4562499999993</v>
      </c>
      <c r="N196">
        <v>4490.6384615384604</v>
      </c>
      <c r="O196">
        <v>4526.0857142857167</v>
      </c>
      <c r="P196">
        <v>4566.7933333333367</v>
      </c>
      <c r="Q196">
        <v>4594.7078125000007</v>
      </c>
      <c r="R196">
        <v>4701.97352941176</v>
      </c>
      <c r="S196">
        <v>4708.6861111111102</v>
      </c>
      <c r="T196">
        <v>4728.3500000000004</v>
      </c>
      <c r="U196">
        <v>4789.6312500000058</v>
      </c>
      <c r="V196">
        <v>4818.2666666666664</v>
      </c>
      <c r="W196">
        <v>4794.8965909090957</v>
      </c>
      <c r="X196">
        <v>4769.3554347826039</v>
      </c>
      <c r="Y196">
        <v>4772.2614583333298</v>
      </c>
      <c r="Z196">
        <v>4821.0829999999978</v>
      </c>
      <c r="AA196">
        <v>4786.9423076923131</v>
      </c>
      <c r="AB196">
        <v>4771.2425925925882</v>
      </c>
      <c r="AC196">
        <v>4743.7839285714354</v>
      </c>
      <c r="AD196">
        <v>4764.8155172413753</v>
      </c>
      <c r="AE196">
        <v>4760.5683333333336</v>
      </c>
    </row>
    <row r="197" spans="2:31">
      <c r="B197">
        <v>5038.3750000000009</v>
      </c>
      <c r="C197">
        <v>5361.2625000000007</v>
      </c>
      <c r="D197">
        <v>5743.4083333333338</v>
      </c>
      <c r="E197">
        <v>5516.15625</v>
      </c>
      <c r="F197">
        <v>5305.84</v>
      </c>
      <c r="G197">
        <v>5271.1833333333334</v>
      </c>
      <c r="H197">
        <v>5239.078571428573</v>
      </c>
      <c r="I197">
        <v>5146.7937499999989</v>
      </c>
      <c r="J197">
        <v>5030.4166666666633</v>
      </c>
      <c r="K197">
        <v>4993.1575000000012</v>
      </c>
      <c r="L197">
        <v>4902.6090909090926</v>
      </c>
      <c r="M197">
        <v>4862.1333333333359</v>
      </c>
      <c r="N197">
        <v>4900.7230769230728</v>
      </c>
      <c r="O197">
        <v>4894.1803571428591</v>
      </c>
      <c r="P197">
        <v>4893.795000000001</v>
      </c>
      <c r="Q197">
        <v>5013.8015625000007</v>
      </c>
      <c r="R197">
        <v>5003.7661764705817</v>
      </c>
      <c r="S197">
        <v>5044.2874999999995</v>
      </c>
      <c r="T197">
        <v>5023.8315789473736</v>
      </c>
      <c r="U197">
        <v>4966.4712499999987</v>
      </c>
      <c r="V197">
        <v>4944.4035714285756</v>
      </c>
      <c r="W197">
        <v>4913.1579545454551</v>
      </c>
      <c r="X197">
        <v>4931.5119565217428</v>
      </c>
      <c r="Y197">
        <v>4962.7510416666692</v>
      </c>
      <c r="Z197">
        <v>4932.5820000000003</v>
      </c>
      <c r="AA197">
        <v>4952.6798076923069</v>
      </c>
      <c r="AB197">
        <v>4949.8027777777761</v>
      </c>
      <c r="AC197">
        <v>4928.4071428571478</v>
      </c>
      <c r="AD197">
        <v>4935.456034482756</v>
      </c>
      <c r="AE197">
        <v>4933.2224999999999</v>
      </c>
    </row>
    <row r="198" spans="2:31">
      <c r="B198">
        <v>4330.2000000000007</v>
      </c>
      <c r="C198">
        <v>4103.8625000000002</v>
      </c>
      <c r="D198">
        <v>4556.6000000000004</v>
      </c>
      <c r="E198">
        <v>4402.0999999999995</v>
      </c>
      <c r="F198">
        <v>4801.2250000000013</v>
      </c>
      <c r="G198">
        <v>4956.9375000000036</v>
      </c>
      <c r="H198">
        <v>5088.3964285714283</v>
      </c>
      <c r="I198">
        <v>4982.9843750000018</v>
      </c>
      <c r="J198">
        <v>4890.5472222222224</v>
      </c>
      <c r="K198">
        <v>4937.7650000000021</v>
      </c>
      <c r="L198">
        <v>5017.0318181818229</v>
      </c>
      <c r="M198">
        <v>4953.495833333337</v>
      </c>
      <c r="N198">
        <v>5019.851923076918</v>
      </c>
      <c r="O198">
        <v>5009.5124999999998</v>
      </c>
      <c r="P198">
        <v>4969.8583333333336</v>
      </c>
      <c r="Q198">
        <v>4882.2046875000024</v>
      </c>
      <c r="R198">
        <v>4921.6529411764641</v>
      </c>
      <c r="S198">
        <v>4828.5013888888934</v>
      </c>
      <c r="T198">
        <v>4842.0026315789528</v>
      </c>
      <c r="U198">
        <v>4884.5424999999996</v>
      </c>
      <c r="V198">
        <v>4842.4071428571451</v>
      </c>
      <c r="W198">
        <v>4829.1750000000011</v>
      </c>
      <c r="X198">
        <v>4859.55</v>
      </c>
      <c r="Y198">
        <v>4854.3656250000013</v>
      </c>
      <c r="Z198">
        <v>4829.4629999999997</v>
      </c>
      <c r="AA198">
        <v>4809.3221153846134</v>
      </c>
      <c r="AB198">
        <v>4769.8648148148131</v>
      </c>
      <c r="AC198">
        <v>4728.6598214285787</v>
      </c>
      <c r="AD198">
        <v>4749.6543103448212</v>
      </c>
      <c r="AE198">
        <v>4734.8941666666624</v>
      </c>
    </row>
    <row r="199" spans="2:31">
      <c r="B199">
        <v>4329.7250000000004</v>
      </c>
      <c r="C199">
        <v>4649.2749999999996</v>
      </c>
      <c r="D199">
        <v>4828.0083333333323</v>
      </c>
      <c r="E199">
        <v>4734.2062500000002</v>
      </c>
      <c r="F199">
        <v>4941.1300000000019</v>
      </c>
      <c r="G199">
        <v>5176.0083333333332</v>
      </c>
      <c r="H199">
        <v>5123.1642857142851</v>
      </c>
      <c r="I199">
        <v>4964.8187499999995</v>
      </c>
      <c r="J199">
        <v>5099.8833333333296</v>
      </c>
      <c r="K199">
        <v>5114.6274999999996</v>
      </c>
      <c r="L199">
        <v>5166.2840909090937</v>
      </c>
      <c r="M199">
        <v>5082.7604166666652</v>
      </c>
      <c r="N199">
        <v>5110.7749999999942</v>
      </c>
      <c r="O199">
        <v>5083.7839285714281</v>
      </c>
      <c r="P199">
        <v>5034.2850000000008</v>
      </c>
      <c r="Q199">
        <v>5022.7093749999995</v>
      </c>
      <c r="R199">
        <v>4951.8441176470542</v>
      </c>
      <c r="S199">
        <v>4901.42638888889</v>
      </c>
      <c r="T199">
        <v>4931.9657894736847</v>
      </c>
      <c r="U199">
        <v>4926.8925000000017</v>
      </c>
      <c r="V199">
        <v>4860.1761904761916</v>
      </c>
      <c r="W199">
        <v>4907.4363636363651</v>
      </c>
      <c r="X199">
        <v>4934.3652173913079</v>
      </c>
      <c r="Y199">
        <v>4879.3135416666664</v>
      </c>
      <c r="Z199">
        <v>4826.9250000000002</v>
      </c>
      <c r="AA199">
        <v>4813.6269230769212</v>
      </c>
      <c r="AB199">
        <v>4784.7435185185177</v>
      </c>
      <c r="AC199">
        <v>4780.2651785714324</v>
      </c>
      <c r="AD199">
        <v>4798.748275862069</v>
      </c>
      <c r="AE199">
        <v>4804.3783333333413</v>
      </c>
    </row>
    <row r="200" spans="2:31">
      <c r="B200">
        <v>4290.0500000000011</v>
      </c>
      <c r="C200">
        <v>4294.0125000000007</v>
      </c>
      <c r="D200">
        <v>4441.8333333333312</v>
      </c>
      <c r="E200">
        <v>4568.375</v>
      </c>
      <c r="F200">
        <v>4468.9650000000001</v>
      </c>
      <c r="G200">
        <v>4413.270833333333</v>
      </c>
      <c r="H200">
        <v>4452.8607142857154</v>
      </c>
      <c r="I200">
        <v>4347.765625</v>
      </c>
      <c r="J200">
        <v>4286.5138888888878</v>
      </c>
      <c r="K200">
        <v>4373.3750000000027</v>
      </c>
      <c r="L200">
        <v>4410.186363636366</v>
      </c>
      <c r="M200">
        <v>4497.8208333333332</v>
      </c>
      <c r="N200">
        <v>4523.5269230769209</v>
      </c>
      <c r="O200">
        <v>4532.4642857142826</v>
      </c>
      <c r="P200">
        <v>4534.5933333333323</v>
      </c>
      <c r="Q200">
        <v>4563.7187499999964</v>
      </c>
      <c r="R200">
        <v>4627.0955882352882</v>
      </c>
      <c r="S200">
        <v>4562.9361111111084</v>
      </c>
      <c r="T200">
        <v>4549.3921052631586</v>
      </c>
      <c r="U200">
        <v>4520.2074999999986</v>
      </c>
      <c r="V200">
        <v>4555.4797619047586</v>
      </c>
      <c r="W200">
        <v>4641.9943181818226</v>
      </c>
      <c r="X200">
        <v>4683.5891304347824</v>
      </c>
      <c r="Y200">
        <v>4676.7666666666664</v>
      </c>
      <c r="Z200">
        <v>4672.0649999999987</v>
      </c>
      <c r="AA200">
        <v>4647.0326923076937</v>
      </c>
      <c r="AB200">
        <v>4655.562037037037</v>
      </c>
      <c r="AC200">
        <v>4679.6375000000044</v>
      </c>
      <c r="AD200">
        <v>4699.6112068965513</v>
      </c>
      <c r="AE200">
        <v>4665.5958333333328</v>
      </c>
    </row>
    <row r="201" spans="2:31">
      <c r="B201">
        <v>6140.2250000000004</v>
      </c>
      <c r="C201">
        <v>5244.2875000000004</v>
      </c>
      <c r="D201">
        <v>5330.0083333333323</v>
      </c>
      <c r="E201">
        <v>5251.2249999999995</v>
      </c>
      <c r="F201">
        <v>4933.9400000000032</v>
      </c>
      <c r="G201">
        <v>4845.3166666666666</v>
      </c>
      <c r="H201">
        <v>4842.5928571428594</v>
      </c>
      <c r="I201">
        <v>4941.8875000000007</v>
      </c>
      <c r="J201">
        <v>5101.3611111111104</v>
      </c>
      <c r="K201">
        <v>5183.1150000000043</v>
      </c>
      <c r="L201">
        <v>5304.2590909090932</v>
      </c>
      <c r="M201">
        <v>5231.6750000000038</v>
      </c>
      <c r="N201">
        <v>5177.9980769230724</v>
      </c>
      <c r="O201">
        <v>5154.5928571428594</v>
      </c>
      <c r="P201">
        <v>5079.1466666666674</v>
      </c>
      <c r="Q201">
        <v>5000.0265625000002</v>
      </c>
      <c r="R201">
        <v>4991.0794117646992</v>
      </c>
      <c r="S201">
        <v>4982.0263888888876</v>
      </c>
      <c r="T201">
        <v>5046.9315789473703</v>
      </c>
      <c r="U201">
        <v>5028.079999999999</v>
      </c>
      <c r="V201">
        <v>4989.6702380952347</v>
      </c>
      <c r="W201">
        <v>5012.7636363636429</v>
      </c>
      <c r="X201">
        <v>4982.9336956521756</v>
      </c>
      <c r="Y201">
        <v>4917.3718750000025</v>
      </c>
      <c r="Z201">
        <v>4903.5400000000018</v>
      </c>
      <c r="AA201">
        <v>4872.2019230769201</v>
      </c>
      <c r="AB201">
        <v>4839.2759259259237</v>
      </c>
      <c r="AC201">
        <v>4852.0017857142911</v>
      </c>
      <c r="AD201">
        <v>4815.5853448275902</v>
      </c>
      <c r="AE201">
        <v>4790.233333333339</v>
      </c>
    </row>
    <row r="202" spans="2:31">
      <c r="B202">
        <v>5282.2</v>
      </c>
      <c r="C202">
        <v>4853.6874999999991</v>
      </c>
      <c r="D202">
        <v>4755.7916666666661</v>
      </c>
      <c r="E202">
        <v>5021.4437500000004</v>
      </c>
      <c r="F202">
        <v>5271.7400000000007</v>
      </c>
      <c r="G202">
        <v>5327.4875000000011</v>
      </c>
      <c r="H202">
        <v>5265.5642857142921</v>
      </c>
      <c r="I202">
        <v>5317.5062500000013</v>
      </c>
      <c r="J202">
        <v>5336.1194444444454</v>
      </c>
      <c r="K202">
        <v>5334.8050000000021</v>
      </c>
      <c r="L202">
        <v>5289.9522727272742</v>
      </c>
      <c r="M202">
        <v>5262.7625000000062</v>
      </c>
      <c r="N202">
        <v>5312.4499999999962</v>
      </c>
      <c r="O202">
        <v>5229.5250000000033</v>
      </c>
      <c r="P202">
        <v>5230.541666666667</v>
      </c>
      <c r="Q202">
        <v>5230.3484375000025</v>
      </c>
      <c r="R202">
        <v>5259.3735294117596</v>
      </c>
      <c r="S202">
        <v>5164.4819444444474</v>
      </c>
      <c r="T202">
        <v>5131.085526315791</v>
      </c>
      <c r="U202">
        <v>5122.4062500000036</v>
      </c>
      <c r="V202">
        <v>5132.8714285714304</v>
      </c>
      <c r="W202">
        <v>5098.6988636363676</v>
      </c>
      <c r="X202">
        <v>5078.2641304347817</v>
      </c>
      <c r="Y202">
        <v>5038.1072916666708</v>
      </c>
      <c r="Z202">
        <v>5060.7030000000032</v>
      </c>
      <c r="AA202">
        <v>5007.9057692307733</v>
      </c>
      <c r="AB202">
        <v>4994.1129629629504</v>
      </c>
      <c r="AC202">
        <v>4995.6955357142961</v>
      </c>
      <c r="AD202">
        <v>5008.1025862068964</v>
      </c>
      <c r="AE202">
        <v>4982.775833333334</v>
      </c>
    </row>
    <row r="203" spans="2:31">
      <c r="B203">
        <v>5936.45</v>
      </c>
      <c r="C203">
        <v>5696.4749999999995</v>
      </c>
      <c r="D203">
        <v>5154.8083333333361</v>
      </c>
      <c r="E203">
        <v>4857.05</v>
      </c>
      <c r="F203">
        <v>4953.62</v>
      </c>
      <c r="G203">
        <v>4992.0208333333367</v>
      </c>
      <c r="H203">
        <v>4845.8250000000016</v>
      </c>
      <c r="I203">
        <v>4842.6343750000005</v>
      </c>
      <c r="J203">
        <v>4767.7027777777748</v>
      </c>
      <c r="K203">
        <v>4737.8149999999996</v>
      </c>
      <c r="L203">
        <v>4751.8954545454553</v>
      </c>
      <c r="M203">
        <v>4715.5874999999996</v>
      </c>
      <c r="N203">
        <v>4728.026923076919</v>
      </c>
      <c r="O203">
        <v>4714.8982142857149</v>
      </c>
      <c r="P203">
        <v>4736.8450000000012</v>
      </c>
      <c r="Q203">
        <v>4766.3671874999991</v>
      </c>
      <c r="R203">
        <v>4755.0985294117581</v>
      </c>
      <c r="S203">
        <v>4756.4805555555522</v>
      </c>
      <c r="T203">
        <v>4767.8605263157924</v>
      </c>
      <c r="U203">
        <v>4765.1500000000042</v>
      </c>
      <c r="V203">
        <v>4793.1119047619022</v>
      </c>
      <c r="W203">
        <v>4733.4500000000062</v>
      </c>
      <c r="X203">
        <v>4733.0565217391331</v>
      </c>
      <c r="Y203">
        <v>4708.4958333333361</v>
      </c>
      <c r="Z203">
        <v>4761.9729999999963</v>
      </c>
      <c r="AA203">
        <v>4795.6682692307713</v>
      </c>
      <c r="AB203">
        <v>4782.6518518518506</v>
      </c>
      <c r="AC203">
        <v>4768.5080357142942</v>
      </c>
      <c r="AD203">
        <v>4746.2112068965444</v>
      </c>
      <c r="AE203">
        <v>4738.5408333333326</v>
      </c>
    </row>
    <row r="204" spans="2:31">
      <c r="B204">
        <v>5949.4000000000005</v>
      </c>
      <c r="C204">
        <v>5878.9874999999993</v>
      </c>
      <c r="D204">
        <v>5654.3333333333339</v>
      </c>
      <c r="E204">
        <v>5475.9124999999995</v>
      </c>
      <c r="F204">
        <v>5163.93</v>
      </c>
      <c r="G204">
        <v>5014.4249999999984</v>
      </c>
      <c r="H204">
        <v>5010.4535714285757</v>
      </c>
      <c r="I204">
        <v>4949.8343750000004</v>
      </c>
      <c r="J204">
        <v>4940.1222222222241</v>
      </c>
      <c r="K204">
        <v>4868.4425000000001</v>
      </c>
      <c r="L204">
        <v>4870.5568181818207</v>
      </c>
      <c r="M204">
        <v>4805.6854166666662</v>
      </c>
      <c r="N204">
        <v>4834.9961538461494</v>
      </c>
      <c r="O204">
        <v>4745.9821428571458</v>
      </c>
      <c r="P204">
        <v>4802.8500000000049</v>
      </c>
      <c r="Q204">
        <v>4859.0796875000005</v>
      </c>
      <c r="R204">
        <v>4864.2176470588174</v>
      </c>
      <c r="S204">
        <v>4780.1777777777806</v>
      </c>
      <c r="T204">
        <v>4779.3302631578963</v>
      </c>
      <c r="U204">
        <v>4762.8937499999938</v>
      </c>
      <c r="V204">
        <v>4768.7797619047624</v>
      </c>
      <c r="W204">
        <v>4831.5465909090944</v>
      </c>
      <c r="X204">
        <v>4850.9456521739112</v>
      </c>
      <c r="Y204">
        <v>4854.213541666667</v>
      </c>
      <c r="Z204">
        <v>4852.9309999999959</v>
      </c>
      <c r="AA204">
        <v>4834.7374999999975</v>
      </c>
      <c r="AB204">
        <v>4847.2601851851769</v>
      </c>
      <c r="AC204">
        <v>4821.9651785714314</v>
      </c>
      <c r="AD204">
        <v>4849.3629310344786</v>
      </c>
      <c r="AE204">
        <v>4830.6975000000029</v>
      </c>
    </row>
    <row r="205" spans="2:31">
      <c r="B205">
        <v>5262.8000000000011</v>
      </c>
      <c r="C205">
        <v>5304.0000000000009</v>
      </c>
      <c r="D205">
        <v>4899.3499999999995</v>
      </c>
      <c r="E205">
        <v>4919.6312500000022</v>
      </c>
      <c r="F205">
        <v>4979.9450000000024</v>
      </c>
      <c r="G205">
        <v>4847.9874999999975</v>
      </c>
      <c r="H205">
        <v>4823.3750000000009</v>
      </c>
      <c r="I205">
        <v>4792.6156250000022</v>
      </c>
      <c r="J205">
        <v>4673.5194444444478</v>
      </c>
      <c r="K205">
        <v>4767.8775000000014</v>
      </c>
      <c r="L205">
        <v>4790.7772727272768</v>
      </c>
      <c r="M205">
        <v>4778.0604166666672</v>
      </c>
      <c r="N205">
        <v>4745.2173076923036</v>
      </c>
      <c r="O205">
        <v>4690.4249999999993</v>
      </c>
      <c r="P205">
        <v>4712.9366666666692</v>
      </c>
      <c r="Q205">
        <v>4734.9687500000018</v>
      </c>
      <c r="R205">
        <v>4741.4867647058809</v>
      </c>
      <c r="S205">
        <v>4720.9833333333327</v>
      </c>
      <c r="T205">
        <v>4748.384210526322</v>
      </c>
      <c r="U205">
        <v>4727.1050000000041</v>
      </c>
      <c r="V205">
        <v>4715.5226190476233</v>
      </c>
      <c r="W205">
        <v>4736.7625000000044</v>
      </c>
      <c r="X205">
        <v>4768.7989130434726</v>
      </c>
      <c r="Y205">
        <v>4741.6760416666684</v>
      </c>
      <c r="Z205">
        <v>4726.5450000000064</v>
      </c>
      <c r="AA205">
        <v>4729.2009615384623</v>
      </c>
      <c r="AB205">
        <v>4703.7407407407372</v>
      </c>
      <c r="AC205">
        <v>4734.758928571433</v>
      </c>
      <c r="AD205">
        <v>4748.7887931034466</v>
      </c>
      <c r="AE205">
        <v>4749.8008333333373</v>
      </c>
    </row>
    <row r="206" spans="2:31">
      <c r="B206">
        <v>6522</v>
      </c>
      <c r="C206">
        <v>5861.25</v>
      </c>
      <c r="D206">
        <v>5566.9999999999991</v>
      </c>
      <c r="E206">
        <v>5075.3499999999976</v>
      </c>
      <c r="F206">
        <v>5031.1049999999987</v>
      </c>
      <c r="G206">
        <v>5037.5750000000007</v>
      </c>
      <c r="H206">
        <v>4998.8392857142844</v>
      </c>
      <c r="I206">
        <v>4960.3218749999996</v>
      </c>
      <c r="J206">
        <v>4820.8944444444423</v>
      </c>
      <c r="K206">
        <v>4727.2050000000036</v>
      </c>
      <c r="L206">
        <v>4828.7931818181842</v>
      </c>
      <c r="M206">
        <v>4837.7375000000011</v>
      </c>
      <c r="N206">
        <v>4807.8192307692298</v>
      </c>
      <c r="O206">
        <v>4880.8250000000025</v>
      </c>
      <c r="P206">
        <v>4888.956666666666</v>
      </c>
      <c r="Q206">
        <v>4902.4234374999978</v>
      </c>
      <c r="R206">
        <v>4881.1617647058747</v>
      </c>
      <c r="S206">
        <v>4851.0972222222244</v>
      </c>
      <c r="T206">
        <v>4919.4934210526353</v>
      </c>
      <c r="U206">
        <v>4908.5937499999982</v>
      </c>
      <c r="V206">
        <v>4897.4023809523806</v>
      </c>
      <c r="W206">
        <v>4850.7886363636362</v>
      </c>
      <c r="X206">
        <v>4902.2271739130383</v>
      </c>
      <c r="Y206">
        <v>4904.9677083333327</v>
      </c>
      <c r="Z206">
        <v>4911.2929999999969</v>
      </c>
      <c r="AA206">
        <v>4851.135576923075</v>
      </c>
      <c r="AB206">
        <v>4868.5574074074066</v>
      </c>
      <c r="AC206">
        <v>4872.7080357142904</v>
      </c>
      <c r="AD206">
        <v>4865.2629310344873</v>
      </c>
      <c r="AE206">
        <v>4891.7566666666726</v>
      </c>
    </row>
    <row r="207" spans="2:31">
      <c r="B207">
        <v>4770.9750000000004</v>
      </c>
      <c r="C207">
        <v>5013.2749999999987</v>
      </c>
      <c r="D207">
        <v>4712.2166666666653</v>
      </c>
      <c r="E207">
        <v>4803.1812499999996</v>
      </c>
      <c r="F207">
        <v>4646.9750000000004</v>
      </c>
      <c r="G207">
        <v>4590.8958333333312</v>
      </c>
      <c r="H207">
        <v>4650.5571428571411</v>
      </c>
      <c r="I207">
        <v>4763.5031250000002</v>
      </c>
      <c r="J207">
        <v>4854.002777777775</v>
      </c>
      <c r="K207">
        <v>4926.9375000000009</v>
      </c>
      <c r="L207">
        <v>4953.1977272727308</v>
      </c>
      <c r="M207">
        <v>5050.3249999999989</v>
      </c>
      <c r="N207">
        <v>5016.1365384615356</v>
      </c>
      <c r="O207">
        <v>5065.69464285714</v>
      </c>
      <c r="P207">
        <v>5049.1816666666637</v>
      </c>
      <c r="Q207">
        <v>4984.90625</v>
      </c>
      <c r="R207">
        <v>4992.0544117646996</v>
      </c>
      <c r="S207">
        <v>4939.5902777777783</v>
      </c>
      <c r="T207">
        <v>4897.0500000000029</v>
      </c>
      <c r="U207">
        <v>4885.5100000000029</v>
      </c>
      <c r="V207">
        <v>4848.9285714285716</v>
      </c>
      <c r="W207">
        <v>4861.4420454545489</v>
      </c>
      <c r="X207">
        <v>4874.4630434782621</v>
      </c>
      <c r="Y207">
        <v>4892.3124999999964</v>
      </c>
      <c r="Z207">
        <v>4870.0079999999962</v>
      </c>
      <c r="AA207">
        <v>4863.135576923075</v>
      </c>
      <c r="AB207">
        <v>4895.4092592592506</v>
      </c>
      <c r="AC207">
        <v>4924.0919642857152</v>
      </c>
      <c r="AD207">
        <v>4943.6586206896473</v>
      </c>
      <c r="AE207">
        <v>4955.256666666668</v>
      </c>
    </row>
    <row r="209" spans="2:31">
      <c r="B209">
        <f>_xlfn.STDEV.S(B178:B207)</f>
        <v>718.65188154667851</v>
      </c>
      <c r="C209">
        <f t="shared" ref="C209:AE209" si="38">_xlfn.STDEV.S(C178:C207)</f>
        <v>549.21546052243002</v>
      </c>
      <c r="D209">
        <f t="shared" si="38"/>
        <v>454.55157450719855</v>
      </c>
      <c r="E209">
        <f t="shared" si="38"/>
        <v>418.86716739763193</v>
      </c>
      <c r="F209">
        <f t="shared" si="38"/>
        <v>334.64260300948757</v>
      </c>
      <c r="G209">
        <f t="shared" si="38"/>
        <v>305.24054472052609</v>
      </c>
      <c r="H209">
        <f t="shared" si="38"/>
        <v>286.16867159552004</v>
      </c>
      <c r="I209">
        <f t="shared" si="38"/>
        <v>277.36856771025646</v>
      </c>
      <c r="J209">
        <f t="shared" si="38"/>
        <v>270.41110277754109</v>
      </c>
      <c r="K209">
        <f t="shared" si="38"/>
        <v>270.76331743237051</v>
      </c>
      <c r="L209">
        <f t="shared" si="38"/>
        <v>261.75631925804032</v>
      </c>
      <c r="M209">
        <f t="shared" si="38"/>
        <v>217.09348920454082</v>
      </c>
      <c r="N209">
        <f t="shared" si="38"/>
        <v>222.77361494068978</v>
      </c>
      <c r="O209">
        <f t="shared" si="38"/>
        <v>201.29136942636802</v>
      </c>
      <c r="P209">
        <f t="shared" si="38"/>
        <v>174.12905150706871</v>
      </c>
      <c r="Q209">
        <f t="shared" si="38"/>
        <v>166.38977359168814</v>
      </c>
      <c r="R209">
        <f t="shared" si="38"/>
        <v>152.97635352960253</v>
      </c>
      <c r="S209">
        <f t="shared" si="38"/>
        <v>147.51737282814196</v>
      </c>
      <c r="T209">
        <f t="shared" si="38"/>
        <v>141.55495372944472</v>
      </c>
      <c r="U209">
        <f t="shared" si="38"/>
        <v>139.64250193559229</v>
      </c>
      <c r="V209">
        <f t="shared" si="38"/>
        <v>138.63967173656241</v>
      </c>
      <c r="W209">
        <f t="shared" si="38"/>
        <v>133.02314694026123</v>
      </c>
      <c r="X209">
        <f t="shared" si="38"/>
        <v>126.81004328269258</v>
      </c>
      <c r="Y209">
        <f t="shared" si="38"/>
        <v>117.67405773678026</v>
      </c>
      <c r="Z209">
        <f t="shared" si="38"/>
        <v>113.73198187056713</v>
      </c>
      <c r="AA209">
        <f t="shared" si="38"/>
        <v>107.80393517514626</v>
      </c>
      <c r="AB209">
        <f t="shared" si="38"/>
        <v>108.22998034904855</v>
      </c>
      <c r="AC209">
        <f t="shared" si="38"/>
        <v>108.32068830958879</v>
      </c>
      <c r="AD209">
        <f t="shared" si="38"/>
        <v>105.26179411835193</v>
      </c>
      <c r="AE209">
        <f t="shared" si="38"/>
        <v>105.66019944849991</v>
      </c>
    </row>
    <row r="213" spans="2:31">
      <c r="B213">
        <v>2632.6750000000002</v>
      </c>
      <c r="C213">
        <v>3247.3874999999989</v>
      </c>
      <c r="D213">
        <v>3456.0499999999988</v>
      </c>
      <c r="E213">
        <v>3536.0437499999998</v>
      </c>
      <c r="F213">
        <v>3339.3450000000012</v>
      </c>
      <c r="G213">
        <v>3354.8791666666662</v>
      </c>
      <c r="H213">
        <v>3272.482142857144</v>
      </c>
      <c r="I213">
        <v>3177.2531250000002</v>
      </c>
      <c r="J213">
        <v>3214.8999999999992</v>
      </c>
      <c r="K213">
        <v>3231.005000000001</v>
      </c>
      <c r="L213">
        <v>3166.8136363636399</v>
      </c>
      <c r="M213">
        <v>3168.9104166666662</v>
      </c>
      <c r="N213">
        <v>3201.1634615384592</v>
      </c>
      <c r="O213">
        <v>3243.5178571428578</v>
      </c>
      <c r="P213">
        <v>3181.7916666666661</v>
      </c>
      <c r="Q213">
        <v>3255.8749999999991</v>
      </c>
      <c r="R213">
        <v>3280.1352941176478</v>
      </c>
      <c r="S213">
        <v>3303.3472222222199</v>
      </c>
      <c r="T213">
        <v>3339.2763157894742</v>
      </c>
      <c r="U213">
        <v>3349.871250000002</v>
      </c>
      <c r="V213">
        <v>3361.3452380952422</v>
      </c>
      <c r="W213">
        <v>3397.7988636363648</v>
      </c>
      <c r="X213">
        <v>3352.0260869565218</v>
      </c>
      <c r="Y213">
        <v>3338.0739583333361</v>
      </c>
      <c r="Z213">
        <v>3289.6749999999952</v>
      </c>
      <c r="AA213">
        <v>3284.4192307692279</v>
      </c>
      <c r="AB213">
        <v>3250.8074074074052</v>
      </c>
      <c r="AC213">
        <v>3251.3044642857212</v>
      </c>
      <c r="AD213">
        <v>3219.888793103446</v>
      </c>
      <c r="AE213">
        <v>3198.8108333333321</v>
      </c>
    </row>
    <row r="214" spans="2:31">
      <c r="B214">
        <v>2278.4250000000002</v>
      </c>
      <c r="C214">
        <v>2423.6999999999989</v>
      </c>
      <c r="D214">
        <v>2609.8333333333339</v>
      </c>
      <c r="E214">
        <v>2675.099999999999</v>
      </c>
      <c r="F214">
        <v>2787.12</v>
      </c>
      <c r="G214">
        <v>2887.2</v>
      </c>
      <c r="H214">
        <v>3054.0571428571429</v>
      </c>
      <c r="I214">
        <v>3073.1749999999988</v>
      </c>
      <c r="J214">
        <v>3124.6277777777759</v>
      </c>
      <c r="K214">
        <v>3020.5750000000021</v>
      </c>
      <c r="L214">
        <v>3031.2363636363648</v>
      </c>
      <c r="M214">
        <v>3118.0270833333338</v>
      </c>
      <c r="N214">
        <v>3163.5711538461528</v>
      </c>
      <c r="O214">
        <v>3231.8017857142868</v>
      </c>
      <c r="P214">
        <v>3317.3966666666661</v>
      </c>
      <c r="Q214">
        <v>3317.443749999999</v>
      </c>
      <c r="R214">
        <v>3314.7058823529378</v>
      </c>
      <c r="S214">
        <v>3294.984722222217</v>
      </c>
      <c r="T214">
        <v>3317.893421052629</v>
      </c>
      <c r="U214">
        <v>3374.713750000004</v>
      </c>
      <c r="V214">
        <v>3324.5904761904771</v>
      </c>
      <c r="W214">
        <v>3283.7227272727291</v>
      </c>
      <c r="X214">
        <v>3281.6858695652181</v>
      </c>
      <c r="Y214">
        <v>3289.7395833333339</v>
      </c>
      <c r="Z214">
        <v>3313.9969999999971</v>
      </c>
      <c r="AA214">
        <v>3311.3423076923041</v>
      </c>
      <c r="AB214">
        <v>3291.8074074074061</v>
      </c>
      <c r="AC214">
        <v>3308.8544642857182</v>
      </c>
      <c r="AD214">
        <v>3301.3629310344782</v>
      </c>
      <c r="AE214">
        <v>3309.79</v>
      </c>
    </row>
    <row r="215" spans="2:31">
      <c r="B215">
        <v>3354.85</v>
      </c>
      <c r="C215">
        <v>3469.8874999999998</v>
      </c>
      <c r="D215">
        <v>3393.4250000000011</v>
      </c>
      <c r="E215">
        <v>3234.1312499999999</v>
      </c>
      <c r="F215">
        <v>3274.5150000000008</v>
      </c>
      <c r="G215">
        <v>3183.816666666668</v>
      </c>
      <c r="H215">
        <v>3123.6928571428598</v>
      </c>
      <c r="I215">
        <v>3106.5593749999998</v>
      </c>
      <c r="J215">
        <v>3109.8944444444428</v>
      </c>
      <c r="K215">
        <v>3128.847500000003</v>
      </c>
      <c r="L215">
        <v>3187.025000000001</v>
      </c>
      <c r="M215">
        <v>3181.0437499999989</v>
      </c>
      <c r="N215">
        <v>3221.973076923075</v>
      </c>
      <c r="O215">
        <v>3245.5785714285721</v>
      </c>
      <c r="P215">
        <v>3250.0966666666682</v>
      </c>
      <c r="Q215">
        <v>3233.946875000001</v>
      </c>
      <c r="R215">
        <v>3237.0823529411741</v>
      </c>
      <c r="S215">
        <v>3209.9847222222188</v>
      </c>
      <c r="T215">
        <v>3199.3789473684201</v>
      </c>
      <c r="U215">
        <v>3201.8237500000041</v>
      </c>
      <c r="V215">
        <v>3232.3583333333349</v>
      </c>
      <c r="W215">
        <v>3259.2193181818211</v>
      </c>
      <c r="X215">
        <v>3281.930434782606</v>
      </c>
      <c r="Y215">
        <v>3294.4666666666658</v>
      </c>
      <c r="Z215">
        <v>3264.9969999999989</v>
      </c>
      <c r="AA215">
        <v>3268.8721153846091</v>
      </c>
      <c r="AB215">
        <v>3262.7027777777739</v>
      </c>
      <c r="AC215">
        <v>3259.2633928571449</v>
      </c>
      <c r="AD215">
        <v>3273.6232758620708</v>
      </c>
      <c r="AE215">
        <v>3271.702500000004</v>
      </c>
    </row>
    <row r="216" spans="2:31">
      <c r="B216">
        <v>3130.45</v>
      </c>
      <c r="C216">
        <v>3694.4375</v>
      </c>
      <c r="D216">
        <v>3471.416666666667</v>
      </c>
      <c r="E216">
        <v>3267.65625</v>
      </c>
      <c r="F216">
        <v>3285.07</v>
      </c>
      <c r="G216">
        <v>3275.462500000001</v>
      </c>
      <c r="H216">
        <v>3249.535714285716</v>
      </c>
      <c r="I216">
        <v>3194.5218749999999</v>
      </c>
      <c r="J216">
        <v>3237.897222222221</v>
      </c>
      <c r="K216">
        <v>3336.130000000001</v>
      </c>
      <c r="L216">
        <v>3375.4636363636391</v>
      </c>
      <c r="M216">
        <v>3300.8437500000009</v>
      </c>
      <c r="N216">
        <v>3388.9538461538441</v>
      </c>
      <c r="O216">
        <v>3403.6357142857119</v>
      </c>
      <c r="P216">
        <v>3330.2533333333358</v>
      </c>
      <c r="Q216">
        <v>3295.5437499999971</v>
      </c>
      <c r="R216">
        <v>3281.3808823529389</v>
      </c>
      <c r="S216">
        <v>3217.1888888888861</v>
      </c>
      <c r="T216">
        <v>3257.328947368419</v>
      </c>
      <c r="U216">
        <v>3254.3125000000032</v>
      </c>
      <c r="V216">
        <v>3220.4130952380951</v>
      </c>
      <c r="W216">
        <v>3214.8965909090939</v>
      </c>
      <c r="X216">
        <v>3239.8065217391322</v>
      </c>
      <c r="Y216">
        <v>3221.9437500000031</v>
      </c>
      <c r="Z216">
        <v>3235.962</v>
      </c>
      <c r="AA216">
        <v>3245.0788461538432</v>
      </c>
      <c r="AB216">
        <v>3223.8620370370372</v>
      </c>
      <c r="AC216">
        <v>3271.28125</v>
      </c>
      <c r="AD216">
        <v>3259.8603448275821</v>
      </c>
      <c r="AE216">
        <v>3285.0908333333368</v>
      </c>
    </row>
    <row r="217" spans="2:31">
      <c r="B217">
        <v>2989.5749999999998</v>
      </c>
      <c r="C217">
        <v>3372.9375</v>
      </c>
      <c r="D217">
        <v>3275.708333333333</v>
      </c>
      <c r="E217">
        <v>3227.431250000001</v>
      </c>
      <c r="F217">
        <v>3110.1250000000009</v>
      </c>
      <c r="G217">
        <v>3005.5208333333348</v>
      </c>
      <c r="H217">
        <v>3015.8178571428589</v>
      </c>
      <c r="I217">
        <v>2949.3812499999999</v>
      </c>
      <c r="J217">
        <v>2932.763888888886</v>
      </c>
      <c r="K217">
        <v>2952.9225000000029</v>
      </c>
      <c r="L217">
        <v>2969.9613636363661</v>
      </c>
      <c r="M217">
        <v>3037.004166666668</v>
      </c>
      <c r="N217">
        <v>3081.6557692307679</v>
      </c>
      <c r="O217">
        <v>3189.342857142859</v>
      </c>
      <c r="P217">
        <v>3274.4283333333328</v>
      </c>
      <c r="Q217">
        <v>3263.0984374999989</v>
      </c>
      <c r="R217">
        <v>3241.4382352941188</v>
      </c>
      <c r="S217">
        <v>3216.986111111109</v>
      </c>
      <c r="T217">
        <v>3266.1644736842059</v>
      </c>
      <c r="U217">
        <v>3266.2875000000049</v>
      </c>
      <c r="V217">
        <v>3275.5964285714308</v>
      </c>
      <c r="W217">
        <v>3242.6329545454541</v>
      </c>
      <c r="X217">
        <v>3263.779347826086</v>
      </c>
      <c r="Y217">
        <v>3231.9604166666691</v>
      </c>
      <c r="Z217">
        <v>3235.3989999999949</v>
      </c>
      <c r="AA217">
        <v>3212.8490384615338</v>
      </c>
      <c r="AB217">
        <v>3248.5583333333311</v>
      </c>
      <c r="AC217">
        <v>3261.02053571429</v>
      </c>
      <c r="AD217">
        <v>3265.11293103448</v>
      </c>
      <c r="AE217">
        <v>3281.3291666666719</v>
      </c>
    </row>
    <row r="218" spans="2:31">
      <c r="B218">
        <v>3642.625</v>
      </c>
      <c r="C218">
        <v>3062.8874999999989</v>
      </c>
      <c r="D218">
        <v>3112.8833333333332</v>
      </c>
      <c r="E218">
        <v>3605.4874999999988</v>
      </c>
      <c r="F218">
        <v>3507.58</v>
      </c>
      <c r="G218">
        <v>3361.599999999999</v>
      </c>
      <c r="H218">
        <v>3171.0571428571438</v>
      </c>
      <c r="I218">
        <v>3239.0937499999991</v>
      </c>
      <c r="J218">
        <v>3259.063888888887</v>
      </c>
      <c r="K218">
        <v>3209.1525000000011</v>
      </c>
      <c r="L218">
        <v>3258.0000000000018</v>
      </c>
      <c r="M218">
        <v>3250.027083333332</v>
      </c>
      <c r="N218">
        <v>3270.336538461534</v>
      </c>
      <c r="O218">
        <v>3257.5267857142858</v>
      </c>
      <c r="P218">
        <v>3211.7700000000018</v>
      </c>
      <c r="Q218">
        <v>3194.8531249999978</v>
      </c>
      <c r="R218">
        <v>3140.539705882351</v>
      </c>
      <c r="S218">
        <v>3145.7624999999971</v>
      </c>
      <c r="T218">
        <v>3136.015789473684</v>
      </c>
      <c r="U218">
        <v>3195.8525000000041</v>
      </c>
      <c r="V218">
        <v>3176.1250000000009</v>
      </c>
      <c r="W218">
        <v>3169.6556818181839</v>
      </c>
      <c r="X218">
        <v>3136.8978260869571</v>
      </c>
      <c r="Y218">
        <v>3137.0437499999989</v>
      </c>
      <c r="Z218">
        <v>3158.8999999999969</v>
      </c>
      <c r="AA218">
        <v>3171.5288461538412</v>
      </c>
      <c r="AB218">
        <v>3214.538888888887</v>
      </c>
      <c r="AC218">
        <v>3216.191071428575</v>
      </c>
      <c r="AD218">
        <v>3200.623275862069</v>
      </c>
      <c r="AE218">
        <v>3236.2825000000048</v>
      </c>
    </row>
    <row r="219" spans="2:31">
      <c r="B219">
        <v>2882.2249999999999</v>
      </c>
      <c r="C219">
        <v>3156.0500000000011</v>
      </c>
      <c r="D219">
        <v>3258.266666666666</v>
      </c>
      <c r="E219">
        <v>2966.0812500000011</v>
      </c>
      <c r="F219">
        <v>2944.665</v>
      </c>
      <c r="G219">
        <v>2870.3916666666651</v>
      </c>
      <c r="H219">
        <v>2835.3071428571429</v>
      </c>
      <c r="I219">
        <v>2822.2500000000018</v>
      </c>
      <c r="J219">
        <v>2763.4527777777771</v>
      </c>
      <c r="K219">
        <v>2837.3825000000011</v>
      </c>
      <c r="L219">
        <v>2861.295454545455</v>
      </c>
      <c r="M219">
        <v>2870.8333333333321</v>
      </c>
      <c r="N219">
        <v>2860.4307692307648</v>
      </c>
      <c r="O219">
        <v>2931.539285714287</v>
      </c>
      <c r="P219">
        <v>2985.8383333333318</v>
      </c>
      <c r="Q219">
        <v>2970.892187500001</v>
      </c>
      <c r="R219">
        <v>3008.386764705881</v>
      </c>
      <c r="S219">
        <v>2984.038888888887</v>
      </c>
      <c r="T219">
        <v>2997.9986842105218</v>
      </c>
      <c r="U219">
        <v>2972.0300000000061</v>
      </c>
      <c r="V219">
        <v>2979.344047619049</v>
      </c>
      <c r="W219">
        <v>2949.413636363638</v>
      </c>
      <c r="X219">
        <v>2956.3880434782591</v>
      </c>
      <c r="Y219">
        <v>3010.4562499999979</v>
      </c>
      <c r="Z219">
        <v>3000.934999999999</v>
      </c>
      <c r="AA219">
        <v>2972.3374999999942</v>
      </c>
      <c r="AB219">
        <v>2955.8666666666618</v>
      </c>
      <c r="AC219">
        <v>2962.5035714285759</v>
      </c>
      <c r="AD219">
        <v>2974.3103448275901</v>
      </c>
      <c r="AE219">
        <v>2992.6758333333369</v>
      </c>
    </row>
    <row r="220" spans="2:31">
      <c r="B220">
        <v>3111.9</v>
      </c>
      <c r="C220">
        <v>3261.0625</v>
      </c>
      <c r="D220">
        <v>3146.3833333333332</v>
      </c>
      <c r="E220">
        <v>3232.6687499999998</v>
      </c>
      <c r="F220">
        <v>3349.5949999999989</v>
      </c>
      <c r="G220">
        <v>3278.9208333333349</v>
      </c>
      <c r="H220">
        <v>3366.578571428573</v>
      </c>
      <c r="I220">
        <v>3407.6187499999992</v>
      </c>
      <c r="J220">
        <v>3465.7999999999988</v>
      </c>
      <c r="K220">
        <v>3577.9300000000021</v>
      </c>
      <c r="L220">
        <v>3579.7159090909108</v>
      </c>
      <c r="M220">
        <v>3516.833333333333</v>
      </c>
      <c r="N220">
        <v>3496.694230769227</v>
      </c>
      <c r="O220">
        <v>3441.3089285714268</v>
      </c>
      <c r="P220">
        <v>3434.6233333333339</v>
      </c>
      <c r="Q220">
        <v>3413.4499999999989</v>
      </c>
      <c r="R220">
        <v>3373.2573529411761</v>
      </c>
      <c r="S220">
        <v>3348.763888888886</v>
      </c>
      <c r="T220">
        <v>3322.0328947368398</v>
      </c>
      <c r="U220">
        <v>3373.740000000003</v>
      </c>
      <c r="V220">
        <v>3360.9154761904761</v>
      </c>
      <c r="W220">
        <v>3349.189772727279</v>
      </c>
      <c r="X220">
        <v>3316.122826086958</v>
      </c>
      <c r="Y220">
        <v>3288.6791666666659</v>
      </c>
      <c r="Z220">
        <v>3293.5529999999981</v>
      </c>
      <c r="AA220">
        <v>3267.544230769226</v>
      </c>
      <c r="AB220">
        <v>3261.5314814814828</v>
      </c>
      <c r="AC220">
        <v>3281.3892857142878</v>
      </c>
      <c r="AD220">
        <v>3269.8525862068982</v>
      </c>
      <c r="AE220">
        <v>3252.2175000000052</v>
      </c>
    </row>
    <row r="221" spans="2:31">
      <c r="B221">
        <v>2573.8000000000002</v>
      </c>
      <c r="C221">
        <v>3048.1</v>
      </c>
      <c r="D221">
        <v>2797.791666666667</v>
      </c>
      <c r="E221">
        <v>3061.71875</v>
      </c>
      <c r="F221">
        <v>3077.2650000000008</v>
      </c>
      <c r="G221">
        <v>3091.2416666666659</v>
      </c>
      <c r="H221">
        <v>3085.8928571428569</v>
      </c>
      <c r="I221">
        <v>3070.171875</v>
      </c>
      <c r="J221">
        <v>3148.813888888888</v>
      </c>
      <c r="K221">
        <v>3146.7925000000009</v>
      </c>
      <c r="L221">
        <v>3076.229545454547</v>
      </c>
      <c r="M221">
        <v>3158.5833333333321</v>
      </c>
      <c r="N221">
        <v>3254.694230769227</v>
      </c>
      <c r="O221">
        <v>3242.5946428571419</v>
      </c>
      <c r="P221">
        <v>3274.6166666666659</v>
      </c>
      <c r="Q221">
        <v>3247.307812500002</v>
      </c>
      <c r="R221">
        <v>3278.5852941176449</v>
      </c>
      <c r="S221">
        <v>3250.1361111111091</v>
      </c>
      <c r="T221">
        <v>3193.2184210526289</v>
      </c>
      <c r="U221">
        <v>3189.3925000000022</v>
      </c>
      <c r="V221">
        <v>3178.482142857144</v>
      </c>
      <c r="W221">
        <v>3167.5795454545469</v>
      </c>
      <c r="X221">
        <v>3120.3239130434781</v>
      </c>
      <c r="Y221">
        <v>3145.2187500000009</v>
      </c>
      <c r="Z221">
        <v>3149.0880000000002</v>
      </c>
      <c r="AA221">
        <v>3149.1211538461489</v>
      </c>
      <c r="AB221">
        <v>3115.9018518518501</v>
      </c>
      <c r="AC221">
        <v>3138.9517857142869</v>
      </c>
      <c r="AD221">
        <v>3141.9594827586188</v>
      </c>
      <c r="AE221">
        <v>3140.6425000000031</v>
      </c>
    </row>
    <row r="222" spans="2:31">
      <c r="B222">
        <v>2986.4250000000002</v>
      </c>
      <c r="C222">
        <v>2867.9124999999999</v>
      </c>
      <c r="D222">
        <v>2783.150000000001</v>
      </c>
      <c r="E222">
        <v>2859.474999999999</v>
      </c>
      <c r="F222">
        <v>2742.66</v>
      </c>
      <c r="G222">
        <v>2954.5041666666671</v>
      </c>
      <c r="H222">
        <v>2940.2785714285719</v>
      </c>
      <c r="I222">
        <v>3185.1062499999998</v>
      </c>
      <c r="J222">
        <v>3332.6999999999989</v>
      </c>
      <c r="K222">
        <v>3332.762500000003</v>
      </c>
      <c r="L222">
        <v>3314.8159090909121</v>
      </c>
      <c r="M222">
        <v>3281.8104166666672</v>
      </c>
      <c r="N222">
        <v>3310.028846153843</v>
      </c>
      <c r="O222">
        <v>3353.5410714285731</v>
      </c>
      <c r="P222">
        <v>3396.629999999996</v>
      </c>
      <c r="Q222">
        <v>3406.123437499999</v>
      </c>
      <c r="R222">
        <v>3417.5705882352931</v>
      </c>
      <c r="S222">
        <v>3369.0499999999988</v>
      </c>
      <c r="T222">
        <v>3339.444736842102</v>
      </c>
      <c r="U222">
        <v>3372.0562500000042</v>
      </c>
      <c r="V222">
        <v>3409.953571428573</v>
      </c>
      <c r="W222">
        <v>3374.079545454546</v>
      </c>
      <c r="X222">
        <v>3409.1695652173898</v>
      </c>
      <c r="Y222">
        <v>3396.0375000000049</v>
      </c>
      <c r="Z222">
        <v>3380.1479999999988</v>
      </c>
      <c r="AA222">
        <v>3386.2576923076881</v>
      </c>
      <c r="AB222">
        <v>3348.5055555555532</v>
      </c>
      <c r="AC222">
        <v>3351.225892857145</v>
      </c>
      <c r="AD222">
        <v>3351.6232758620681</v>
      </c>
      <c r="AE222">
        <v>3338.7600000000029</v>
      </c>
    </row>
    <row r="223" spans="2:31">
      <c r="B223">
        <v>3309.375</v>
      </c>
      <c r="C223">
        <v>3504.7375000000011</v>
      </c>
      <c r="D223">
        <v>3157.5</v>
      </c>
      <c r="E223">
        <v>3161.5000000000009</v>
      </c>
      <c r="F223">
        <v>3273.63</v>
      </c>
      <c r="G223">
        <v>3161.6083333333331</v>
      </c>
      <c r="H223">
        <v>3231.099999999999</v>
      </c>
      <c r="I223">
        <v>3078.140625</v>
      </c>
      <c r="J223">
        <v>3090.7472222222232</v>
      </c>
      <c r="K223">
        <v>3074.3975000000009</v>
      </c>
      <c r="L223">
        <v>3097.0522727272742</v>
      </c>
      <c r="M223">
        <v>3101.891666666666</v>
      </c>
      <c r="N223">
        <v>3059.0230769230729</v>
      </c>
      <c r="O223">
        <v>3084.3071428571411</v>
      </c>
      <c r="P223">
        <v>3066.008333333335</v>
      </c>
      <c r="Q223">
        <v>3091.2406249999981</v>
      </c>
      <c r="R223">
        <v>3086.55588235294</v>
      </c>
      <c r="S223">
        <v>3154.9166666666652</v>
      </c>
      <c r="T223">
        <v>3212.4434210526292</v>
      </c>
      <c r="U223">
        <v>3228.8587500000021</v>
      </c>
      <c r="V223">
        <v>3228.0511904761911</v>
      </c>
      <c r="W223">
        <v>3197.5954545454601</v>
      </c>
      <c r="X223">
        <v>3203.1108695652169</v>
      </c>
      <c r="Y223">
        <v>3215.0822916666662</v>
      </c>
      <c r="Z223">
        <v>3192.7329999999988</v>
      </c>
      <c r="AA223">
        <v>3226.8192307692261</v>
      </c>
      <c r="AB223">
        <v>3247.845370370369</v>
      </c>
      <c r="AC223">
        <v>3258.9687500000041</v>
      </c>
      <c r="AD223">
        <v>3267.3310344827578</v>
      </c>
      <c r="AE223">
        <v>3273.5575000000008</v>
      </c>
    </row>
    <row r="224" spans="2:31">
      <c r="B224">
        <v>3264.6</v>
      </c>
      <c r="C224">
        <v>2848.6</v>
      </c>
      <c r="D224">
        <v>3254.4666666666658</v>
      </c>
      <c r="E224">
        <v>3447.4562500000011</v>
      </c>
      <c r="F224">
        <v>3791.0700000000011</v>
      </c>
      <c r="G224">
        <v>3689.2749999999992</v>
      </c>
      <c r="H224">
        <v>3857.5928571428581</v>
      </c>
      <c r="I224">
        <v>3751.1406249999991</v>
      </c>
      <c r="J224">
        <v>3655.0972222222208</v>
      </c>
      <c r="K224">
        <v>3676.3375000000028</v>
      </c>
      <c r="L224">
        <v>3645.9545454545482</v>
      </c>
      <c r="M224">
        <v>3592.5604166666658</v>
      </c>
      <c r="N224">
        <v>3582.1711538461491</v>
      </c>
      <c r="O224">
        <v>3599.2017857142851</v>
      </c>
      <c r="P224">
        <v>3550.041666666667</v>
      </c>
      <c r="Q224">
        <v>3541.2374999999988</v>
      </c>
      <c r="R224">
        <v>3473.5235294117638</v>
      </c>
      <c r="S224">
        <v>3469.670833333334</v>
      </c>
      <c r="T224">
        <v>3448.2565789473638</v>
      </c>
      <c r="U224">
        <v>3397.2712500000061</v>
      </c>
      <c r="V224">
        <v>3481.0154761904801</v>
      </c>
      <c r="W224">
        <v>3397.488636363641</v>
      </c>
      <c r="X224">
        <v>3376.6869565217348</v>
      </c>
      <c r="Y224">
        <v>3395.6125000000002</v>
      </c>
      <c r="Z224">
        <v>3343.2689999999939</v>
      </c>
      <c r="AA224">
        <v>3347.5471153846088</v>
      </c>
      <c r="AB224">
        <v>3297.4249999999961</v>
      </c>
      <c r="AC224">
        <v>3310.2285714285722</v>
      </c>
      <c r="AD224">
        <v>3316.8577586206911</v>
      </c>
      <c r="AE224">
        <v>3323.984166666668</v>
      </c>
    </row>
    <row r="225" spans="2:31">
      <c r="B225">
        <v>2701.6750000000002</v>
      </c>
      <c r="C225">
        <v>2782.45</v>
      </c>
      <c r="D225">
        <v>2926.766666666666</v>
      </c>
      <c r="E225">
        <v>3044.9624999999992</v>
      </c>
      <c r="F225">
        <v>3100.9100000000021</v>
      </c>
      <c r="G225">
        <v>3110.0749999999989</v>
      </c>
      <c r="H225">
        <v>3169.775000000001</v>
      </c>
      <c r="I225">
        <v>3094.637499999998</v>
      </c>
      <c r="J225">
        <v>3146.4861111111099</v>
      </c>
      <c r="K225">
        <v>3146.5450000000028</v>
      </c>
      <c r="L225">
        <v>3208.6636363636371</v>
      </c>
      <c r="M225">
        <v>3251.2062500000002</v>
      </c>
      <c r="N225">
        <v>3226.899999999996</v>
      </c>
      <c r="O225">
        <v>3219.4214285714279</v>
      </c>
      <c r="P225">
        <v>3313.723333333337</v>
      </c>
      <c r="Q225">
        <v>3316.5656249999979</v>
      </c>
      <c r="R225">
        <v>3329.685294117643</v>
      </c>
      <c r="S225">
        <v>3279.491666666665</v>
      </c>
      <c r="T225">
        <v>3296.4763157894722</v>
      </c>
      <c r="U225">
        <v>3355.0512500000032</v>
      </c>
      <c r="V225">
        <v>3373.789285714287</v>
      </c>
      <c r="W225">
        <v>3381.5306818181839</v>
      </c>
      <c r="X225">
        <v>3378.4293478260879</v>
      </c>
      <c r="Y225">
        <v>3386.6760416666671</v>
      </c>
      <c r="Z225">
        <v>3401.0750000000039</v>
      </c>
      <c r="AA225">
        <v>3405.4730769230732</v>
      </c>
      <c r="AB225">
        <v>3373.5259259259251</v>
      </c>
      <c r="AC225">
        <v>3375.3544642857191</v>
      </c>
      <c r="AD225">
        <v>3382.7560344827561</v>
      </c>
      <c r="AE225">
        <v>3383.1691666666702</v>
      </c>
    </row>
    <row r="226" spans="2:31">
      <c r="B226">
        <v>3814.2</v>
      </c>
      <c r="C226">
        <v>3604.787499999999</v>
      </c>
      <c r="D226">
        <v>3406.6999999999989</v>
      </c>
      <c r="E226">
        <v>3526.625</v>
      </c>
      <c r="F226">
        <v>3586.4349999999999</v>
      </c>
      <c r="G226">
        <v>3339.2874999999981</v>
      </c>
      <c r="H226">
        <v>3262.6035714285708</v>
      </c>
      <c r="I226">
        <v>3303.9687500000009</v>
      </c>
      <c r="J226">
        <v>3289.197222222223</v>
      </c>
      <c r="K226">
        <v>3248.0575000000008</v>
      </c>
      <c r="L226">
        <v>3192.3818181818201</v>
      </c>
      <c r="M226">
        <v>3148.8604166666669</v>
      </c>
      <c r="N226">
        <v>3162.7730769230739</v>
      </c>
      <c r="O226">
        <v>3195.3375000000001</v>
      </c>
      <c r="P226">
        <v>3225.5766666666691</v>
      </c>
      <c r="Q226">
        <v>3321.7062500000011</v>
      </c>
      <c r="R226">
        <v>3288.314705882352</v>
      </c>
      <c r="S226">
        <v>3297.8986111111099</v>
      </c>
      <c r="T226">
        <v>3251.589473684206</v>
      </c>
      <c r="U226">
        <v>3347.6650000000031</v>
      </c>
      <c r="V226">
        <v>3310.3357142857139</v>
      </c>
      <c r="W226">
        <v>3287.296590909094</v>
      </c>
      <c r="X226">
        <v>3267.58152173913</v>
      </c>
      <c r="Y226">
        <v>3203.3104166666672</v>
      </c>
      <c r="Z226">
        <v>3207.6619999999998</v>
      </c>
      <c r="AA226">
        <v>3210.2874999999958</v>
      </c>
      <c r="AB226">
        <v>3224.9574074074071</v>
      </c>
      <c r="AC226">
        <v>3247.050892857148</v>
      </c>
      <c r="AD226">
        <v>3232.90948275862</v>
      </c>
      <c r="AE226">
        <v>3251.829166666671</v>
      </c>
    </row>
    <row r="227" spans="2:31">
      <c r="B227">
        <v>2526.4499999999998</v>
      </c>
      <c r="C227">
        <v>2639.0749999999998</v>
      </c>
      <c r="D227">
        <v>2777.4916666666668</v>
      </c>
      <c r="E227">
        <v>2943.55</v>
      </c>
      <c r="F227">
        <v>2941.5050000000001</v>
      </c>
      <c r="G227">
        <v>2939.1958333333341</v>
      </c>
      <c r="H227">
        <v>2865.6964285714289</v>
      </c>
      <c r="I227">
        <v>2870.3718750000012</v>
      </c>
      <c r="J227">
        <v>2863.5722222222212</v>
      </c>
      <c r="K227">
        <v>2926.7275000000009</v>
      </c>
      <c r="L227">
        <v>2909.2022727272738</v>
      </c>
      <c r="M227">
        <v>2974.3145833333342</v>
      </c>
      <c r="N227">
        <v>3038.9192307692269</v>
      </c>
      <c r="O227">
        <v>3148.75357142857</v>
      </c>
      <c r="P227">
        <v>3148.3666666666691</v>
      </c>
      <c r="Q227">
        <v>3201.829687500001</v>
      </c>
      <c r="R227">
        <v>3260.989705882354</v>
      </c>
      <c r="S227">
        <v>3210.2097222222192</v>
      </c>
      <c r="T227">
        <v>3196.9736842105222</v>
      </c>
      <c r="U227">
        <v>3240.2500000000009</v>
      </c>
      <c r="V227">
        <v>3248.0869047619071</v>
      </c>
      <c r="W227">
        <v>3255.5568181818212</v>
      </c>
      <c r="X227">
        <v>3276.9695652173918</v>
      </c>
      <c r="Y227">
        <v>3246.0354166666671</v>
      </c>
      <c r="Z227">
        <v>3215.3330000000001</v>
      </c>
      <c r="AA227">
        <v>3222.8528846153808</v>
      </c>
      <c r="AB227">
        <v>3170.1175925925918</v>
      </c>
      <c r="AC227">
        <v>3196.8535714285722</v>
      </c>
      <c r="AD227">
        <v>3210.4732758620698</v>
      </c>
      <c r="AE227">
        <v>3216.8108333333348</v>
      </c>
    </row>
    <row r="228" spans="2:31">
      <c r="B228">
        <v>3812.6000000000008</v>
      </c>
      <c r="C228">
        <v>3648.8125</v>
      </c>
      <c r="D228">
        <v>3331.9999999999991</v>
      </c>
      <c r="E228">
        <v>3245.125</v>
      </c>
      <c r="F228">
        <v>3341.2050000000008</v>
      </c>
      <c r="G228">
        <v>3489.7583333333332</v>
      </c>
      <c r="H228">
        <v>3488.039285714287</v>
      </c>
      <c r="I228">
        <v>3338.287499999999</v>
      </c>
      <c r="J228">
        <v>3438.5749999999998</v>
      </c>
      <c r="K228">
        <v>3513.4575000000032</v>
      </c>
      <c r="L228">
        <v>3604.3113636363641</v>
      </c>
      <c r="M228">
        <v>3505.5416666666679</v>
      </c>
      <c r="N228">
        <v>3571.51923076923</v>
      </c>
      <c r="O228">
        <v>3529.0178571428569</v>
      </c>
      <c r="P228">
        <v>3521.4300000000012</v>
      </c>
      <c r="Q228">
        <v>3533.9374999999982</v>
      </c>
      <c r="R228">
        <v>3570.202941176467</v>
      </c>
      <c r="S228">
        <v>3548.648611111108</v>
      </c>
      <c r="T228">
        <v>3572.66842105263</v>
      </c>
      <c r="U228">
        <v>3542.5700000000038</v>
      </c>
      <c r="V228">
        <v>3558.8500000000008</v>
      </c>
      <c r="W228">
        <v>3573.6068181818191</v>
      </c>
      <c r="X228">
        <v>3528.5999999999972</v>
      </c>
      <c r="Y228">
        <v>3520.8000000000038</v>
      </c>
      <c r="Z228">
        <v>3522.3059999999991</v>
      </c>
      <c r="AA228">
        <v>3502.153846153843</v>
      </c>
      <c r="AB228">
        <v>3479.5231481481442</v>
      </c>
      <c r="AC228">
        <v>3431.891071428578</v>
      </c>
      <c r="AD228">
        <v>3459.845689655172</v>
      </c>
      <c r="AE228">
        <v>3472.420833333339</v>
      </c>
    </row>
    <row r="229" spans="2:31">
      <c r="B229">
        <v>2615</v>
      </c>
      <c r="C229">
        <v>3082.8</v>
      </c>
      <c r="D229">
        <v>3536.8750000000009</v>
      </c>
      <c r="E229">
        <v>3737.056250000001</v>
      </c>
      <c r="F229">
        <v>3462.2449999999999</v>
      </c>
      <c r="G229">
        <v>3301.6541666666681</v>
      </c>
      <c r="H229">
        <v>3207.7392857142859</v>
      </c>
      <c r="I229">
        <v>3312.3125</v>
      </c>
      <c r="J229">
        <v>3424.4777777777758</v>
      </c>
      <c r="K229">
        <v>3440.445000000002</v>
      </c>
      <c r="L229">
        <v>3394.1681818181828</v>
      </c>
      <c r="M229">
        <v>3306.0708333333341</v>
      </c>
      <c r="N229">
        <v>3397.4711538461511</v>
      </c>
      <c r="O229">
        <v>3404.3749999999982</v>
      </c>
      <c r="P229">
        <v>3425.315000000001</v>
      </c>
      <c r="Q229">
        <v>3374.5593750000012</v>
      </c>
      <c r="R229">
        <v>3320.6735294117598</v>
      </c>
      <c r="S229">
        <v>3287.0569444444432</v>
      </c>
      <c r="T229">
        <v>3262.306578947369</v>
      </c>
      <c r="U229">
        <v>3246.7875000000022</v>
      </c>
      <c r="V229">
        <v>3272.0369047619042</v>
      </c>
      <c r="W229">
        <v>3290.3738636363678</v>
      </c>
      <c r="X229">
        <v>3251.2456521739141</v>
      </c>
      <c r="Y229">
        <v>3227.364583333333</v>
      </c>
      <c r="Z229">
        <v>3239.1580000000022</v>
      </c>
      <c r="AA229">
        <v>3267.4605769230729</v>
      </c>
      <c r="AB229">
        <v>3251.2407407407391</v>
      </c>
      <c r="AC229">
        <v>3228.012500000003</v>
      </c>
      <c r="AD229">
        <v>3205.5396551724152</v>
      </c>
      <c r="AE229">
        <v>3216.9916666666691</v>
      </c>
    </row>
    <row r="230" spans="2:31">
      <c r="B230">
        <v>4215.9250000000002</v>
      </c>
      <c r="C230">
        <v>4357.3874999999998</v>
      </c>
      <c r="D230">
        <v>3677.125</v>
      </c>
      <c r="E230">
        <v>3666.5</v>
      </c>
      <c r="F230">
        <v>3629.64</v>
      </c>
      <c r="G230">
        <v>3486.3416666666672</v>
      </c>
      <c r="H230">
        <v>3561.6392857142869</v>
      </c>
      <c r="I230">
        <v>3589.28125</v>
      </c>
      <c r="J230">
        <v>3536.8972222222219</v>
      </c>
      <c r="K230">
        <v>3516.2375000000011</v>
      </c>
      <c r="L230">
        <v>3495.195454545456</v>
      </c>
      <c r="M230">
        <v>3530.3395833333352</v>
      </c>
      <c r="N230">
        <v>3483.136538461536</v>
      </c>
      <c r="O230">
        <v>3529.4446428571409</v>
      </c>
      <c r="P230">
        <v>3495.053333333336</v>
      </c>
      <c r="Q230">
        <v>3474.4625000000001</v>
      </c>
      <c r="R230">
        <v>3472.7220588235291</v>
      </c>
      <c r="S230">
        <v>3472.9222222222202</v>
      </c>
      <c r="T230">
        <v>3443.3657894736821</v>
      </c>
      <c r="U230">
        <v>3459.48875</v>
      </c>
      <c r="V230">
        <v>3421.1773809523802</v>
      </c>
      <c r="W230">
        <v>3369.2977272727298</v>
      </c>
      <c r="X230">
        <v>3356.1152173912992</v>
      </c>
      <c r="Y230">
        <v>3344.4979166666681</v>
      </c>
      <c r="Z230">
        <v>3368.373000000001</v>
      </c>
      <c r="AA230">
        <v>3407.1634615384578</v>
      </c>
      <c r="AB230">
        <v>3402.775925925926</v>
      </c>
      <c r="AC230">
        <v>3378.9223214285748</v>
      </c>
      <c r="AD230">
        <v>3328.5284482758639</v>
      </c>
      <c r="AE230">
        <v>3316.8341666666711</v>
      </c>
    </row>
    <row r="231" spans="2:31">
      <c r="B231">
        <v>3514.85</v>
      </c>
      <c r="C231">
        <v>3300</v>
      </c>
      <c r="D231">
        <v>3141.875</v>
      </c>
      <c r="E231">
        <v>2990.46875</v>
      </c>
      <c r="F231">
        <v>2974.1550000000002</v>
      </c>
      <c r="G231">
        <v>2985.1</v>
      </c>
      <c r="H231">
        <v>2955.614285714285</v>
      </c>
      <c r="I231">
        <v>2953.7749999999992</v>
      </c>
      <c r="J231">
        <v>3068.2388888888868</v>
      </c>
      <c r="K231">
        <v>3032.9650000000011</v>
      </c>
      <c r="L231">
        <v>3106.379545454548</v>
      </c>
      <c r="M231">
        <v>3155.8916666666651</v>
      </c>
      <c r="N231">
        <v>3113.6057692307659</v>
      </c>
      <c r="O231">
        <v>3137.1553571428558</v>
      </c>
      <c r="P231">
        <v>3122.251666666667</v>
      </c>
      <c r="Q231">
        <v>3119.8546874999988</v>
      </c>
      <c r="R231">
        <v>3238.7220588235259</v>
      </c>
      <c r="S231">
        <v>3241.1597222222199</v>
      </c>
      <c r="T231">
        <v>3254.2513157894718</v>
      </c>
      <c r="U231">
        <v>3294.7712500000039</v>
      </c>
      <c r="V231">
        <v>3308.050000000002</v>
      </c>
      <c r="W231">
        <v>3287.5943181818211</v>
      </c>
      <c r="X231">
        <v>3296.8097826086928</v>
      </c>
      <c r="Y231">
        <v>3284.6885416666678</v>
      </c>
      <c r="Z231">
        <v>3335.4439999999991</v>
      </c>
      <c r="AA231">
        <v>3303.6221153846118</v>
      </c>
      <c r="AB231">
        <v>3273.5287037037001</v>
      </c>
      <c r="AC231">
        <v>3254.7526785714308</v>
      </c>
      <c r="AD231">
        <v>3253.0620689655179</v>
      </c>
      <c r="AE231">
        <v>3238.4133333333339</v>
      </c>
    </row>
    <row r="232" spans="2:31">
      <c r="B232">
        <v>3364.4749999999999</v>
      </c>
      <c r="C232">
        <v>3657.1874999999991</v>
      </c>
      <c r="D232">
        <v>3956.6333333333341</v>
      </c>
      <c r="E232">
        <v>3948.8062500000001</v>
      </c>
      <c r="F232">
        <v>3793.22</v>
      </c>
      <c r="G232">
        <v>3832.4958333333338</v>
      </c>
      <c r="H232">
        <v>3801.925000000002</v>
      </c>
      <c r="I232">
        <v>3684.2156250000021</v>
      </c>
      <c r="J232">
        <v>3602.6749999999979</v>
      </c>
      <c r="K232">
        <v>3553.992500000003</v>
      </c>
      <c r="L232">
        <v>3474.1363636363649</v>
      </c>
      <c r="M232">
        <v>3475.1166666666682</v>
      </c>
      <c r="N232">
        <v>3468.5230769230752</v>
      </c>
      <c r="O232">
        <v>3436.6375000000012</v>
      </c>
      <c r="P232">
        <v>3399.7566666666671</v>
      </c>
      <c r="Q232">
        <v>3515.1156250000008</v>
      </c>
      <c r="R232">
        <v>3491.3441176470569</v>
      </c>
      <c r="S232">
        <v>3503.4374999999959</v>
      </c>
      <c r="T232">
        <v>3476.0960526315762</v>
      </c>
      <c r="U232">
        <v>3439.660000000003</v>
      </c>
      <c r="V232">
        <v>3397.0976190476199</v>
      </c>
      <c r="W232">
        <v>3377.754545454547</v>
      </c>
      <c r="X232">
        <v>3402.877173913042</v>
      </c>
      <c r="Y232">
        <v>3440.5708333333359</v>
      </c>
      <c r="Z232">
        <v>3413.4579999999992</v>
      </c>
      <c r="AA232">
        <v>3425.8374999999919</v>
      </c>
      <c r="AB232">
        <v>3440.3250000000012</v>
      </c>
      <c r="AC232">
        <v>3420.8696428571411</v>
      </c>
      <c r="AD232">
        <v>3429.460344827582</v>
      </c>
      <c r="AE232">
        <v>3425.8866666666672</v>
      </c>
    </row>
    <row r="233" spans="2:31">
      <c r="B233">
        <v>2406.625</v>
      </c>
      <c r="C233">
        <v>2740.5500000000011</v>
      </c>
      <c r="D233">
        <v>3319.3083333333329</v>
      </c>
      <c r="E233">
        <v>3141.4124999999999</v>
      </c>
      <c r="F233">
        <v>3424.7649999999999</v>
      </c>
      <c r="G233">
        <v>3492.6291666666662</v>
      </c>
      <c r="H233">
        <v>3583.8821428571418</v>
      </c>
      <c r="I233">
        <v>3513.8531250000001</v>
      </c>
      <c r="J233">
        <v>3489.0277777777751</v>
      </c>
      <c r="K233">
        <v>3518.1225000000022</v>
      </c>
      <c r="L233">
        <v>3557.3590909090931</v>
      </c>
      <c r="M233">
        <v>3516.4041666666649</v>
      </c>
      <c r="N233">
        <v>3568.8596153846129</v>
      </c>
      <c r="O233">
        <v>3597.423214285714</v>
      </c>
      <c r="P233">
        <v>3554.0150000000008</v>
      </c>
      <c r="Q233">
        <v>3473.3031250000008</v>
      </c>
      <c r="R233">
        <v>3509.5102941176469</v>
      </c>
      <c r="S233">
        <v>3415.859722222222</v>
      </c>
      <c r="T233">
        <v>3418.9276315789471</v>
      </c>
      <c r="U233">
        <v>3444.2862500000019</v>
      </c>
      <c r="V233">
        <v>3421.0416666666711</v>
      </c>
      <c r="W233">
        <v>3419.501136363639</v>
      </c>
      <c r="X233">
        <v>3446.2728260869558</v>
      </c>
      <c r="Y233">
        <v>3452.1677083333338</v>
      </c>
      <c r="Z233">
        <v>3433.2139999999999</v>
      </c>
      <c r="AA233">
        <v>3391.1865384615339</v>
      </c>
      <c r="AB233">
        <v>3364.4324074074052</v>
      </c>
      <c r="AC233">
        <v>3317.7026785714311</v>
      </c>
      <c r="AD233">
        <v>3316.049137931032</v>
      </c>
      <c r="AE233">
        <v>3288.5408333333362</v>
      </c>
    </row>
    <row r="234" spans="2:31">
      <c r="B234">
        <v>3370.1750000000002</v>
      </c>
      <c r="C234">
        <v>3213.0749999999998</v>
      </c>
      <c r="D234">
        <v>3190.25</v>
      </c>
      <c r="E234">
        <v>3104.3625000000002</v>
      </c>
      <c r="F234">
        <v>3267.5749999999998</v>
      </c>
      <c r="G234">
        <v>3389.829166666666</v>
      </c>
      <c r="H234">
        <v>3362.2249999999999</v>
      </c>
      <c r="I234">
        <v>3280.1875</v>
      </c>
      <c r="J234">
        <v>3411.8638888888891</v>
      </c>
      <c r="K234">
        <v>3417.2650000000031</v>
      </c>
      <c r="L234">
        <v>3447.4863636363648</v>
      </c>
      <c r="M234">
        <v>3410.670833333334</v>
      </c>
      <c r="N234">
        <v>3443.140384615383</v>
      </c>
      <c r="O234">
        <v>3408.9660714285719</v>
      </c>
      <c r="P234">
        <v>3374.6083333333322</v>
      </c>
      <c r="Q234">
        <v>3381.515625</v>
      </c>
      <c r="R234">
        <v>3305.673529411763</v>
      </c>
      <c r="S234">
        <v>3261.913888888887</v>
      </c>
      <c r="T234">
        <v>3330.0223684210509</v>
      </c>
      <c r="U234">
        <v>3338.070000000002</v>
      </c>
      <c r="V234">
        <v>3318.8416666666672</v>
      </c>
      <c r="W234">
        <v>3351.4738636363641</v>
      </c>
      <c r="X234">
        <v>3379.1010869565212</v>
      </c>
      <c r="Y234">
        <v>3358.220833333336</v>
      </c>
      <c r="Z234">
        <v>3317.3690000000001</v>
      </c>
      <c r="AA234">
        <v>3296.4269230769191</v>
      </c>
      <c r="AB234">
        <v>3278.5833333333339</v>
      </c>
      <c r="AC234">
        <v>3291.3303571428601</v>
      </c>
      <c r="AD234">
        <v>3291.5448275862082</v>
      </c>
      <c r="AE234">
        <v>3293.3383333333331</v>
      </c>
    </row>
    <row r="235" spans="2:31">
      <c r="B235">
        <v>2791.7249999999999</v>
      </c>
      <c r="C235">
        <v>2913.3</v>
      </c>
      <c r="D235">
        <v>3027.2</v>
      </c>
      <c r="E235">
        <v>3207.3875000000012</v>
      </c>
      <c r="F235">
        <v>3125.235000000001</v>
      </c>
      <c r="G235">
        <v>3042.683333333332</v>
      </c>
      <c r="H235">
        <v>3098.7357142857159</v>
      </c>
      <c r="I235">
        <v>3036.931250000001</v>
      </c>
      <c r="J235">
        <v>3047.7999999999988</v>
      </c>
      <c r="K235">
        <v>3088.7925000000018</v>
      </c>
      <c r="L235">
        <v>3087.220454545457</v>
      </c>
      <c r="M235">
        <v>3168.7458333333329</v>
      </c>
      <c r="N235">
        <v>3188.1423076923061</v>
      </c>
      <c r="O235">
        <v>3203.3446428571442</v>
      </c>
      <c r="P235">
        <v>3198.6283333333349</v>
      </c>
      <c r="Q235">
        <v>3216.2078124999989</v>
      </c>
      <c r="R235">
        <v>3258.26470588235</v>
      </c>
      <c r="S235">
        <v>3238.981944444442</v>
      </c>
      <c r="T235">
        <v>3226.310526315785</v>
      </c>
      <c r="U235">
        <v>3217.7575000000002</v>
      </c>
      <c r="V235">
        <v>3223.9333333333329</v>
      </c>
      <c r="W235">
        <v>3299.1613636363659</v>
      </c>
      <c r="X235">
        <v>3332.2489130434792</v>
      </c>
      <c r="Y235">
        <v>3320.7645833333358</v>
      </c>
      <c r="Z235">
        <v>3304.3239999999992</v>
      </c>
      <c r="AA235">
        <v>3270.2076923076888</v>
      </c>
      <c r="AB235">
        <v>3276.2018518518489</v>
      </c>
      <c r="AC235">
        <v>3308.6553571428572</v>
      </c>
      <c r="AD235">
        <v>3314.1163793103428</v>
      </c>
      <c r="AE235">
        <v>3284.779166666669</v>
      </c>
    </row>
    <row r="236" spans="2:31">
      <c r="B236">
        <v>4507.0999999999995</v>
      </c>
      <c r="C236">
        <v>3582.7749999999992</v>
      </c>
      <c r="D236">
        <v>3735.3500000000008</v>
      </c>
      <c r="E236">
        <v>3685.724999999999</v>
      </c>
      <c r="F236">
        <v>3470.6600000000012</v>
      </c>
      <c r="G236">
        <v>3286.5166666666678</v>
      </c>
      <c r="H236">
        <v>3288.9714285714299</v>
      </c>
      <c r="I236">
        <v>3369.7187499999991</v>
      </c>
      <c r="J236">
        <v>3467.2694444444419</v>
      </c>
      <c r="K236">
        <v>3482.7175000000029</v>
      </c>
      <c r="L236">
        <v>3577.6000000000008</v>
      </c>
      <c r="M236">
        <v>3519.2916666666679</v>
      </c>
      <c r="N236">
        <v>3477.0692307692289</v>
      </c>
      <c r="O236">
        <v>3448.5571428571438</v>
      </c>
      <c r="P236">
        <v>3426.2466666666692</v>
      </c>
      <c r="Q236">
        <v>3341.7656249999991</v>
      </c>
      <c r="R236">
        <v>3313.7735294117629</v>
      </c>
      <c r="S236">
        <v>3310.8486111111092</v>
      </c>
      <c r="T236">
        <v>3357.9605263157891</v>
      </c>
      <c r="U236">
        <v>3352.4162500000039</v>
      </c>
      <c r="V236">
        <v>3341.2666666666701</v>
      </c>
      <c r="W236">
        <v>3344.429545454549</v>
      </c>
      <c r="X236">
        <v>3340.4989130434778</v>
      </c>
      <c r="Y236">
        <v>3300.7843750000002</v>
      </c>
      <c r="Z236">
        <v>3304.2469999999998</v>
      </c>
      <c r="AA236">
        <v>3266.3932692307649</v>
      </c>
      <c r="AB236">
        <v>3249.2194444444408</v>
      </c>
      <c r="AC236">
        <v>3258.8946428571439</v>
      </c>
      <c r="AD236">
        <v>3239.31724137931</v>
      </c>
      <c r="AE236">
        <v>3221.5691666666648</v>
      </c>
    </row>
    <row r="237" spans="2:31">
      <c r="B237">
        <v>3805.375</v>
      </c>
      <c r="C237">
        <v>3579.025000000001</v>
      </c>
      <c r="D237">
        <v>3379.6833333333329</v>
      </c>
      <c r="E237">
        <v>3602.0499999999988</v>
      </c>
      <c r="F237">
        <v>3871.9700000000012</v>
      </c>
      <c r="G237">
        <v>3848.0416666666679</v>
      </c>
      <c r="H237">
        <v>3809.785714285716</v>
      </c>
      <c r="I237">
        <v>3904.5562500000001</v>
      </c>
      <c r="J237">
        <v>3909.63611111111</v>
      </c>
      <c r="K237">
        <v>3854.9150000000018</v>
      </c>
      <c r="L237">
        <v>3795.9977272727278</v>
      </c>
      <c r="M237">
        <v>3732.3312500000002</v>
      </c>
      <c r="N237">
        <v>3756.4615384615358</v>
      </c>
      <c r="O237">
        <v>3685.428571428572</v>
      </c>
      <c r="P237">
        <v>3692.338333333335</v>
      </c>
      <c r="Q237">
        <v>3664.8671875000018</v>
      </c>
      <c r="R237">
        <v>3695.255882352938</v>
      </c>
      <c r="S237">
        <v>3616.2249999999981</v>
      </c>
      <c r="T237">
        <v>3597.1894736842091</v>
      </c>
      <c r="U237">
        <v>3601.6037500000039</v>
      </c>
      <c r="V237">
        <v>3582.4952380952409</v>
      </c>
      <c r="W237">
        <v>3551.711363636367</v>
      </c>
      <c r="X237">
        <v>3531.6130434782608</v>
      </c>
      <c r="Y237">
        <v>3506.452083333334</v>
      </c>
      <c r="Z237">
        <v>3553.3959999999979</v>
      </c>
      <c r="AA237">
        <v>3512.9980769230729</v>
      </c>
      <c r="AB237">
        <v>3511.479629629624</v>
      </c>
      <c r="AC237">
        <v>3505.9580357142909</v>
      </c>
      <c r="AD237">
        <v>3511.8051724137922</v>
      </c>
      <c r="AE237">
        <v>3496.405833333341</v>
      </c>
    </row>
    <row r="238" spans="2:31">
      <c r="B238">
        <v>4040.2</v>
      </c>
      <c r="C238">
        <v>4020.5499999999988</v>
      </c>
      <c r="D238">
        <v>3621.733333333334</v>
      </c>
      <c r="E238">
        <v>3419.6312499999999</v>
      </c>
      <c r="F238">
        <v>3541.2300000000009</v>
      </c>
      <c r="G238">
        <v>3586.1791666666668</v>
      </c>
      <c r="H238">
        <v>3535.6250000000009</v>
      </c>
      <c r="I238">
        <v>3469.5812500000002</v>
      </c>
      <c r="J238">
        <v>3420.9527777777771</v>
      </c>
      <c r="K238">
        <v>3435.4075000000012</v>
      </c>
      <c r="L238">
        <v>3414.329545454546</v>
      </c>
      <c r="M238">
        <v>3429.9104166666671</v>
      </c>
      <c r="N238">
        <v>3415.6615384615352</v>
      </c>
      <c r="O238">
        <v>3439.6142857142841</v>
      </c>
      <c r="P238">
        <v>3436.679999999998</v>
      </c>
      <c r="Q238">
        <v>3400.4062499999991</v>
      </c>
      <c r="R238">
        <v>3360.4617647058799</v>
      </c>
      <c r="S238">
        <v>3353.2347222222202</v>
      </c>
      <c r="T238">
        <v>3361.8381578947342</v>
      </c>
      <c r="U238">
        <v>3354.4475000000029</v>
      </c>
      <c r="V238">
        <v>3359.415476190477</v>
      </c>
      <c r="W238">
        <v>3341.7056818181841</v>
      </c>
      <c r="X238">
        <v>3328.6293478260841</v>
      </c>
      <c r="Y238">
        <v>3288.1406250000018</v>
      </c>
      <c r="Z238">
        <v>3324.7920000000008</v>
      </c>
      <c r="AA238">
        <v>3368.6192307692281</v>
      </c>
      <c r="AB238">
        <v>3357.5824074074012</v>
      </c>
      <c r="AC238">
        <v>3358.9401785714331</v>
      </c>
      <c r="AD238">
        <v>3332.3801724137938</v>
      </c>
      <c r="AE238">
        <v>3321.0625000000009</v>
      </c>
    </row>
    <row r="239" spans="2:31">
      <c r="B239">
        <v>4012.7750000000001</v>
      </c>
      <c r="C239">
        <v>3919.5374999999999</v>
      </c>
      <c r="D239">
        <v>3837.05</v>
      </c>
      <c r="E239">
        <v>3703.3562499999989</v>
      </c>
      <c r="F239">
        <v>3455.6050000000009</v>
      </c>
      <c r="G239">
        <v>3323.9041666666658</v>
      </c>
      <c r="H239">
        <v>3309.4142857142879</v>
      </c>
      <c r="I239">
        <v>3302.5749999999998</v>
      </c>
      <c r="J239">
        <v>3301.38611111111</v>
      </c>
      <c r="K239">
        <v>3291.5150000000031</v>
      </c>
      <c r="L239">
        <v>3321.3318181818199</v>
      </c>
      <c r="M239">
        <v>3273.0458333333349</v>
      </c>
      <c r="N239">
        <v>3354.1826923076878</v>
      </c>
      <c r="O239">
        <v>3278.453571428573</v>
      </c>
      <c r="P239">
        <v>3277.4133333333361</v>
      </c>
      <c r="Q239">
        <v>3317.1374999999989</v>
      </c>
      <c r="R239">
        <v>3343.786764705882</v>
      </c>
      <c r="S239">
        <v>3293.7819444444422</v>
      </c>
      <c r="T239">
        <v>3326.514473684209</v>
      </c>
      <c r="U239">
        <v>3293.5200000000018</v>
      </c>
      <c r="V239">
        <v>3281.734523809524</v>
      </c>
      <c r="W239">
        <v>3319.6738636363671</v>
      </c>
      <c r="X239">
        <v>3322.6521739130449</v>
      </c>
      <c r="Y239">
        <v>3332.2437500000019</v>
      </c>
      <c r="Z239">
        <v>3328.206999999999</v>
      </c>
      <c r="AA239">
        <v>3303.3480769230741</v>
      </c>
      <c r="AB239">
        <v>3308.940740740738</v>
      </c>
      <c r="AC239">
        <v>3279.2937500000039</v>
      </c>
      <c r="AD239">
        <v>3306.512931034481</v>
      </c>
      <c r="AE239">
        <v>3268.9241666666721</v>
      </c>
    </row>
    <row r="240" spans="2:31">
      <c r="B240">
        <v>3986.9500000000012</v>
      </c>
      <c r="C240">
        <v>4417.2375000000002</v>
      </c>
      <c r="D240">
        <v>4139.758333333335</v>
      </c>
      <c r="E240">
        <v>4007.0750000000012</v>
      </c>
      <c r="F240">
        <v>4027.2250000000008</v>
      </c>
      <c r="G240">
        <v>3812.729166666667</v>
      </c>
      <c r="H240">
        <v>3783.2250000000031</v>
      </c>
      <c r="I240">
        <v>3731.4250000000002</v>
      </c>
      <c r="J240">
        <v>3524.1527777777778</v>
      </c>
      <c r="K240">
        <v>3529.2125000000028</v>
      </c>
      <c r="L240">
        <v>3511.070454545456</v>
      </c>
      <c r="M240">
        <v>3491.4333333333329</v>
      </c>
      <c r="N240">
        <v>3474.230769230765</v>
      </c>
      <c r="O240">
        <v>3411.7267857142861</v>
      </c>
      <c r="P240">
        <v>3386.0316666666672</v>
      </c>
      <c r="Q240">
        <v>3386.731249999998</v>
      </c>
      <c r="R240">
        <v>3411.9823529411728</v>
      </c>
      <c r="S240">
        <v>3410.080555555553</v>
      </c>
      <c r="T240">
        <v>3398.6078947368378</v>
      </c>
      <c r="U240">
        <v>3359.4175000000018</v>
      </c>
      <c r="V240">
        <v>3345.3059523809538</v>
      </c>
      <c r="W240">
        <v>3345.5465909090931</v>
      </c>
      <c r="X240">
        <v>3371.0434782608691</v>
      </c>
      <c r="Y240">
        <v>3338.15625</v>
      </c>
      <c r="Z240">
        <v>3340.717999999998</v>
      </c>
      <c r="AA240">
        <v>3341.50288461538</v>
      </c>
      <c r="AB240">
        <v>3343.24907407407</v>
      </c>
      <c r="AC240">
        <v>3374.869642857147</v>
      </c>
      <c r="AD240">
        <v>3384.5732758620688</v>
      </c>
      <c r="AE240">
        <v>3387.5766666666659</v>
      </c>
    </row>
    <row r="241" spans="2:31">
      <c r="B241">
        <v>4723.1250000000009</v>
      </c>
      <c r="C241">
        <v>4315.2625000000007</v>
      </c>
      <c r="D241">
        <v>4121.7166666666662</v>
      </c>
      <c r="E241">
        <v>3592.4375000000009</v>
      </c>
      <c r="F241">
        <v>3500.5650000000001</v>
      </c>
      <c r="G241">
        <v>3540.8874999999998</v>
      </c>
      <c r="H241">
        <v>3505.978571428574</v>
      </c>
      <c r="I241">
        <v>3503.6124999999979</v>
      </c>
      <c r="J241">
        <v>3404.9749999999999</v>
      </c>
      <c r="K241">
        <v>3354.7425000000039</v>
      </c>
      <c r="L241">
        <v>3433.6750000000011</v>
      </c>
      <c r="M241">
        <v>3411.633333333335</v>
      </c>
      <c r="N241">
        <v>3392.938461538457</v>
      </c>
      <c r="O241">
        <v>3402.050000000002</v>
      </c>
      <c r="P241">
        <v>3402.639999999999</v>
      </c>
      <c r="Q241">
        <v>3417.4828124999981</v>
      </c>
      <c r="R241">
        <v>3366.885294117646</v>
      </c>
      <c r="S241">
        <v>3323.1097222222211</v>
      </c>
      <c r="T241">
        <v>3376.551315789472</v>
      </c>
      <c r="U241">
        <v>3361.146250000003</v>
      </c>
      <c r="V241">
        <v>3350.505952380955</v>
      </c>
      <c r="W241">
        <v>3307.5920454545471</v>
      </c>
      <c r="X241">
        <v>3360.7347826086939</v>
      </c>
      <c r="Y241">
        <v>3360.439583333336</v>
      </c>
      <c r="Z241">
        <v>3356.190000000001</v>
      </c>
      <c r="AA241">
        <v>3315.7480769230701</v>
      </c>
      <c r="AB241">
        <v>3336.6611111111092</v>
      </c>
      <c r="AC241">
        <v>3364.8250000000048</v>
      </c>
      <c r="AD241">
        <v>3364.7827586206881</v>
      </c>
      <c r="AE241">
        <v>3398.790833333338</v>
      </c>
    </row>
    <row r="242" spans="2:31">
      <c r="B242">
        <v>3299.7</v>
      </c>
      <c r="C242">
        <v>3343.875</v>
      </c>
      <c r="D242">
        <v>3116.3000000000011</v>
      </c>
      <c r="E242">
        <v>3263.525000000001</v>
      </c>
      <c r="F242">
        <v>3176.1350000000011</v>
      </c>
      <c r="G242">
        <v>3147.3833333333318</v>
      </c>
      <c r="H242">
        <v>3184.5214285714301</v>
      </c>
      <c r="I242">
        <v>3328.0218750000008</v>
      </c>
      <c r="J242">
        <v>3428.074999999998</v>
      </c>
      <c r="K242">
        <v>3438.75</v>
      </c>
      <c r="L242">
        <v>3464.6568181818202</v>
      </c>
      <c r="M242">
        <v>3527.1062500000012</v>
      </c>
      <c r="N242">
        <v>3549.8307692307649</v>
      </c>
      <c r="O242">
        <v>3589.5785714285712</v>
      </c>
      <c r="P242">
        <v>3573.0583333333338</v>
      </c>
      <c r="Q242">
        <v>3521.5140624999999</v>
      </c>
      <c r="R242">
        <v>3497.6926470588242</v>
      </c>
      <c r="S242">
        <v>3450.920833333334</v>
      </c>
      <c r="T242">
        <v>3458.2223684210499</v>
      </c>
      <c r="U242">
        <v>3462.9787500000039</v>
      </c>
      <c r="V242">
        <v>3434.6797619047629</v>
      </c>
      <c r="W242">
        <v>3432.4465909090941</v>
      </c>
      <c r="X242">
        <v>3446.531521739133</v>
      </c>
      <c r="Y242">
        <v>3465.497916666669</v>
      </c>
      <c r="Z242">
        <v>3457.6819999999989</v>
      </c>
      <c r="AA242">
        <v>3459.7663461538409</v>
      </c>
      <c r="AB242">
        <v>3476.6462962962928</v>
      </c>
      <c r="AC242">
        <v>3491.3116071428581</v>
      </c>
      <c r="AD242">
        <v>3500.7999999999988</v>
      </c>
      <c r="AE242">
        <v>3494.9958333333361</v>
      </c>
    </row>
    <row r="244" spans="2:31">
      <c r="B244">
        <f>_xlfn.STDEV.S(B213:B242)</f>
        <v>635.87110442263224</v>
      </c>
      <c r="C244">
        <f t="shared" ref="C244:AE244" si="39">_xlfn.STDEV.S(C213:C242)</f>
        <v>505.6589595121938</v>
      </c>
      <c r="D244">
        <f t="shared" si="39"/>
        <v>384.1129096061058</v>
      </c>
      <c r="E244">
        <f t="shared" si="39"/>
        <v>325.98431311236357</v>
      </c>
      <c r="F244">
        <f t="shared" si="39"/>
        <v>312.72698769973016</v>
      </c>
      <c r="G244">
        <f t="shared" si="39"/>
        <v>278.93596547320828</v>
      </c>
      <c r="H244">
        <f t="shared" si="39"/>
        <v>283.03759562160644</v>
      </c>
      <c r="I244">
        <f t="shared" si="39"/>
        <v>270.27463523243705</v>
      </c>
      <c r="J244">
        <f t="shared" si="39"/>
        <v>247.5661761268039</v>
      </c>
      <c r="K244">
        <f t="shared" si="39"/>
        <v>242.19474270815019</v>
      </c>
      <c r="L244">
        <f t="shared" si="39"/>
        <v>237.0806562255496</v>
      </c>
      <c r="M244">
        <f t="shared" si="39"/>
        <v>204.65648300042614</v>
      </c>
      <c r="N244">
        <f t="shared" si="39"/>
        <v>200.51887226657121</v>
      </c>
      <c r="O244">
        <f t="shared" si="39"/>
        <v>174.8536590665552</v>
      </c>
      <c r="P244">
        <f t="shared" si="39"/>
        <v>161.17692480855916</v>
      </c>
      <c r="Q244">
        <f t="shared" si="39"/>
        <v>149.2996846188336</v>
      </c>
      <c r="R244">
        <f t="shared" si="39"/>
        <v>141.23835127365621</v>
      </c>
      <c r="S244">
        <f t="shared" si="39"/>
        <v>131.24410099818519</v>
      </c>
      <c r="T244">
        <f t="shared" si="39"/>
        <v>126.27021709173825</v>
      </c>
      <c r="U244">
        <f t="shared" si="39"/>
        <v>121.13456190043496</v>
      </c>
      <c r="V244">
        <f t="shared" si="39"/>
        <v>119.12700570566143</v>
      </c>
      <c r="W244">
        <f t="shared" si="39"/>
        <v>116.92320841062927</v>
      </c>
      <c r="X244">
        <f t="shared" si="39"/>
        <v>116.56474496358463</v>
      </c>
      <c r="Y244">
        <f t="shared" si="39"/>
        <v>112.57719165142628</v>
      </c>
      <c r="Z244">
        <f t="shared" si="39"/>
        <v>113.00676455169138</v>
      </c>
      <c r="AA244">
        <f t="shared" si="39"/>
        <v>110.88439524840051</v>
      </c>
      <c r="AB244">
        <f t="shared" si="39"/>
        <v>111.63266319088051</v>
      </c>
      <c r="AC244">
        <f t="shared" si="39"/>
        <v>104.63073274438973</v>
      </c>
      <c r="AD244">
        <f t="shared" si="39"/>
        <v>106.82799723807528</v>
      </c>
      <c r="AE244">
        <f t="shared" si="39"/>
        <v>104.2066514541513</v>
      </c>
    </row>
    <row r="248" spans="2:31">
      <c r="B248">
        <v>4020.9500000000012</v>
      </c>
      <c r="C248">
        <v>4360.5625</v>
      </c>
      <c r="D248">
        <v>4864.1333333333323</v>
      </c>
      <c r="E248">
        <v>4942.4125000000004</v>
      </c>
      <c r="F248">
        <v>4771.7000000000025</v>
      </c>
      <c r="G248">
        <v>4803.8458333333292</v>
      </c>
      <c r="H248">
        <v>4547.1821428571429</v>
      </c>
      <c r="I248">
        <v>4500.45</v>
      </c>
      <c r="J248">
        <v>4537.6194444444436</v>
      </c>
      <c r="K248">
        <v>4527.7125000000005</v>
      </c>
      <c r="L248">
        <v>4407.918181818186</v>
      </c>
      <c r="M248">
        <v>4443.8208333333287</v>
      </c>
      <c r="N248">
        <v>4484.0384615384564</v>
      </c>
      <c r="O248">
        <v>4549.7892857142861</v>
      </c>
      <c r="P248">
        <v>4493.1433333333371</v>
      </c>
      <c r="Q248">
        <v>4559.3734374999995</v>
      </c>
      <c r="R248">
        <v>4560.7955882352881</v>
      </c>
      <c r="S248">
        <v>4580.7166666666672</v>
      </c>
      <c r="T248">
        <v>4618.4118421052644</v>
      </c>
      <c r="U248">
        <v>4630.1800000000021</v>
      </c>
      <c r="V248">
        <v>4629.4440476190521</v>
      </c>
      <c r="W248">
        <v>4670.3306818181927</v>
      </c>
      <c r="X248">
        <v>4608.9380434782624</v>
      </c>
      <c r="Y248">
        <v>4566.9208333333354</v>
      </c>
      <c r="Z248">
        <v>4501.6980000000021</v>
      </c>
      <c r="AA248">
        <v>4502.7451923076933</v>
      </c>
      <c r="AB248">
        <v>4482.5694444444371</v>
      </c>
      <c r="AC248">
        <v>4454.7508928571406</v>
      </c>
      <c r="AD248">
        <v>4430.1681034482772</v>
      </c>
      <c r="AE248">
        <v>4430.545000000001</v>
      </c>
    </row>
    <row r="249" spans="2:31">
      <c r="B249">
        <v>3258.4250000000002</v>
      </c>
      <c r="C249">
        <v>3439.4749999999999</v>
      </c>
      <c r="D249">
        <v>3719.3</v>
      </c>
      <c r="E249">
        <v>3725.381249999999</v>
      </c>
      <c r="F249">
        <v>3888.905000000002</v>
      </c>
      <c r="G249">
        <v>3984.9416666666648</v>
      </c>
      <c r="H249">
        <v>4083.200000000003</v>
      </c>
      <c r="I249">
        <v>4008.4812499999989</v>
      </c>
      <c r="J249">
        <v>4138.3972222222228</v>
      </c>
      <c r="K249">
        <v>3945.8575000000042</v>
      </c>
      <c r="L249">
        <v>4033.9181818181869</v>
      </c>
      <c r="M249">
        <v>4154.8749999999982</v>
      </c>
      <c r="N249">
        <v>4258.6730769230726</v>
      </c>
      <c r="O249">
        <v>4329.5857142857167</v>
      </c>
      <c r="P249">
        <v>4484.9683333333332</v>
      </c>
      <c r="Q249">
        <v>4424.3874999999998</v>
      </c>
      <c r="R249">
        <v>4393.7426470588234</v>
      </c>
      <c r="S249">
        <v>4386.0819444444433</v>
      </c>
      <c r="T249">
        <v>4429.009210526312</v>
      </c>
      <c r="U249">
        <v>4460.7712500000034</v>
      </c>
      <c r="V249">
        <v>4407.5880952381094</v>
      </c>
      <c r="W249">
        <v>4324.4681818181907</v>
      </c>
      <c r="X249">
        <v>4354.5304347826104</v>
      </c>
      <c r="Y249">
        <v>4366.3541666666642</v>
      </c>
      <c r="Z249">
        <v>4391.0870000000004</v>
      </c>
      <c r="AA249">
        <v>4404.1125000000002</v>
      </c>
      <c r="AB249">
        <v>4383.1629629629533</v>
      </c>
      <c r="AC249">
        <v>4426.9410714285759</v>
      </c>
      <c r="AD249">
        <v>4435.6456896551781</v>
      </c>
      <c r="AE249">
        <v>4456.5849999999991</v>
      </c>
    </row>
    <row r="250" spans="2:31">
      <c r="B250">
        <v>4520.6000000000004</v>
      </c>
      <c r="C250">
        <v>4662.0249999999996</v>
      </c>
      <c r="D250">
        <v>4305.3249999999998</v>
      </c>
      <c r="E250">
        <v>4317.5312500000009</v>
      </c>
      <c r="F250">
        <v>4258.4100000000008</v>
      </c>
      <c r="G250">
        <v>4201.7458333333316</v>
      </c>
      <c r="H250">
        <v>4164.6250000000018</v>
      </c>
      <c r="I250">
        <v>4138.5906250000007</v>
      </c>
      <c r="J250">
        <v>4193.877777777775</v>
      </c>
      <c r="K250">
        <v>4232.4724999999999</v>
      </c>
      <c r="L250">
        <v>4306.1000000000013</v>
      </c>
      <c r="M250">
        <v>4305.7333333333318</v>
      </c>
      <c r="N250">
        <v>4354.2653846153798</v>
      </c>
      <c r="O250">
        <v>4369.6982142857159</v>
      </c>
      <c r="P250">
        <v>4396.4850000000024</v>
      </c>
      <c r="Q250">
        <v>4421.5109374999984</v>
      </c>
      <c r="R250">
        <v>4421.7176470588229</v>
      </c>
      <c r="S250">
        <v>4386.2097222222219</v>
      </c>
      <c r="T250">
        <v>4374.1039473684204</v>
      </c>
      <c r="U250">
        <v>4347.6037499999984</v>
      </c>
      <c r="V250">
        <v>4392.1785714285752</v>
      </c>
      <c r="W250">
        <v>4417.0250000000024</v>
      </c>
      <c r="X250">
        <v>4418.1228260869584</v>
      </c>
      <c r="Y250">
        <v>4400.4427083333376</v>
      </c>
      <c r="Z250">
        <v>4359.0610000000024</v>
      </c>
      <c r="AA250">
        <v>4394.6576923076909</v>
      </c>
      <c r="AB250">
        <v>4375.5546296296234</v>
      </c>
      <c r="AC250">
        <v>4359.2580357142897</v>
      </c>
      <c r="AD250">
        <v>4363.2586206896549</v>
      </c>
      <c r="AE250">
        <v>4349.4833333333381</v>
      </c>
    </row>
    <row r="251" spans="2:31">
      <c r="B251">
        <v>4966.2749999999996</v>
      </c>
      <c r="C251">
        <v>5285.8624999999984</v>
      </c>
      <c r="D251">
        <v>4958.7333333333336</v>
      </c>
      <c r="E251">
        <v>4651.6624999999995</v>
      </c>
      <c r="F251">
        <v>4598.9400000000014</v>
      </c>
      <c r="G251">
        <v>4603.4541666666673</v>
      </c>
      <c r="H251">
        <v>4515.850000000004</v>
      </c>
      <c r="I251">
        <v>4460.984375</v>
      </c>
      <c r="J251">
        <v>4458.4166666666652</v>
      </c>
      <c r="K251">
        <v>4559.4400000000014</v>
      </c>
      <c r="L251">
        <v>4613.2090909090948</v>
      </c>
      <c r="M251">
        <v>4588.6354166666652</v>
      </c>
      <c r="N251">
        <v>4680.8769230769194</v>
      </c>
      <c r="O251">
        <v>4536.3428571428567</v>
      </c>
      <c r="P251">
        <v>4465.9366666666683</v>
      </c>
      <c r="Q251">
        <v>4407.3796874999998</v>
      </c>
      <c r="R251">
        <v>4414.6352941176456</v>
      </c>
      <c r="S251">
        <v>4325.1763888888881</v>
      </c>
      <c r="T251">
        <v>4356.5276315789479</v>
      </c>
      <c r="U251">
        <v>4338.9887500000032</v>
      </c>
      <c r="V251">
        <v>4323.1107142857209</v>
      </c>
      <c r="W251">
        <v>4310.0363636363718</v>
      </c>
      <c r="X251">
        <v>4350.1728260869586</v>
      </c>
      <c r="Y251">
        <v>4348.4322916666661</v>
      </c>
      <c r="Z251">
        <v>4378.762999999999</v>
      </c>
      <c r="AA251">
        <v>4413.0980769230773</v>
      </c>
      <c r="AB251">
        <v>4379.4962962962882</v>
      </c>
      <c r="AC251">
        <v>4429.415178571433</v>
      </c>
      <c r="AD251">
        <v>4393.7000000000025</v>
      </c>
      <c r="AE251">
        <v>4406.4408333333404</v>
      </c>
    </row>
    <row r="252" spans="2:31">
      <c r="B252">
        <v>4372.6000000000004</v>
      </c>
      <c r="C252">
        <v>4493.3125</v>
      </c>
      <c r="D252">
        <v>4309.0250000000005</v>
      </c>
      <c r="E252">
        <v>4202.7312499999989</v>
      </c>
      <c r="F252">
        <v>4162.8100000000004</v>
      </c>
      <c r="G252">
        <v>4097.7416666666659</v>
      </c>
      <c r="H252">
        <v>4041.9000000000028</v>
      </c>
      <c r="I252">
        <v>4036.0250000000001</v>
      </c>
      <c r="J252">
        <v>3996.8944444444392</v>
      </c>
      <c r="K252">
        <v>4040.8975</v>
      </c>
      <c r="L252">
        <v>4019.0954545454561</v>
      </c>
      <c r="M252">
        <v>4039.1875</v>
      </c>
      <c r="N252">
        <v>4116.3442307692294</v>
      </c>
      <c r="O252">
        <v>4260.4071428571406</v>
      </c>
      <c r="P252">
        <v>4313.8533333333371</v>
      </c>
      <c r="Q252">
        <v>4341.9984375000004</v>
      </c>
      <c r="R252">
        <v>4321.1367647058769</v>
      </c>
      <c r="S252">
        <v>4335.7083333333312</v>
      </c>
      <c r="T252">
        <v>4392.263157894733</v>
      </c>
      <c r="U252">
        <v>4420.9900000000034</v>
      </c>
      <c r="V252">
        <v>4424.4595238095289</v>
      </c>
      <c r="W252">
        <v>4386.4250000000038</v>
      </c>
      <c r="X252">
        <v>4403.9217391304373</v>
      </c>
      <c r="Y252">
        <v>4396.560416666669</v>
      </c>
      <c r="Z252">
        <v>4388.1749999999993</v>
      </c>
      <c r="AA252">
        <v>4362.4346153846154</v>
      </c>
      <c r="AB252">
        <v>4384.3509259259199</v>
      </c>
      <c r="AC252">
        <v>4398.041964285715</v>
      </c>
      <c r="AD252">
        <v>4417.3405172413786</v>
      </c>
      <c r="AE252">
        <v>4424.5575000000017</v>
      </c>
    </row>
    <row r="253" spans="2:31">
      <c r="B253">
        <v>5095.2250000000004</v>
      </c>
      <c r="C253">
        <v>4111.875</v>
      </c>
      <c r="D253">
        <v>4365.8916666666673</v>
      </c>
      <c r="E253">
        <v>4957.7687500000002</v>
      </c>
      <c r="F253">
        <v>4789.8399999999992</v>
      </c>
      <c r="G253">
        <v>4478.0833333333339</v>
      </c>
      <c r="H253">
        <v>4298.9500000000025</v>
      </c>
      <c r="I253">
        <v>4346.7312500000007</v>
      </c>
      <c r="J253">
        <v>4486.4472222222184</v>
      </c>
      <c r="K253">
        <v>4428.8450000000021</v>
      </c>
      <c r="L253">
        <v>4449.8363636363647</v>
      </c>
      <c r="M253">
        <v>4422.1145833333339</v>
      </c>
      <c r="N253">
        <v>4378.4653846153806</v>
      </c>
      <c r="O253">
        <v>4353.8035714285706</v>
      </c>
      <c r="P253">
        <v>4267.9116666666687</v>
      </c>
      <c r="Q253">
        <v>4236.2609375000011</v>
      </c>
      <c r="R253">
        <v>4220.5132352941164</v>
      </c>
      <c r="S253">
        <v>4224.6180555555529</v>
      </c>
      <c r="T253">
        <v>4221.093421052632</v>
      </c>
      <c r="U253">
        <v>4293.6950000000006</v>
      </c>
      <c r="V253">
        <v>4280.0404761904838</v>
      </c>
      <c r="W253">
        <v>4324.1238636363714</v>
      </c>
      <c r="X253">
        <v>4289.8641304347848</v>
      </c>
      <c r="Y253">
        <v>4264.5062499999995</v>
      </c>
      <c r="Z253">
        <v>4273.698000000003</v>
      </c>
      <c r="AA253">
        <v>4300.4153846153868</v>
      </c>
      <c r="AB253">
        <v>4348.6296296296268</v>
      </c>
      <c r="AC253">
        <v>4321.9892857142904</v>
      </c>
      <c r="AD253">
        <v>4323.4431034482805</v>
      </c>
      <c r="AE253">
        <v>4347.5858333333363</v>
      </c>
    </row>
    <row r="254" spans="2:31">
      <c r="B254">
        <v>4119.9500000000007</v>
      </c>
      <c r="C254">
        <v>4262.9375</v>
      </c>
      <c r="D254">
        <v>4351.2583333333332</v>
      </c>
      <c r="E254">
        <v>4112.8374999999996</v>
      </c>
      <c r="F254">
        <v>4080.6150000000011</v>
      </c>
      <c r="G254">
        <v>4154.8791666666657</v>
      </c>
      <c r="H254">
        <v>4117.0285714285728</v>
      </c>
      <c r="I254">
        <v>4190.8156250000002</v>
      </c>
      <c r="J254">
        <v>4168.0416666666661</v>
      </c>
      <c r="K254">
        <v>4192.8475000000026</v>
      </c>
      <c r="L254">
        <v>4168.6090909090944</v>
      </c>
      <c r="M254">
        <v>4152.2249999999995</v>
      </c>
      <c r="N254">
        <v>4083.5326923076882</v>
      </c>
      <c r="O254">
        <v>4123.2982142857154</v>
      </c>
      <c r="P254">
        <v>4201.9766666666674</v>
      </c>
      <c r="Q254">
        <v>4140.6250000000009</v>
      </c>
      <c r="R254">
        <v>4205.5764705882339</v>
      </c>
      <c r="S254">
        <v>4158.8027777777752</v>
      </c>
      <c r="T254">
        <v>4179.894736842105</v>
      </c>
      <c r="U254">
        <v>4149.6850000000022</v>
      </c>
      <c r="V254">
        <v>4153.8500000000049</v>
      </c>
      <c r="W254">
        <v>4108.3920454545514</v>
      </c>
      <c r="X254">
        <v>4146.0945652173859</v>
      </c>
      <c r="Y254">
        <v>4156.9531250000009</v>
      </c>
      <c r="Z254">
        <v>4112.4699999999993</v>
      </c>
      <c r="AA254">
        <v>4103.350961538461</v>
      </c>
      <c r="AB254">
        <v>4091.4499999999939</v>
      </c>
      <c r="AC254">
        <v>4059.66696428572</v>
      </c>
      <c r="AD254">
        <v>4076.6060344827611</v>
      </c>
      <c r="AE254">
        <v>4109.6066666666748</v>
      </c>
    </row>
    <row r="255" spans="2:31">
      <c r="B255">
        <v>3930.9749999999999</v>
      </c>
      <c r="C255">
        <v>4166.4249999999993</v>
      </c>
      <c r="D255">
        <v>4080.7500000000009</v>
      </c>
      <c r="E255">
        <v>4112.6062499999989</v>
      </c>
      <c r="F255">
        <v>4292.07</v>
      </c>
      <c r="G255">
        <v>4187.9125000000004</v>
      </c>
      <c r="H255">
        <v>4430.8892857142864</v>
      </c>
      <c r="I255">
        <v>4434.0468749999991</v>
      </c>
      <c r="J255">
        <v>4454.5999999999958</v>
      </c>
      <c r="K255">
        <v>4596.5625000000027</v>
      </c>
      <c r="L255">
        <v>4624.0386363636371</v>
      </c>
      <c r="M255">
        <v>4595.4999999999982</v>
      </c>
      <c r="N255">
        <v>4615.0076923076913</v>
      </c>
      <c r="O255">
        <v>4554.5410714285654</v>
      </c>
      <c r="P255">
        <v>4558.8466666666691</v>
      </c>
      <c r="Q255">
        <v>4496.8312499999975</v>
      </c>
      <c r="R255">
        <v>4483.1308823529416</v>
      </c>
      <c r="S255">
        <v>4471.5958333333274</v>
      </c>
      <c r="T255">
        <v>4447.1815789473676</v>
      </c>
      <c r="U255">
        <v>4495.0574999999981</v>
      </c>
      <c r="V255">
        <v>4473.9892857142913</v>
      </c>
      <c r="W255">
        <v>4431.1897727272781</v>
      </c>
      <c r="X255">
        <v>4392.2576086956551</v>
      </c>
      <c r="Y255">
        <v>4320.2416666666704</v>
      </c>
      <c r="Z255">
        <v>4340.1510000000007</v>
      </c>
      <c r="AA255">
        <v>4328.7250000000049</v>
      </c>
      <c r="AB255">
        <v>4311.3416666666644</v>
      </c>
      <c r="AC255">
        <v>4304.3491071428634</v>
      </c>
      <c r="AD255">
        <v>4284.2146551724154</v>
      </c>
      <c r="AE255">
        <v>4266.7350000000006</v>
      </c>
    </row>
    <row r="256" spans="2:31">
      <c r="B256">
        <v>3566.7</v>
      </c>
      <c r="C256">
        <v>3905.5</v>
      </c>
      <c r="D256">
        <v>3637.2166666666672</v>
      </c>
      <c r="E256">
        <v>3946.125</v>
      </c>
      <c r="F256">
        <v>3997.695000000002</v>
      </c>
      <c r="G256">
        <v>3972.2791666666658</v>
      </c>
      <c r="H256">
        <v>3956.382142857145</v>
      </c>
      <c r="I256">
        <v>3939.95</v>
      </c>
      <c r="J256">
        <v>4088.0499999999979</v>
      </c>
      <c r="K256">
        <v>4108.3125000000027</v>
      </c>
      <c r="L256">
        <v>4106.170454545454</v>
      </c>
      <c r="M256">
        <v>4191.8499999999995</v>
      </c>
      <c r="N256">
        <v>4279.8499999999967</v>
      </c>
      <c r="O256">
        <v>4261.1446428571426</v>
      </c>
      <c r="P256">
        <v>4301.2466666666714</v>
      </c>
      <c r="Q256">
        <v>4254.5031250000011</v>
      </c>
      <c r="R256">
        <v>4275.2308823529374</v>
      </c>
      <c r="S256">
        <v>4284.6847222222186</v>
      </c>
      <c r="T256">
        <v>4204.9315789473676</v>
      </c>
      <c r="U256">
        <v>4189.1937500000022</v>
      </c>
      <c r="V256">
        <v>4153.9261904761961</v>
      </c>
      <c r="W256">
        <v>4148.6579545454597</v>
      </c>
      <c r="X256">
        <v>4077.7173913043471</v>
      </c>
      <c r="Y256">
        <v>4131.4687499999973</v>
      </c>
      <c r="Z256">
        <v>4156.4409999999962</v>
      </c>
      <c r="AA256">
        <v>4170.3730769230751</v>
      </c>
      <c r="AB256">
        <v>4142.0537037036966</v>
      </c>
      <c r="AC256">
        <v>4135.0491071428614</v>
      </c>
      <c r="AD256">
        <v>4146.0974137931016</v>
      </c>
      <c r="AE256">
        <v>4142.8733333333412</v>
      </c>
    </row>
    <row r="257" spans="2:31">
      <c r="B257">
        <v>4215.4750000000004</v>
      </c>
      <c r="C257">
        <v>3874.55</v>
      </c>
      <c r="D257">
        <v>4120.2583333333341</v>
      </c>
      <c r="E257">
        <v>4041.2125000000001</v>
      </c>
      <c r="F257">
        <v>3954.5</v>
      </c>
      <c r="G257">
        <v>3947.6</v>
      </c>
      <c r="H257">
        <v>3916.0678571428589</v>
      </c>
      <c r="I257">
        <v>4102.234375</v>
      </c>
      <c r="J257">
        <v>4286.5749999999971</v>
      </c>
      <c r="K257">
        <v>4314.5350000000008</v>
      </c>
      <c r="L257">
        <v>4323.9568181818186</v>
      </c>
      <c r="M257">
        <v>4301.0916666666662</v>
      </c>
      <c r="N257">
        <v>4350.067307692304</v>
      </c>
      <c r="O257">
        <v>4454.8910714285703</v>
      </c>
      <c r="P257">
        <v>4497.0350000000026</v>
      </c>
      <c r="Q257">
        <v>4544.5015625000005</v>
      </c>
      <c r="R257">
        <v>4584.9632352941144</v>
      </c>
      <c r="S257">
        <v>4517.2944444444429</v>
      </c>
      <c r="T257">
        <v>4483.8144736842069</v>
      </c>
      <c r="U257">
        <v>4540.0950000000003</v>
      </c>
      <c r="V257">
        <v>4553.260714285715</v>
      </c>
      <c r="W257">
        <v>4535.3670454545536</v>
      </c>
      <c r="X257">
        <v>4544.7032608695681</v>
      </c>
      <c r="Y257">
        <v>4502.0208333333321</v>
      </c>
      <c r="Z257">
        <v>4447.1500000000033</v>
      </c>
      <c r="AA257">
        <v>4408.0884615384603</v>
      </c>
      <c r="AB257">
        <v>4376.6944444444407</v>
      </c>
      <c r="AC257">
        <v>4380.9848214285776</v>
      </c>
      <c r="AD257">
        <v>4372.4189655172404</v>
      </c>
      <c r="AE257">
        <v>4354.9750000000049</v>
      </c>
    </row>
    <row r="258" spans="2:31">
      <c r="B258">
        <v>4422.8999999999996</v>
      </c>
      <c r="C258">
        <v>4642.8999999999996</v>
      </c>
      <c r="D258">
        <v>4285.6416666666682</v>
      </c>
      <c r="E258">
        <v>4243.90625</v>
      </c>
      <c r="F258">
        <v>4399.2349999999997</v>
      </c>
      <c r="G258">
        <v>4211.7875000000004</v>
      </c>
      <c r="H258">
        <v>4305.8071428571457</v>
      </c>
      <c r="I258">
        <v>4166.1593750000011</v>
      </c>
      <c r="J258">
        <v>4297.3027777777752</v>
      </c>
      <c r="K258">
        <v>4278.1225000000022</v>
      </c>
      <c r="L258">
        <v>4255.2500000000036</v>
      </c>
      <c r="M258">
        <v>4278.3479166666666</v>
      </c>
      <c r="N258">
        <v>4190.9192307692247</v>
      </c>
      <c r="O258">
        <v>4215.1339285714284</v>
      </c>
      <c r="P258">
        <v>4234.0933333333332</v>
      </c>
      <c r="Q258">
        <v>4215.3765625000005</v>
      </c>
      <c r="R258">
        <v>4211.8014705882342</v>
      </c>
      <c r="S258">
        <v>4243.1347222222184</v>
      </c>
      <c r="T258">
        <v>4305.593421052632</v>
      </c>
      <c r="U258">
        <v>4287.5550000000003</v>
      </c>
      <c r="V258">
        <v>4290.1107142857172</v>
      </c>
      <c r="W258">
        <v>4300.571590909095</v>
      </c>
      <c r="X258">
        <v>4330.6663043478293</v>
      </c>
      <c r="Y258">
        <v>4320.0895833333361</v>
      </c>
      <c r="Z258">
        <v>4300.5910000000003</v>
      </c>
      <c r="AA258">
        <v>4370.4173076923089</v>
      </c>
      <c r="AB258">
        <v>4389.4824074073986</v>
      </c>
      <c r="AC258">
        <v>4401.4321428571466</v>
      </c>
      <c r="AD258">
        <v>4400.6284482758674</v>
      </c>
      <c r="AE258">
        <v>4396.0841666666674</v>
      </c>
    </row>
    <row r="259" spans="2:31">
      <c r="B259">
        <v>3742.55</v>
      </c>
      <c r="C259">
        <v>3854.1624999999999</v>
      </c>
      <c r="D259">
        <v>4010.8833333333332</v>
      </c>
      <c r="E259">
        <v>4245.6437500000011</v>
      </c>
      <c r="F259">
        <v>4747.2449999999999</v>
      </c>
      <c r="G259">
        <v>4507.8249999999989</v>
      </c>
      <c r="H259">
        <v>4739.6821428571457</v>
      </c>
      <c r="I259">
        <v>4797.4281250000004</v>
      </c>
      <c r="J259">
        <v>4709.9944444444409</v>
      </c>
      <c r="K259">
        <v>4783.2650000000012</v>
      </c>
      <c r="L259">
        <v>4737.9000000000042</v>
      </c>
      <c r="M259">
        <v>4645.4333333333343</v>
      </c>
      <c r="N259">
        <v>4675.1865384615321</v>
      </c>
      <c r="O259">
        <v>4715.2464285714323</v>
      </c>
      <c r="P259">
        <v>4660.1566666666686</v>
      </c>
      <c r="Q259">
        <v>4646.3359375000009</v>
      </c>
      <c r="R259">
        <v>4590.9867647058772</v>
      </c>
      <c r="S259">
        <v>4513.0999999999967</v>
      </c>
      <c r="T259">
        <v>4480.6960526315761</v>
      </c>
      <c r="U259">
        <v>4409.8212499999991</v>
      </c>
      <c r="V259">
        <v>4498.9321428571466</v>
      </c>
      <c r="W259">
        <v>4427.7681818181863</v>
      </c>
      <c r="X259">
        <v>4401.9380434782588</v>
      </c>
      <c r="Y259">
        <v>4374.7302083333343</v>
      </c>
      <c r="Z259">
        <v>4344.1120000000001</v>
      </c>
      <c r="AA259">
        <v>4337.6711538461541</v>
      </c>
      <c r="AB259">
        <v>4303.2629629629582</v>
      </c>
      <c r="AC259">
        <v>4330.5214285714364</v>
      </c>
      <c r="AD259">
        <v>4342.5181034482766</v>
      </c>
      <c r="AE259">
        <v>4355.4241666666676</v>
      </c>
    </row>
    <row r="260" spans="2:31">
      <c r="B260">
        <v>4383.3499999999995</v>
      </c>
      <c r="C260">
        <v>4007.412499999999</v>
      </c>
      <c r="D260">
        <v>4028.766666666666</v>
      </c>
      <c r="E260">
        <v>4072.4812500000012</v>
      </c>
      <c r="F260">
        <v>4294.9399999999996</v>
      </c>
      <c r="G260">
        <v>4319.0374999999976</v>
      </c>
      <c r="H260">
        <v>4390.2428571428591</v>
      </c>
      <c r="I260">
        <v>4268.6000000000004</v>
      </c>
      <c r="J260">
        <v>4274.2027777777776</v>
      </c>
      <c r="K260">
        <v>4262.9225000000024</v>
      </c>
      <c r="L260">
        <v>4361.9886363636379</v>
      </c>
      <c r="M260">
        <v>4410.864583333333</v>
      </c>
      <c r="N260">
        <v>4337.8653846153811</v>
      </c>
      <c r="O260">
        <v>4255.7535714285723</v>
      </c>
      <c r="P260">
        <v>4373.3483333333388</v>
      </c>
      <c r="Q260">
        <v>4377.6187500000005</v>
      </c>
      <c r="R260">
        <v>4386.5691176470536</v>
      </c>
      <c r="S260">
        <v>4359.9736111111124</v>
      </c>
      <c r="T260">
        <v>4401.2118421052664</v>
      </c>
      <c r="U260">
        <v>4494.3012500000013</v>
      </c>
      <c r="V260">
        <v>4505.9119047619051</v>
      </c>
      <c r="W260">
        <v>4487.6886363636431</v>
      </c>
      <c r="X260">
        <v>4485.3543478260872</v>
      </c>
      <c r="Y260">
        <v>4469.9770833333332</v>
      </c>
      <c r="Z260">
        <v>4468.6380000000036</v>
      </c>
      <c r="AA260">
        <v>4502.9596153846151</v>
      </c>
      <c r="AB260">
        <v>4480.5222222222174</v>
      </c>
      <c r="AC260">
        <v>4497.5428571428611</v>
      </c>
      <c r="AD260">
        <v>4511.4362068965511</v>
      </c>
      <c r="AE260">
        <v>4516.4058333333332</v>
      </c>
    </row>
    <row r="261" spans="2:31">
      <c r="B261">
        <v>4469.625</v>
      </c>
      <c r="C261">
        <v>4498.6125000000002</v>
      </c>
      <c r="D261">
        <v>4522.9083333333347</v>
      </c>
      <c r="E261">
        <v>4726.6062500000007</v>
      </c>
      <c r="F261">
        <v>4822.4000000000005</v>
      </c>
      <c r="G261">
        <v>4651.375</v>
      </c>
      <c r="H261">
        <v>4491.4321428571429</v>
      </c>
      <c r="I261">
        <v>4573.7718750000004</v>
      </c>
      <c r="J261">
        <v>4508.4444444444434</v>
      </c>
      <c r="K261">
        <v>4408.9000000000042</v>
      </c>
      <c r="L261">
        <v>4341.2750000000033</v>
      </c>
      <c r="M261">
        <v>4315.9062499999991</v>
      </c>
      <c r="N261">
        <v>4313.2153846153797</v>
      </c>
      <c r="O261">
        <v>4340.7660714285712</v>
      </c>
      <c r="P261">
        <v>4388.5000000000036</v>
      </c>
      <c r="Q261">
        <v>4549.1203124999975</v>
      </c>
      <c r="R261">
        <v>4469.4426470588178</v>
      </c>
      <c r="S261">
        <v>4462.3013888888863</v>
      </c>
      <c r="T261">
        <v>4405.4013157894742</v>
      </c>
      <c r="U261">
        <v>4525.0587500000029</v>
      </c>
      <c r="V261">
        <v>4505.7464285714323</v>
      </c>
      <c r="W261">
        <v>4492.1897727272762</v>
      </c>
      <c r="X261">
        <v>4510.2836956521733</v>
      </c>
      <c r="Y261">
        <v>4439.629166666663</v>
      </c>
      <c r="Z261">
        <v>4424.4749999999958</v>
      </c>
      <c r="AA261">
        <v>4423.0509615384653</v>
      </c>
      <c r="AB261">
        <v>4425.4388888888916</v>
      </c>
      <c r="AC261">
        <v>4436.376785714293</v>
      </c>
      <c r="AD261">
        <v>4412.9112068965569</v>
      </c>
      <c r="AE261">
        <v>4439.1525000000038</v>
      </c>
    </row>
    <row r="262" spans="2:31">
      <c r="B262">
        <v>3949.8</v>
      </c>
      <c r="C262">
        <v>3908.4375</v>
      </c>
      <c r="D262">
        <v>3949.866666666665</v>
      </c>
      <c r="E262">
        <v>4113.8687499999996</v>
      </c>
      <c r="F262">
        <v>4207.0450000000001</v>
      </c>
      <c r="G262">
        <v>4048.9499999999971</v>
      </c>
      <c r="H262">
        <v>3891.1714285714302</v>
      </c>
      <c r="I262">
        <v>3811.859375</v>
      </c>
      <c r="J262">
        <v>3843.45</v>
      </c>
      <c r="K262">
        <v>3898.1825000000022</v>
      </c>
      <c r="L262">
        <v>3894.4977272727301</v>
      </c>
      <c r="M262">
        <v>3987.8083333333302</v>
      </c>
      <c r="N262">
        <v>4079.1923076923058</v>
      </c>
      <c r="O262">
        <v>4266.9392857142857</v>
      </c>
      <c r="P262">
        <v>4360.1866666666674</v>
      </c>
      <c r="Q262">
        <v>4387.5187500000011</v>
      </c>
      <c r="R262">
        <v>4430.8691176470547</v>
      </c>
      <c r="S262">
        <v>4422.0930555555587</v>
      </c>
      <c r="T262">
        <v>4427.2421052631589</v>
      </c>
      <c r="U262">
        <v>4470.7012500000019</v>
      </c>
      <c r="V262">
        <v>4473.8797619047664</v>
      </c>
      <c r="W262">
        <v>4429.9772727272793</v>
      </c>
      <c r="X262">
        <v>4455.2499999999982</v>
      </c>
      <c r="Y262">
        <v>4435.8083333333316</v>
      </c>
      <c r="Z262">
        <v>4385.0239999999976</v>
      </c>
      <c r="AA262">
        <v>4416.9865384615396</v>
      </c>
      <c r="AB262">
        <v>4382.7009259259185</v>
      </c>
      <c r="AC262">
        <v>4399.2330357142864</v>
      </c>
      <c r="AD262">
        <v>4412.7163793103482</v>
      </c>
      <c r="AE262">
        <v>4428.2858333333324</v>
      </c>
    </row>
    <row r="263" spans="2:31">
      <c r="B263">
        <v>4290.8250000000007</v>
      </c>
      <c r="C263">
        <v>4493.8874999999998</v>
      </c>
      <c r="D263">
        <v>4299.1000000000022</v>
      </c>
      <c r="E263">
        <v>4217.3562499999989</v>
      </c>
      <c r="F263">
        <v>4213.7200000000021</v>
      </c>
      <c r="G263">
        <v>4369.45</v>
      </c>
      <c r="H263">
        <v>4385.3821428571446</v>
      </c>
      <c r="I263">
        <v>4284.2312499999998</v>
      </c>
      <c r="J263">
        <v>4416.6694444444438</v>
      </c>
      <c r="K263">
        <v>4480.7675000000008</v>
      </c>
      <c r="L263">
        <v>4545.8750000000018</v>
      </c>
      <c r="M263">
        <v>4452.7979166666646</v>
      </c>
      <c r="N263">
        <v>4486.1596153846131</v>
      </c>
      <c r="O263">
        <v>4456.6375000000025</v>
      </c>
      <c r="P263">
        <v>4457.6983333333392</v>
      </c>
      <c r="Q263">
        <v>4468.4624999999996</v>
      </c>
      <c r="R263">
        <v>4550.2764705882309</v>
      </c>
      <c r="S263">
        <v>4578.419444444442</v>
      </c>
      <c r="T263">
        <v>4599.0789473684208</v>
      </c>
      <c r="U263">
        <v>4585.063749999993</v>
      </c>
      <c r="V263">
        <v>4606.5690476190503</v>
      </c>
      <c r="W263">
        <v>4586.1238636363669</v>
      </c>
      <c r="X263">
        <v>4539.6750000000056</v>
      </c>
      <c r="Y263">
        <v>4544.6739583333356</v>
      </c>
      <c r="Z263">
        <v>4561.4780000000037</v>
      </c>
      <c r="AA263">
        <v>4527.6596153846194</v>
      </c>
      <c r="AB263">
        <v>4511.8870370370332</v>
      </c>
      <c r="AC263">
        <v>4476.2401785714337</v>
      </c>
      <c r="AD263">
        <v>4526.2387931034518</v>
      </c>
      <c r="AE263">
        <v>4558.9083333333347</v>
      </c>
    </row>
    <row r="264" spans="2:31">
      <c r="B264">
        <v>3750.4</v>
      </c>
      <c r="C264">
        <v>4453.3249999999989</v>
      </c>
      <c r="D264">
        <v>4548.4750000000013</v>
      </c>
      <c r="E264">
        <v>4809.6499999999987</v>
      </c>
      <c r="F264">
        <v>4362.9150000000027</v>
      </c>
      <c r="G264">
        <v>4306.6041666666688</v>
      </c>
      <c r="H264">
        <v>4260.0535714285734</v>
      </c>
      <c r="I264">
        <v>4360.4812499999998</v>
      </c>
      <c r="J264">
        <v>4497.5583333333334</v>
      </c>
      <c r="K264">
        <v>4560.7200000000021</v>
      </c>
      <c r="L264">
        <v>4402.454545454545</v>
      </c>
      <c r="M264">
        <v>4332.4625000000005</v>
      </c>
      <c r="N264">
        <v>4448.0865384615354</v>
      </c>
      <c r="O264">
        <v>4475.3785714285696</v>
      </c>
      <c r="P264">
        <v>4507.5366666666696</v>
      </c>
      <c r="Q264">
        <v>4494.2124999999987</v>
      </c>
      <c r="R264">
        <v>4424.8720588235246</v>
      </c>
      <c r="S264">
        <v>4388.3430555555569</v>
      </c>
      <c r="T264">
        <v>4346.2092105263182</v>
      </c>
      <c r="U264">
        <v>4358.2249999999995</v>
      </c>
      <c r="V264">
        <v>4387.5095238095264</v>
      </c>
      <c r="W264">
        <v>4423.0375000000058</v>
      </c>
      <c r="X264">
        <v>4418.0706521739112</v>
      </c>
      <c r="Y264">
        <v>4410.0197916666693</v>
      </c>
      <c r="Z264">
        <v>4421.7590000000009</v>
      </c>
      <c r="AA264">
        <v>4454.2173076923073</v>
      </c>
      <c r="AB264">
        <v>4441.1407407407341</v>
      </c>
      <c r="AC264">
        <v>4412.8705357142881</v>
      </c>
      <c r="AD264">
        <v>4375.7508620689696</v>
      </c>
      <c r="AE264">
        <v>4375.1475000000046</v>
      </c>
    </row>
    <row r="265" spans="2:31">
      <c r="B265">
        <v>4982.8250000000007</v>
      </c>
      <c r="C265">
        <v>5080.4875000000002</v>
      </c>
      <c r="D265">
        <v>4673.1416666666664</v>
      </c>
      <c r="E265">
        <v>4426.7312500000007</v>
      </c>
      <c r="F265">
        <v>4458.7800000000016</v>
      </c>
      <c r="G265">
        <v>4392.2208333333328</v>
      </c>
      <c r="H265">
        <v>4486.4250000000029</v>
      </c>
      <c r="I265">
        <v>4558.0031250000011</v>
      </c>
      <c r="J265">
        <v>4520.6388888888878</v>
      </c>
      <c r="K265">
        <v>4511.0500000000011</v>
      </c>
      <c r="L265">
        <v>4471.6295454545507</v>
      </c>
      <c r="M265">
        <v>4412.2812499999991</v>
      </c>
      <c r="N265">
        <v>4413.0903846153806</v>
      </c>
      <c r="O265">
        <v>4416.5964285714299</v>
      </c>
      <c r="P265">
        <v>4406.728333333338</v>
      </c>
      <c r="Q265">
        <v>4346.8296875000042</v>
      </c>
      <c r="R265">
        <v>4345.3588235294101</v>
      </c>
      <c r="S265">
        <v>4341.7277777777763</v>
      </c>
      <c r="T265">
        <v>4345.2710526315796</v>
      </c>
      <c r="U265">
        <v>4381.6299999999992</v>
      </c>
      <c r="V265">
        <v>4338.4214285714352</v>
      </c>
      <c r="W265">
        <v>4297.7738636363683</v>
      </c>
      <c r="X265">
        <v>4277.6913043478262</v>
      </c>
      <c r="Y265">
        <v>4297.4437499999976</v>
      </c>
      <c r="Z265">
        <v>4324.7069999999976</v>
      </c>
      <c r="AA265">
        <v>4377.294230769231</v>
      </c>
      <c r="AB265">
        <v>4365.4777777777717</v>
      </c>
      <c r="AC265">
        <v>4366.5660714285732</v>
      </c>
      <c r="AD265">
        <v>4362.0810344827669</v>
      </c>
      <c r="AE265">
        <v>4332.2941666666748</v>
      </c>
    </row>
    <row r="266" spans="2:31">
      <c r="B266">
        <v>4200.6000000000004</v>
      </c>
      <c r="C266">
        <v>4057.2874999999999</v>
      </c>
      <c r="D266">
        <v>4124.3500000000013</v>
      </c>
      <c r="E266">
        <v>3973.743750000001</v>
      </c>
      <c r="F266">
        <v>4051.2850000000012</v>
      </c>
      <c r="G266">
        <v>4054.337500000001</v>
      </c>
      <c r="H266">
        <v>4016.9785714285722</v>
      </c>
      <c r="I266">
        <v>3959.3062500000001</v>
      </c>
      <c r="J266">
        <v>4056.9999999999982</v>
      </c>
      <c r="K266">
        <v>4012.3525000000018</v>
      </c>
      <c r="L266">
        <v>4087.2681818181832</v>
      </c>
      <c r="M266">
        <v>4136.6874999999991</v>
      </c>
      <c r="N266">
        <v>4111.526923076919</v>
      </c>
      <c r="O266">
        <v>4106.2482142857152</v>
      </c>
      <c r="P266">
        <v>4133.8350000000019</v>
      </c>
      <c r="Q266">
        <v>4172.6390625000022</v>
      </c>
      <c r="R266">
        <v>4267.789705882351</v>
      </c>
      <c r="S266">
        <v>4259.137499999998</v>
      </c>
      <c r="T266">
        <v>4273.6276315789464</v>
      </c>
      <c r="U266">
        <v>4337.942500000001</v>
      </c>
      <c r="V266">
        <v>4349.3273809523826</v>
      </c>
      <c r="W266">
        <v>4335.3056818181849</v>
      </c>
      <c r="X266">
        <v>4315.7043478260866</v>
      </c>
      <c r="Y266">
        <v>4299.3927083333338</v>
      </c>
      <c r="Z266">
        <v>4349.9910000000009</v>
      </c>
      <c r="AA266">
        <v>4314.9317307692309</v>
      </c>
      <c r="AB266">
        <v>4297.2759259259246</v>
      </c>
      <c r="AC266">
        <v>4259.969642857146</v>
      </c>
      <c r="AD266">
        <v>4278.4793103448346</v>
      </c>
      <c r="AE266">
        <v>4272.1816666666709</v>
      </c>
    </row>
    <row r="267" spans="2:31">
      <c r="B267">
        <v>4772.8249999999998</v>
      </c>
      <c r="C267">
        <v>4930.5375000000013</v>
      </c>
      <c r="D267">
        <v>5327.1833333333334</v>
      </c>
      <c r="E267">
        <v>5055.5812500000011</v>
      </c>
      <c r="F267">
        <v>4884.2700000000004</v>
      </c>
      <c r="G267">
        <v>4854.5791666666664</v>
      </c>
      <c r="H267">
        <v>4799.7857142857174</v>
      </c>
      <c r="I267">
        <v>4714.578125</v>
      </c>
      <c r="J267">
        <v>4606.2638888888878</v>
      </c>
      <c r="K267">
        <v>4513.7349999999997</v>
      </c>
      <c r="L267">
        <v>4405.697727272729</v>
      </c>
      <c r="M267">
        <v>4341.8583333333354</v>
      </c>
      <c r="N267">
        <v>4362.6249999999982</v>
      </c>
      <c r="O267">
        <v>4382.7589285714312</v>
      </c>
      <c r="P267">
        <v>4355.3250000000053</v>
      </c>
      <c r="Q267">
        <v>4478.3343749999995</v>
      </c>
      <c r="R267">
        <v>4467.5705882352904</v>
      </c>
      <c r="S267">
        <v>4499.4208333333354</v>
      </c>
      <c r="T267">
        <v>4485.4513157894753</v>
      </c>
      <c r="U267">
        <v>4432.0950000000003</v>
      </c>
      <c r="V267">
        <v>4423.3702380952391</v>
      </c>
      <c r="W267">
        <v>4390.9056818181871</v>
      </c>
      <c r="X267">
        <v>4417.5282608695679</v>
      </c>
      <c r="Y267">
        <v>4441.4333333333398</v>
      </c>
      <c r="Z267">
        <v>4416.7190000000001</v>
      </c>
      <c r="AA267">
        <v>4443.7105769230793</v>
      </c>
      <c r="AB267">
        <v>4434.2129629629553</v>
      </c>
      <c r="AC267">
        <v>4417.2392857142859</v>
      </c>
      <c r="AD267">
        <v>4424.8465517241357</v>
      </c>
      <c r="AE267">
        <v>4430.8575000000046</v>
      </c>
    </row>
    <row r="268" spans="2:31">
      <c r="B268">
        <v>3819.0250000000001</v>
      </c>
      <c r="C268">
        <v>3507.8249999999998</v>
      </c>
      <c r="D268">
        <v>4095.933333333332</v>
      </c>
      <c r="E268">
        <v>4002.7937499999998</v>
      </c>
      <c r="F268">
        <v>4416.2749999999996</v>
      </c>
      <c r="G268">
        <v>4550.5708333333323</v>
      </c>
      <c r="H268">
        <v>4669.6964285714312</v>
      </c>
      <c r="I268">
        <v>4585.4187499999998</v>
      </c>
      <c r="J268">
        <v>4459.7305555555522</v>
      </c>
      <c r="K268">
        <v>4487.9100000000017</v>
      </c>
      <c r="L268">
        <v>4548.4727272727296</v>
      </c>
      <c r="M268">
        <v>4466.8624999999984</v>
      </c>
      <c r="N268">
        <v>4550.0499999999956</v>
      </c>
      <c r="O268">
        <v>4516.6107142857154</v>
      </c>
      <c r="P268">
        <v>4448.8250000000053</v>
      </c>
      <c r="Q268">
        <v>4363.5109375000002</v>
      </c>
      <c r="R268">
        <v>4404.4882352941158</v>
      </c>
      <c r="S268">
        <v>4351.9444444444434</v>
      </c>
      <c r="T268">
        <v>4356.0223684210496</v>
      </c>
      <c r="U268">
        <v>4386.7549999999956</v>
      </c>
      <c r="V268">
        <v>4358.2916666666688</v>
      </c>
      <c r="W268">
        <v>4343.2090909090957</v>
      </c>
      <c r="X268">
        <v>4378.074999999998</v>
      </c>
      <c r="Y268">
        <v>4384.7541666666657</v>
      </c>
      <c r="Z268">
        <v>4343.3259999999982</v>
      </c>
      <c r="AA268">
        <v>4309.7788461538494</v>
      </c>
      <c r="AB268">
        <v>4285.4425925925843</v>
      </c>
      <c r="AC268">
        <v>4255.0803571428632</v>
      </c>
      <c r="AD268">
        <v>4275.493965517242</v>
      </c>
      <c r="AE268">
        <v>4261.2625000000025</v>
      </c>
    </row>
    <row r="269" spans="2:31">
      <c r="B269">
        <v>3798.0749999999998</v>
      </c>
      <c r="C269">
        <v>4236.8874999999998</v>
      </c>
      <c r="D269">
        <v>4581.6000000000013</v>
      </c>
      <c r="E269">
        <v>4422.7437500000005</v>
      </c>
      <c r="F269">
        <v>4607.6350000000029</v>
      </c>
      <c r="G269">
        <v>4752.1083333333327</v>
      </c>
      <c r="H269">
        <v>4611.0928571428594</v>
      </c>
      <c r="I269">
        <v>4437.0812500000002</v>
      </c>
      <c r="J269">
        <v>4593.8861111111064</v>
      </c>
      <c r="K269">
        <v>4607.6574999999984</v>
      </c>
      <c r="L269">
        <v>4628.4863636363661</v>
      </c>
      <c r="M269">
        <v>4527.6833333333298</v>
      </c>
      <c r="N269">
        <v>4532.9634615384584</v>
      </c>
      <c r="O269">
        <v>4504.1732142857136</v>
      </c>
      <c r="P269">
        <v>4445.4766666666683</v>
      </c>
      <c r="Q269">
        <v>4462.4203124999995</v>
      </c>
      <c r="R269">
        <v>4394.9794117647043</v>
      </c>
      <c r="S269">
        <v>4374.5027777777777</v>
      </c>
      <c r="T269">
        <v>4427.7315789473651</v>
      </c>
      <c r="U269">
        <v>4447.5562500000005</v>
      </c>
      <c r="V269">
        <v>4367.8571428571504</v>
      </c>
      <c r="W269">
        <v>4410.822727272729</v>
      </c>
      <c r="X269">
        <v>4418.1695652173939</v>
      </c>
      <c r="Y269">
        <v>4364.5708333333278</v>
      </c>
      <c r="Z269">
        <v>4304.4329999999954</v>
      </c>
      <c r="AA269">
        <v>4302.4278846153848</v>
      </c>
      <c r="AB269">
        <v>4276.6935185185112</v>
      </c>
      <c r="AC269">
        <v>4280.794642857144</v>
      </c>
      <c r="AD269">
        <v>4312.4810344827556</v>
      </c>
      <c r="AE269">
        <v>4314.4566666666706</v>
      </c>
    </row>
    <row r="270" spans="2:31">
      <c r="B270">
        <v>3824.9250000000002</v>
      </c>
      <c r="C270">
        <v>3738.1999999999989</v>
      </c>
      <c r="D270">
        <v>3952.166666666667</v>
      </c>
      <c r="E270">
        <v>4002.8249999999998</v>
      </c>
      <c r="F270">
        <v>3984.9650000000011</v>
      </c>
      <c r="G270">
        <v>3914.412499999999</v>
      </c>
      <c r="H270">
        <v>3962.760714285715</v>
      </c>
      <c r="I270">
        <v>3784.7750000000001</v>
      </c>
      <c r="J270">
        <v>3710.9277777777761</v>
      </c>
      <c r="K270">
        <v>3851.7350000000051</v>
      </c>
      <c r="L270">
        <v>3900.1454545454558</v>
      </c>
      <c r="M270">
        <v>3976.2187499999991</v>
      </c>
      <c r="N270">
        <v>3997.2596153846112</v>
      </c>
      <c r="O270">
        <v>4032.0285714285719</v>
      </c>
      <c r="P270">
        <v>4004.3866666666672</v>
      </c>
      <c r="Q270">
        <v>4010.0390625000009</v>
      </c>
      <c r="R270">
        <v>4105.3485294117609</v>
      </c>
      <c r="S270">
        <v>4048.5361111111092</v>
      </c>
      <c r="T270">
        <v>4067.7657894736822</v>
      </c>
      <c r="U270">
        <v>4046.286250000006</v>
      </c>
      <c r="V270">
        <v>4071.5940476190531</v>
      </c>
      <c r="W270">
        <v>4145.7159090909136</v>
      </c>
      <c r="X270">
        <v>4180.1858695652154</v>
      </c>
      <c r="Y270">
        <v>4187.7635416666662</v>
      </c>
      <c r="Z270">
        <v>4176.9439999999977</v>
      </c>
      <c r="AA270">
        <v>4170.0028846153818</v>
      </c>
      <c r="AB270">
        <v>4185.0907407407358</v>
      </c>
      <c r="AC270">
        <v>4195.5080357142861</v>
      </c>
      <c r="AD270">
        <v>4236.6258620689641</v>
      </c>
      <c r="AE270">
        <v>4209.9500000000025</v>
      </c>
    </row>
    <row r="271" spans="2:31">
      <c r="B271">
        <v>5876.95</v>
      </c>
      <c r="C271">
        <v>4998.2125000000005</v>
      </c>
      <c r="D271">
        <v>4927.5250000000005</v>
      </c>
      <c r="E271">
        <v>4893.28125</v>
      </c>
      <c r="F271">
        <v>4505.4350000000013</v>
      </c>
      <c r="G271">
        <v>4397.6791666666677</v>
      </c>
      <c r="H271">
        <v>4392.7821428571478</v>
      </c>
      <c r="I271">
        <v>4531.1718750000009</v>
      </c>
      <c r="J271">
        <v>4674.3972222222228</v>
      </c>
      <c r="K271">
        <v>4727.3175000000019</v>
      </c>
      <c r="L271">
        <v>4818.8227272727254</v>
      </c>
      <c r="M271">
        <v>4773.162500000004</v>
      </c>
      <c r="N271">
        <v>4724.9692307692276</v>
      </c>
      <c r="O271">
        <v>4732.1553571428594</v>
      </c>
      <c r="P271">
        <v>4622.496666666666</v>
      </c>
      <c r="Q271">
        <v>4554.307812500002</v>
      </c>
      <c r="R271">
        <v>4561.4779411764684</v>
      </c>
      <c r="S271">
        <v>4553.2472222222214</v>
      </c>
      <c r="T271">
        <v>4635.1973684210507</v>
      </c>
      <c r="U271">
        <v>4604.3799999999992</v>
      </c>
      <c r="V271">
        <v>4570.6583333333338</v>
      </c>
      <c r="W271">
        <v>4589.4590909090957</v>
      </c>
      <c r="X271">
        <v>4548.6271739130452</v>
      </c>
      <c r="Y271">
        <v>4496.0197916666693</v>
      </c>
      <c r="Z271">
        <v>4474.376000000002</v>
      </c>
      <c r="AA271">
        <v>4451.2663461538477</v>
      </c>
      <c r="AB271">
        <v>4406.1638888888883</v>
      </c>
      <c r="AC271">
        <v>4411.1875000000064</v>
      </c>
      <c r="AD271">
        <v>4361.8258620689694</v>
      </c>
      <c r="AE271">
        <v>4330.9683333333342</v>
      </c>
    </row>
    <row r="272" spans="2:31">
      <c r="B272">
        <v>4594.4749999999995</v>
      </c>
      <c r="C272">
        <v>4300.1500000000005</v>
      </c>
      <c r="D272">
        <v>4162.833333333333</v>
      </c>
      <c r="E272">
        <v>4469.6125000000011</v>
      </c>
      <c r="F272">
        <v>4667.0300000000016</v>
      </c>
      <c r="G272">
        <v>4743.7208333333338</v>
      </c>
      <c r="H272">
        <v>4686.2785714285737</v>
      </c>
      <c r="I272">
        <v>4723.8125</v>
      </c>
      <c r="J272">
        <v>4769.4416666666648</v>
      </c>
      <c r="K272">
        <v>4801.9075000000048</v>
      </c>
      <c r="L272">
        <v>4795.9613636363656</v>
      </c>
      <c r="M272">
        <v>4826.2354166666692</v>
      </c>
      <c r="N272">
        <v>4866.6596153846103</v>
      </c>
      <c r="O272">
        <v>4799.2285714285736</v>
      </c>
      <c r="P272">
        <v>4804.1966666666658</v>
      </c>
      <c r="Q272">
        <v>4790.3859374999993</v>
      </c>
      <c r="R272">
        <v>4859.905882352934</v>
      </c>
      <c r="S272">
        <v>4774.9972222222241</v>
      </c>
      <c r="T272">
        <v>4741.2407894736843</v>
      </c>
      <c r="U272">
        <v>4735.4500000000062</v>
      </c>
      <c r="V272">
        <v>4748.7452380952409</v>
      </c>
      <c r="W272">
        <v>4711.3045454545509</v>
      </c>
      <c r="X272">
        <v>4690.5804347826079</v>
      </c>
      <c r="Y272">
        <v>4652.1604166666693</v>
      </c>
      <c r="Z272">
        <v>4688.5670000000073</v>
      </c>
      <c r="AA272">
        <v>4645.1615384615388</v>
      </c>
      <c r="AB272">
        <v>4633.6101851851718</v>
      </c>
      <c r="AC272">
        <v>4622.3589285714361</v>
      </c>
      <c r="AD272">
        <v>4624.9543103448304</v>
      </c>
      <c r="AE272">
        <v>4603.6233333333348</v>
      </c>
    </row>
    <row r="273" spans="2:31">
      <c r="B273">
        <v>5443.7499999999991</v>
      </c>
      <c r="C273">
        <v>5126.8750000000009</v>
      </c>
      <c r="D273">
        <v>4558.8166666666684</v>
      </c>
      <c r="E273">
        <v>4322.9875000000002</v>
      </c>
      <c r="F273">
        <v>4408.1000000000022</v>
      </c>
      <c r="G273">
        <v>4470.6083333333327</v>
      </c>
      <c r="H273">
        <v>4362.9142857142879</v>
      </c>
      <c r="I273">
        <v>4362.5156250000009</v>
      </c>
      <c r="J273">
        <v>4312.4361111111111</v>
      </c>
      <c r="K273">
        <v>4337.0850000000037</v>
      </c>
      <c r="L273">
        <v>4348.8522727272766</v>
      </c>
      <c r="M273">
        <v>4279.2499999999973</v>
      </c>
      <c r="N273">
        <v>4295.117307692306</v>
      </c>
      <c r="O273">
        <v>4291.8107142857179</v>
      </c>
      <c r="P273">
        <v>4298.7116666666707</v>
      </c>
      <c r="Q273">
        <v>4321.8031250000013</v>
      </c>
      <c r="R273">
        <v>4329.1588235294084</v>
      </c>
      <c r="S273">
        <v>4330.5277777777756</v>
      </c>
      <c r="T273">
        <v>4314.9631578947356</v>
      </c>
      <c r="U273">
        <v>4318.9762500000033</v>
      </c>
      <c r="V273">
        <v>4356.9607142857149</v>
      </c>
      <c r="W273">
        <v>4290.4511363636448</v>
      </c>
      <c r="X273">
        <v>4279.3184782608732</v>
      </c>
      <c r="Y273">
        <v>4251.1208333333307</v>
      </c>
      <c r="Z273">
        <v>4326.769999999995</v>
      </c>
      <c r="AA273">
        <v>4353.2240384615397</v>
      </c>
      <c r="AB273">
        <v>4342.1685185185152</v>
      </c>
      <c r="AC273">
        <v>4322.636607142862</v>
      </c>
      <c r="AD273">
        <v>4293.4215517241373</v>
      </c>
      <c r="AE273">
        <v>4292.1441666666697</v>
      </c>
    </row>
    <row r="274" spans="2:31">
      <c r="B274">
        <v>5654.0000000000009</v>
      </c>
      <c r="C274">
        <v>5449.4000000000005</v>
      </c>
      <c r="D274">
        <v>5202.95</v>
      </c>
      <c r="E274">
        <v>5087.6187500000005</v>
      </c>
      <c r="F274">
        <v>4672.1400000000003</v>
      </c>
      <c r="G274">
        <v>4495.7124999999969</v>
      </c>
      <c r="H274">
        <v>4444.9750000000049</v>
      </c>
      <c r="I274">
        <v>4365.9124999999995</v>
      </c>
      <c r="J274">
        <v>4341.6027777777763</v>
      </c>
      <c r="K274">
        <v>4341.9975000000031</v>
      </c>
      <c r="L274">
        <v>4327.3568181818209</v>
      </c>
      <c r="M274">
        <v>4237.4354166666662</v>
      </c>
      <c r="N274">
        <v>4271.857692307688</v>
      </c>
      <c r="O274">
        <v>4225.4017857142881</v>
      </c>
      <c r="P274">
        <v>4288.8666666666704</v>
      </c>
      <c r="Q274">
        <v>4350.7265625</v>
      </c>
      <c r="R274">
        <v>4351.3838235294088</v>
      </c>
      <c r="S274">
        <v>4304.6624999999995</v>
      </c>
      <c r="T274">
        <v>4313.2947368421064</v>
      </c>
      <c r="U274">
        <v>4304.5800000000017</v>
      </c>
      <c r="V274">
        <v>4305.7690476190564</v>
      </c>
      <c r="W274">
        <v>4383.3522727272793</v>
      </c>
      <c r="X274">
        <v>4399.6173913043494</v>
      </c>
      <c r="Y274">
        <v>4395.9020833333334</v>
      </c>
      <c r="Z274">
        <v>4399.850999999996</v>
      </c>
      <c r="AA274">
        <v>4379.0730769230786</v>
      </c>
      <c r="AB274">
        <v>4403.396296296286</v>
      </c>
      <c r="AC274">
        <v>4384.7133928571457</v>
      </c>
      <c r="AD274">
        <v>4411.3068965517286</v>
      </c>
      <c r="AE274">
        <v>4388.9816666666684</v>
      </c>
    </row>
    <row r="275" spans="2:31">
      <c r="B275">
        <v>4806.7749999999996</v>
      </c>
      <c r="C275">
        <v>4683.9375</v>
      </c>
      <c r="D275">
        <v>4212.3833333333332</v>
      </c>
      <c r="E275">
        <v>4256</v>
      </c>
      <c r="F275">
        <v>4390.4150000000009</v>
      </c>
      <c r="G275">
        <v>4253.1791666666659</v>
      </c>
      <c r="H275">
        <v>4239.5392857142879</v>
      </c>
      <c r="I275">
        <v>4241.9562499999984</v>
      </c>
      <c r="J275">
        <v>4183.5999999999967</v>
      </c>
      <c r="K275">
        <v>4297.182499999999</v>
      </c>
      <c r="L275">
        <v>4345.60681818182</v>
      </c>
      <c r="M275">
        <v>4353.5916666666653</v>
      </c>
      <c r="N275">
        <v>4320.7923076923016</v>
      </c>
      <c r="O275">
        <v>4257.346428571429</v>
      </c>
      <c r="P275">
        <v>4259.2050000000017</v>
      </c>
      <c r="Q275">
        <v>4311.0687499999995</v>
      </c>
      <c r="R275">
        <v>4359.0264705882309</v>
      </c>
      <c r="S275">
        <v>4377.2694444444396</v>
      </c>
      <c r="T275">
        <v>4369.7763157894797</v>
      </c>
      <c r="U275">
        <v>4329.942500000001</v>
      </c>
      <c r="V275">
        <v>4335.2273809523904</v>
      </c>
      <c r="W275">
        <v>4342.493181818184</v>
      </c>
      <c r="X275">
        <v>4383.6119565217386</v>
      </c>
      <c r="Y275">
        <v>4367.3968750000049</v>
      </c>
      <c r="Z275">
        <v>4325.5930000000062</v>
      </c>
      <c r="AA275">
        <v>4336.8134615384606</v>
      </c>
      <c r="AB275">
        <v>4307.4694444444413</v>
      </c>
      <c r="AC275">
        <v>4345.5321428571433</v>
      </c>
      <c r="AD275">
        <v>4369.365517241381</v>
      </c>
      <c r="AE275">
        <v>4367.9758333333384</v>
      </c>
    </row>
    <row r="276" spans="2:31">
      <c r="B276">
        <v>5870.9500000000007</v>
      </c>
      <c r="C276">
        <v>5209.0624999999991</v>
      </c>
      <c r="D276">
        <v>4923.6249999999991</v>
      </c>
      <c r="E276">
        <v>4496.5812500000002</v>
      </c>
      <c r="F276">
        <v>4479.1600000000008</v>
      </c>
      <c r="G276">
        <v>4521.8958333333312</v>
      </c>
      <c r="H276">
        <v>4496.2714285714292</v>
      </c>
      <c r="I276">
        <v>4447.5093750000005</v>
      </c>
      <c r="J276">
        <v>4343.7055555555517</v>
      </c>
      <c r="K276">
        <v>4252.3600000000051</v>
      </c>
      <c r="L276">
        <v>4390.0840909090912</v>
      </c>
      <c r="M276">
        <v>4383.6312500000022</v>
      </c>
      <c r="N276">
        <v>4343.6807692307657</v>
      </c>
      <c r="O276">
        <v>4384.8160714285732</v>
      </c>
      <c r="P276">
        <v>4369.3066666666682</v>
      </c>
      <c r="Q276">
        <v>4396.7890625</v>
      </c>
      <c r="R276">
        <v>4377.2249999999958</v>
      </c>
      <c r="S276">
        <v>4334.9124999999976</v>
      </c>
      <c r="T276">
        <v>4421.5723684210516</v>
      </c>
      <c r="U276">
        <v>4402.9025000000011</v>
      </c>
      <c r="V276">
        <v>4389.5952380952394</v>
      </c>
      <c r="W276">
        <v>4333.96363636364</v>
      </c>
      <c r="X276">
        <v>4400.121739130429</v>
      </c>
      <c r="Y276">
        <v>4418.4520833333381</v>
      </c>
      <c r="Z276">
        <v>4413.9769999999962</v>
      </c>
      <c r="AA276">
        <v>4344.4625000000005</v>
      </c>
      <c r="AB276">
        <v>4373.1944444444352</v>
      </c>
      <c r="AC276">
        <v>4392.7616071428629</v>
      </c>
      <c r="AD276">
        <v>4379.7301724137997</v>
      </c>
      <c r="AE276">
        <v>4399.5600000000059</v>
      </c>
    </row>
    <row r="277" spans="2:31">
      <c r="B277">
        <v>4411.3249999999998</v>
      </c>
      <c r="C277">
        <v>4558.3874999999998</v>
      </c>
      <c r="D277">
        <v>4243.9666666666672</v>
      </c>
      <c r="E277">
        <v>4344.8812500000004</v>
      </c>
      <c r="F277">
        <v>4156.550000000002</v>
      </c>
      <c r="G277">
        <v>4095.875</v>
      </c>
      <c r="H277">
        <v>4142.4250000000002</v>
      </c>
      <c r="I277">
        <v>4358.5437500000016</v>
      </c>
      <c r="J277">
        <v>4439.5472222222197</v>
      </c>
      <c r="K277">
        <v>4521.4025000000047</v>
      </c>
      <c r="L277">
        <v>4545.9931818181858</v>
      </c>
      <c r="M277">
        <v>4622.6104166666682</v>
      </c>
      <c r="N277">
        <v>4583.4230769230726</v>
      </c>
      <c r="O277">
        <v>4621.4875000000029</v>
      </c>
      <c r="P277">
        <v>4611.9949999999944</v>
      </c>
      <c r="Q277">
        <v>4547.253125000002</v>
      </c>
      <c r="R277">
        <v>4578.5558823529373</v>
      </c>
      <c r="S277">
        <v>4540.4236111111131</v>
      </c>
      <c r="T277">
        <v>4497.6736842105274</v>
      </c>
      <c r="U277">
        <v>4491.2187500000018</v>
      </c>
      <c r="V277">
        <v>4433.1238095238114</v>
      </c>
      <c r="W277">
        <v>4447.8795454545516</v>
      </c>
      <c r="X277">
        <v>4460.3521739130447</v>
      </c>
      <c r="Y277">
        <v>4469.4781250000024</v>
      </c>
      <c r="Z277">
        <v>4450.1559999999936</v>
      </c>
      <c r="AA277">
        <v>4456.0086538461537</v>
      </c>
      <c r="AB277">
        <v>4488.7666666666573</v>
      </c>
      <c r="AC277">
        <v>4524.8642857142931</v>
      </c>
      <c r="AD277">
        <v>4542.2370689655127</v>
      </c>
      <c r="AE277">
        <v>4549.1058333333294</v>
      </c>
    </row>
    <row r="279" spans="2:31">
      <c r="B279">
        <f>_xlfn.STDEV.S(B248:B277)</f>
        <v>671.69662336489398</v>
      </c>
      <c r="C279">
        <f t="shared" ref="C279:AE279" si="40">_xlfn.STDEV.S(C248:C277)</f>
        <v>528.97523484421197</v>
      </c>
      <c r="D279">
        <f t="shared" si="40"/>
        <v>414.65065863256757</v>
      </c>
      <c r="E279">
        <f t="shared" si="40"/>
        <v>365.82957080866669</v>
      </c>
      <c r="F279">
        <f t="shared" si="40"/>
        <v>282.50229636158519</v>
      </c>
      <c r="G279">
        <f t="shared" si="40"/>
        <v>271.290191286214</v>
      </c>
      <c r="H279">
        <f t="shared" si="40"/>
        <v>256.47248984426278</v>
      </c>
      <c r="I279">
        <f t="shared" si="40"/>
        <v>263.4747508901682</v>
      </c>
      <c r="J279">
        <f t="shared" si="40"/>
        <v>249.17320863719684</v>
      </c>
      <c r="K279">
        <f t="shared" si="40"/>
        <v>252.78604732281369</v>
      </c>
      <c r="L279">
        <f t="shared" si="40"/>
        <v>243.47777175621459</v>
      </c>
      <c r="M279">
        <f t="shared" si="40"/>
        <v>211.73918565828913</v>
      </c>
      <c r="N279">
        <f t="shared" si="40"/>
        <v>209.15793846496388</v>
      </c>
      <c r="O279">
        <f t="shared" si="40"/>
        <v>185.92855833944614</v>
      </c>
      <c r="P279">
        <f t="shared" si="40"/>
        <v>163.61260726798309</v>
      </c>
      <c r="Q279">
        <f t="shared" si="40"/>
        <v>159.60615221796354</v>
      </c>
      <c r="R279">
        <f t="shared" si="40"/>
        <v>149.41887350474116</v>
      </c>
      <c r="S279">
        <f t="shared" si="40"/>
        <v>143.70662448329583</v>
      </c>
      <c r="T279">
        <f t="shared" si="40"/>
        <v>140.71549671860515</v>
      </c>
      <c r="U279">
        <f t="shared" si="40"/>
        <v>144.23621435992561</v>
      </c>
      <c r="V279">
        <f t="shared" si="40"/>
        <v>143.87819669455195</v>
      </c>
      <c r="W279">
        <f t="shared" si="40"/>
        <v>138.99713455217696</v>
      </c>
      <c r="X279">
        <f t="shared" si="40"/>
        <v>130.40515650605195</v>
      </c>
      <c r="Y279">
        <f t="shared" si="40"/>
        <v>116.66155248549545</v>
      </c>
      <c r="Z279">
        <f t="shared" si="40"/>
        <v>113.8282729542963</v>
      </c>
      <c r="AA279">
        <f t="shared" si="40"/>
        <v>108.7693277913405</v>
      </c>
      <c r="AB279">
        <f t="shared" si="40"/>
        <v>108.60500644902031</v>
      </c>
      <c r="AC279">
        <f t="shared" si="40"/>
        <v>112.78522438544512</v>
      </c>
      <c r="AD279">
        <f t="shared" si="40"/>
        <v>109.89100112054123</v>
      </c>
      <c r="AE279">
        <f t="shared" si="40"/>
        <v>111.97081880386673</v>
      </c>
    </row>
    <row r="283" spans="2:31">
      <c r="B283">
        <v>2737.5250000000001</v>
      </c>
      <c r="C283">
        <v>3141.4125000000008</v>
      </c>
      <c r="D283">
        <v>3417.849999999999</v>
      </c>
      <c r="E283">
        <v>3433.081250000002</v>
      </c>
      <c r="F283">
        <v>3252.0800000000022</v>
      </c>
      <c r="G283">
        <v>3268.6291666666662</v>
      </c>
      <c r="H283">
        <v>3204.1392857142869</v>
      </c>
      <c r="I283">
        <v>3125.8937500000002</v>
      </c>
      <c r="J283">
        <v>3198.6666666666652</v>
      </c>
      <c r="K283">
        <v>3215.8025000000021</v>
      </c>
      <c r="L283">
        <v>3172.875</v>
      </c>
      <c r="M283">
        <v>3191.1770833333321</v>
      </c>
      <c r="N283">
        <v>3221.31538461538</v>
      </c>
      <c r="O283">
        <v>3275.076785714286</v>
      </c>
      <c r="P283">
        <v>3214.7766666666689</v>
      </c>
      <c r="Q283">
        <v>3295.962500000001</v>
      </c>
      <c r="R283">
        <v>3322.7485294117628</v>
      </c>
      <c r="S283">
        <v>3340.0819444444451</v>
      </c>
      <c r="T283">
        <v>3383.2013157894721</v>
      </c>
      <c r="U283">
        <v>3413.512500000003</v>
      </c>
      <c r="V283">
        <v>3432.347619047624</v>
      </c>
      <c r="W283">
        <v>3480.5124999999998</v>
      </c>
      <c r="X283">
        <v>3424.894565217392</v>
      </c>
      <c r="Y283">
        <v>3404.3749999999982</v>
      </c>
      <c r="Z283">
        <v>3354.1080000000061</v>
      </c>
      <c r="AA283">
        <v>3354.9567307692191</v>
      </c>
      <c r="AB283">
        <v>3323.0444444444429</v>
      </c>
      <c r="AC283">
        <v>3317.7196428571442</v>
      </c>
      <c r="AD283">
        <v>3289.731896551727</v>
      </c>
      <c r="AE283">
        <v>3270.0033333333358</v>
      </c>
    </row>
    <row r="284" spans="2:31">
      <c r="B284">
        <v>2294.75</v>
      </c>
      <c r="C284">
        <v>2549.0500000000011</v>
      </c>
      <c r="D284">
        <v>2675.8083333333329</v>
      </c>
      <c r="E284">
        <v>2801.3562499999998</v>
      </c>
      <c r="F284">
        <v>2855.77</v>
      </c>
      <c r="G284">
        <v>2972.9833333333331</v>
      </c>
      <c r="H284">
        <v>3121.857142857144</v>
      </c>
      <c r="I284">
        <v>3163.543749999998</v>
      </c>
      <c r="J284">
        <v>3175.5194444444428</v>
      </c>
      <c r="K284">
        <v>3046.847500000003</v>
      </c>
      <c r="L284">
        <v>3050.7386363636379</v>
      </c>
      <c r="M284">
        <v>3129.260416666667</v>
      </c>
      <c r="N284">
        <v>3161.2865384615352</v>
      </c>
      <c r="O284">
        <v>3237.5928571428599</v>
      </c>
      <c r="P284">
        <v>3296.7650000000031</v>
      </c>
      <c r="Q284">
        <v>3317.512499999998</v>
      </c>
      <c r="R284">
        <v>3318.845588235291</v>
      </c>
      <c r="S284">
        <v>3305.4902777777752</v>
      </c>
      <c r="T284">
        <v>3331.086842105261</v>
      </c>
      <c r="U284">
        <v>3380.8337500000048</v>
      </c>
      <c r="V284">
        <v>3333.5880952380921</v>
      </c>
      <c r="W284">
        <v>3286.3159090909121</v>
      </c>
      <c r="X284">
        <v>3289.247826086952</v>
      </c>
      <c r="Y284">
        <v>3301.35208333333</v>
      </c>
      <c r="Z284">
        <v>3324.119999999999</v>
      </c>
      <c r="AA284">
        <v>3309.592307692305</v>
      </c>
      <c r="AB284">
        <v>3294.326851851848</v>
      </c>
      <c r="AC284">
        <v>3313.7892857142911</v>
      </c>
      <c r="AD284">
        <v>3318.2086206896588</v>
      </c>
      <c r="AE284">
        <v>3324.7541666666698</v>
      </c>
    </row>
    <row r="285" spans="2:31">
      <c r="B285">
        <v>3262.2249999999999</v>
      </c>
      <c r="C285">
        <v>3545.1250000000009</v>
      </c>
      <c r="D285">
        <v>3478.266666666666</v>
      </c>
      <c r="E285">
        <v>3357.9250000000002</v>
      </c>
      <c r="F285">
        <v>3414.7400000000011</v>
      </c>
      <c r="G285">
        <v>3334.9499999999989</v>
      </c>
      <c r="H285">
        <v>3230.1892857142871</v>
      </c>
      <c r="I285">
        <v>3253.484375</v>
      </c>
      <c r="J285">
        <v>3229.677777777777</v>
      </c>
      <c r="K285">
        <v>3296.677500000003</v>
      </c>
      <c r="L285">
        <v>3339.550000000002</v>
      </c>
      <c r="M285">
        <v>3314.020833333333</v>
      </c>
      <c r="N285">
        <v>3331.7153846153792</v>
      </c>
      <c r="O285">
        <v>3336.95</v>
      </c>
      <c r="P285">
        <v>3352.7900000000009</v>
      </c>
      <c r="Q285">
        <v>3308.329687500001</v>
      </c>
      <c r="R285">
        <v>3319.3617647058791</v>
      </c>
      <c r="S285">
        <v>3291.1402777777771</v>
      </c>
      <c r="T285">
        <v>3269.625</v>
      </c>
      <c r="U285">
        <v>3278.901250000004</v>
      </c>
      <c r="V285">
        <v>3308.7714285714292</v>
      </c>
      <c r="W285">
        <v>3330.4431818181861</v>
      </c>
      <c r="X285">
        <v>3350.8532608695609</v>
      </c>
      <c r="Y285">
        <v>3352.3604166666628</v>
      </c>
      <c r="Z285">
        <v>3313.5650000000028</v>
      </c>
      <c r="AA285">
        <v>3320.9701923076868</v>
      </c>
      <c r="AB285">
        <v>3327.9694444444431</v>
      </c>
      <c r="AC285">
        <v>3309.20446428572</v>
      </c>
      <c r="AD285">
        <v>3322.92155172414</v>
      </c>
      <c r="AE285">
        <v>3304.5049999999969</v>
      </c>
    </row>
    <row r="286" spans="2:31">
      <c r="B286">
        <v>2922.9750000000008</v>
      </c>
      <c r="C286">
        <v>3474.8250000000012</v>
      </c>
      <c r="D286">
        <v>3338.4833333333322</v>
      </c>
      <c r="E286">
        <v>3206.1437500000011</v>
      </c>
      <c r="F286">
        <v>3267.295000000001</v>
      </c>
      <c r="G286">
        <v>3338.0249999999978</v>
      </c>
      <c r="H286">
        <v>3280.1107142857149</v>
      </c>
      <c r="I286">
        <v>3233.306250000001</v>
      </c>
      <c r="J286">
        <v>3246.361111111109</v>
      </c>
      <c r="K286">
        <v>3353.8700000000049</v>
      </c>
      <c r="L286">
        <v>3406.8772727272708</v>
      </c>
      <c r="M286">
        <v>3370.4624999999978</v>
      </c>
      <c r="N286">
        <v>3454.3903846153798</v>
      </c>
      <c r="O286">
        <v>3486.2500000000018</v>
      </c>
      <c r="P286">
        <v>3399.921666666668</v>
      </c>
      <c r="Q286">
        <v>3361.3890625000031</v>
      </c>
      <c r="R286">
        <v>3341.222058823525</v>
      </c>
      <c r="S286">
        <v>3273.519444444441</v>
      </c>
      <c r="T286">
        <v>3307.4842105263142</v>
      </c>
      <c r="U286">
        <v>3313.7862500000051</v>
      </c>
      <c r="V286">
        <v>3295.9321428571452</v>
      </c>
      <c r="W286">
        <v>3301.6568181818161</v>
      </c>
      <c r="X286">
        <v>3331.7239130434759</v>
      </c>
      <c r="Y286">
        <v>3321.963541666667</v>
      </c>
      <c r="Z286">
        <v>3328.9650000000001</v>
      </c>
      <c r="AA286">
        <v>3329.8067307692249</v>
      </c>
      <c r="AB286">
        <v>3321.6972222222239</v>
      </c>
      <c r="AC286">
        <v>3349.7785714285719</v>
      </c>
      <c r="AD286">
        <v>3342.743103448277</v>
      </c>
      <c r="AE286">
        <v>3370.3725000000049</v>
      </c>
    </row>
    <row r="287" spans="2:31">
      <c r="B287">
        <v>3104.05</v>
      </c>
      <c r="C287">
        <v>3374.7125000000001</v>
      </c>
      <c r="D287">
        <v>3327.9833333333322</v>
      </c>
      <c r="E287">
        <v>3326.993750000001</v>
      </c>
      <c r="F287">
        <v>3218.6000000000008</v>
      </c>
      <c r="G287">
        <v>3101.7791666666672</v>
      </c>
      <c r="H287">
        <v>3091.353571428574</v>
      </c>
      <c r="I287">
        <v>3025.240624999999</v>
      </c>
      <c r="J287">
        <v>2996.7861111111101</v>
      </c>
      <c r="K287">
        <v>3033.3700000000031</v>
      </c>
      <c r="L287">
        <v>3071.4068181818188</v>
      </c>
      <c r="M287">
        <v>3152.891666666666</v>
      </c>
      <c r="N287">
        <v>3163.69038461538</v>
      </c>
      <c r="O287">
        <v>3268.9464285714312</v>
      </c>
      <c r="P287">
        <v>3367.9883333333341</v>
      </c>
      <c r="Q287">
        <v>3322.8812499999999</v>
      </c>
      <c r="R287">
        <v>3317.9397058823479</v>
      </c>
      <c r="S287">
        <v>3299.3541666666629</v>
      </c>
      <c r="T287">
        <v>3346.6578947368398</v>
      </c>
      <c r="U287">
        <v>3344.0937500000041</v>
      </c>
      <c r="V287">
        <v>3337.7809523809528</v>
      </c>
      <c r="W287">
        <v>3292.2556818181802</v>
      </c>
      <c r="X287">
        <v>3312.630434782604</v>
      </c>
      <c r="Y287">
        <v>3272.0031250000002</v>
      </c>
      <c r="Z287">
        <v>3265.298000000003</v>
      </c>
      <c r="AA287">
        <v>3234.310576923071</v>
      </c>
      <c r="AB287">
        <v>3276.707407407408</v>
      </c>
      <c r="AC287">
        <v>3294.2375000000061</v>
      </c>
      <c r="AD287">
        <v>3288.750862068965</v>
      </c>
      <c r="AE287">
        <v>3302.896666666667</v>
      </c>
    </row>
    <row r="288" spans="2:31">
      <c r="B288">
        <v>3736.775000000001</v>
      </c>
      <c r="C288">
        <v>2954.0750000000012</v>
      </c>
      <c r="D288">
        <v>2979.6916666666662</v>
      </c>
      <c r="E288">
        <v>3526.2687500000011</v>
      </c>
      <c r="F288">
        <v>3503.68</v>
      </c>
      <c r="G288">
        <v>3396.2166666666658</v>
      </c>
      <c r="H288">
        <v>3229.185714285717</v>
      </c>
      <c r="I288">
        <v>3290.8218750000001</v>
      </c>
      <c r="J288">
        <v>3299.9194444444429</v>
      </c>
      <c r="K288">
        <v>3256.440000000001</v>
      </c>
      <c r="L288">
        <v>3321.4500000000021</v>
      </c>
      <c r="M288">
        <v>3310.7020833333331</v>
      </c>
      <c r="N288">
        <v>3338.6769230769219</v>
      </c>
      <c r="O288">
        <v>3330.9339285714309</v>
      </c>
      <c r="P288">
        <v>3299.061666666667</v>
      </c>
      <c r="Q288">
        <v>3287.8749999999991</v>
      </c>
      <c r="R288">
        <v>3236.5294117646999</v>
      </c>
      <c r="S288">
        <v>3245.0513888888891</v>
      </c>
      <c r="T288">
        <v>3219.677631578948</v>
      </c>
      <c r="U288">
        <v>3296.8837500000031</v>
      </c>
      <c r="V288">
        <v>3288.279761904766</v>
      </c>
      <c r="W288">
        <v>3275.307954545458</v>
      </c>
      <c r="X288">
        <v>3238.106521739126</v>
      </c>
      <c r="Y288">
        <v>3224.653124999998</v>
      </c>
      <c r="Z288">
        <v>3252.2360000000031</v>
      </c>
      <c r="AA288">
        <v>3248.4634615384589</v>
      </c>
      <c r="AB288">
        <v>3295.6509259259219</v>
      </c>
      <c r="AC288">
        <v>3318.0901785714341</v>
      </c>
      <c r="AD288">
        <v>3292.400000000001</v>
      </c>
      <c r="AE288">
        <v>3335.3541666666679</v>
      </c>
    </row>
    <row r="289" spans="2:31">
      <c r="B289">
        <v>2724</v>
      </c>
      <c r="C289">
        <v>3135.6374999999998</v>
      </c>
      <c r="D289">
        <v>3267.391666666666</v>
      </c>
      <c r="E289">
        <v>3104.3874999999998</v>
      </c>
      <c r="F289">
        <v>3088.8300000000008</v>
      </c>
      <c r="G289">
        <v>2991.15</v>
      </c>
      <c r="H289">
        <v>2946.5714285714312</v>
      </c>
      <c r="I289">
        <v>2877.7093749999999</v>
      </c>
      <c r="J289">
        <v>2833.0333333333328</v>
      </c>
      <c r="K289">
        <v>2909.6300000000042</v>
      </c>
      <c r="L289">
        <v>2967.7454545454548</v>
      </c>
      <c r="M289">
        <v>2961.9395833333351</v>
      </c>
      <c r="N289">
        <v>2952.7557692307678</v>
      </c>
      <c r="O289">
        <v>3019.3571428571431</v>
      </c>
      <c r="P289">
        <v>3041.32666666667</v>
      </c>
      <c r="Q289">
        <v>3019.670312499999</v>
      </c>
      <c r="R289">
        <v>3059.7455882352879</v>
      </c>
      <c r="S289">
        <v>3054.3208333333318</v>
      </c>
      <c r="T289">
        <v>3047.280263157892</v>
      </c>
      <c r="U289">
        <v>2997.1912500000049</v>
      </c>
      <c r="V289">
        <v>3015.2000000000012</v>
      </c>
      <c r="W289">
        <v>2985.297727272728</v>
      </c>
      <c r="X289">
        <v>2994.0358695652112</v>
      </c>
      <c r="Y289">
        <v>3031.291666666667</v>
      </c>
      <c r="Z289">
        <v>3021.3990000000022</v>
      </c>
      <c r="AA289">
        <v>2987.425961538459</v>
      </c>
      <c r="AB289">
        <v>2974.8351851851812</v>
      </c>
      <c r="AC289">
        <v>2989.1669642857182</v>
      </c>
      <c r="AD289">
        <v>3003.1896551724149</v>
      </c>
      <c r="AE289">
        <v>3016.715000000002</v>
      </c>
    </row>
    <row r="290" spans="2:31">
      <c r="B290">
        <v>3395.5500000000011</v>
      </c>
      <c r="C290">
        <v>3423.7750000000001</v>
      </c>
      <c r="D290">
        <v>3341.7166666666672</v>
      </c>
      <c r="E290">
        <v>3327.6562500000009</v>
      </c>
      <c r="F290">
        <v>3459.7700000000009</v>
      </c>
      <c r="G290">
        <v>3373.433333333332</v>
      </c>
      <c r="H290">
        <v>3438.2285714285722</v>
      </c>
      <c r="I290">
        <v>3514.6062499999998</v>
      </c>
      <c r="J290">
        <v>3564.88611111111</v>
      </c>
      <c r="K290">
        <v>3693.882500000002</v>
      </c>
      <c r="L290">
        <v>3686.400000000001</v>
      </c>
      <c r="M290">
        <v>3592.3250000000021</v>
      </c>
      <c r="N290">
        <v>3551.923076923073</v>
      </c>
      <c r="O290">
        <v>3521.0607142857152</v>
      </c>
      <c r="P290">
        <v>3499.8516666666692</v>
      </c>
      <c r="Q290">
        <v>3488.928124999999</v>
      </c>
      <c r="R290">
        <v>3462.9794117647011</v>
      </c>
      <c r="S290">
        <v>3449.2930555555499</v>
      </c>
      <c r="T290">
        <v>3420.197368421052</v>
      </c>
      <c r="U290">
        <v>3492.9862500000058</v>
      </c>
      <c r="V290">
        <v>3478.2869047619029</v>
      </c>
      <c r="W290">
        <v>3480.0045454545461</v>
      </c>
      <c r="X290">
        <v>3432.2619565217369</v>
      </c>
      <c r="Y290">
        <v>3412.539583333335</v>
      </c>
      <c r="Z290">
        <v>3417.5410000000029</v>
      </c>
      <c r="AA290">
        <v>3393.499999999995</v>
      </c>
      <c r="AB290">
        <v>3381.8175925925912</v>
      </c>
      <c r="AC290">
        <v>3400.013392857149</v>
      </c>
      <c r="AD290">
        <v>3373.9043103448298</v>
      </c>
      <c r="AE290">
        <v>3354.693333333335</v>
      </c>
    </row>
    <row r="291" spans="2:31">
      <c r="B291">
        <v>2807.65</v>
      </c>
      <c r="C291">
        <v>3185.1124999999988</v>
      </c>
      <c r="D291">
        <v>2989.416666666667</v>
      </c>
      <c r="E291">
        <v>3168.912499999999</v>
      </c>
      <c r="F291">
        <v>3208.7150000000011</v>
      </c>
      <c r="G291">
        <v>3230.9416666666662</v>
      </c>
      <c r="H291">
        <v>3135.0678571428589</v>
      </c>
      <c r="I291">
        <v>3126.4249999999988</v>
      </c>
      <c r="J291">
        <v>3242.1611111111101</v>
      </c>
      <c r="K291">
        <v>3198.600000000004</v>
      </c>
      <c r="L291">
        <v>3120.2090909090921</v>
      </c>
      <c r="M291">
        <v>3195.883333333335</v>
      </c>
      <c r="N291">
        <v>3298.509615384613</v>
      </c>
      <c r="O291">
        <v>3296.1910714285718</v>
      </c>
      <c r="P291">
        <v>3317.5116666666681</v>
      </c>
      <c r="Q291">
        <v>3310.9765624999982</v>
      </c>
      <c r="R291">
        <v>3354.6573529411689</v>
      </c>
      <c r="S291">
        <v>3327.6597222222181</v>
      </c>
      <c r="T291">
        <v>3254.7039473684199</v>
      </c>
      <c r="U291">
        <v>3231.277500000002</v>
      </c>
      <c r="V291">
        <v>3217.570238095238</v>
      </c>
      <c r="W291">
        <v>3209.878409090908</v>
      </c>
      <c r="X291">
        <v>3166.3652173913051</v>
      </c>
      <c r="Y291">
        <v>3179.4166666666702</v>
      </c>
      <c r="Z291">
        <v>3181.7910000000052</v>
      </c>
      <c r="AA291">
        <v>3175.3134615384552</v>
      </c>
      <c r="AB291">
        <v>3136.708333333333</v>
      </c>
      <c r="AC291">
        <v>3165.1580357142889</v>
      </c>
      <c r="AD291">
        <v>3152.6629310344829</v>
      </c>
      <c r="AE291">
        <v>3158.0208333333339</v>
      </c>
    </row>
    <row r="292" spans="2:31">
      <c r="B292">
        <v>3090.7</v>
      </c>
      <c r="C292">
        <v>2869.9875000000002</v>
      </c>
      <c r="D292">
        <v>2835.65</v>
      </c>
      <c r="E292">
        <v>3028.7312500000012</v>
      </c>
      <c r="F292">
        <v>2910.7850000000012</v>
      </c>
      <c r="G292">
        <v>3118.15</v>
      </c>
      <c r="H292">
        <v>3097.4928571428582</v>
      </c>
      <c r="I292">
        <v>3299.3093749999998</v>
      </c>
      <c r="J292">
        <v>3432.219444444444</v>
      </c>
      <c r="K292">
        <v>3458.927500000003</v>
      </c>
      <c r="L292">
        <v>3421.7795454545449</v>
      </c>
      <c r="M292">
        <v>3409.1729166666669</v>
      </c>
      <c r="N292">
        <v>3414.701923076921</v>
      </c>
      <c r="O292">
        <v>3409.9446428571432</v>
      </c>
      <c r="P292">
        <v>3432.7250000000031</v>
      </c>
      <c r="Q292">
        <v>3437.5046874999989</v>
      </c>
      <c r="R292">
        <v>3461.1205882352911</v>
      </c>
      <c r="S292">
        <v>3425.0819444444401</v>
      </c>
      <c r="T292">
        <v>3395.4921052631562</v>
      </c>
      <c r="U292">
        <v>3421.753750000003</v>
      </c>
      <c r="V292">
        <v>3462.9535714285698</v>
      </c>
      <c r="W292">
        <v>3416.0693181818178</v>
      </c>
      <c r="X292">
        <v>3448.248913043476</v>
      </c>
      <c r="Y292">
        <v>3438.809375000003</v>
      </c>
      <c r="Z292">
        <v>3443.5350000000049</v>
      </c>
      <c r="AA292">
        <v>3443.2144230769181</v>
      </c>
      <c r="AB292">
        <v>3411.987962962964</v>
      </c>
      <c r="AC292">
        <v>3420.685714285717</v>
      </c>
      <c r="AD292">
        <v>3424.677586206898</v>
      </c>
      <c r="AE292">
        <v>3422.9450000000011</v>
      </c>
    </row>
    <row r="293" spans="2:31">
      <c r="B293">
        <v>3575.1750000000002</v>
      </c>
      <c r="C293">
        <v>3634.5749999999998</v>
      </c>
      <c r="D293">
        <v>3275.85</v>
      </c>
      <c r="E293">
        <v>3230.1124999999979</v>
      </c>
      <c r="F293">
        <v>3345.4350000000009</v>
      </c>
      <c r="G293">
        <v>3230.375</v>
      </c>
      <c r="H293">
        <v>3280.7678571428578</v>
      </c>
      <c r="I293">
        <v>3172.3562499999989</v>
      </c>
      <c r="J293">
        <v>3177.4472222222198</v>
      </c>
      <c r="K293">
        <v>3148.075000000003</v>
      </c>
      <c r="L293">
        <v>3171.4590909090912</v>
      </c>
      <c r="M293">
        <v>3160.541666666667</v>
      </c>
      <c r="N293">
        <v>3104.223076923076</v>
      </c>
      <c r="O293">
        <v>3094.3214285714312</v>
      </c>
      <c r="P293">
        <v>3076.3800000000042</v>
      </c>
      <c r="Q293">
        <v>3102.7171874999999</v>
      </c>
      <c r="R293">
        <v>3096.766176470584</v>
      </c>
      <c r="S293">
        <v>3173.976388888887</v>
      </c>
      <c r="T293">
        <v>3236.4276315789461</v>
      </c>
      <c r="U293">
        <v>3272.1675000000041</v>
      </c>
      <c r="V293">
        <v>3256.3071428571438</v>
      </c>
      <c r="W293">
        <v>3238.3579545454559</v>
      </c>
      <c r="X293">
        <v>3250.4641304347801</v>
      </c>
      <c r="Y293">
        <v>3277.4968749999989</v>
      </c>
      <c r="Z293">
        <v>3256.936000000002</v>
      </c>
      <c r="AA293">
        <v>3282.9211538461491</v>
      </c>
      <c r="AB293">
        <v>3315.918518518517</v>
      </c>
      <c r="AC293">
        <v>3324.1250000000041</v>
      </c>
      <c r="AD293">
        <v>3327.6896551724149</v>
      </c>
      <c r="AE293">
        <v>3336.927499999998</v>
      </c>
    </row>
    <row r="294" spans="2:31">
      <c r="B294">
        <v>3418.95</v>
      </c>
      <c r="C294">
        <v>3024.8999999999992</v>
      </c>
      <c r="D294">
        <v>3433.0749999999998</v>
      </c>
      <c r="E294">
        <v>3600.9874999999988</v>
      </c>
      <c r="F294">
        <v>3918.715000000002</v>
      </c>
      <c r="G294">
        <v>3746.9958333333338</v>
      </c>
      <c r="H294">
        <v>3877.0035714285741</v>
      </c>
      <c r="I294">
        <v>3757.7999999999988</v>
      </c>
      <c r="J294">
        <v>3697.063888888887</v>
      </c>
      <c r="K294">
        <v>3744.1025000000009</v>
      </c>
      <c r="L294">
        <v>3743.602272727273</v>
      </c>
      <c r="M294">
        <v>3694.4333333333361</v>
      </c>
      <c r="N294">
        <v>3667.5019230769171</v>
      </c>
      <c r="O294">
        <v>3656.1821428571429</v>
      </c>
      <c r="P294">
        <v>3609.0016666666688</v>
      </c>
      <c r="Q294">
        <v>3606.8359374999991</v>
      </c>
      <c r="R294">
        <v>3546.8264705882311</v>
      </c>
      <c r="S294">
        <v>3543.583333333328</v>
      </c>
      <c r="T294">
        <v>3522.43684210526</v>
      </c>
      <c r="U294">
        <v>3483.2350000000051</v>
      </c>
      <c r="V294">
        <v>3548.2202380952381</v>
      </c>
      <c r="W294">
        <v>3450.673863636363</v>
      </c>
      <c r="X294">
        <v>3448.1097826086939</v>
      </c>
      <c r="Y294">
        <v>3469.6979166666679</v>
      </c>
      <c r="Z294">
        <v>3415.8570000000041</v>
      </c>
      <c r="AA294">
        <v>3420.0932692307601</v>
      </c>
      <c r="AB294">
        <v>3352.0268518518528</v>
      </c>
      <c r="AC294">
        <v>3352.6437500000029</v>
      </c>
      <c r="AD294">
        <v>3356.3706896551739</v>
      </c>
      <c r="AE294">
        <v>3358.433333333337</v>
      </c>
    </row>
    <row r="295" spans="2:31">
      <c r="B295">
        <v>2801.875</v>
      </c>
      <c r="C295">
        <v>2821.3</v>
      </c>
      <c r="D295">
        <v>3024.333333333333</v>
      </c>
      <c r="E295">
        <v>3131.55</v>
      </c>
      <c r="F295">
        <v>3214.89</v>
      </c>
      <c r="G295">
        <v>3193.4624999999992</v>
      </c>
      <c r="H295">
        <v>3249.217857142859</v>
      </c>
      <c r="I295">
        <v>3164.2937500000012</v>
      </c>
      <c r="J295">
        <v>3232.0722222222212</v>
      </c>
      <c r="K295">
        <v>3269.0675000000019</v>
      </c>
      <c r="L295">
        <v>3316.4386363636381</v>
      </c>
      <c r="M295">
        <v>3331.0333333333319</v>
      </c>
      <c r="N295">
        <v>3291.773076923072</v>
      </c>
      <c r="O295">
        <v>3276.360714285714</v>
      </c>
      <c r="P295">
        <v>3375.0716666666699</v>
      </c>
      <c r="Q295">
        <v>3369.220312500001</v>
      </c>
      <c r="R295">
        <v>3371.7926470588181</v>
      </c>
      <c r="S295">
        <v>3304.3958333333321</v>
      </c>
      <c r="T295">
        <v>3305.7394736842111</v>
      </c>
      <c r="U295">
        <v>3359.0962500000041</v>
      </c>
      <c r="V295">
        <v>3377.7952380952402</v>
      </c>
      <c r="W295">
        <v>3376.3636363636379</v>
      </c>
      <c r="X295">
        <v>3359.4478260869578</v>
      </c>
      <c r="Y295">
        <v>3381.1333333333332</v>
      </c>
      <c r="Z295">
        <v>3410.0380000000018</v>
      </c>
      <c r="AA295">
        <v>3430.0894230769131</v>
      </c>
      <c r="AB295">
        <v>3394.2499999999982</v>
      </c>
      <c r="AC295">
        <v>3401.6330357142851</v>
      </c>
      <c r="AD295">
        <v>3413.296551724141</v>
      </c>
      <c r="AE295">
        <v>3417.1075000000051</v>
      </c>
    </row>
    <row r="296" spans="2:31">
      <c r="B296">
        <v>3661.1</v>
      </c>
      <c r="C296">
        <v>3415.3125</v>
      </c>
      <c r="D296">
        <v>3304.6249999999991</v>
      </c>
      <c r="E296">
        <v>3480.15625</v>
      </c>
      <c r="F296">
        <v>3570.6400000000008</v>
      </c>
      <c r="G296">
        <v>3378.9666666666658</v>
      </c>
      <c r="H296">
        <v>3312.6357142857159</v>
      </c>
      <c r="I296">
        <v>3341.6125000000002</v>
      </c>
      <c r="J296">
        <v>3334.4722222222199</v>
      </c>
      <c r="K296">
        <v>3339.965000000002</v>
      </c>
      <c r="L296">
        <v>3300.5113636363631</v>
      </c>
      <c r="M296">
        <v>3273.8750000000009</v>
      </c>
      <c r="N296">
        <v>3287.1826923076878</v>
      </c>
      <c r="O296">
        <v>3323.8517857142879</v>
      </c>
      <c r="P296">
        <v>3360.1916666666712</v>
      </c>
      <c r="Q296">
        <v>3449.4671874999972</v>
      </c>
      <c r="R296">
        <v>3438.1073529411678</v>
      </c>
      <c r="S296">
        <v>3441.6083333333331</v>
      </c>
      <c r="T296">
        <v>3411.6723684210501</v>
      </c>
      <c r="U296">
        <v>3490.056250000006</v>
      </c>
      <c r="V296">
        <v>3442.0726190476212</v>
      </c>
      <c r="W296">
        <v>3427.1909090909098</v>
      </c>
      <c r="X296">
        <v>3399.288043478261</v>
      </c>
      <c r="Y296">
        <v>3322.3229166666688</v>
      </c>
      <c r="Z296">
        <v>3316.398000000002</v>
      </c>
      <c r="AA296">
        <v>3320.5490384615309</v>
      </c>
      <c r="AB296">
        <v>3328.9990740740691</v>
      </c>
      <c r="AC296">
        <v>3336.9410714285691</v>
      </c>
      <c r="AD296">
        <v>3325.7706896551772</v>
      </c>
      <c r="AE296">
        <v>3330.2058333333339</v>
      </c>
    </row>
    <row r="297" spans="2:31">
      <c r="B297">
        <v>2799.7249999999999</v>
      </c>
      <c r="C297">
        <v>2945.087500000001</v>
      </c>
      <c r="D297">
        <v>3050.108333333334</v>
      </c>
      <c r="E297">
        <v>3254.34375</v>
      </c>
      <c r="F297">
        <v>3215</v>
      </c>
      <c r="G297">
        <v>3131.7499999999991</v>
      </c>
      <c r="H297">
        <v>3052.385714285715</v>
      </c>
      <c r="I297">
        <v>3033.3625000000002</v>
      </c>
      <c r="J297">
        <v>3022.2472222222218</v>
      </c>
      <c r="K297">
        <v>3044.190000000001</v>
      </c>
      <c r="L297">
        <v>3040.625</v>
      </c>
      <c r="M297">
        <v>3108.408333333336</v>
      </c>
      <c r="N297">
        <v>3165.3557692307659</v>
      </c>
      <c r="O297">
        <v>3269.878571428575</v>
      </c>
      <c r="P297">
        <v>3283.9000000000042</v>
      </c>
      <c r="Q297">
        <v>3339.265625</v>
      </c>
      <c r="R297">
        <v>3389.473529411759</v>
      </c>
      <c r="S297">
        <v>3333.8180555555541</v>
      </c>
      <c r="T297">
        <v>3312.9197368421028</v>
      </c>
      <c r="U297">
        <v>3352.7825000000048</v>
      </c>
      <c r="V297">
        <v>3362.222619047619</v>
      </c>
      <c r="W297">
        <v>3360.5931818181821</v>
      </c>
      <c r="X297">
        <v>3364.9576086956458</v>
      </c>
      <c r="Y297">
        <v>3327.5833333333348</v>
      </c>
      <c r="Z297">
        <v>3312.2340000000008</v>
      </c>
      <c r="AA297">
        <v>3311.9471153846098</v>
      </c>
      <c r="AB297">
        <v>3259.2398148148131</v>
      </c>
      <c r="AC297">
        <v>3276.8830357142888</v>
      </c>
      <c r="AD297">
        <v>3284.5836206896579</v>
      </c>
      <c r="AE297">
        <v>3281.8775000000019</v>
      </c>
    </row>
    <row r="298" spans="2:31">
      <c r="B298">
        <v>3610.2</v>
      </c>
      <c r="C298">
        <v>3553.5625</v>
      </c>
      <c r="D298">
        <v>3310.083333333333</v>
      </c>
      <c r="E298">
        <v>3187.8874999999998</v>
      </c>
      <c r="F298">
        <v>3350.3650000000011</v>
      </c>
      <c r="G298">
        <v>3472.4166666666652</v>
      </c>
      <c r="H298">
        <v>3466.885714285715</v>
      </c>
      <c r="I298">
        <v>3342.8843749999992</v>
      </c>
      <c r="J298">
        <v>3432.8249999999989</v>
      </c>
      <c r="K298">
        <v>3500.2125000000019</v>
      </c>
      <c r="L298">
        <v>3604.150000000001</v>
      </c>
      <c r="M298">
        <v>3472.5458333333331</v>
      </c>
      <c r="N298">
        <v>3536.6134615384572</v>
      </c>
      <c r="O298">
        <v>3511.4107142857151</v>
      </c>
      <c r="P298">
        <v>3508.8416666666658</v>
      </c>
      <c r="Q298">
        <v>3534.467187499999</v>
      </c>
      <c r="R298">
        <v>3555.702941176467</v>
      </c>
      <c r="S298">
        <v>3528.9597222222178</v>
      </c>
      <c r="T298">
        <v>3572.132894736842</v>
      </c>
      <c r="U298">
        <v>3551.6175000000062</v>
      </c>
      <c r="V298">
        <v>3567.265476190476</v>
      </c>
      <c r="W298">
        <v>3593.4772727272721</v>
      </c>
      <c r="X298">
        <v>3561.4739130434782</v>
      </c>
      <c r="Y298">
        <v>3560.3489583333348</v>
      </c>
      <c r="Z298">
        <v>3568.5210000000038</v>
      </c>
      <c r="AA298">
        <v>3547.8548076923012</v>
      </c>
      <c r="AB298">
        <v>3528.3953703703701</v>
      </c>
      <c r="AC298">
        <v>3478.907142857146</v>
      </c>
      <c r="AD298">
        <v>3496.5706896551742</v>
      </c>
      <c r="AE298">
        <v>3511.254166666668</v>
      </c>
    </row>
    <row r="299" spans="2:31">
      <c r="B299">
        <v>2267.6999999999998</v>
      </c>
      <c r="C299">
        <v>2955.05</v>
      </c>
      <c r="D299">
        <v>3570.7583333333341</v>
      </c>
      <c r="E299">
        <v>3802.1312499999999</v>
      </c>
      <c r="F299">
        <v>3556.8249999999998</v>
      </c>
      <c r="G299">
        <v>3382.8666666666668</v>
      </c>
      <c r="H299">
        <v>3310.11785714286</v>
      </c>
      <c r="I299">
        <v>3409.8218750000019</v>
      </c>
      <c r="J299">
        <v>3470.9777777777758</v>
      </c>
      <c r="K299">
        <v>3481.5424999999991</v>
      </c>
      <c r="L299">
        <v>3449.0750000000048</v>
      </c>
      <c r="M299">
        <v>3363.4937499999978</v>
      </c>
      <c r="N299">
        <v>3432.1711538461518</v>
      </c>
      <c r="O299">
        <v>3438.417857142862</v>
      </c>
      <c r="P299">
        <v>3448.215000000002</v>
      </c>
      <c r="Q299">
        <v>3405.1843750000021</v>
      </c>
      <c r="R299">
        <v>3357.3911764705808</v>
      </c>
      <c r="S299">
        <v>3317.1527777777751</v>
      </c>
      <c r="T299">
        <v>3312.294736842106</v>
      </c>
      <c r="U299">
        <v>3298.1862500000052</v>
      </c>
      <c r="V299">
        <v>3333.8452380952408</v>
      </c>
      <c r="W299">
        <v>3350.4988636363678</v>
      </c>
      <c r="X299">
        <v>3327.7749999999992</v>
      </c>
      <c r="Y299">
        <v>3291.4624999999969</v>
      </c>
      <c r="Z299">
        <v>3297.922</v>
      </c>
      <c r="AA299">
        <v>3339.9278846153802</v>
      </c>
      <c r="AB299">
        <v>3329.637037037035</v>
      </c>
      <c r="AC299">
        <v>3299.445535714292</v>
      </c>
      <c r="AD299">
        <v>3279.4956896551698</v>
      </c>
      <c r="AE299">
        <v>3281.946666666669</v>
      </c>
    </row>
    <row r="300" spans="2:31">
      <c r="B300">
        <v>4373.2750000000005</v>
      </c>
      <c r="C300">
        <v>4678.2000000000016</v>
      </c>
      <c r="D300">
        <v>3913.2499999999991</v>
      </c>
      <c r="E300">
        <v>3895.0812500000011</v>
      </c>
      <c r="F300">
        <v>3833.2000000000021</v>
      </c>
      <c r="G300">
        <v>3670.3833333333318</v>
      </c>
      <c r="H300">
        <v>3698.2892857142861</v>
      </c>
      <c r="I300">
        <v>3723.928124999999</v>
      </c>
      <c r="J300">
        <v>3626.5055555555541</v>
      </c>
      <c r="K300">
        <v>3607.555000000003</v>
      </c>
      <c r="L300">
        <v>3586.2477272727301</v>
      </c>
      <c r="M300">
        <v>3628.7270833333332</v>
      </c>
      <c r="N300">
        <v>3567.148076923072</v>
      </c>
      <c r="O300">
        <v>3610.9035714285719</v>
      </c>
      <c r="P300">
        <v>3556.1916666666662</v>
      </c>
      <c r="Q300">
        <v>3531.6281250000002</v>
      </c>
      <c r="R300">
        <v>3530.0117647058769</v>
      </c>
      <c r="S300">
        <v>3531.1722222222211</v>
      </c>
      <c r="T300">
        <v>3492.4315789473681</v>
      </c>
      <c r="U300">
        <v>3498.495000000004</v>
      </c>
      <c r="V300">
        <v>3468.1226190476209</v>
      </c>
      <c r="W300">
        <v>3411.34772727273</v>
      </c>
      <c r="X300">
        <v>3398.3130434782579</v>
      </c>
      <c r="Y300">
        <v>3389.7020833333331</v>
      </c>
      <c r="Z300">
        <v>3407.5010000000002</v>
      </c>
      <c r="AA300">
        <v>3439.035576923075</v>
      </c>
      <c r="AB300">
        <v>3438.065740740738</v>
      </c>
      <c r="AC300">
        <v>3420.55535714286</v>
      </c>
      <c r="AD300">
        <v>3366.809482758621</v>
      </c>
      <c r="AE300">
        <v>3354.0624999999991</v>
      </c>
    </row>
    <row r="301" spans="2:31">
      <c r="B301">
        <v>4016.599999999999</v>
      </c>
      <c r="C301">
        <v>3470.9625000000001</v>
      </c>
      <c r="D301">
        <v>3330.208333333333</v>
      </c>
      <c r="E301">
        <v>3258.5874999999992</v>
      </c>
      <c r="F301">
        <v>3177.8649999999998</v>
      </c>
      <c r="G301">
        <v>3103.120833333332</v>
      </c>
      <c r="H301">
        <v>3076.7785714285742</v>
      </c>
      <c r="I301">
        <v>3077.043749999998</v>
      </c>
      <c r="J301">
        <v>3193.1138888888868</v>
      </c>
      <c r="K301">
        <v>3158.3750000000032</v>
      </c>
      <c r="L301">
        <v>3254.4113636363641</v>
      </c>
      <c r="M301">
        <v>3290.5354166666671</v>
      </c>
      <c r="N301">
        <v>3257.3557692307659</v>
      </c>
      <c r="O301">
        <v>3278.6517857142881</v>
      </c>
      <c r="P301">
        <v>3241.85</v>
      </c>
      <c r="Q301">
        <v>3235.9125000000022</v>
      </c>
      <c r="R301">
        <v>3345.4102941176411</v>
      </c>
      <c r="S301">
        <v>3334.2986111111072</v>
      </c>
      <c r="T301">
        <v>3345.5842105263159</v>
      </c>
      <c r="U301">
        <v>3368.2875000000072</v>
      </c>
      <c r="V301">
        <v>3392.800000000002</v>
      </c>
      <c r="W301">
        <v>3361.7250000000031</v>
      </c>
      <c r="X301">
        <v>3390.558695652172</v>
      </c>
      <c r="Y301">
        <v>3379.0083333333318</v>
      </c>
      <c r="Z301">
        <v>3420.518</v>
      </c>
      <c r="AA301">
        <v>3388.800961538454</v>
      </c>
      <c r="AB301">
        <v>3356.1527777777792</v>
      </c>
      <c r="AC301">
        <v>3333.0366071428612</v>
      </c>
      <c r="AD301">
        <v>3326.7431034482802</v>
      </c>
      <c r="AE301">
        <v>3305.1558333333328</v>
      </c>
    </row>
    <row r="302" spans="2:31">
      <c r="B302">
        <v>3397.349999999999</v>
      </c>
      <c r="C302">
        <v>3693.724999999999</v>
      </c>
      <c r="D302">
        <v>3982.0583333333338</v>
      </c>
      <c r="E302">
        <v>3956.037499999999</v>
      </c>
      <c r="F302">
        <v>3842.0200000000009</v>
      </c>
      <c r="G302">
        <v>3863.7000000000012</v>
      </c>
      <c r="H302">
        <v>3866.703571428573</v>
      </c>
      <c r="I302">
        <v>3736.265625</v>
      </c>
      <c r="J302">
        <v>3682.5555555555552</v>
      </c>
      <c r="K302">
        <v>3636.330000000004</v>
      </c>
      <c r="L302">
        <v>3587.3181818181838</v>
      </c>
      <c r="M302">
        <v>3565.6520833333338</v>
      </c>
      <c r="N302">
        <v>3545.942307692304</v>
      </c>
      <c r="O302">
        <v>3508.699999999998</v>
      </c>
      <c r="P302">
        <v>3437.0000000000041</v>
      </c>
      <c r="Q302">
        <v>3527.1781250000008</v>
      </c>
      <c r="R302">
        <v>3517.2249999999949</v>
      </c>
      <c r="S302">
        <v>3536.218055555551</v>
      </c>
      <c r="T302">
        <v>3507.760526315787</v>
      </c>
      <c r="U302">
        <v>3471.841250000004</v>
      </c>
      <c r="V302">
        <v>3429.1488095238119</v>
      </c>
      <c r="W302">
        <v>3406.938636363639</v>
      </c>
      <c r="X302">
        <v>3437.814130434781</v>
      </c>
      <c r="Y302">
        <v>3472.126041666666</v>
      </c>
      <c r="Z302">
        <v>3426.7530000000011</v>
      </c>
      <c r="AA302">
        <v>3453.2759615384548</v>
      </c>
      <c r="AB302">
        <v>3468.312962962962</v>
      </c>
      <c r="AC302">
        <v>3453.054464285718</v>
      </c>
      <c r="AD302">
        <v>3465.9120689655201</v>
      </c>
      <c r="AE302">
        <v>3456.6316666666671</v>
      </c>
    </row>
    <row r="303" spans="2:31">
      <c r="B303">
        <v>2808.375</v>
      </c>
      <c r="C303">
        <v>2907.3874999999989</v>
      </c>
      <c r="D303">
        <v>3509.9250000000002</v>
      </c>
      <c r="E303">
        <v>3360.1687499999989</v>
      </c>
      <c r="F303">
        <v>3645.1699999999992</v>
      </c>
      <c r="G303">
        <v>3625.5041666666648</v>
      </c>
      <c r="H303">
        <v>3650.7142857142849</v>
      </c>
      <c r="I303">
        <v>3552.7781249999998</v>
      </c>
      <c r="J303">
        <v>3503.6111111111122</v>
      </c>
      <c r="K303">
        <v>3539.6575000000012</v>
      </c>
      <c r="L303">
        <v>3590.9272727272751</v>
      </c>
      <c r="M303">
        <v>3554.485416666666</v>
      </c>
      <c r="N303">
        <v>3608.5365384615338</v>
      </c>
      <c r="O303">
        <v>3626.994642857147</v>
      </c>
      <c r="P303">
        <v>3585.7700000000018</v>
      </c>
      <c r="Q303">
        <v>3514.5593749999962</v>
      </c>
      <c r="R303">
        <v>3582.7176470588179</v>
      </c>
      <c r="S303">
        <v>3502.9361111111102</v>
      </c>
      <c r="T303">
        <v>3493.8881578947362</v>
      </c>
      <c r="U303">
        <v>3502.965000000002</v>
      </c>
      <c r="V303">
        <v>3489.9654761904731</v>
      </c>
      <c r="W303">
        <v>3498.0613636363641</v>
      </c>
      <c r="X303">
        <v>3535.1749999999979</v>
      </c>
      <c r="Y303">
        <v>3538.5708333333359</v>
      </c>
      <c r="Z303">
        <v>3519.0110000000041</v>
      </c>
      <c r="AA303">
        <v>3475.9644230769159</v>
      </c>
      <c r="AB303">
        <v>3447.7203703703699</v>
      </c>
      <c r="AC303">
        <v>3393.9089285714349</v>
      </c>
      <c r="AD303">
        <v>3382.1931034482768</v>
      </c>
      <c r="AE303">
        <v>3358.3925000000049</v>
      </c>
    </row>
    <row r="304" spans="2:31">
      <c r="B304">
        <v>3565.6750000000002</v>
      </c>
      <c r="C304">
        <v>3388.125</v>
      </c>
      <c r="D304">
        <v>3322.5499999999988</v>
      </c>
      <c r="E304">
        <v>3217.2687499999988</v>
      </c>
      <c r="F304">
        <v>3299.8100000000022</v>
      </c>
      <c r="G304">
        <v>3376.5749999999998</v>
      </c>
      <c r="H304">
        <v>3318.8785714285718</v>
      </c>
      <c r="I304">
        <v>3304.3281249999991</v>
      </c>
      <c r="J304">
        <v>3414.6305555555559</v>
      </c>
      <c r="K304">
        <v>3432.2075000000032</v>
      </c>
      <c r="L304">
        <v>3444.209090909093</v>
      </c>
      <c r="M304">
        <v>3441.7937499999989</v>
      </c>
      <c r="N304">
        <v>3450.8519230769189</v>
      </c>
      <c r="O304">
        <v>3418.341071428571</v>
      </c>
      <c r="P304">
        <v>3380.3850000000039</v>
      </c>
      <c r="Q304">
        <v>3394.9296874999991</v>
      </c>
      <c r="R304">
        <v>3316.6058823529352</v>
      </c>
      <c r="S304">
        <v>3272.751388888888</v>
      </c>
      <c r="T304">
        <v>3365.7868421052608</v>
      </c>
      <c r="U304">
        <v>3394.6500000000042</v>
      </c>
      <c r="V304">
        <v>3373.2202380952381</v>
      </c>
      <c r="W304">
        <v>3401.5181818181832</v>
      </c>
      <c r="X304">
        <v>3416.7739130434752</v>
      </c>
      <c r="Y304">
        <v>3393.3937499999988</v>
      </c>
      <c r="Z304">
        <v>3348.2360000000022</v>
      </c>
      <c r="AA304">
        <v>3319.0028846153809</v>
      </c>
      <c r="AB304">
        <v>3312.340740740739</v>
      </c>
      <c r="AC304">
        <v>3332.7437500000019</v>
      </c>
      <c r="AD304">
        <v>3346.5724137931052</v>
      </c>
      <c r="AE304">
        <v>3345.7208333333401</v>
      </c>
    </row>
    <row r="305" spans="2:31">
      <c r="B305">
        <v>2885.8500000000008</v>
      </c>
      <c r="C305">
        <v>2902.375</v>
      </c>
      <c r="D305">
        <v>3081.3666666666659</v>
      </c>
      <c r="E305">
        <v>3342.8187499999999</v>
      </c>
      <c r="F305">
        <v>3248.875</v>
      </c>
      <c r="G305">
        <v>3140.2875000000022</v>
      </c>
      <c r="H305">
        <v>3218.1928571428598</v>
      </c>
      <c r="I305">
        <v>3127.5062499999999</v>
      </c>
      <c r="J305">
        <v>3179.6916666666662</v>
      </c>
      <c r="K305">
        <v>3243.3975000000032</v>
      </c>
      <c r="L305">
        <v>3199.604545454546</v>
      </c>
      <c r="M305">
        <v>3265.854166666667</v>
      </c>
      <c r="N305">
        <v>3279.836538461534</v>
      </c>
      <c r="O305">
        <v>3306.9750000000031</v>
      </c>
      <c r="P305">
        <v>3282.7100000000009</v>
      </c>
      <c r="Q305">
        <v>3271.840624999998</v>
      </c>
      <c r="R305">
        <v>3313.099999999994</v>
      </c>
      <c r="S305">
        <v>3309.3277777777748</v>
      </c>
      <c r="T305">
        <v>3325.861842105262</v>
      </c>
      <c r="U305">
        <v>3321.1675000000059</v>
      </c>
      <c r="V305">
        <v>3320.1619047619051</v>
      </c>
      <c r="W305">
        <v>3399.3125</v>
      </c>
      <c r="X305">
        <v>3425.5891304347779</v>
      </c>
      <c r="Y305">
        <v>3419.0947916666619</v>
      </c>
      <c r="Z305">
        <v>3418.054999999998</v>
      </c>
      <c r="AA305">
        <v>3367.517307692302</v>
      </c>
      <c r="AB305">
        <v>3368.9046296296251</v>
      </c>
      <c r="AC305">
        <v>3405.1633928571482</v>
      </c>
      <c r="AD305">
        <v>3405.3448275862129</v>
      </c>
      <c r="AE305">
        <v>3377.1433333333348</v>
      </c>
    </row>
    <row r="306" spans="2:31">
      <c r="B306">
        <v>4663.3</v>
      </c>
      <c r="C306">
        <v>3924.087500000001</v>
      </c>
      <c r="D306">
        <v>3966.5333333333342</v>
      </c>
      <c r="E306">
        <v>3777.3187499999999</v>
      </c>
      <c r="F306">
        <v>3533.340000000002</v>
      </c>
      <c r="G306">
        <v>3273.183333333332</v>
      </c>
      <c r="H306">
        <v>3275.5500000000011</v>
      </c>
      <c r="I306">
        <v>3393.9656249999998</v>
      </c>
      <c r="J306">
        <v>3493.6194444444441</v>
      </c>
      <c r="K306">
        <v>3511.2900000000018</v>
      </c>
      <c r="L306">
        <v>3584.4318181818221</v>
      </c>
      <c r="M306">
        <v>3542.693749999999</v>
      </c>
      <c r="N306">
        <v>3507.1730769230739</v>
      </c>
      <c r="O306">
        <v>3498.3464285714299</v>
      </c>
      <c r="P306">
        <v>3495.023333333334</v>
      </c>
      <c r="Q306">
        <v>3428.9859374999992</v>
      </c>
      <c r="R306">
        <v>3414.9382352941138</v>
      </c>
      <c r="S306">
        <v>3394.3958333333312</v>
      </c>
      <c r="T306">
        <v>3424.1842105263158</v>
      </c>
      <c r="U306">
        <v>3430.437500000005</v>
      </c>
      <c r="V306">
        <v>3432.2023809523821</v>
      </c>
      <c r="W306">
        <v>3423.945454545456</v>
      </c>
      <c r="X306">
        <v>3424.6195652173928</v>
      </c>
      <c r="Y306">
        <v>3402.6385416666681</v>
      </c>
      <c r="Z306">
        <v>3405.9220000000009</v>
      </c>
      <c r="AA306">
        <v>3359.1557692307638</v>
      </c>
      <c r="AB306">
        <v>3340.7601851851832</v>
      </c>
      <c r="AC306">
        <v>3348.4678571428599</v>
      </c>
      <c r="AD306">
        <v>3328.620689655173</v>
      </c>
      <c r="AE306">
        <v>3299.530833333336</v>
      </c>
    </row>
    <row r="307" spans="2:31">
      <c r="B307">
        <v>3555.05</v>
      </c>
      <c r="C307">
        <v>3484.6499999999992</v>
      </c>
      <c r="D307">
        <v>3453.5</v>
      </c>
      <c r="E307">
        <v>3733.181250000001</v>
      </c>
      <c r="F307">
        <v>3905.3449999999998</v>
      </c>
      <c r="G307">
        <v>3861.141666666666</v>
      </c>
      <c r="H307">
        <v>3867.7500000000009</v>
      </c>
      <c r="I307">
        <v>3992.934374999998</v>
      </c>
      <c r="J307">
        <v>3983.7083333333321</v>
      </c>
      <c r="K307">
        <v>3916.3800000000028</v>
      </c>
      <c r="L307">
        <v>3867.1636363636371</v>
      </c>
      <c r="M307">
        <v>3802.5166666666678</v>
      </c>
      <c r="N307">
        <v>3810.4980769230719</v>
      </c>
      <c r="O307">
        <v>3756.223214285711</v>
      </c>
      <c r="P307">
        <v>3758.660000000003</v>
      </c>
      <c r="Q307">
        <v>3726.3015624999989</v>
      </c>
      <c r="R307">
        <v>3760.6720588235221</v>
      </c>
      <c r="S307">
        <v>3685.959722222221</v>
      </c>
      <c r="T307">
        <v>3669.3855263157898</v>
      </c>
      <c r="U307">
        <v>3688.430000000003</v>
      </c>
      <c r="V307">
        <v>3657.0500000000029</v>
      </c>
      <c r="W307">
        <v>3623.6943181818192</v>
      </c>
      <c r="X307">
        <v>3602.3913043478242</v>
      </c>
      <c r="Y307">
        <v>3588.2739583333341</v>
      </c>
      <c r="Z307">
        <v>3643.3810000000021</v>
      </c>
      <c r="AA307">
        <v>3609.3451923076882</v>
      </c>
      <c r="AB307">
        <v>3609.687037037037</v>
      </c>
      <c r="AC307">
        <v>3596.6705357142901</v>
      </c>
      <c r="AD307">
        <v>3580.2103448275839</v>
      </c>
      <c r="AE307">
        <v>3570.958333333338</v>
      </c>
    </row>
    <row r="308" spans="2:31">
      <c r="B308">
        <v>3897.3</v>
      </c>
      <c r="C308">
        <v>3848.3249999999998</v>
      </c>
      <c r="D308">
        <v>3525.8666666666668</v>
      </c>
      <c r="E308">
        <v>3420.4749999999999</v>
      </c>
      <c r="F308">
        <v>3532.02</v>
      </c>
      <c r="G308">
        <v>3607.7624999999998</v>
      </c>
      <c r="H308">
        <v>3607.467857142859</v>
      </c>
      <c r="I308">
        <v>3588.4999999999982</v>
      </c>
      <c r="J308">
        <v>3570.9055555555551</v>
      </c>
      <c r="K308">
        <v>3622.9099999999989</v>
      </c>
      <c r="L308">
        <v>3591.440909090908</v>
      </c>
      <c r="M308">
        <v>3609.6875</v>
      </c>
      <c r="N308">
        <v>3561.3211538461492</v>
      </c>
      <c r="O308">
        <v>3605.6232142857139</v>
      </c>
      <c r="P308">
        <v>3582.4183333333349</v>
      </c>
      <c r="Q308">
        <v>3539.660937499998</v>
      </c>
      <c r="R308">
        <v>3485.1294117646999</v>
      </c>
      <c r="S308">
        <v>3488.4833333333331</v>
      </c>
      <c r="T308">
        <v>3483.1315789473679</v>
      </c>
      <c r="U308">
        <v>3476.855</v>
      </c>
      <c r="V308">
        <v>3471.8119047619052</v>
      </c>
      <c r="W308">
        <v>3450.0761363636352</v>
      </c>
      <c r="X308">
        <v>3427.145652173916</v>
      </c>
      <c r="Y308">
        <v>3382.385416666667</v>
      </c>
      <c r="Z308">
        <v>3429.1450000000009</v>
      </c>
      <c r="AA308">
        <v>3471.0499999999902</v>
      </c>
      <c r="AB308">
        <v>3462.055555555552</v>
      </c>
      <c r="AC308">
        <v>3460.4401785714299</v>
      </c>
      <c r="AD308">
        <v>3435.815517241379</v>
      </c>
      <c r="AE308">
        <v>3431.375833333334</v>
      </c>
    </row>
    <row r="309" spans="2:31">
      <c r="B309">
        <v>3896.2</v>
      </c>
      <c r="C309">
        <v>3668.8625000000002</v>
      </c>
      <c r="D309">
        <v>3616.224999999999</v>
      </c>
      <c r="E309">
        <v>3529.300000000002</v>
      </c>
      <c r="F309">
        <v>3301.1000000000008</v>
      </c>
      <c r="G309">
        <v>3150.9999999999968</v>
      </c>
      <c r="H309">
        <v>3130.1821428571429</v>
      </c>
      <c r="I309">
        <v>3100.1875000000018</v>
      </c>
      <c r="J309">
        <v>3107.088888888889</v>
      </c>
      <c r="K309">
        <v>3150.6125000000029</v>
      </c>
      <c r="L309">
        <v>3198.4295454545481</v>
      </c>
      <c r="M309">
        <v>3135.0291666666658</v>
      </c>
      <c r="N309">
        <v>3241.7903846153808</v>
      </c>
      <c r="O309">
        <v>3178.008928571428</v>
      </c>
      <c r="P309">
        <v>3177.963333333334</v>
      </c>
      <c r="Q309">
        <v>3212.4718749999988</v>
      </c>
      <c r="R309">
        <v>3236.8705882352901</v>
      </c>
      <c r="S309">
        <v>3204.5680555555518</v>
      </c>
      <c r="T309">
        <v>3255.8828947368388</v>
      </c>
      <c r="U309">
        <v>3225.0375000000058</v>
      </c>
      <c r="V309">
        <v>3217.760714285715</v>
      </c>
      <c r="W309">
        <v>3256.6465909090921</v>
      </c>
      <c r="X309">
        <v>3262.7326086956509</v>
      </c>
      <c r="Y309">
        <v>3279.8770833333292</v>
      </c>
      <c r="Z309">
        <v>3280.0389999999989</v>
      </c>
      <c r="AA309">
        <v>3247.101923076918</v>
      </c>
      <c r="AB309">
        <v>3266.1592592592579</v>
      </c>
      <c r="AC309">
        <v>3250.4419642857192</v>
      </c>
      <c r="AD309">
        <v>3276.9250000000029</v>
      </c>
      <c r="AE309">
        <v>3227.7075000000018</v>
      </c>
    </row>
    <row r="310" spans="2:31">
      <c r="B310">
        <v>4703.5749999999998</v>
      </c>
      <c r="C310">
        <v>4848.0875000000005</v>
      </c>
      <c r="D310">
        <v>4453.1083333333336</v>
      </c>
      <c r="E310">
        <v>4207.3562499999989</v>
      </c>
      <c r="F310">
        <v>4123.9850000000006</v>
      </c>
      <c r="G310">
        <v>3930.041666666667</v>
      </c>
      <c r="H310">
        <v>3877.271428571431</v>
      </c>
      <c r="I310">
        <v>3859.0375000000008</v>
      </c>
      <c r="J310">
        <v>3644.3166666666648</v>
      </c>
      <c r="K310">
        <v>3622.0050000000051</v>
      </c>
      <c r="L310">
        <v>3595.1931818181829</v>
      </c>
      <c r="M310">
        <v>3587.0874999999992</v>
      </c>
      <c r="N310">
        <v>3568.3865384615342</v>
      </c>
      <c r="O310">
        <v>3487.8696428571452</v>
      </c>
      <c r="P310">
        <v>3479.0266666666671</v>
      </c>
      <c r="Q310">
        <v>3487.9593750000022</v>
      </c>
      <c r="R310">
        <v>3511.0499999999938</v>
      </c>
      <c r="S310">
        <v>3535.6874999999982</v>
      </c>
      <c r="T310">
        <v>3516.5460526315792</v>
      </c>
      <c r="U310">
        <v>3471.5900000000088</v>
      </c>
      <c r="V310">
        <v>3465.2595238095259</v>
      </c>
      <c r="W310">
        <v>3458.8261363636379</v>
      </c>
      <c r="X310">
        <v>3479.9771739130379</v>
      </c>
      <c r="Y310">
        <v>3464.4072916666642</v>
      </c>
      <c r="Z310">
        <v>3462.6270000000022</v>
      </c>
      <c r="AA310">
        <v>3459.2134615384539</v>
      </c>
      <c r="AB310">
        <v>3464.9629629629621</v>
      </c>
      <c r="AC310">
        <v>3491.5633928571492</v>
      </c>
      <c r="AD310">
        <v>3499.9068965517258</v>
      </c>
      <c r="AE310">
        <v>3505.3125000000041</v>
      </c>
    </row>
    <row r="311" spans="2:31">
      <c r="B311">
        <v>4435.5999999999995</v>
      </c>
      <c r="C311">
        <v>4187.5</v>
      </c>
      <c r="D311">
        <v>3990.2166666666658</v>
      </c>
      <c r="E311">
        <v>3506.6875</v>
      </c>
      <c r="F311">
        <v>3466.3350000000019</v>
      </c>
      <c r="G311">
        <v>3557.2833333333342</v>
      </c>
      <c r="H311">
        <v>3574.842857142859</v>
      </c>
      <c r="I311">
        <v>3567.8125000000009</v>
      </c>
      <c r="J311">
        <v>3495.863888888885</v>
      </c>
      <c r="K311">
        <v>3454.3075000000022</v>
      </c>
      <c r="L311">
        <v>3540.9272727272728</v>
      </c>
      <c r="M311">
        <v>3519.4374999999991</v>
      </c>
      <c r="N311">
        <v>3486.2692307692309</v>
      </c>
      <c r="O311">
        <v>3481.5428571428588</v>
      </c>
      <c r="P311">
        <v>3478.3150000000019</v>
      </c>
      <c r="Q311">
        <v>3500.137500000003</v>
      </c>
      <c r="R311">
        <v>3442.6014705882289</v>
      </c>
      <c r="S311">
        <v>3376.0833333333312</v>
      </c>
      <c r="T311">
        <v>3434.04342105263</v>
      </c>
      <c r="U311">
        <v>3418.4437500000031</v>
      </c>
      <c r="V311">
        <v>3398.4738095238099</v>
      </c>
      <c r="W311">
        <v>3365.931818181818</v>
      </c>
      <c r="X311">
        <v>3440.946739130432</v>
      </c>
      <c r="Y311">
        <v>3454.6427083333342</v>
      </c>
      <c r="Z311">
        <v>3442.5410000000052</v>
      </c>
      <c r="AA311">
        <v>3406.7048076923079</v>
      </c>
      <c r="AB311">
        <v>3424.8092592592561</v>
      </c>
      <c r="AC311">
        <v>3445.9446428571482</v>
      </c>
      <c r="AD311">
        <v>3444.647413793105</v>
      </c>
      <c r="AE311">
        <v>3476.920000000001</v>
      </c>
    </row>
    <row r="312" spans="2:31">
      <c r="B312">
        <v>2965.05</v>
      </c>
      <c r="C312">
        <v>3157.45</v>
      </c>
      <c r="D312">
        <v>2917.3416666666672</v>
      </c>
      <c r="E312">
        <v>3023.2624999999989</v>
      </c>
      <c r="F312">
        <v>3015.7350000000001</v>
      </c>
      <c r="G312">
        <v>2947.8333333333339</v>
      </c>
      <c r="H312">
        <v>3048.74642857143</v>
      </c>
      <c r="I312">
        <v>3256.9406249999979</v>
      </c>
      <c r="J312">
        <v>3365.5777777777748</v>
      </c>
      <c r="K312">
        <v>3393.0574999999999</v>
      </c>
      <c r="L312">
        <v>3448.3363636363651</v>
      </c>
      <c r="M312">
        <v>3490.566666666668</v>
      </c>
      <c r="N312">
        <v>3520.2288461538451</v>
      </c>
      <c r="O312">
        <v>3585.0714285714298</v>
      </c>
      <c r="P312">
        <v>3582.375000000005</v>
      </c>
      <c r="Q312">
        <v>3525.115624999999</v>
      </c>
      <c r="R312">
        <v>3500.3705882352888</v>
      </c>
      <c r="S312">
        <v>3475.8152777777741</v>
      </c>
      <c r="T312">
        <v>3493.6552631578911</v>
      </c>
      <c r="U312">
        <v>3517.2625000000039</v>
      </c>
      <c r="V312">
        <v>3474.5761904761912</v>
      </c>
      <c r="W312">
        <v>3474.6011363636371</v>
      </c>
      <c r="X312">
        <v>3496.3282608695599</v>
      </c>
      <c r="Y312">
        <v>3530.264583333334</v>
      </c>
      <c r="Z312">
        <v>3542.6290000000031</v>
      </c>
      <c r="AA312">
        <v>3556.7461538461448</v>
      </c>
      <c r="AB312">
        <v>3565.2861111111079</v>
      </c>
      <c r="AC312">
        <v>3578.6089285714311</v>
      </c>
      <c r="AD312">
        <v>3586.2991379310411</v>
      </c>
      <c r="AE312">
        <v>3581.7333333333381</v>
      </c>
    </row>
    <row r="314" spans="2:31">
      <c r="B314">
        <f>_xlfn.STDEV.S(B283:B312)</f>
        <v>648.22818053594801</v>
      </c>
      <c r="C314">
        <f t="shared" ref="C314:AE314" si="41">_xlfn.STDEV.S(C283:C312)</f>
        <v>522.5847977422975</v>
      </c>
      <c r="D314">
        <f t="shared" si="41"/>
        <v>387.34724159007914</v>
      </c>
      <c r="E314">
        <f t="shared" si="41"/>
        <v>308.86441808651711</v>
      </c>
      <c r="F314">
        <f t="shared" si="41"/>
        <v>302.4026725949318</v>
      </c>
      <c r="G314">
        <f t="shared" si="41"/>
        <v>271.08200091703725</v>
      </c>
      <c r="H314">
        <f t="shared" si="41"/>
        <v>277.40595557416049</v>
      </c>
      <c r="I314">
        <f t="shared" si="41"/>
        <v>273.02280035600148</v>
      </c>
      <c r="J314">
        <f t="shared" si="41"/>
        <v>244.49233248067765</v>
      </c>
      <c r="K314">
        <f t="shared" si="41"/>
        <v>240.08033861870365</v>
      </c>
      <c r="L314">
        <f t="shared" si="41"/>
        <v>231.58157440101567</v>
      </c>
      <c r="M314">
        <f t="shared" si="41"/>
        <v>203.50695516685693</v>
      </c>
      <c r="N314">
        <f t="shared" si="41"/>
        <v>190.98395413163715</v>
      </c>
      <c r="O314">
        <f t="shared" si="41"/>
        <v>172.67826232238048</v>
      </c>
      <c r="P314">
        <f t="shared" si="41"/>
        <v>160.63188485182636</v>
      </c>
      <c r="Q314">
        <f t="shared" si="41"/>
        <v>149.59510120344879</v>
      </c>
      <c r="R314">
        <f t="shared" si="41"/>
        <v>143.00303806106629</v>
      </c>
      <c r="S314">
        <f t="shared" si="41"/>
        <v>134.44110367774033</v>
      </c>
      <c r="T314">
        <f t="shared" si="41"/>
        <v>126.04010147073032</v>
      </c>
      <c r="U314">
        <f t="shared" si="41"/>
        <v>128.06117428441681</v>
      </c>
      <c r="V314">
        <f t="shared" si="41"/>
        <v>123.59419611849182</v>
      </c>
      <c r="W314">
        <f t="shared" si="41"/>
        <v>121.75440830896125</v>
      </c>
      <c r="X314">
        <f t="shared" si="41"/>
        <v>120.93267726742509</v>
      </c>
      <c r="Y314">
        <f t="shared" si="41"/>
        <v>117.74554606974709</v>
      </c>
      <c r="Z314">
        <f t="shared" si="41"/>
        <v>121.32417341230624</v>
      </c>
      <c r="AA314">
        <f t="shared" si="41"/>
        <v>122.58586293290267</v>
      </c>
      <c r="AB314">
        <f t="shared" si="41"/>
        <v>121.96357785074397</v>
      </c>
      <c r="AC314">
        <f t="shared" si="41"/>
        <v>115.8723126621715</v>
      </c>
      <c r="AD314">
        <f t="shared" si="41"/>
        <v>115.01467310071011</v>
      </c>
      <c r="AE314">
        <f t="shared" si="41"/>
        <v>115.34030413106923</v>
      </c>
    </row>
    <row r="318" spans="2:31">
      <c r="B318">
        <v>1927.7249999999999</v>
      </c>
      <c r="C318">
        <v>2234.6</v>
      </c>
      <c r="D318">
        <v>2518.2333333333331</v>
      </c>
      <c r="E318">
        <v>2448.1374999999989</v>
      </c>
      <c r="F318">
        <v>2370.5750000000012</v>
      </c>
      <c r="G318">
        <v>2534.229166666667</v>
      </c>
      <c r="H318">
        <v>2469.082142857143</v>
      </c>
      <c r="I318">
        <v>2404.1281250000002</v>
      </c>
      <c r="J318">
        <v>2434.9305555555538</v>
      </c>
      <c r="K318">
        <v>2455.0025000000019</v>
      </c>
      <c r="L318">
        <v>2366.9409090909089</v>
      </c>
      <c r="M318">
        <v>2431.5833333333312</v>
      </c>
      <c r="N318">
        <v>2463.9288461538449</v>
      </c>
      <c r="O318">
        <v>2496.6517857142858</v>
      </c>
      <c r="P318">
        <v>2469.606666666667</v>
      </c>
      <c r="Q318">
        <v>2562.2250000000008</v>
      </c>
      <c r="R318">
        <v>2592.7191176470569</v>
      </c>
      <c r="S318">
        <v>2599.0236111111099</v>
      </c>
      <c r="T318">
        <v>2613.0894736842092</v>
      </c>
      <c r="U318">
        <v>2615.3825000000002</v>
      </c>
      <c r="V318">
        <v>2621.7011904761912</v>
      </c>
      <c r="W318">
        <v>2636.1522727272732</v>
      </c>
      <c r="X318">
        <v>2608.7891304347831</v>
      </c>
      <c r="Y318">
        <v>2566.919791666664</v>
      </c>
      <c r="Z318">
        <v>2517.7959999999962</v>
      </c>
      <c r="AA318">
        <v>2513.3326923076838</v>
      </c>
      <c r="AB318">
        <v>2489.4435185185148</v>
      </c>
      <c r="AC318">
        <v>2468.0464285714279</v>
      </c>
      <c r="AD318">
        <v>2461.2551724137961</v>
      </c>
      <c r="AE318">
        <v>2461.3091666666678</v>
      </c>
    </row>
    <row r="319" spans="2:31">
      <c r="B319">
        <v>1889.625</v>
      </c>
      <c r="C319">
        <v>1770.7249999999999</v>
      </c>
      <c r="D319">
        <v>2040.7416666666661</v>
      </c>
      <c r="E319">
        <v>2220.7687500000002</v>
      </c>
      <c r="F319">
        <v>2210.6600000000012</v>
      </c>
      <c r="G319">
        <v>2344.4833333333331</v>
      </c>
      <c r="H319">
        <v>2377.2500000000009</v>
      </c>
      <c r="I319">
        <v>2288.4656249999998</v>
      </c>
      <c r="J319">
        <v>2365.741666666665</v>
      </c>
      <c r="K319">
        <v>2270.6325000000011</v>
      </c>
      <c r="L319">
        <v>2314.875</v>
      </c>
      <c r="M319">
        <v>2367.3854166666638</v>
      </c>
      <c r="N319">
        <v>2416.3461538461529</v>
      </c>
      <c r="O319">
        <v>2479.7017857142869</v>
      </c>
      <c r="P319">
        <v>2581.1149999999971</v>
      </c>
      <c r="Q319">
        <v>2528.9109374999998</v>
      </c>
      <c r="R319">
        <v>2525.2323529411728</v>
      </c>
      <c r="S319">
        <v>2532.1430555555512</v>
      </c>
      <c r="T319">
        <v>2546.8486842105249</v>
      </c>
      <c r="U319">
        <v>2576.6937500000022</v>
      </c>
      <c r="V319">
        <v>2539.1642857142861</v>
      </c>
      <c r="W319">
        <v>2498.118181818184</v>
      </c>
      <c r="X319">
        <v>2506.1597826086959</v>
      </c>
      <c r="Y319">
        <v>2515.8177083333321</v>
      </c>
      <c r="Z319">
        <v>2535.381999999996</v>
      </c>
      <c r="AA319">
        <v>2550.589423076915</v>
      </c>
      <c r="AB319">
        <v>2543.1759259259188</v>
      </c>
      <c r="AC319">
        <v>2555.9169642857169</v>
      </c>
      <c r="AD319">
        <v>2567.6379310344851</v>
      </c>
      <c r="AE319">
        <v>2576.939166666667</v>
      </c>
    </row>
    <row r="320" spans="2:31">
      <c r="B320">
        <v>2132.15</v>
      </c>
      <c r="C320">
        <v>2490.625</v>
      </c>
      <c r="D320">
        <v>2359.4250000000011</v>
      </c>
      <c r="E320">
        <v>2243.1687499999989</v>
      </c>
      <c r="F320">
        <v>2267.3249999999998</v>
      </c>
      <c r="G320">
        <v>2196.375</v>
      </c>
      <c r="H320">
        <v>2171.264285714286</v>
      </c>
      <c r="I320">
        <v>2160.890625</v>
      </c>
      <c r="J320">
        <v>2178.569444444443</v>
      </c>
      <c r="K320">
        <v>2204.092500000002</v>
      </c>
      <c r="L320">
        <v>2305.6568181818202</v>
      </c>
      <c r="M320">
        <v>2318.272916666665</v>
      </c>
      <c r="N320">
        <v>2384.4384615384602</v>
      </c>
      <c r="O320">
        <v>2391.6053571428579</v>
      </c>
      <c r="P320">
        <v>2406.5916666666681</v>
      </c>
      <c r="Q320">
        <v>2419.5187500000002</v>
      </c>
      <c r="R320">
        <v>2427.513235294115</v>
      </c>
      <c r="S320">
        <v>2400.401388888884</v>
      </c>
      <c r="T320">
        <v>2397.2736842105228</v>
      </c>
      <c r="U320">
        <v>2366.8750000000009</v>
      </c>
      <c r="V320">
        <v>2402.391666666666</v>
      </c>
      <c r="W320">
        <v>2408.942045454548</v>
      </c>
      <c r="X320">
        <v>2423.1630434782578</v>
      </c>
      <c r="Y320">
        <v>2417.2989583333342</v>
      </c>
      <c r="Z320">
        <v>2387.2059999999992</v>
      </c>
      <c r="AA320">
        <v>2414.571153846146</v>
      </c>
      <c r="AB320">
        <v>2420.8574074074031</v>
      </c>
      <c r="AC320">
        <v>2408.1232142857179</v>
      </c>
      <c r="AD320">
        <v>2398.2974137931078</v>
      </c>
      <c r="AE320">
        <v>2384.9475000000011</v>
      </c>
    </row>
    <row r="321" spans="2:31">
      <c r="B321">
        <v>2452.900000000001</v>
      </c>
      <c r="C321">
        <v>2892.9124999999999</v>
      </c>
      <c r="D321">
        <v>2619.75</v>
      </c>
      <c r="E321">
        <v>2429</v>
      </c>
      <c r="F321">
        <v>2503.8100000000009</v>
      </c>
      <c r="G321">
        <v>2639.8541666666661</v>
      </c>
      <c r="H321">
        <v>2624.939285714288</v>
      </c>
      <c r="I321">
        <v>2551.071875000001</v>
      </c>
      <c r="J321">
        <v>2501.2111111111099</v>
      </c>
      <c r="K321">
        <v>2582.525000000001</v>
      </c>
      <c r="L321">
        <v>2589.431818181823</v>
      </c>
      <c r="M321">
        <v>2579.1270833333319</v>
      </c>
      <c r="N321">
        <v>2688.244230769229</v>
      </c>
      <c r="O321">
        <v>2673.2964285714302</v>
      </c>
      <c r="P321">
        <v>2603.6866666666642</v>
      </c>
      <c r="Q321">
        <v>2544.540625000001</v>
      </c>
      <c r="R321">
        <v>2533.9279411764678</v>
      </c>
      <c r="S321">
        <v>2470.1180555555552</v>
      </c>
      <c r="T321">
        <v>2489.0368421052608</v>
      </c>
      <c r="U321">
        <v>2477.4237499999999</v>
      </c>
      <c r="V321">
        <v>2457.2880952380951</v>
      </c>
      <c r="W321">
        <v>2447.137500000003</v>
      </c>
      <c r="X321">
        <v>2459.5652173913031</v>
      </c>
      <c r="Y321">
        <v>2473.7812500000009</v>
      </c>
      <c r="Z321">
        <v>2493.8829999999948</v>
      </c>
      <c r="AA321">
        <v>2507.556730769224</v>
      </c>
      <c r="AB321">
        <v>2485.8990740740678</v>
      </c>
      <c r="AC321">
        <v>2523.3392857142849</v>
      </c>
      <c r="AD321">
        <v>2509.9827586206939</v>
      </c>
      <c r="AE321">
        <v>2519.818333333335</v>
      </c>
    </row>
    <row r="322" spans="2:31">
      <c r="B322">
        <v>2737.75</v>
      </c>
      <c r="C322">
        <v>3043.4</v>
      </c>
      <c r="D322">
        <v>2827.2833333333342</v>
      </c>
      <c r="E322">
        <v>2735.21875</v>
      </c>
      <c r="F322">
        <v>2613.485000000001</v>
      </c>
      <c r="G322">
        <v>2497.195833333335</v>
      </c>
      <c r="H322">
        <v>2447.9857142857159</v>
      </c>
      <c r="I322">
        <v>2415.1812500000001</v>
      </c>
      <c r="J322">
        <v>2342.9361111111102</v>
      </c>
      <c r="K322">
        <v>2321.5925000000011</v>
      </c>
      <c r="L322">
        <v>2351.9954545454539</v>
      </c>
      <c r="M322">
        <v>2400.302083333333</v>
      </c>
      <c r="N322">
        <v>2433.8653846153838</v>
      </c>
      <c r="O322">
        <v>2525.8982142857139</v>
      </c>
      <c r="P322">
        <v>2555.4433333333332</v>
      </c>
      <c r="Q322">
        <v>2519.5968750000002</v>
      </c>
      <c r="R322">
        <v>2522.8676470588221</v>
      </c>
      <c r="S322">
        <v>2529.5222222222192</v>
      </c>
      <c r="T322">
        <v>2516.6578947368412</v>
      </c>
      <c r="U322">
        <v>2532.7662500000019</v>
      </c>
      <c r="V322">
        <v>2529.8559523809522</v>
      </c>
      <c r="W322">
        <v>2505.3727272727301</v>
      </c>
      <c r="X322">
        <v>2525.134782608694</v>
      </c>
      <c r="Y322">
        <v>2517.6614583333339</v>
      </c>
      <c r="Z322">
        <v>2500.3919999999948</v>
      </c>
      <c r="AA322">
        <v>2474.8086538461471</v>
      </c>
      <c r="AB322">
        <v>2494.044444444437</v>
      </c>
      <c r="AC322">
        <v>2508.6651785714298</v>
      </c>
      <c r="AD322">
        <v>2499.671551724145</v>
      </c>
      <c r="AE322">
        <v>2520.741666666665</v>
      </c>
    </row>
    <row r="323" spans="2:31">
      <c r="B323">
        <v>2610.9250000000002</v>
      </c>
      <c r="C323">
        <v>2166.5</v>
      </c>
      <c r="D323">
        <v>2207.291666666667</v>
      </c>
      <c r="E323">
        <v>2615.9187499999998</v>
      </c>
      <c r="F323">
        <v>2629.76</v>
      </c>
      <c r="G323">
        <v>2432.9208333333331</v>
      </c>
      <c r="H323">
        <v>2361.4392857142871</v>
      </c>
      <c r="I323">
        <v>2405.5343750000002</v>
      </c>
      <c r="J323">
        <v>2480.627777777775</v>
      </c>
      <c r="K323">
        <v>2419.5075000000029</v>
      </c>
      <c r="L323">
        <v>2448.0272727272741</v>
      </c>
      <c r="M323">
        <v>2430.1979166666661</v>
      </c>
      <c r="N323">
        <v>2404.261538461536</v>
      </c>
      <c r="O323">
        <v>2422.7339285714311</v>
      </c>
      <c r="P323">
        <v>2358.6149999999971</v>
      </c>
      <c r="Q323">
        <v>2343.6624999999999</v>
      </c>
      <c r="R323">
        <v>2339.504411764703</v>
      </c>
      <c r="S323">
        <v>2345.3347222222192</v>
      </c>
      <c r="T323">
        <v>2346.2263157894722</v>
      </c>
      <c r="U323">
        <v>2394.7287500000039</v>
      </c>
      <c r="V323">
        <v>2392.2190476190481</v>
      </c>
      <c r="W323">
        <v>2420.0193181818181</v>
      </c>
      <c r="X323">
        <v>2390.0934782608679</v>
      </c>
      <c r="Y323">
        <v>2382.0906249999998</v>
      </c>
      <c r="Z323">
        <v>2391.4099999999962</v>
      </c>
      <c r="AA323">
        <v>2402.265384615378</v>
      </c>
      <c r="AB323">
        <v>2435.8675925925868</v>
      </c>
      <c r="AC323">
        <v>2455.8419642857179</v>
      </c>
      <c r="AD323">
        <v>2452.0982758620748</v>
      </c>
      <c r="AE323">
        <v>2472.937499999995</v>
      </c>
    </row>
    <row r="324" spans="2:31">
      <c r="B324">
        <v>2549.15</v>
      </c>
      <c r="C324">
        <v>2459.9875000000002</v>
      </c>
      <c r="D324">
        <v>2316.0583333333338</v>
      </c>
      <c r="E324">
        <v>2264.8625000000011</v>
      </c>
      <c r="F324">
        <v>2278.27</v>
      </c>
      <c r="G324">
        <v>2283.8666666666682</v>
      </c>
      <c r="H324">
        <v>2272.832142857143</v>
      </c>
      <c r="I324">
        <v>2286.0687499999999</v>
      </c>
      <c r="J324">
        <v>2320.3888888888891</v>
      </c>
      <c r="K324">
        <v>2358.8750000000009</v>
      </c>
      <c r="L324">
        <v>2310.9113636363641</v>
      </c>
      <c r="M324">
        <v>2307.660416666668</v>
      </c>
      <c r="N324">
        <v>2274.044230769231</v>
      </c>
      <c r="O324">
        <v>2341.141071428573</v>
      </c>
      <c r="P324">
        <v>2369.3183333333318</v>
      </c>
      <c r="Q324">
        <v>2329.7609375000011</v>
      </c>
      <c r="R324">
        <v>2364.9264705882329</v>
      </c>
      <c r="S324">
        <v>2335.726388888887</v>
      </c>
      <c r="T324">
        <v>2345.1460526315759</v>
      </c>
      <c r="U324">
        <v>2307.322500000002</v>
      </c>
      <c r="V324">
        <v>2313.920238095237</v>
      </c>
      <c r="W324">
        <v>2292.2681818181818</v>
      </c>
      <c r="X324">
        <v>2332.0173913043432</v>
      </c>
      <c r="Y324">
        <v>2365.285416666668</v>
      </c>
      <c r="Z324">
        <v>2326.3209999999949</v>
      </c>
      <c r="AA324">
        <v>2311.4942307692249</v>
      </c>
      <c r="AB324">
        <v>2286.9796296296272</v>
      </c>
      <c r="AC324">
        <v>2283.404464285717</v>
      </c>
      <c r="AD324">
        <v>2297.5775862069022</v>
      </c>
      <c r="AE324">
        <v>2331.842499999997</v>
      </c>
    </row>
    <row r="325" spans="2:31">
      <c r="B325">
        <v>2632.45</v>
      </c>
      <c r="C325">
        <v>2576.9</v>
      </c>
      <c r="D325">
        <v>2503.516666666666</v>
      </c>
      <c r="E325">
        <v>2483.5124999999998</v>
      </c>
      <c r="F325">
        <v>2563.190000000001</v>
      </c>
      <c r="G325">
        <v>2499.6291666666671</v>
      </c>
      <c r="H325">
        <v>2619.9428571428589</v>
      </c>
      <c r="I325">
        <v>2585.078125</v>
      </c>
      <c r="J325">
        <v>2606.0666666666648</v>
      </c>
      <c r="K325">
        <v>2691.4700000000012</v>
      </c>
      <c r="L325">
        <v>2756.6545454545471</v>
      </c>
      <c r="M325">
        <v>2719.3187499999999</v>
      </c>
      <c r="N325">
        <v>2701.6076923076912</v>
      </c>
      <c r="O325">
        <v>2666.2607142857159</v>
      </c>
      <c r="P325">
        <v>2676.2483333333339</v>
      </c>
      <c r="Q325">
        <v>2664.339062500002</v>
      </c>
      <c r="R325">
        <v>2643.1647058823501</v>
      </c>
      <c r="S325">
        <v>2664.8805555555532</v>
      </c>
      <c r="T325">
        <v>2655.4197368421019</v>
      </c>
      <c r="U325">
        <v>2675.002500000001</v>
      </c>
      <c r="V325">
        <v>2637.8928571428569</v>
      </c>
      <c r="W325">
        <v>2595.9818181818241</v>
      </c>
      <c r="X325">
        <v>2577.1173913043472</v>
      </c>
      <c r="Y325">
        <v>2546.5958333333319</v>
      </c>
      <c r="Z325">
        <v>2554.408999999996</v>
      </c>
      <c r="AA325">
        <v>2525.3673076923019</v>
      </c>
      <c r="AB325">
        <v>2522.6842592592538</v>
      </c>
      <c r="AC325">
        <v>2528.8776785714299</v>
      </c>
      <c r="AD325">
        <v>2505.1715517241428</v>
      </c>
      <c r="AE325">
        <v>2483.7533333333381</v>
      </c>
    </row>
    <row r="326" spans="2:31">
      <c r="B326">
        <v>2380.7249999999999</v>
      </c>
      <c r="C326">
        <v>2227.5</v>
      </c>
      <c r="D326">
        <v>2036.875</v>
      </c>
      <c r="E326">
        <v>2195.400000000001</v>
      </c>
      <c r="F326">
        <v>2171.125</v>
      </c>
      <c r="G326">
        <v>2161.3166666666671</v>
      </c>
      <c r="H326">
        <v>2106.7107142857149</v>
      </c>
      <c r="I326">
        <v>2136.1906250000002</v>
      </c>
      <c r="J326">
        <v>2218.62222222222</v>
      </c>
      <c r="K326">
        <v>2232.567500000001</v>
      </c>
      <c r="L326">
        <v>2231.0113636363649</v>
      </c>
      <c r="M326">
        <v>2313.481249999998</v>
      </c>
      <c r="N326">
        <v>2372.3865384615378</v>
      </c>
      <c r="O326">
        <v>2373.5303571428581</v>
      </c>
      <c r="P326">
        <v>2425.9483333333328</v>
      </c>
      <c r="Q326">
        <v>2405.4359375000008</v>
      </c>
      <c r="R326">
        <v>2447.6058823529388</v>
      </c>
      <c r="S326">
        <v>2445.9388888888861</v>
      </c>
      <c r="T326">
        <v>2393.9210526315778</v>
      </c>
      <c r="U326">
        <v>2396.6824999999972</v>
      </c>
      <c r="V326">
        <v>2387.4785714285708</v>
      </c>
      <c r="W326">
        <v>2392.1363636363658</v>
      </c>
      <c r="X326">
        <v>2358.9499999999989</v>
      </c>
      <c r="Y326">
        <v>2369.543749999998</v>
      </c>
      <c r="Z326">
        <v>2380.0309999999959</v>
      </c>
      <c r="AA326">
        <v>2377.2028846153798</v>
      </c>
      <c r="AB326">
        <v>2366.8851851851809</v>
      </c>
      <c r="AC326">
        <v>2355.6205357142881</v>
      </c>
      <c r="AD326">
        <v>2351.1336206896622</v>
      </c>
      <c r="AE326">
        <v>2345.6350000000011</v>
      </c>
    </row>
    <row r="327" spans="2:31">
      <c r="B327">
        <v>2064.3249999999998</v>
      </c>
      <c r="C327">
        <v>2016.1375</v>
      </c>
      <c r="D327">
        <v>2198.7166666666672</v>
      </c>
      <c r="E327">
        <v>2299.2624999999998</v>
      </c>
      <c r="F327">
        <v>2279.5249999999992</v>
      </c>
      <c r="G327">
        <v>2273.2583333333332</v>
      </c>
      <c r="H327">
        <v>2202.3357142857139</v>
      </c>
      <c r="I327">
        <v>2351.8156250000011</v>
      </c>
      <c r="J327">
        <v>2448.4611111111099</v>
      </c>
      <c r="K327">
        <v>2435.5150000000021</v>
      </c>
      <c r="L327">
        <v>2435.3818181818201</v>
      </c>
      <c r="M327">
        <v>2418.8854166666661</v>
      </c>
      <c r="N327">
        <v>2450.4076923076909</v>
      </c>
      <c r="O327">
        <v>2467.1303571428571</v>
      </c>
      <c r="P327">
        <v>2498.6399999999981</v>
      </c>
      <c r="Q327">
        <v>2528.782812500001</v>
      </c>
      <c r="R327">
        <v>2555.3838235294088</v>
      </c>
      <c r="S327">
        <v>2516.3124999999968</v>
      </c>
      <c r="T327">
        <v>2528.4039473684179</v>
      </c>
      <c r="U327">
        <v>2543.9575</v>
      </c>
      <c r="V327">
        <v>2572.430952380952</v>
      </c>
      <c r="W327">
        <v>2548.9170454545492</v>
      </c>
      <c r="X327">
        <v>2567.605434782608</v>
      </c>
      <c r="Y327">
        <v>2541.215624999998</v>
      </c>
      <c r="Z327">
        <v>2508.1849999999949</v>
      </c>
      <c r="AA327">
        <v>2484.8490384615279</v>
      </c>
      <c r="AB327">
        <v>2463.5055555555491</v>
      </c>
      <c r="AC327">
        <v>2474.0866071428541</v>
      </c>
      <c r="AD327">
        <v>2477.6982758620761</v>
      </c>
      <c r="AE327">
        <v>2480.2375000000002</v>
      </c>
    </row>
    <row r="328" spans="2:31">
      <c r="B328">
        <v>2326.4250000000002</v>
      </c>
      <c r="C328">
        <v>2446.6</v>
      </c>
      <c r="D328">
        <v>2205.3000000000002</v>
      </c>
      <c r="E328">
        <v>2193.8687500000001</v>
      </c>
      <c r="F328">
        <v>2310.4600000000009</v>
      </c>
      <c r="G328">
        <v>2259.2791666666681</v>
      </c>
      <c r="H328">
        <v>2304.3000000000011</v>
      </c>
      <c r="I328">
        <v>2224.3156250000002</v>
      </c>
      <c r="J328">
        <v>2287.9861111111099</v>
      </c>
      <c r="K328">
        <v>2263.3750000000032</v>
      </c>
      <c r="L328">
        <v>2311.0181818181832</v>
      </c>
      <c r="M328">
        <v>2306.5708333333332</v>
      </c>
      <c r="N328">
        <v>2293.773076923077</v>
      </c>
      <c r="O328">
        <v>2293.4124999999999</v>
      </c>
      <c r="P328">
        <v>2295.4516666666659</v>
      </c>
      <c r="Q328">
        <v>2300.9453125</v>
      </c>
      <c r="R328">
        <v>2324.9264705882329</v>
      </c>
      <c r="S328">
        <v>2359.6277777777759</v>
      </c>
      <c r="T328">
        <v>2409.8486842105272</v>
      </c>
      <c r="U328">
        <v>2410.3975000000019</v>
      </c>
      <c r="V328">
        <v>2409.9952380952382</v>
      </c>
      <c r="W328">
        <v>2423.0284090909131</v>
      </c>
      <c r="X328">
        <v>2434.3304347826029</v>
      </c>
      <c r="Y328">
        <v>2432.983333333334</v>
      </c>
      <c r="Z328">
        <v>2430.0569999999939</v>
      </c>
      <c r="AA328">
        <v>2463.399999999996</v>
      </c>
      <c r="AB328">
        <v>2468.1749999999929</v>
      </c>
      <c r="AC328">
        <v>2461.3589285714311</v>
      </c>
      <c r="AD328">
        <v>2455.4801724137978</v>
      </c>
      <c r="AE328">
        <v>2459.3508333333348</v>
      </c>
    </row>
    <row r="329" spans="2:31">
      <c r="B329">
        <v>2239.75</v>
      </c>
      <c r="C329">
        <v>2215.8000000000002</v>
      </c>
      <c r="D329">
        <v>2277.633333333335</v>
      </c>
      <c r="E329">
        <v>2317.0124999999998</v>
      </c>
      <c r="F329">
        <v>2715.0549999999989</v>
      </c>
      <c r="G329">
        <v>2576.2375000000002</v>
      </c>
      <c r="H329">
        <v>2726.4535714285698</v>
      </c>
      <c r="I329">
        <v>2752.6156249999999</v>
      </c>
      <c r="J329">
        <v>2744.724999999999</v>
      </c>
      <c r="K329">
        <v>2814.1200000000008</v>
      </c>
      <c r="L329">
        <v>2780.547727272728</v>
      </c>
      <c r="M329">
        <v>2705.8312499999988</v>
      </c>
      <c r="N329">
        <v>2687.4307692307648</v>
      </c>
      <c r="O329">
        <v>2678.653571428571</v>
      </c>
      <c r="P329">
        <v>2630.4516666666609</v>
      </c>
      <c r="Q329">
        <v>2624.025000000001</v>
      </c>
      <c r="R329">
        <v>2583.788235294116</v>
      </c>
      <c r="S329">
        <v>2559.3874999999989</v>
      </c>
      <c r="T329">
        <v>2555.3749999999991</v>
      </c>
      <c r="U329">
        <v>2509.4775000000009</v>
      </c>
      <c r="V329">
        <v>2579.4738095238108</v>
      </c>
      <c r="W329">
        <v>2543.745454545458</v>
      </c>
      <c r="X329">
        <v>2527.5499999999988</v>
      </c>
      <c r="Y329">
        <v>2522.303124999999</v>
      </c>
      <c r="Z329">
        <v>2507.948999999996</v>
      </c>
      <c r="AA329">
        <v>2489.2221153846081</v>
      </c>
      <c r="AB329">
        <v>2459.783333333326</v>
      </c>
      <c r="AC329">
        <v>2479.8062500000001</v>
      </c>
      <c r="AD329">
        <v>2477.264655172421</v>
      </c>
      <c r="AE329">
        <v>2488.0791666666651</v>
      </c>
    </row>
    <row r="330" spans="2:31">
      <c r="B330">
        <v>2744.2249999999999</v>
      </c>
      <c r="C330">
        <v>2491.7874999999999</v>
      </c>
      <c r="D330">
        <v>2512.5499999999988</v>
      </c>
      <c r="E330">
        <v>2435.2062500000011</v>
      </c>
      <c r="F330">
        <v>2556.4850000000001</v>
      </c>
      <c r="G330">
        <v>2566.079166666666</v>
      </c>
      <c r="H330">
        <v>2624.9857142857131</v>
      </c>
      <c r="I330">
        <v>2522.9218750000009</v>
      </c>
      <c r="J330">
        <v>2490.0888888888858</v>
      </c>
      <c r="K330">
        <v>2509.5225000000019</v>
      </c>
      <c r="L330">
        <v>2570.4931818181831</v>
      </c>
      <c r="M330">
        <v>2608.1812499999978</v>
      </c>
      <c r="N330">
        <v>2562.9019230769218</v>
      </c>
      <c r="O330">
        <v>2508.050000000002</v>
      </c>
      <c r="P330">
        <v>2592.3966666666652</v>
      </c>
      <c r="Q330">
        <v>2582.3656250000008</v>
      </c>
      <c r="R330">
        <v>2580.0264705882319</v>
      </c>
      <c r="S330">
        <v>2534.305555555552</v>
      </c>
      <c r="T330">
        <v>2536.2500000000032</v>
      </c>
      <c r="U330">
        <v>2603.1237500000029</v>
      </c>
      <c r="V330">
        <v>2615.4642857142881</v>
      </c>
      <c r="W330">
        <v>2581.7159090909149</v>
      </c>
      <c r="X330">
        <v>2561.2847826086941</v>
      </c>
      <c r="Y330">
        <v>2559.9906249999958</v>
      </c>
      <c r="Z330">
        <v>2558.8449999999948</v>
      </c>
      <c r="AA330">
        <v>2577.349999999994</v>
      </c>
      <c r="AB330">
        <v>2570.9749999999972</v>
      </c>
      <c r="AC330">
        <v>2568.613392857143</v>
      </c>
      <c r="AD330">
        <v>2589.4974137931081</v>
      </c>
      <c r="AE330">
        <v>2598.797500000001</v>
      </c>
    </row>
    <row r="331" spans="2:31">
      <c r="B331">
        <v>2178.4749999999999</v>
      </c>
      <c r="C331">
        <v>2227.6</v>
      </c>
      <c r="D331">
        <v>2380.0249999999992</v>
      </c>
      <c r="E331">
        <v>2561.3187499999999</v>
      </c>
      <c r="F331">
        <v>2644.1750000000011</v>
      </c>
      <c r="G331">
        <v>2561.9999999999991</v>
      </c>
      <c r="H331">
        <v>2471.8107142857152</v>
      </c>
      <c r="I331">
        <v>2562.8000000000011</v>
      </c>
      <c r="J331">
        <v>2497.6583333333328</v>
      </c>
      <c r="K331">
        <v>2434.590000000002</v>
      </c>
      <c r="L331">
        <v>2419.4045454545449</v>
      </c>
      <c r="M331">
        <v>2406.0979166666648</v>
      </c>
      <c r="N331">
        <v>2379.2096153846151</v>
      </c>
      <c r="O331">
        <v>2408.442857142858</v>
      </c>
      <c r="P331">
        <v>2423.3933333333321</v>
      </c>
      <c r="Q331">
        <v>2537.735937500001</v>
      </c>
      <c r="R331">
        <v>2492.3794117647021</v>
      </c>
      <c r="S331">
        <v>2491.669444444442</v>
      </c>
      <c r="T331">
        <v>2473.3355263157891</v>
      </c>
      <c r="U331">
        <v>2560.1612500000028</v>
      </c>
      <c r="V331">
        <v>2546.591666666664</v>
      </c>
      <c r="W331">
        <v>2545.4965909090938</v>
      </c>
      <c r="X331">
        <v>2544.181521739129</v>
      </c>
      <c r="Y331">
        <v>2503.726041666665</v>
      </c>
      <c r="Z331">
        <v>2483.4719999999952</v>
      </c>
      <c r="AA331">
        <v>2484.1682692307631</v>
      </c>
      <c r="AB331">
        <v>2490.213888888883</v>
      </c>
      <c r="AC331">
        <v>2496.0401785714312</v>
      </c>
      <c r="AD331">
        <v>2488.1758620689702</v>
      </c>
      <c r="AE331">
        <v>2484.446666666664</v>
      </c>
    </row>
    <row r="332" spans="2:31">
      <c r="B332">
        <v>2003.85</v>
      </c>
      <c r="C332">
        <v>2137.9124999999999</v>
      </c>
      <c r="D332">
        <v>2248.375</v>
      </c>
      <c r="E332">
        <v>2398.15</v>
      </c>
      <c r="F332">
        <v>2402.2750000000001</v>
      </c>
      <c r="G332">
        <v>2382.150000000001</v>
      </c>
      <c r="H332">
        <v>2247.7999999999988</v>
      </c>
      <c r="I332">
        <v>2211.4562500000002</v>
      </c>
      <c r="J332">
        <v>2306.9333333333329</v>
      </c>
      <c r="K332">
        <v>2299.64</v>
      </c>
      <c r="L332">
        <v>2305.2681818181832</v>
      </c>
      <c r="M332">
        <v>2336.4041666666658</v>
      </c>
      <c r="N332">
        <v>2427.8230769230759</v>
      </c>
      <c r="O332">
        <v>2540.2750000000001</v>
      </c>
      <c r="P332">
        <v>2597.6933333333318</v>
      </c>
      <c r="Q332">
        <v>2614.0078125</v>
      </c>
      <c r="R332">
        <v>2642.0867647058799</v>
      </c>
      <c r="S332">
        <v>2612.8722222222218</v>
      </c>
      <c r="T332">
        <v>2638.0223684210532</v>
      </c>
      <c r="U332">
        <v>2663.05</v>
      </c>
      <c r="V332">
        <v>2638.486904761904</v>
      </c>
      <c r="W332">
        <v>2625.8795454545511</v>
      </c>
      <c r="X332">
        <v>2629.0706521739089</v>
      </c>
      <c r="Y332">
        <v>2608.1958333333318</v>
      </c>
      <c r="Z332">
        <v>2575.644999999995</v>
      </c>
      <c r="AA332">
        <v>2594.8942307692232</v>
      </c>
      <c r="AB332">
        <v>2585.0296296296201</v>
      </c>
      <c r="AC332">
        <v>2573.519642857143</v>
      </c>
      <c r="AD332">
        <v>2570.386206896555</v>
      </c>
      <c r="AE332">
        <v>2549.382499999997</v>
      </c>
    </row>
    <row r="333" spans="2:31">
      <c r="B333">
        <v>2408.8000000000002</v>
      </c>
      <c r="C333">
        <v>2769.9749999999999</v>
      </c>
      <c r="D333">
        <v>2469.9416666666662</v>
      </c>
      <c r="E333">
        <v>2341.5187500000002</v>
      </c>
      <c r="F333">
        <v>2294.0950000000012</v>
      </c>
      <c r="G333">
        <v>2418.3749999999991</v>
      </c>
      <c r="H333">
        <v>2523.6464285714301</v>
      </c>
      <c r="I333">
        <v>2445.9375</v>
      </c>
      <c r="J333">
        <v>2493.7888888888879</v>
      </c>
      <c r="K333">
        <v>2518.362500000002</v>
      </c>
      <c r="L333">
        <v>2575.2613636363658</v>
      </c>
      <c r="M333">
        <v>2538.1395833333331</v>
      </c>
      <c r="N333">
        <v>2583.5711538461528</v>
      </c>
      <c r="O333">
        <v>2556.1410714285721</v>
      </c>
      <c r="P333">
        <v>2544.3516666666651</v>
      </c>
      <c r="Q333">
        <v>2534.8156250000002</v>
      </c>
      <c r="R333">
        <v>2570.229411764702</v>
      </c>
      <c r="S333">
        <v>2594.9097222222199</v>
      </c>
      <c r="T333">
        <v>2647.3513157894708</v>
      </c>
      <c r="U333">
        <v>2623.3874999999998</v>
      </c>
      <c r="V333">
        <v>2629.6797619047611</v>
      </c>
      <c r="W333">
        <v>2635.1329545454601</v>
      </c>
      <c r="X333">
        <v>2615.2728260869558</v>
      </c>
      <c r="Y333">
        <v>2591.9697916666678</v>
      </c>
      <c r="Z333">
        <v>2606.7109999999998</v>
      </c>
      <c r="AA333">
        <v>2573.37211538461</v>
      </c>
      <c r="AB333">
        <v>2569.811111111107</v>
      </c>
      <c r="AC333">
        <v>2543.6580357142871</v>
      </c>
      <c r="AD333">
        <v>2563.8827586206921</v>
      </c>
      <c r="AE333">
        <v>2592.5200000000009</v>
      </c>
    </row>
    <row r="334" spans="2:31">
      <c r="B334">
        <v>1266.625</v>
      </c>
      <c r="C334">
        <v>2112.1999999999998</v>
      </c>
      <c r="D334">
        <v>2515.483333333334</v>
      </c>
      <c r="E334">
        <v>2742.9312500000001</v>
      </c>
      <c r="F334">
        <v>2400.7449999999999</v>
      </c>
      <c r="G334">
        <v>2357.5749999999998</v>
      </c>
      <c r="H334">
        <v>2315.0642857142848</v>
      </c>
      <c r="I334">
        <v>2385.6624999999999</v>
      </c>
      <c r="J334">
        <v>2473.1555555555542</v>
      </c>
      <c r="K334">
        <v>2493.8450000000021</v>
      </c>
      <c r="L334">
        <v>2408.2568181818178</v>
      </c>
      <c r="M334">
        <v>2335.7437499999992</v>
      </c>
      <c r="N334">
        <v>2431.0711538461528</v>
      </c>
      <c r="O334">
        <v>2439.8999999999992</v>
      </c>
      <c r="P334">
        <v>2468.3266666666659</v>
      </c>
      <c r="Q334">
        <v>2452.1750000000002</v>
      </c>
      <c r="R334">
        <v>2413.1279411764681</v>
      </c>
      <c r="S334">
        <v>2373.7291666666661</v>
      </c>
      <c r="T334">
        <v>2344.4736842105272</v>
      </c>
      <c r="U334">
        <v>2345.283750000001</v>
      </c>
      <c r="V334">
        <v>2374.988095238094</v>
      </c>
      <c r="W334">
        <v>2414.7704545454549</v>
      </c>
      <c r="X334">
        <v>2427.5467391304319</v>
      </c>
      <c r="Y334">
        <v>2407.9583333333339</v>
      </c>
      <c r="Z334">
        <v>2415.6059999999929</v>
      </c>
      <c r="AA334">
        <v>2436.2394230769178</v>
      </c>
      <c r="AB334">
        <v>2433.0851851851799</v>
      </c>
      <c r="AC334">
        <v>2395.307142857142</v>
      </c>
      <c r="AD334">
        <v>2387.536206896561</v>
      </c>
      <c r="AE334">
        <v>2400.0825</v>
      </c>
    </row>
    <row r="335" spans="2:31">
      <c r="B335">
        <v>3462.4250000000002</v>
      </c>
      <c r="C335">
        <v>3441.1</v>
      </c>
      <c r="D335">
        <v>2846.5916666666672</v>
      </c>
      <c r="E335">
        <v>2730.306250000001</v>
      </c>
      <c r="F335">
        <v>2730.28</v>
      </c>
      <c r="G335">
        <v>2558.645833333333</v>
      </c>
      <c r="H335">
        <v>2662.0642857142871</v>
      </c>
      <c r="I335">
        <v>2673.959374999999</v>
      </c>
      <c r="J335">
        <v>2625.2027777777739</v>
      </c>
      <c r="K335">
        <v>2630.3724999999999</v>
      </c>
      <c r="L335">
        <v>2598.9250000000002</v>
      </c>
      <c r="M335">
        <v>2656.5395833333318</v>
      </c>
      <c r="N335">
        <v>2596.4634615384598</v>
      </c>
      <c r="O335">
        <v>2605.2303571428579</v>
      </c>
      <c r="P335">
        <v>2581.339999999997</v>
      </c>
      <c r="Q335">
        <v>2551.4406250000002</v>
      </c>
      <c r="R335">
        <v>2550.8529411764689</v>
      </c>
      <c r="S335">
        <v>2537.9597222222192</v>
      </c>
      <c r="T335">
        <v>2523.3789473684219</v>
      </c>
      <c r="U335">
        <v>2527.2862500000019</v>
      </c>
      <c r="V335">
        <v>2480.047619047622</v>
      </c>
      <c r="W335">
        <v>2454.0829545454558</v>
      </c>
      <c r="X335">
        <v>2457.0771739130432</v>
      </c>
      <c r="Y335">
        <v>2461.5854166666668</v>
      </c>
      <c r="Z335">
        <v>2481.4359999999938</v>
      </c>
      <c r="AA335">
        <v>2506.1249999999909</v>
      </c>
      <c r="AB335">
        <v>2481.920370370367</v>
      </c>
      <c r="AC335">
        <v>2459.2767857142881</v>
      </c>
      <c r="AD335">
        <v>2449.6353448275941</v>
      </c>
      <c r="AE335">
        <v>2429.4666666666658</v>
      </c>
    </row>
    <row r="336" spans="2:31">
      <c r="B336">
        <v>3293.275000000001</v>
      </c>
      <c r="C336">
        <v>2685.5625</v>
      </c>
      <c r="D336">
        <v>2779.166666666667</v>
      </c>
      <c r="E336">
        <v>2644.6750000000002</v>
      </c>
      <c r="F336">
        <v>2562.3200000000002</v>
      </c>
      <c r="G336">
        <v>2483.8166666666648</v>
      </c>
      <c r="H336">
        <v>2422.178571428572</v>
      </c>
      <c r="I336">
        <v>2349.28125</v>
      </c>
      <c r="J336">
        <v>2451.0222222222201</v>
      </c>
      <c r="K336">
        <v>2370.5325000000021</v>
      </c>
      <c r="L336">
        <v>2409.4863636363639</v>
      </c>
      <c r="M336">
        <v>2424.6416666666628</v>
      </c>
      <c r="N336">
        <v>2406.6249999999991</v>
      </c>
      <c r="O336">
        <v>2379.791071428574</v>
      </c>
      <c r="P336">
        <v>2373.7116666666639</v>
      </c>
      <c r="Q336">
        <v>2383.7750000000001</v>
      </c>
      <c r="R336">
        <v>2454.9691176470578</v>
      </c>
      <c r="S336">
        <v>2419.0736111111082</v>
      </c>
      <c r="T336">
        <v>2429.211842105261</v>
      </c>
      <c r="U336">
        <v>2480.6799999999971</v>
      </c>
      <c r="V336">
        <v>2465.0154761904751</v>
      </c>
      <c r="W336">
        <v>2448.886363636364</v>
      </c>
      <c r="X336">
        <v>2459.872826086953</v>
      </c>
      <c r="Y336">
        <v>2452.2927083333311</v>
      </c>
      <c r="Z336">
        <v>2486.3089999999961</v>
      </c>
      <c r="AA336">
        <v>2463.3548076923021</v>
      </c>
      <c r="AB336">
        <v>2450.074074074068</v>
      </c>
      <c r="AC336">
        <v>2423.3562499999998</v>
      </c>
      <c r="AD336">
        <v>2417.4068965517322</v>
      </c>
      <c r="AE336">
        <v>2406.7074999999968</v>
      </c>
    </row>
    <row r="337" spans="2:31">
      <c r="B337">
        <v>2412.0749999999998</v>
      </c>
      <c r="C337">
        <v>2700.912499999999</v>
      </c>
      <c r="D337">
        <v>2913.9916666666668</v>
      </c>
      <c r="E337">
        <v>2891.4812499999989</v>
      </c>
      <c r="F337">
        <v>2771.474999999999</v>
      </c>
      <c r="G337">
        <v>2828.6125000000011</v>
      </c>
      <c r="H337">
        <v>2817.4892857142891</v>
      </c>
      <c r="I337">
        <v>2783.8062500000001</v>
      </c>
      <c r="J337">
        <v>2735.377777777775</v>
      </c>
      <c r="K337">
        <v>2627.197500000002</v>
      </c>
      <c r="L337">
        <v>2551.3204545454519</v>
      </c>
      <c r="M337">
        <v>2549.5104166666652</v>
      </c>
      <c r="N337">
        <v>2551.4942307692299</v>
      </c>
      <c r="O337">
        <v>2560.6964285714321</v>
      </c>
      <c r="P337">
        <v>2515.7599999999979</v>
      </c>
      <c r="Q337">
        <v>2602.557812500002</v>
      </c>
      <c r="R337">
        <v>2595.3352941176449</v>
      </c>
      <c r="S337">
        <v>2586.7499999999959</v>
      </c>
      <c r="T337">
        <v>2578.4486842105239</v>
      </c>
      <c r="U337">
        <v>2557.4662500000031</v>
      </c>
      <c r="V337">
        <v>2532.6702380952379</v>
      </c>
      <c r="W337">
        <v>2522.3534090909111</v>
      </c>
      <c r="X337">
        <v>2556.2858695652149</v>
      </c>
      <c r="Y337">
        <v>2581.644791666663</v>
      </c>
      <c r="Z337">
        <v>2557.2889999999938</v>
      </c>
      <c r="AA337">
        <v>2560.9394230769149</v>
      </c>
      <c r="AB337">
        <v>2563.942592592588</v>
      </c>
      <c r="AC337">
        <v>2550.4276785714292</v>
      </c>
      <c r="AD337">
        <v>2559.7525862069042</v>
      </c>
      <c r="AE337">
        <v>2573.8883333333338</v>
      </c>
    </row>
    <row r="338" spans="2:31">
      <c r="B338">
        <v>1923.575</v>
      </c>
      <c r="C338">
        <v>2021.375</v>
      </c>
      <c r="D338">
        <v>2544.833333333333</v>
      </c>
      <c r="E338">
        <v>2370.34375</v>
      </c>
      <c r="F338">
        <v>2651.77</v>
      </c>
      <c r="G338">
        <v>2694.2541666666648</v>
      </c>
      <c r="H338">
        <v>2780.3678571428582</v>
      </c>
      <c r="I338">
        <v>2717.7750000000001</v>
      </c>
      <c r="J338">
        <v>2662.2361111111081</v>
      </c>
      <c r="K338">
        <v>2660.860000000001</v>
      </c>
      <c r="L338">
        <v>2674.9613636363638</v>
      </c>
      <c r="M338">
        <v>2622.981249999998</v>
      </c>
      <c r="N338">
        <v>2687.81538461538</v>
      </c>
      <c r="O338">
        <v>2686.7428571428582</v>
      </c>
      <c r="P338">
        <v>2645.0083333333318</v>
      </c>
      <c r="Q338">
        <v>2597.8093749999998</v>
      </c>
      <c r="R338">
        <v>2609.148529411761</v>
      </c>
      <c r="S338">
        <v>2592.658333333331</v>
      </c>
      <c r="T338">
        <v>2584.3342105263132</v>
      </c>
      <c r="U338">
        <v>2588.0387500000029</v>
      </c>
      <c r="V338">
        <v>2588.61547619048</v>
      </c>
      <c r="W338">
        <v>2594.628409090913</v>
      </c>
      <c r="X338">
        <v>2626.3043478260861</v>
      </c>
      <c r="Y338">
        <v>2637.3885416666621</v>
      </c>
      <c r="Z338">
        <v>2612.2369999999942</v>
      </c>
      <c r="AA338">
        <v>2572.8682692307589</v>
      </c>
      <c r="AB338">
        <v>2564.13796296296</v>
      </c>
      <c r="AC338">
        <v>2534.416964285715</v>
      </c>
      <c r="AD338">
        <v>2537.4793103448292</v>
      </c>
      <c r="AE338">
        <v>2521.960833333339</v>
      </c>
    </row>
    <row r="339" spans="2:31">
      <c r="B339">
        <v>2462.6</v>
      </c>
      <c r="C339">
        <v>2579.7249999999999</v>
      </c>
      <c r="D339">
        <v>2691.833333333333</v>
      </c>
      <c r="E339">
        <v>2514.9250000000002</v>
      </c>
      <c r="F339">
        <v>2625.37</v>
      </c>
      <c r="G339">
        <v>2637.7166666666649</v>
      </c>
      <c r="H339">
        <v>2513.0464285714279</v>
      </c>
      <c r="I339">
        <v>2434.4093750000002</v>
      </c>
      <c r="J339">
        <v>2552.4833333333322</v>
      </c>
      <c r="K339">
        <v>2570.7725000000019</v>
      </c>
      <c r="L339">
        <v>2546.1227272727278</v>
      </c>
      <c r="M339">
        <v>2494.5750000000012</v>
      </c>
      <c r="N339">
        <v>2494.5653846153841</v>
      </c>
      <c r="O339">
        <v>2481.6339285714289</v>
      </c>
      <c r="P339">
        <v>2437.6733333333318</v>
      </c>
      <c r="Q339">
        <v>2446.814062500001</v>
      </c>
      <c r="R339">
        <v>2396.880882352938</v>
      </c>
      <c r="S339">
        <v>2401.1055555555522</v>
      </c>
      <c r="T339">
        <v>2480.965789473682</v>
      </c>
      <c r="U339">
        <v>2497.6937500000031</v>
      </c>
      <c r="V339">
        <v>2478.513095238096</v>
      </c>
      <c r="W339">
        <v>2501.9681818181839</v>
      </c>
      <c r="X339">
        <v>2492.5032608695642</v>
      </c>
      <c r="Y339">
        <v>2475.7416666666659</v>
      </c>
      <c r="Z339">
        <v>2441.3969999999949</v>
      </c>
      <c r="AA339">
        <v>2437.9144230769161</v>
      </c>
      <c r="AB339">
        <v>2428.971296296289</v>
      </c>
      <c r="AC339">
        <v>2444.964285714284</v>
      </c>
      <c r="AD339">
        <v>2467.141379310352</v>
      </c>
      <c r="AE339">
        <v>2477.0791666666651</v>
      </c>
    </row>
    <row r="340" spans="2:31">
      <c r="B340">
        <v>2572.9250000000002</v>
      </c>
      <c r="C340">
        <v>2303.7750000000001</v>
      </c>
      <c r="D340">
        <v>2404.083333333333</v>
      </c>
      <c r="E340">
        <v>2390.1125000000002</v>
      </c>
      <c r="F340">
        <v>2427.9900000000011</v>
      </c>
      <c r="G340">
        <v>2320.516666666666</v>
      </c>
      <c r="H340">
        <v>2329.2785714285728</v>
      </c>
      <c r="I340">
        <v>2216.234375</v>
      </c>
      <c r="J340">
        <v>2215.402777777776</v>
      </c>
      <c r="K340">
        <v>2318.0724999999989</v>
      </c>
      <c r="L340">
        <v>2340.468181818183</v>
      </c>
      <c r="M340">
        <v>2370.631249999999</v>
      </c>
      <c r="N340">
        <v>2371.4499999999971</v>
      </c>
      <c r="O340">
        <v>2419.7785714285742</v>
      </c>
      <c r="P340">
        <v>2386.19333333333</v>
      </c>
      <c r="Q340">
        <v>2374.7109375</v>
      </c>
      <c r="R340">
        <v>2436.3264705882311</v>
      </c>
      <c r="S340">
        <v>2422.527777777776</v>
      </c>
      <c r="T340">
        <v>2452.41842105263</v>
      </c>
      <c r="U340">
        <v>2456.918749999998</v>
      </c>
      <c r="V340">
        <v>2461.3845238095241</v>
      </c>
      <c r="W340">
        <v>2504.6931818181829</v>
      </c>
      <c r="X340">
        <v>2512.1054347826048</v>
      </c>
      <c r="Y340">
        <v>2526.1187499999978</v>
      </c>
      <c r="Z340">
        <v>2493.7179999999962</v>
      </c>
      <c r="AA340">
        <v>2490.846153846147</v>
      </c>
      <c r="AB340">
        <v>2499.6148148148068</v>
      </c>
      <c r="AC340">
        <v>2501.2160714285769</v>
      </c>
      <c r="AD340">
        <v>2540.450862068968</v>
      </c>
      <c r="AE340">
        <v>2527.9166666666688</v>
      </c>
    </row>
    <row r="341" spans="2:31">
      <c r="B341">
        <v>3787.9250000000002</v>
      </c>
      <c r="C341">
        <v>2893.4625000000001</v>
      </c>
      <c r="D341">
        <v>2877.9916666666659</v>
      </c>
      <c r="E341">
        <v>2876.6687499999998</v>
      </c>
      <c r="F341">
        <v>2642.795000000001</v>
      </c>
      <c r="G341">
        <v>2537.583333333333</v>
      </c>
      <c r="H341">
        <v>2557.74642857143</v>
      </c>
      <c r="I341">
        <v>2661.3968749999999</v>
      </c>
      <c r="J341">
        <v>2695.4472222222198</v>
      </c>
      <c r="K341">
        <v>2681.4325000000022</v>
      </c>
      <c r="L341">
        <v>2730.1818181818189</v>
      </c>
      <c r="M341">
        <v>2712.8958333333321</v>
      </c>
      <c r="N341">
        <v>2666.9788461538442</v>
      </c>
      <c r="O341">
        <v>2667.158928571429</v>
      </c>
      <c r="P341">
        <v>2610.7783333333309</v>
      </c>
      <c r="Q341">
        <v>2568.5109375000011</v>
      </c>
      <c r="R341">
        <v>2582.2676470588208</v>
      </c>
      <c r="S341">
        <v>2555.7777777777751</v>
      </c>
      <c r="T341">
        <v>2615.4723684210489</v>
      </c>
      <c r="U341">
        <v>2593.1774999999989</v>
      </c>
      <c r="V341">
        <v>2582.0345238095242</v>
      </c>
      <c r="W341">
        <v>2591.0079545454578</v>
      </c>
      <c r="X341">
        <v>2573.4532608695649</v>
      </c>
      <c r="Y341">
        <v>2553.929166666665</v>
      </c>
      <c r="Z341">
        <v>2536.6849999999949</v>
      </c>
      <c r="AA341">
        <v>2528.577884615378</v>
      </c>
      <c r="AB341">
        <v>2500.9462962962898</v>
      </c>
      <c r="AC341">
        <v>2497.5589285714282</v>
      </c>
      <c r="AD341">
        <v>2466.3301724137991</v>
      </c>
      <c r="AE341">
        <v>2449.812499999995</v>
      </c>
    </row>
    <row r="342" spans="2:31">
      <c r="B342">
        <v>2462.7750000000001</v>
      </c>
      <c r="C342">
        <v>2456.3375000000001</v>
      </c>
      <c r="D342">
        <v>2228.833333333333</v>
      </c>
      <c r="E342">
        <v>2485.3562499999989</v>
      </c>
      <c r="F342">
        <v>2665.3049999999998</v>
      </c>
      <c r="G342">
        <v>2675.662499999999</v>
      </c>
      <c r="H342">
        <v>2631.1000000000008</v>
      </c>
      <c r="I342">
        <v>2690.6437500000002</v>
      </c>
      <c r="J342">
        <v>2764.1416666666651</v>
      </c>
      <c r="K342">
        <v>2758.8975000000019</v>
      </c>
      <c r="L342">
        <v>2749.554545454544</v>
      </c>
      <c r="M342">
        <v>2806.4458333333332</v>
      </c>
      <c r="N342">
        <v>2804.930769230768</v>
      </c>
      <c r="O342">
        <v>2765.485714285714</v>
      </c>
      <c r="P342">
        <v>2775.2749999999969</v>
      </c>
      <c r="Q342">
        <v>2746.7859374999989</v>
      </c>
      <c r="R342">
        <v>2823.2852941176438</v>
      </c>
      <c r="S342">
        <v>2764.0569444444432</v>
      </c>
      <c r="T342">
        <v>2750.034210526313</v>
      </c>
      <c r="U342">
        <v>2759.6487499999998</v>
      </c>
      <c r="V342">
        <v>2753.5166666666669</v>
      </c>
      <c r="W342">
        <v>2735.4318181818239</v>
      </c>
      <c r="X342">
        <v>2721.0250000000001</v>
      </c>
      <c r="Y342">
        <v>2707.4281250000008</v>
      </c>
      <c r="Z342">
        <v>2750.8839999999941</v>
      </c>
      <c r="AA342">
        <v>2736.960576923072</v>
      </c>
      <c r="AB342">
        <v>2720.5240740740678</v>
      </c>
      <c r="AC342">
        <v>2708.5785714285712</v>
      </c>
      <c r="AD342">
        <v>2705.2017241379372</v>
      </c>
      <c r="AE342">
        <v>2696.8441666666699</v>
      </c>
    </row>
    <row r="343" spans="2:31">
      <c r="B343">
        <v>3286.7</v>
      </c>
      <c r="C343">
        <v>3162.0124999999998</v>
      </c>
      <c r="D343">
        <v>2694.9916666666668</v>
      </c>
      <c r="E343">
        <v>2606.0250000000001</v>
      </c>
      <c r="F343">
        <v>2686.97</v>
      </c>
      <c r="G343">
        <v>2721.7166666666658</v>
      </c>
      <c r="H343">
        <v>2656.7000000000012</v>
      </c>
      <c r="I343">
        <v>2582.6531249999998</v>
      </c>
      <c r="J343">
        <v>2538.0055555555541</v>
      </c>
      <c r="K343">
        <v>2573.800000000002</v>
      </c>
      <c r="L343">
        <v>2541.038636363638</v>
      </c>
      <c r="M343">
        <v>2508.75</v>
      </c>
      <c r="N343">
        <v>2503.5288461538439</v>
      </c>
      <c r="O343">
        <v>2544.6767857142868</v>
      </c>
      <c r="P343">
        <v>2533.1883333333299</v>
      </c>
      <c r="Q343">
        <v>2514.5906250000012</v>
      </c>
      <c r="R343">
        <v>2518.2911764705859</v>
      </c>
      <c r="S343">
        <v>2507.212499999996</v>
      </c>
      <c r="T343">
        <v>2467.7473684210509</v>
      </c>
      <c r="U343">
        <v>2458.711250000003</v>
      </c>
      <c r="V343">
        <v>2468.3011904761902</v>
      </c>
      <c r="W343">
        <v>2457.5488636363648</v>
      </c>
      <c r="X343">
        <v>2434.9152173913012</v>
      </c>
      <c r="Y343">
        <v>2409.2031250000018</v>
      </c>
      <c r="Z343">
        <v>2459.2509999999938</v>
      </c>
      <c r="AA343">
        <v>2484.6980769230699</v>
      </c>
      <c r="AB343">
        <v>2483.8185185185121</v>
      </c>
      <c r="AC343">
        <v>2468.096428571429</v>
      </c>
      <c r="AD343">
        <v>2450.744827586213</v>
      </c>
      <c r="AE343">
        <v>2454.717499999997</v>
      </c>
    </row>
    <row r="344" spans="2:31">
      <c r="B344">
        <v>3168.15</v>
      </c>
      <c r="C344">
        <v>3044.7</v>
      </c>
      <c r="D344">
        <v>2838.5250000000001</v>
      </c>
      <c r="E344">
        <v>2806.25</v>
      </c>
      <c r="F344">
        <v>2498.5550000000021</v>
      </c>
      <c r="G344">
        <v>2425.3125</v>
      </c>
      <c r="H344">
        <v>2373.0750000000021</v>
      </c>
      <c r="I344">
        <v>2368.0093749999992</v>
      </c>
      <c r="J344">
        <v>2337.7722222222192</v>
      </c>
      <c r="K344">
        <v>2386.9074999999989</v>
      </c>
      <c r="L344">
        <v>2399.6250000000032</v>
      </c>
      <c r="M344">
        <v>2327.4145833333332</v>
      </c>
      <c r="N344">
        <v>2380.2326923076898</v>
      </c>
      <c r="O344">
        <v>2373.207142857143</v>
      </c>
      <c r="P344">
        <v>2387.268333333333</v>
      </c>
      <c r="Q344">
        <v>2442.6640625</v>
      </c>
      <c r="R344">
        <v>2450.282352941173</v>
      </c>
      <c r="S344">
        <v>2456.0111111111069</v>
      </c>
      <c r="T344">
        <v>2490.7434210526321</v>
      </c>
      <c r="U344">
        <v>2480.693749999999</v>
      </c>
      <c r="V344">
        <v>2478.3928571428569</v>
      </c>
      <c r="W344">
        <v>2529.97272727273</v>
      </c>
      <c r="X344">
        <v>2528.296739130431</v>
      </c>
      <c r="Y344">
        <v>2529.6479166666668</v>
      </c>
      <c r="Z344">
        <v>2536.6709999999948</v>
      </c>
      <c r="AA344">
        <v>2506.6278846153782</v>
      </c>
      <c r="AB344">
        <v>2529.047222222217</v>
      </c>
      <c r="AC344">
        <v>2513.5901785714291</v>
      </c>
      <c r="AD344">
        <v>2538.4250000000052</v>
      </c>
      <c r="AE344">
        <v>2511.340833333335</v>
      </c>
    </row>
    <row r="345" spans="2:31">
      <c r="B345">
        <v>2924.3249999999998</v>
      </c>
      <c r="C345">
        <v>3139.4</v>
      </c>
      <c r="D345">
        <v>2877.1333333333332</v>
      </c>
      <c r="E345">
        <v>2778.0374999999999</v>
      </c>
      <c r="F345">
        <v>2936.005000000001</v>
      </c>
      <c r="G345">
        <v>2812.579166666666</v>
      </c>
      <c r="H345">
        <v>2778.4607142857149</v>
      </c>
      <c r="I345">
        <v>2768.306250000001</v>
      </c>
      <c r="J345">
        <v>2702.3305555555548</v>
      </c>
      <c r="K345">
        <v>2732.1950000000029</v>
      </c>
      <c r="L345">
        <v>2733.613636363636</v>
      </c>
      <c r="M345">
        <v>2727.4041666666649</v>
      </c>
      <c r="N345">
        <v>2698.4115384615338</v>
      </c>
      <c r="O345">
        <v>2647.6714285714279</v>
      </c>
      <c r="P345">
        <v>2616.61333333333</v>
      </c>
      <c r="Q345">
        <v>2646.559375000003</v>
      </c>
      <c r="R345">
        <v>2708.5999999999981</v>
      </c>
      <c r="S345">
        <v>2731.7333333333308</v>
      </c>
      <c r="T345">
        <v>2706.3039473684171</v>
      </c>
      <c r="U345">
        <v>2649.7662500000001</v>
      </c>
      <c r="V345">
        <v>2642.7785714285728</v>
      </c>
      <c r="W345">
        <v>2626.7670454545491</v>
      </c>
      <c r="X345">
        <v>2659.9902173913028</v>
      </c>
      <c r="Y345">
        <v>2647.082291666663</v>
      </c>
      <c r="Z345">
        <v>2622.9269999999951</v>
      </c>
      <c r="AA345">
        <v>2627.5990384615279</v>
      </c>
      <c r="AB345">
        <v>2627.9527777777689</v>
      </c>
      <c r="AC345">
        <v>2658.077678571427</v>
      </c>
      <c r="AD345">
        <v>2676.225862068969</v>
      </c>
      <c r="AE345">
        <v>2675.086666666667</v>
      </c>
    </row>
    <row r="346" spans="2:31">
      <c r="B346">
        <v>2965.75</v>
      </c>
      <c r="C346">
        <v>2838.125</v>
      </c>
      <c r="D346">
        <v>2772.6000000000008</v>
      </c>
      <c r="E346">
        <v>2499.8375000000001</v>
      </c>
      <c r="F346">
        <v>2462.1599999999989</v>
      </c>
      <c r="G346">
        <v>2579.3416666666681</v>
      </c>
      <c r="H346">
        <v>2586.9785714285722</v>
      </c>
      <c r="I346">
        <v>2613.8156250000011</v>
      </c>
      <c r="J346">
        <v>2558.0555555555561</v>
      </c>
      <c r="K346">
        <v>2526.96</v>
      </c>
      <c r="L346">
        <v>2638.8272727272711</v>
      </c>
      <c r="M346">
        <v>2612.8208333333341</v>
      </c>
      <c r="N346">
        <v>2590.6115384615382</v>
      </c>
      <c r="O346">
        <v>2553.533928571429</v>
      </c>
      <c r="P346">
        <v>2540.1949999999988</v>
      </c>
      <c r="Q346">
        <v>2578.7625000000021</v>
      </c>
      <c r="R346">
        <v>2521.5088235294111</v>
      </c>
      <c r="S346">
        <v>2487.4999999999959</v>
      </c>
      <c r="T346">
        <v>2539.2184210526302</v>
      </c>
      <c r="U346">
        <v>2525.5249999999978</v>
      </c>
      <c r="V346">
        <v>2515.6023809523799</v>
      </c>
      <c r="W346">
        <v>2470.7613636363658</v>
      </c>
      <c r="X346">
        <v>2504.1510869565232</v>
      </c>
      <c r="Y346">
        <v>2519.9645833333329</v>
      </c>
      <c r="Z346">
        <v>2518.8429999999948</v>
      </c>
      <c r="AA346">
        <v>2477.906730769223</v>
      </c>
      <c r="AB346">
        <v>2504.329629629623</v>
      </c>
      <c r="AC346">
        <v>2542.874107142854</v>
      </c>
      <c r="AD346">
        <v>2535.4870689655208</v>
      </c>
      <c r="AE346">
        <v>2547.0633333333381</v>
      </c>
    </row>
    <row r="347" spans="2:31">
      <c r="B347">
        <v>2711.6</v>
      </c>
      <c r="C347">
        <v>2575.9</v>
      </c>
      <c r="D347">
        <v>2473.2416666666682</v>
      </c>
      <c r="E347">
        <v>2539.3687500000001</v>
      </c>
      <c r="F347">
        <v>2493.9949999999999</v>
      </c>
      <c r="G347">
        <v>2478.8041666666668</v>
      </c>
      <c r="H347">
        <v>2475.8535714285722</v>
      </c>
      <c r="I347">
        <v>2655.3031250000008</v>
      </c>
      <c r="J347">
        <v>2707.949999999998</v>
      </c>
      <c r="K347">
        <v>2715.625</v>
      </c>
      <c r="L347">
        <v>2700.086363636362</v>
      </c>
      <c r="M347">
        <v>2740.083333333333</v>
      </c>
      <c r="N347">
        <v>2745.7038461538441</v>
      </c>
      <c r="O347">
        <v>2751.2732142857139</v>
      </c>
      <c r="P347">
        <v>2741.1849999999972</v>
      </c>
      <c r="Q347">
        <v>2693.5250000000001</v>
      </c>
      <c r="R347">
        <v>2692.4294117647032</v>
      </c>
      <c r="S347">
        <v>2680.8097222222182</v>
      </c>
      <c r="T347">
        <v>2699.997368421054</v>
      </c>
      <c r="U347">
        <v>2704.1812500000019</v>
      </c>
      <c r="V347">
        <v>2665.5964285714299</v>
      </c>
      <c r="W347">
        <v>2666.701136363637</v>
      </c>
      <c r="X347">
        <v>2665.627173913042</v>
      </c>
      <c r="Y347">
        <v>2656.712500000001</v>
      </c>
      <c r="Z347">
        <v>2662.9719999999938</v>
      </c>
      <c r="AA347">
        <v>2673.7403846153761</v>
      </c>
      <c r="AB347">
        <v>2686.4212962962961</v>
      </c>
      <c r="AC347">
        <v>2712.258035714287</v>
      </c>
      <c r="AD347">
        <v>2736.4344827586201</v>
      </c>
      <c r="AE347">
        <v>2733.2449999999999</v>
      </c>
    </row>
    <row r="349" spans="2:31">
      <c r="B349">
        <f>_xlfn.STDEV.S(B318:B347)</f>
        <v>531.89480262107782</v>
      </c>
      <c r="C349">
        <f t="shared" ref="C349:AE349" si="42">_xlfn.STDEV.S(C318:C347)</f>
        <v>398.46045798947694</v>
      </c>
      <c r="D349">
        <f t="shared" si="42"/>
        <v>262.29792748530781</v>
      </c>
      <c r="E349">
        <f t="shared" si="42"/>
        <v>205.18562292803725</v>
      </c>
      <c r="F349">
        <f t="shared" si="42"/>
        <v>186.30152470586452</v>
      </c>
      <c r="G349">
        <f t="shared" si="42"/>
        <v>171.91054096955153</v>
      </c>
      <c r="H349">
        <f t="shared" si="42"/>
        <v>190.56653743853346</v>
      </c>
      <c r="I349">
        <f t="shared" si="42"/>
        <v>192.88856457814819</v>
      </c>
      <c r="J349">
        <f t="shared" si="42"/>
        <v>168.50994936298031</v>
      </c>
      <c r="K349">
        <f t="shared" si="42"/>
        <v>171.37321144937238</v>
      </c>
      <c r="L349">
        <f t="shared" si="42"/>
        <v>165.86201945474812</v>
      </c>
      <c r="M349">
        <f t="shared" si="42"/>
        <v>156.8911030258173</v>
      </c>
      <c r="N349">
        <f t="shared" si="42"/>
        <v>144.20137716850547</v>
      </c>
      <c r="O349">
        <f t="shared" si="42"/>
        <v>127.1802506433104</v>
      </c>
      <c r="P349">
        <f t="shared" si="42"/>
        <v>119.14222946967362</v>
      </c>
      <c r="Q349">
        <f t="shared" si="42"/>
        <v>111.22371749996485</v>
      </c>
      <c r="R349">
        <f t="shared" si="42"/>
        <v>113.21284807716424</v>
      </c>
      <c r="S349">
        <f t="shared" si="42"/>
        <v>111.19910986284864</v>
      </c>
      <c r="T349">
        <f t="shared" si="42"/>
        <v>110.08961881618254</v>
      </c>
      <c r="U349">
        <f t="shared" si="42"/>
        <v>109.7235190264698</v>
      </c>
      <c r="V349">
        <f t="shared" si="42"/>
        <v>102.88673442423396</v>
      </c>
      <c r="W349">
        <f t="shared" si="42"/>
        <v>97.012302620583952</v>
      </c>
      <c r="X349">
        <f t="shared" si="42"/>
        <v>94.037531648570521</v>
      </c>
      <c r="Y349">
        <f t="shared" si="42"/>
        <v>88.514591564692822</v>
      </c>
      <c r="Z349">
        <f t="shared" si="42"/>
        <v>89.465012523865283</v>
      </c>
      <c r="AA349">
        <f t="shared" si="42"/>
        <v>85.980599510535768</v>
      </c>
      <c r="AB349">
        <f t="shared" si="42"/>
        <v>86.756799755303021</v>
      </c>
      <c r="AC349">
        <f t="shared" si="42"/>
        <v>90.953455080509926</v>
      </c>
      <c r="AD349">
        <f t="shared" si="42"/>
        <v>95.884521513697905</v>
      </c>
      <c r="AE349">
        <f t="shared" si="42"/>
        <v>94.427814997292955</v>
      </c>
    </row>
    <row r="353" spans="2:31">
      <c r="B353">
        <v>1823.9</v>
      </c>
      <c r="C353">
        <v>2353.0500000000002</v>
      </c>
      <c r="D353">
        <v>2558.6999999999998</v>
      </c>
      <c r="E353">
        <v>2595.0437499999998</v>
      </c>
      <c r="F353">
        <v>2443.0900000000011</v>
      </c>
      <c r="G353">
        <v>2473.1374999999998</v>
      </c>
      <c r="H353">
        <v>2374.1035714285708</v>
      </c>
      <c r="I353">
        <v>2287.3343749999999</v>
      </c>
      <c r="J353">
        <v>2348.3055555555552</v>
      </c>
      <c r="K353">
        <v>2374.3600000000019</v>
      </c>
      <c r="L353">
        <v>2314.0818181818208</v>
      </c>
      <c r="M353">
        <v>2333.1999999999998</v>
      </c>
      <c r="N353">
        <v>2368.601923076922</v>
      </c>
      <c r="O353">
        <v>2408.3678571428591</v>
      </c>
      <c r="P353">
        <v>2354.2733333333331</v>
      </c>
      <c r="Q353">
        <v>2434.1359375000002</v>
      </c>
      <c r="R353">
        <v>2461.5426470588209</v>
      </c>
      <c r="S353">
        <v>2473.851388888886</v>
      </c>
      <c r="T353">
        <v>2517.8315789473691</v>
      </c>
      <c r="U353">
        <v>2525.2550000000042</v>
      </c>
      <c r="V353">
        <v>2530.638095238096</v>
      </c>
      <c r="W353">
        <v>2574.6556818181848</v>
      </c>
      <c r="X353">
        <v>2527.0391304347841</v>
      </c>
      <c r="Y353">
        <v>2501.474999999999</v>
      </c>
      <c r="Z353">
        <v>2457.6759999999999</v>
      </c>
      <c r="AA353">
        <v>2463.0144230769201</v>
      </c>
      <c r="AB353">
        <v>2431.8212962962962</v>
      </c>
      <c r="AC353">
        <v>2427.0437500000021</v>
      </c>
      <c r="AD353">
        <v>2407.0655172413799</v>
      </c>
      <c r="AE353">
        <v>2388.6425000000008</v>
      </c>
    </row>
    <row r="354" spans="2:31">
      <c r="B354">
        <v>1640.45</v>
      </c>
      <c r="C354">
        <v>1748.05</v>
      </c>
      <c r="D354">
        <v>1876.866666666667</v>
      </c>
      <c r="E354">
        <v>1975.59375</v>
      </c>
      <c r="F354">
        <v>2021.140000000001</v>
      </c>
      <c r="G354">
        <v>2138.420833333334</v>
      </c>
      <c r="H354">
        <v>2260.2178571428581</v>
      </c>
      <c r="I354">
        <v>2258.0812499999988</v>
      </c>
      <c r="J354">
        <v>2306.0194444444442</v>
      </c>
      <c r="K354">
        <v>2189.3375000000019</v>
      </c>
      <c r="L354">
        <v>2199.6113636363639</v>
      </c>
      <c r="M354">
        <v>2273.360416666666</v>
      </c>
      <c r="N354">
        <v>2310.265384615383</v>
      </c>
      <c r="O354">
        <v>2386.1517857142871</v>
      </c>
      <c r="P354">
        <v>2477.4816666666652</v>
      </c>
      <c r="Q354">
        <v>2473.5968750000002</v>
      </c>
      <c r="R354">
        <v>2470.6823529411731</v>
      </c>
      <c r="S354">
        <v>2456.4847222222202</v>
      </c>
      <c r="T354">
        <v>2480.4407894736851</v>
      </c>
      <c r="U354">
        <v>2531.2000000000039</v>
      </c>
      <c r="V354">
        <v>2482.088095238098</v>
      </c>
      <c r="W354">
        <v>2445.8477272727268</v>
      </c>
      <c r="X354">
        <v>2457.7554347826072</v>
      </c>
      <c r="Y354">
        <v>2471.2333333333331</v>
      </c>
      <c r="Z354">
        <v>2491.331999999999</v>
      </c>
      <c r="AA354">
        <v>2486.1663461538428</v>
      </c>
      <c r="AB354">
        <v>2473.574999999998</v>
      </c>
      <c r="AC354">
        <v>2488.0535714285729</v>
      </c>
      <c r="AD354">
        <v>2483.028448275867</v>
      </c>
      <c r="AE354">
        <v>2491.0658333333349</v>
      </c>
    </row>
    <row r="355" spans="2:31">
      <c r="B355">
        <v>2418.4250000000002</v>
      </c>
      <c r="C355">
        <v>2652.125</v>
      </c>
      <c r="D355">
        <v>2577.6750000000011</v>
      </c>
      <c r="E355">
        <v>2462.1062499999989</v>
      </c>
      <c r="F355">
        <v>2491.0000000000009</v>
      </c>
      <c r="G355">
        <v>2412.8458333333351</v>
      </c>
      <c r="H355">
        <v>2297.7964285714288</v>
      </c>
      <c r="I355">
        <v>2298.6750000000002</v>
      </c>
      <c r="J355">
        <v>2292.255555555555</v>
      </c>
      <c r="K355">
        <v>2342.9050000000011</v>
      </c>
      <c r="L355">
        <v>2397.8818181818192</v>
      </c>
      <c r="M355">
        <v>2384.5187500000002</v>
      </c>
      <c r="N355">
        <v>2405.9192307692269</v>
      </c>
      <c r="O355">
        <v>2411.7464285714291</v>
      </c>
      <c r="P355">
        <v>2430.5200000000009</v>
      </c>
      <c r="Q355">
        <v>2408.3265624999999</v>
      </c>
      <c r="R355">
        <v>2411.7176470588201</v>
      </c>
      <c r="S355">
        <v>2373.9416666666639</v>
      </c>
      <c r="T355">
        <v>2358.2421052631571</v>
      </c>
      <c r="U355">
        <v>2365.4975000000031</v>
      </c>
      <c r="V355">
        <v>2396.4750000000022</v>
      </c>
      <c r="W355">
        <v>2422.715909090909</v>
      </c>
      <c r="X355">
        <v>2438.7358695652142</v>
      </c>
      <c r="Y355">
        <v>2452.7229166666648</v>
      </c>
      <c r="Z355">
        <v>2421.616999999997</v>
      </c>
      <c r="AA355">
        <v>2427.2846153846122</v>
      </c>
      <c r="AB355">
        <v>2427.6981481481498</v>
      </c>
      <c r="AC355">
        <v>2415.6357142857169</v>
      </c>
      <c r="AD355">
        <v>2422.9241379310379</v>
      </c>
      <c r="AE355">
        <v>2410.0100000000039</v>
      </c>
    </row>
    <row r="356" spans="2:31">
      <c r="B356">
        <v>2059.5500000000002</v>
      </c>
      <c r="C356">
        <v>2732.9124999999999</v>
      </c>
      <c r="D356">
        <v>2556</v>
      </c>
      <c r="E356">
        <v>2386.9312500000001</v>
      </c>
      <c r="F356">
        <v>2413.855</v>
      </c>
      <c r="G356">
        <v>2480.7333333333322</v>
      </c>
      <c r="H356">
        <v>2441.042857142857</v>
      </c>
      <c r="I356">
        <v>2391.5875000000001</v>
      </c>
      <c r="J356">
        <v>2394.3555555555549</v>
      </c>
      <c r="K356">
        <v>2481.982500000001</v>
      </c>
      <c r="L356">
        <v>2530.8500000000008</v>
      </c>
      <c r="M356">
        <v>2507.1583333333319</v>
      </c>
      <c r="N356">
        <v>2583.2884615384578</v>
      </c>
      <c r="O356">
        <v>2596.455357142856</v>
      </c>
      <c r="P356">
        <v>2503.453333333332</v>
      </c>
      <c r="Q356">
        <v>2448.5625</v>
      </c>
      <c r="R356">
        <v>2436.9647058823489</v>
      </c>
      <c r="S356">
        <v>2370.8486111111079</v>
      </c>
      <c r="T356">
        <v>2402.217105263157</v>
      </c>
      <c r="U356">
        <v>2392.3562500000039</v>
      </c>
      <c r="V356">
        <v>2382.151190476191</v>
      </c>
      <c r="W356">
        <v>2379.2375000000002</v>
      </c>
      <c r="X356">
        <v>2408.0434782608659</v>
      </c>
      <c r="Y356">
        <v>2409.865624999999</v>
      </c>
      <c r="Z356">
        <v>2423.766999999998</v>
      </c>
      <c r="AA356">
        <v>2427.8769230769171</v>
      </c>
      <c r="AB356">
        <v>2415.7500000000009</v>
      </c>
      <c r="AC356">
        <v>2449.6964285714289</v>
      </c>
      <c r="AD356">
        <v>2447.4767241379332</v>
      </c>
      <c r="AE356">
        <v>2471.3175000000001</v>
      </c>
    </row>
    <row r="357" spans="2:31">
      <c r="B357">
        <v>2264.8249999999998</v>
      </c>
      <c r="C357">
        <v>2530.25</v>
      </c>
      <c r="D357">
        <v>2406.0916666666672</v>
      </c>
      <c r="E357">
        <v>2390.1750000000002</v>
      </c>
      <c r="F357">
        <v>2325.8700000000008</v>
      </c>
      <c r="G357">
        <v>2216.8666666666668</v>
      </c>
      <c r="H357">
        <v>2217.7714285714301</v>
      </c>
      <c r="I357">
        <v>2161.6312499999999</v>
      </c>
      <c r="J357">
        <v>2125.9638888888881</v>
      </c>
      <c r="K357">
        <v>2143.760000000002</v>
      </c>
      <c r="L357">
        <v>2183.35</v>
      </c>
      <c r="M357">
        <v>2256.7062500000002</v>
      </c>
      <c r="N357">
        <v>2281.8942307692282</v>
      </c>
      <c r="O357">
        <v>2385.7446428571438</v>
      </c>
      <c r="P357">
        <v>2468.2399999999989</v>
      </c>
      <c r="Q357">
        <v>2444.9796875000002</v>
      </c>
      <c r="R357">
        <v>2429.789705882351</v>
      </c>
      <c r="S357">
        <v>2412.9624999999969</v>
      </c>
      <c r="T357">
        <v>2453.5802631578949</v>
      </c>
      <c r="U357">
        <v>2467.2087500000039</v>
      </c>
      <c r="V357">
        <v>2463.74642857143</v>
      </c>
      <c r="W357">
        <v>2429.559090909092</v>
      </c>
      <c r="X357">
        <v>2450.654347826086</v>
      </c>
      <c r="Y357">
        <v>2421.696875000001</v>
      </c>
      <c r="Z357">
        <v>2415.4670000000001</v>
      </c>
      <c r="AA357">
        <v>2390.7999999999979</v>
      </c>
      <c r="AB357">
        <v>2426.99351851852</v>
      </c>
      <c r="AC357">
        <v>2447.1955357142879</v>
      </c>
      <c r="AD357">
        <v>2441.9034482758661</v>
      </c>
      <c r="AE357">
        <v>2459.447500000002</v>
      </c>
    </row>
    <row r="358" spans="2:31">
      <c r="B358">
        <v>2850.6750000000002</v>
      </c>
      <c r="C358">
        <v>2202.875</v>
      </c>
      <c r="D358">
        <v>2217.3583333333331</v>
      </c>
      <c r="E358">
        <v>2699.6312499999999</v>
      </c>
      <c r="F358">
        <v>2674.360000000001</v>
      </c>
      <c r="G358">
        <v>2517.537499999999</v>
      </c>
      <c r="H358">
        <v>2367.703571428573</v>
      </c>
      <c r="I358">
        <v>2432.9749999999999</v>
      </c>
      <c r="J358">
        <v>2463.6611111111092</v>
      </c>
      <c r="K358">
        <v>2408.6325000000029</v>
      </c>
      <c r="L358">
        <v>2442.7068181818199</v>
      </c>
      <c r="M358">
        <v>2435.620833333332</v>
      </c>
      <c r="N358">
        <v>2452.4019230769209</v>
      </c>
      <c r="O358">
        <v>2435.876785714288</v>
      </c>
      <c r="P358">
        <v>2399.746666666666</v>
      </c>
      <c r="Q358">
        <v>2390.4671875000008</v>
      </c>
      <c r="R358">
        <v>2364.0367647058802</v>
      </c>
      <c r="S358">
        <v>2371.7749999999992</v>
      </c>
      <c r="T358">
        <v>2345.4315789473671</v>
      </c>
      <c r="U358">
        <v>2412.827500000004</v>
      </c>
      <c r="V358">
        <v>2398.8583333333349</v>
      </c>
      <c r="W358">
        <v>2400.0556818181849</v>
      </c>
      <c r="X358">
        <v>2364.8510869565198</v>
      </c>
      <c r="Y358">
        <v>2354.179166666665</v>
      </c>
      <c r="Z358">
        <v>2370.0750000000021</v>
      </c>
      <c r="AA358">
        <v>2373.8432692307651</v>
      </c>
      <c r="AB358">
        <v>2418.020370370371</v>
      </c>
      <c r="AC358">
        <v>2438.5312500000009</v>
      </c>
      <c r="AD358">
        <v>2418.3129310344848</v>
      </c>
      <c r="AE358">
        <v>2457.0575000000008</v>
      </c>
    </row>
    <row r="359" spans="2:31">
      <c r="B359">
        <v>2002.0250000000001</v>
      </c>
      <c r="C359">
        <v>2333.1999999999998</v>
      </c>
      <c r="D359">
        <v>2416.8000000000011</v>
      </c>
      <c r="E359">
        <v>2223.0062499999999</v>
      </c>
      <c r="F359">
        <v>2159.420000000001</v>
      </c>
      <c r="G359">
        <v>2120.4666666666681</v>
      </c>
      <c r="H359">
        <v>2098.2821428571428</v>
      </c>
      <c r="I359">
        <v>2060.9687500000009</v>
      </c>
      <c r="J359">
        <v>2009.183333333332</v>
      </c>
      <c r="K359">
        <v>2068.0625000000009</v>
      </c>
      <c r="L359">
        <v>2083.4022727272741</v>
      </c>
      <c r="M359">
        <v>2076.25</v>
      </c>
      <c r="N359">
        <v>2070.0788461538441</v>
      </c>
      <c r="O359">
        <v>2129.8196428571432</v>
      </c>
      <c r="P359">
        <v>2170.578333333332</v>
      </c>
      <c r="Q359">
        <v>2145.4250000000011</v>
      </c>
      <c r="R359">
        <v>2198.3485294117631</v>
      </c>
      <c r="S359">
        <v>2187.808333333332</v>
      </c>
      <c r="T359">
        <v>2191.5434210526282</v>
      </c>
      <c r="U359">
        <v>2153.1612500000028</v>
      </c>
      <c r="V359">
        <v>2158.507142857145</v>
      </c>
      <c r="W359">
        <v>2134.517045454545</v>
      </c>
      <c r="X359">
        <v>2154.4652173913009</v>
      </c>
      <c r="Y359">
        <v>2187.8104166666649</v>
      </c>
      <c r="Z359">
        <v>2173.284000000001</v>
      </c>
      <c r="AA359">
        <v>2147.1336538461492</v>
      </c>
      <c r="AB359">
        <v>2134.264814814816</v>
      </c>
      <c r="AC359">
        <v>2143.7383928571448</v>
      </c>
      <c r="AD359">
        <v>2159.5793103448309</v>
      </c>
      <c r="AE359">
        <v>2178.5416666666702</v>
      </c>
    </row>
    <row r="360" spans="2:31">
      <c r="B360">
        <v>2325.0250000000001</v>
      </c>
      <c r="C360">
        <v>2447.0374999999999</v>
      </c>
      <c r="D360">
        <v>2384.1333333333332</v>
      </c>
      <c r="E360">
        <v>2412.6749999999988</v>
      </c>
      <c r="F360">
        <v>2560.684999999999</v>
      </c>
      <c r="G360">
        <v>2481.2208333333328</v>
      </c>
      <c r="H360">
        <v>2566.150000000001</v>
      </c>
      <c r="I360">
        <v>2613.9531249999991</v>
      </c>
      <c r="J360">
        <v>2654.3055555555552</v>
      </c>
      <c r="K360">
        <v>2768.3575000000019</v>
      </c>
      <c r="L360">
        <v>2767.4500000000012</v>
      </c>
      <c r="M360">
        <v>2691.7041666666669</v>
      </c>
      <c r="N360">
        <v>2665.9115384615338</v>
      </c>
      <c r="O360">
        <v>2634.0214285714292</v>
      </c>
      <c r="P360">
        <v>2616.748333333333</v>
      </c>
      <c r="Q360">
        <v>2596.5265624999979</v>
      </c>
      <c r="R360">
        <v>2561.382352941172</v>
      </c>
      <c r="S360">
        <v>2549.294444444442</v>
      </c>
      <c r="T360">
        <v>2518.1342105263152</v>
      </c>
      <c r="U360">
        <v>2582.9562500000052</v>
      </c>
      <c r="V360">
        <v>2561.0202380952378</v>
      </c>
      <c r="W360">
        <v>2550.4909090909082</v>
      </c>
      <c r="X360">
        <v>2508.560869565214</v>
      </c>
      <c r="Y360">
        <v>2483.8000000000011</v>
      </c>
      <c r="Z360">
        <v>2488.5710000000022</v>
      </c>
      <c r="AA360">
        <v>2462.9942307692249</v>
      </c>
      <c r="AB360">
        <v>2454.222222222224</v>
      </c>
      <c r="AC360">
        <v>2469.0892857142858</v>
      </c>
      <c r="AD360">
        <v>2445.3189655172432</v>
      </c>
      <c r="AE360">
        <v>2424.7508333333358</v>
      </c>
    </row>
    <row r="361" spans="2:31">
      <c r="B361">
        <v>1909.425</v>
      </c>
      <c r="C361">
        <v>2239.8874999999998</v>
      </c>
      <c r="D361">
        <v>2028.291666666667</v>
      </c>
      <c r="E361">
        <v>2212.3312500000002</v>
      </c>
      <c r="F361">
        <v>2204.42</v>
      </c>
      <c r="G361">
        <v>2233.8625000000002</v>
      </c>
      <c r="H361">
        <v>2156.5285714285728</v>
      </c>
      <c r="I361">
        <v>2166.525000000001</v>
      </c>
      <c r="J361">
        <v>2273.38611111111</v>
      </c>
      <c r="K361">
        <v>2256.8075000000022</v>
      </c>
      <c r="L361">
        <v>2210.6227272727269</v>
      </c>
      <c r="M361">
        <v>2288.7270833333318</v>
      </c>
      <c r="N361">
        <v>2382.7230769230741</v>
      </c>
      <c r="O361">
        <v>2394.7464285714309</v>
      </c>
      <c r="P361">
        <v>2437.5750000000012</v>
      </c>
      <c r="Q361">
        <v>2426.7906250000001</v>
      </c>
      <c r="R361">
        <v>2462.202941176467</v>
      </c>
      <c r="S361">
        <v>2442.4249999999979</v>
      </c>
      <c r="T361">
        <v>2376.1131578947361</v>
      </c>
      <c r="U361">
        <v>2364.1300000000019</v>
      </c>
      <c r="V361">
        <v>2345.915476190477</v>
      </c>
      <c r="W361">
        <v>2341.4170454545451</v>
      </c>
      <c r="X361">
        <v>2295.5673913043452</v>
      </c>
      <c r="Y361">
        <v>2314.985416666666</v>
      </c>
      <c r="Z361">
        <v>2320.1399999999981</v>
      </c>
      <c r="AA361">
        <v>2316.4932692307648</v>
      </c>
      <c r="AB361">
        <v>2292.337962962964</v>
      </c>
      <c r="AC361">
        <v>2307.8125000000032</v>
      </c>
      <c r="AD361">
        <v>2307.353448275865</v>
      </c>
      <c r="AE361">
        <v>2309.1550000000038</v>
      </c>
    </row>
    <row r="362" spans="2:31">
      <c r="B362">
        <v>2167.4250000000002</v>
      </c>
      <c r="C362">
        <v>1918.1624999999999</v>
      </c>
      <c r="D362">
        <v>1973.875</v>
      </c>
      <c r="E362">
        <v>2116.9187499999998</v>
      </c>
      <c r="F362">
        <v>2061.0300000000002</v>
      </c>
      <c r="G362">
        <v>2210.983333333334</v>
      </c>
      <c r="H362">
        <v>2179.5642857142861</v>
      </c>
      <c r="I362">
        <v>2399.2968749999991</v>
      </c>
      <c r="J362">
        <v>2540.1388888888891</v>
      </c>
      <c r="K362">
        <v>2544.872499999999</v>
      </c>
      <c r="L362">
        <v>2523.1750000000011</v>
      </c>
      <c r="M362">
        <v>2494.8916666666669</v>
      </c>
      <c r="N362">
        <v>2515.0096153846139</v>
      </c>
      <c r="O362">
        <v>2531.8464285714299</v>
      </c>
      <c r="P362">
        <v>2554.688333333334</v>
      </c>
      <c r="Q362">
        <v>2578.728125000001</v>
      </c>
      <c r="R362">
        <v>2595.7441176470561</v>
      </c>
      <c r="S362">
        <v>2558.3208333333318</v>
      </c>
      <c r="T362">
        <v>2539.2026315789458</v>
      </c>
      <c r="U362">
        <v>2563.498750000002</v>
      </c>
      <c r="V362">
        <v>2592.5297619047628</v>
      </c>
      <c r="W362">
        <v>2562.10681818182</v>
      </c>
      <c r="X362">
        <v>2589.0358695652139</v>
      </c>
      <c r="Y362">
        <v>2572.463541666667</v>
      </c>
      <c r="Z362">
        <v>2560.358999999999</v>
      </c>
      <c r="AA362">
        <v>2560.9759615384601</v>
      </c>
      <c r="AB362">
        <v>2536.4250000000011</v>
      </c>
      <c r="AC362">
        <v>2541.8107142857189</v>
      </c>
      <c r="AD362">
        <v>2548.3448275862102</v>
      </c>
      <c r="AE362">
        <v>2539.3616666666721</v>
      </c>
    </row>
    <row r="363" spans="2:31">
      <c r="B363">
        <v>2528.375</v>
      </c>
      <c r="C363">
        <v>2676.45</v>
      </c>
      <c r="D363">
        <v>2323.0916666666672</v>
      </c>
      <c r="E363">
        <v>2300.85</v>
      </c>
      <c r="F363">
        <v>2384.48</v>
      </c>
      <c r="G363">
        <v>2294.504166666668</v>
      </c>
      <c r="H363">
        <v>2357.5464285714288</v>
      </c>
      <c r="I363">
        <v>2243.184374999998</v>
      </c>
      <c r="J363">
        <v>2264.391666666666</v>
      </c>
      <c r="K363">
        <v>2245.9925000000021</v>
      </c>
      <c r="L363">
        <v>2263.6795454545459</v>
      </c>
      <c r="M363">
        <v>2262.4187499999989</v>
      </c>
      <c r="N363">
        <v>2206.494230769229</v>
      </c>
      <c r="O363">
        <v>2209.3446428571451</v>
      </c>
      <c r="P363">
        <v>2196.1966666666672</v>
      </c>
      <c r="Q363">
        <v>2219.9703124999978</v>
      </c>
      <c r="R363">
        <v>2216.9838235294092</v>
      </c>
      <c r="S363">
        <v>2277.8888888888869</v>
      </c>
      <c r="T363">
        <v>2337.8789473684201</v>
      </c>
      <c r="U363">
        <v>2358.1112500000031</v>
      </c>
      <c r="V363">
        <v>2351.4726190476181</v>
      </c>
      <c r="W363">
        <v>2341.3727272727269</v>
      </c>
      <c r="X363">
        <v>2355.4880434782581</v>
      </c>
      <c r="Y363">
        <v>2377.557291666667</v>
      </c>
      <c r="Z363">
        <v>2356.8279999999991</v>
      </c>
      <c r="AA363">
        <v>2388.486538461535</v>
      </c>
      <c r="AB363">
        <v>2411.587037037038</v>
      </c>
      <c r="AC363">
        <v>2417.0267857142908</v>
      </c>
      <c r="AD363">
        <v>2417.5362068965528</v>
      </c>
      <c r="AE363">
        <v>2425.3658333333351</v>
      </c>
    </row>
    <row r="364" spans="2:31">
      <c r="B364">
        <v>2303.125</v>
      </c>
      <c r="C364">
        <v>2150.7375000000002</v>
      </c>
      <c r="D364">
        <v>2484.1</v>
      </c>
      <c r="E364">
        <v>2602.0687499999999</v>
      </c>
      <c r="F364">
        <v>2953.3200000000011</v>
      </c>
      <c r="G364">
        <v>2790.75</v>
      </c>
      <c r="H364">
        <v>2949.0964285714281</v>
      </c>
      <c r="I364">
        <v>2856.7781250000012</v>
      </c>
      <c r="J364">
        <v>2788.5222222222201</v>
      </c>
      <c r="K364">
        <v>2820.1900000000028</v>
      </c>
      <c r="L364">
        <v>2795.1522727272718</v>
      </c>
      <c r="M364">
        <v>2734.7229166666671</v>
      </c>
      <c r="N364">
        <v>2708.176923076921</v>
      </c>
      <c r="O364">
        <v>2701.5785714285721</v>
      </c>
      <c r="P364">
        <v>2664.5266666666671</v>
      </c>
      <c r="Q364">
        <v>2656.3890625000031</v>
      </c>
      <c r="R364">
        <v>2600.677941176466</v>
      </c>
      <c r="S364">
        <v>2590.991666666665</v>
      </c>
      <c r="T364">
        <v>2574.1381578947371</v>
      </c>
      <c r="U364">
        <v>2527.5250000000028</v>
      </c>
      <c r="V364">
        <v>2595.461904761908</v>
      </c>
      <c r="W364">
        <v>2521.462500000001</v>
      </c>
      <c r="X364">
        <v>2512.3032608695612</v>
      </c>
      <c r="Y364">
        <v>2527.1083333333331</v>
      </c>
      <c r="Z364">
        <v>2483.3169999999991</v>
      </c>
      <c r="AA364">
        <v>2477.085576923077</v>
      </c>
      <c r="AB364">
        <v>2421.5712962962962</v>
      </c>
      <c r="AC364">
        <v>2439.5758928571449</v>
      </c>
      <c r="AD364">
        <v>2441.221551724142</v>
      </c>
      <c r="AE364">
        <v>2447.5058333333359</v>
      </c>
    </row>
    <row r="365" spans="2:31">
      <c r="B365">
        <v>2101.75</v>
      </c>
      <c r="C365">
        <v>2030.200000000001</v>
      </c>
      <c r="D365">
        <v>2182.5666666666671</v>
      </c>
      <c r="E365">
        <v>2254.4749999999999</v>
      </c>
      <c r="F365">
        <v>2349.04</v>
      </c>
      <c r="G365">
        <v>2386.5250000000001</v>
      </c>
      <c r="H365">
        <v>2426.717857142859</v>
      </c>
      <c r="I365">
        <v>2359.931250000001</v>
      </c>
      <c r="J365">
        <v>2405.375</v>
      </c>
      <c r="K365">
        <v>2431.502500000001</v>
      </c>
      <c r="L365">
        <v>2489.0068181818192</v>
      </c>
      <c r="M365">
        <v>2519.7270833333341</v>
      </c>
      <c r="N365">
        <v>2474.3423076923059</v>
      </c>
      <c r="O365">
        <v>2449.3035714285729</v>
      </c>
      <c r="P365">
        <v>2538.8716666666669</v>
      </c>
      <c r="Q365">
        <v>2538.325000000003</v>
      </c>
      <c r="R365">
        <v>2540.4661764705852</v>
      </c>
      <c r="S365">
        <v>2478.4194444444429</v>
      </c>
      <c r="T365">
        <v>2483.2394736842111</v>
      </c>
      <c r="U365">
        <v>2536.4062500000032</v>
      </c>
      <c r="V365">
        <v>2552.8238095238098</v>
      </c>
      <c r="W365">
        <v>2552.5000000000032</v>
      </c>
      <c r="X365">
        <v>2536.2576086956519</v>
      </c>
      <c r="Y365">
        <v>2552.8562499999989</v>
      </c>
      <c r="Z365">
        <v>2567.8049999999989</v>
      </c>
      <c r="AA365">
        <v>2584.21442307692</v>
      </c>
      <c r="AB365">
        <v>2558.4814814814831</v>
      </c>
      <c r="AC365">
        <v>2559.632142857145</v>
      </c>
      <c r="AD365">
        <v>2580.6758620689702</v>
      </c>
      <c r="AE365">
        <v>2579.367500000003</v>
      </c>
    </row>
    <row r="366" spans="2:31">
      <c r="B366">
        <v>2695.5</v>
      </c>
      <c r="C366">
        <v>2469.65</v>
      </c>
      <c r="D366">
        <v>2394.8416666666658</v>
      </c>
      <c r="E366">
        <v>2596.993750000001</v>
      </c>
      <c r="F366">
        <v>2672.8049999999998</v>
      </c>
      <c r="G366">
        <v>2497.8458333333319</v>
      </c>
      <c r="H366">
        <v>2418.0142857142869</v>
      </c>
      <c r="I366">
        <v>2463.9031249999998</v>
      </c>
      <c r="J366">
        <v>2436.9861111111109</v>
      </c>
      <c r="K366">
        <v>2425.097500000003</v>
      </c>
      <c r="L366">
        <v>2397.6568181818188</v>
      </c>
      <c r="M366">
        <v>2352.279166666664</v>
      </c>
      <c r="N366">
        <v>2356.9403846153818</v>
      </c>
      <c r="O366">
        <v>2389.8660714285729</v>
      </c>
      <c r="P366">
        <v>2423.865000000003</v>
      </c>
      <c r="Q366">
        <v>2508.1000000000008</v>
      </c>
      <c r="R366">
        <v>2488.6544117646999</v>
      </c>
      <c r="S366">
        <v>2499.1972222222198</v>
      </c>
      <c r="T366">
        <v>2468.3539473684191</v>
      </c>
      <c r="U366">
        <v>2558.1150000000039</v>
      </c>
      <c r="V366">
        <v>2521.5</v>
      </c>
      <c r="W366">
        <v>2507.5068181818201</v>
      </c>
      <c r="X366">
        <v>2491.4684782608638</v>
      </c>
      <c r="Y366">
        <v>2431.5916666666658</v>
      </c>
      <c r="Z366">
        <v>2426.1679999999978</v>
      </c>
      <c r="AA366">
        <v>2432.5480769230721</v>
      </c>
      <c r="AB366">
        <v>2436.51111111111</v>
      </c>
      <c r="AC366">
        <v>2449.5526785714301</v>
      </c>
      <c r="AD366">
        <v>2434.0543103448299</v>
      </c>
      <c r="AE366">
        <v>2442.2300000000009</v>
      </c>
    </row>
    <row r="367" spans="2:31">
      <c r="B367">
        <v>1898.15</v>
      </c>
      <c r="C367">
        <v>2065.6875</v>
      </c>
      <c r="D367">
        <v>2216.8416666666672</v>
      </c>
      <c r="E367">
        <v>2384.4312500000001</v>
      </c>
      <c r="F367">
        <v>2399.985000000001</v>
      </c>
      <c r="G367">
        <v>2297.1333333333332</v>
      </c>
      <c r="H367">
        <v>2197.2428571428582</v>
      </c>
      <c r="I367">
        <v>2186.625</v>
      </c>
      <c r="J367">
        <v>2185.0333333333328</v>
      </c>
      <c r="K367">
        <v>2204.5775000000031</v>
      </c>
      <c r="L367">
        <v>2184.7318181818191</v>
      </c>
      <c r="M367">
        <v>2246.7145833333311</v>
      </c>
      <c r="N367">
        <v>2308.3461538461529</v>
      </c>
      <c r="O367">
        <v>2420.9089285714299</v>
      </c>
      <c r="P367">
        <v>2446.19</v>
      </c>
      <c r="Q367">
        <v>2502.4046875000008</v>
      </c>
      <c r="R367">
        <v>2540.641176470584</v>
      </c>
      <c r="S367">
        <v>2489.590277777776</v>
      </c>
      <c r="T367">
        <v>2481.3934210526322</v>
      </c>
      <c r="U367">
        <v>2517.7987500000008</v>
      </c>
      <c r="V367">
        <v>2517.8797619047618</v>
      </c>
      <c r="W367">
        <v>2511.3886363636389</v>
      </c>
      <c r="X367">
        <v>2524.741304347825</v>
      </c>
      <c r="Y367">
        <v>2488.809374999998</v>
      </c>
      <c r="Z367">
        <v>2468.9630000000011</v>
      </c>
      <c r="AA367">
        <v>2472.047115384612</v>
      </c>
      <c r="AB367">
        <v>2438.9814814814799</v>
      </c>
      <c r="AC367">
        <v>2457.9660714285751</v>
      </c>
      <c r="AD367">
        <v>2461.3810344827621</v>
      </c>
      <c r="AE367">
        <v>2457.1216666666669</v>
      </c>
    </row>
    <row r="368" spans="2:31">
      <c r="B368">
        <v>2779.6</v>
      </c>
      <c r="C368">
        <v>2724.7125000000001</v>
      </c>
      <c r="D368">
        <v>2490.3833333333341</v>
      </c>
      <c r="E368">
        <v>2352.6374999999989</v>
      </c>
      <c r="F368">
        <v>2420.0800000000008</v>
      </c>
      <c r="G368">
        <v>2554.5500000000002</v>
      </c>
      <c r="H368">
        <v>2591.3214285714289</v>
      </c>
      <c r="I368">
        <v>2492.7406249999999</v>
      </c>
      <c r="J368">
        <v>2587.005555555555</v>
      </c>
      <c r="K368">
        <v>2638.3475000000021</v>
      </c>
      <c r="L368">
        <v>2735.1340909090941</v>
      </c>
      <c r="M368">
        <v>2618.447916666667</v>
      </c>
      <c r="N368">
        <v>2675.3230769230759</v>
      </c>
      <c r="O368">
        <v>2633.678571428572</v>
      </c>
      <c r="P368">
        <v>2625.8716666666669</v>
      </c>
      <c r="Q368">
        <v>2631.5000000000009</v>
      </c>
      <c r="R368">
        <v>2659.961764705879</v>
      </c>
      <c r="S368">
        <v>2648.1916666666662</v>
      </c>
      <c r="T368">
        <v>2687.1118421052611</v>
      </c>
      <c r="U368">
        <v>2671.660000000003</v>
      </c>
      <c r="V368">
        <v>2683.2488095238118</v>
      </c>
      <c r="W368">
        <v>2702.7125000000019</v>
      </c>
      <c r="X368">
        <v>2671.807608695648</v>
      </c>
      <c r="Y368">
        <v>2670.9552083333328</v>
      </c>
      <c r="Z368">
        <v>2665.1139999999991</v>
      </c>
      <c r="AA368">
        <v>2644.1826923076892</v>
      </c>
      <c r="AB368">
        <v>2626.1074074074099</v>
      </c>
      <c r="AC368">
        <v>2585.9821428571481</v>
      </c>
      <c r="AD368">
        <v>2613.314655172419</v>
      </c>
      <c r="AE368">
        <v>2631.4200000000019</v>
      </c>
    </row>
    <row r="369" spans="2:31">
      <c r="B369">
        <v>1466.9</v>
      </c>
      <c r="C369">
        <v>2100.25</v>
      </c>
      <c r="D369">
        <v>2566.0916666666672</v>
      </c>
      <c r="E369">
        <v>2760.7500000000009</v>
      </c>
      <c r="F369">
        <v>2479.3400000000011</v>
      </c>
      <c r="G369">
        <v>2375.979166666667</v>
      </c>
      <c r="H369">
        <v>2326.4642857142858</v>
      </c>
      <c r="I369">
        <v>2422.6999999999998</v>
      </c>
      <c r="J369">
        <v>2520.802777777777</v>
      </c>
      <c r="K369">
        <v>2552.345000000003</v>
      </c>
      <c r="L369">
        <v>2500.6681818181819</v>
      </c>
      <c r="M369">
        <v>2426.6895833333342</v>
      </c>
      <c r="N369">
        <v>2506.5846153846142</v>
      </c>
      <c r="O369">
        <v>2510.3696428571438</v>
      </c>
      <c r="P369">
        <v>2528.5816666666669</v>
      </c>
      <c r="Q369">
        <v>2500.990624999999</v>
      </c>
      <c r="R369">
        <v>2449.588235294113</v>
      </c>
      <c r="S369">
        <v>2410.6944444444421</v>
      </c>
      <c r="T369">
        <v>2398.3249999999998</v>
      </c>
      <c r="U369">
        <v>2381.3237500000032</v>
      </c>
      <c r="V369">
        <v>2416.9571428571439</v>
      </c>
      <c r="W369">
        <v>2432.1852272727278</v>
      </c>
      <c r="X369">
        <v>2412.0836956521689</v>
      </c>
      <c r="Y369">
        <v>2382.713541666667</v>
      </c>
      <c r="Z369">
        <v>2389.7619999999979</v>
      </c>
      <c r="AA369">
        <v>2428.6682692307659</v>
      </c>
      <c r="AB369">
        <v>2409.974999999999</v>
      </c>
      <c r="AC369">
        <v>2379.8250000000012</v>
      </c>
      <c r="AD369">
        <v>2362.0784482758681</v>
      </c>
      <c r="AE369">
        <v>2371.805000000003</v>
      </c>
    </row>
    <row r="370" spans="2:31">
      <c r="B370">
        <v>3570.8000000000011</v>
      </c>
      <c r="C370">
        <v>3662.6250000000009</v>
      </c>
      <c r="D370">
        <v>2990.733333333334</v>
      </c>
      <c r="E370">
        <v>2939.493750000001</v>
      </c>
      <c r="F370">
        <v>2922.9650000000011</v>
      </c>
      <c r="G370">
        <v>2770.3541666666661</v>
      </c>
      <c r="H370">
        <v>2811.4500000000012</v>
      </c>
      <c r="I370">
        <v>2827.1843750000012</v>
      </c>
      <c r="J370">
        <v>2745.655555555556</v>
      </c>
      <c r="K370">
        <v>2727.8650000000039</v>
      </c>
      <c r="L370">
        <v>2702.7931818181819</v>
      </c>
      <c r="M370">
        <v>2725.9020833333329</v>
      </c>
      <c r="N370">
        <v>2664.3019230769219</v>
      </c>
      <c r="O370">
        <v>2698.4750000000008</v>
      </c>
      <c r="P370">
        <v>2657.431666666665</v>
      </c>
      <c r="Q370">
        <v>2633.2156250000021</v>
      </c>
      <c r="R370">
        <v>2639.105882352937</v>
      </c>
      <c r="S370">
        <v>2641.5208333333321</v>
      </c>
      <c r="T370">
        <v>2615.718421052632</v>
      </c>
      <c r="U370">
        <v>2631.562500000005</v>
      </c>
      <c r="V370">
        <v>2589.344047619049</v>
      </c>
      <c r="W370">
        <v>2535.16931818182</v>
      </c>
      <c r="X370">
        <v>2520.5402173912998</v>
      </c>
      <c r="Y370">
        <v>2508.2020833333322</v>
      </c>
      <c r="Z370">
        <v>2527.9809999999989</v>
      </c>
      <c r="AA370">
        <v>2558.9153846153831</v>
      </c>
      <c r="AB370">
        <v>2550.8092592592561</v>
      </c>
      <c r="AC370">
        <v>2532.591964285717</v>
      </c>
      <c r="AD370">
        <v>2492.576724137934</v>
      </c>
      <c r="AE370">
        <v>2477.8008333333341</v>
      </c>
    </row>
    <row r="371" spans="2:31">
      <c r="B371">
        <v>2935.3</v>
      </c>
      <c r="C371">
        <v>2544.6125000000002</v>
      </c>
      <c r="D371">
        <v>2375.6333333333332</v>
      </c>
      <c r="E371">
        <v>2303.4</v>
      </c>
      <c r="F371">
        <v>2275.5300000000002</v>
      </c>
      <c r="G371">
        <v>2238.1791666666668</v>
      </c>
      <c r="H371">
        <v>2180.610714285714</v>
      </c>
      <c r="I371">
        <v>2183.2093749999999</v>
      </c>
      <c r="J371">
        <v>2295.366666666665</v>
      </c>
      <c r="K371">
        <v>2257.9325000000008</v>
      </c>
      <c r="L371">
        <v>2338.4318181818212</v>
      </c>
      <c r="M371">
        <v>2366.2166666666649</v>
      </c>
      <c r="N371">
        <v>2336.5653846153832</v>
      </c>
      <c r="O371">
        <v>2335.99642857143</v>
      </c>
      <c r="P371">
        <v>2321.6449999999991</v>
      </c>
      <c r="Q371">
        <v>2320.2859374999998</v>
      </c>
      <c r="R371">
        <v>2426.3367647058781</v>
      </c>
      <c r="S371">
        <v>2415.5680555555541</v>
      </c>
      <c r="T371">
        <v>2427.9026315789479</v>
      </c>
      <c r="U371">
        <v>2469.8787500000021</v>
      </c>
      <c r="V371">
        <v>2488.6392857142869</v>
      </c>
      <c r="W371">
        <v>2464.497727272731</v>
      </c>
      <c r="X371">
        <v>2478.619565217386</v>
      </c>
      <c r="Y371">
        <v>2463.751041666666</v>
      </c>
      <c r="Z371">
        <v>2507.346</v>
      </c>
      <c r="AA371">
        <v>2471.5653846153818</v>
      </c>
      <c r="AB371">
        <v>2439.0981481481499</v>
      </c>
      <c r="AC371">
        <v>2416.827678571432</v>
      </c>
      <c r="AD371">
        <v>2414.0043103448288</v>
      </c>
      <c r="AE371">
        <v>2390.7374999999988</v>
      </c>
    </row>
    <row r="372" spans="2:31">
      <c r="B372">
        <v>2341.9499999999998</v>
      </c>
      <c r="C372">
        <v>2614.462500000001</v>
      </c>
      <c r="D372">
        <v>2980.8916666666669</v>
      </c>
      <c r="E372">
        <v>2954.7562499999999</v>
      </c>
      <c r="F372">
        <v>2838</v>
      </c>
      <c r="G372">
        <v>2882.6</v>
      </c>
      <c r="H372">
        <v>2899.2035714285712</v>
      </c>
      <c r="I372">
        <v>2818.234375</v>
      </c>
      <c r="J372">
        <v>2742.463888888889</v>
      </c>
      <c r="K372">
        <v>2683.067500000001</v>
      </c>
      <c r="L372">
        <v>2633.479545454546</v>
      </c>
      <c r="M372">
        <v>2626.991666666665</v>
      </c>
      <c r="N372">
        <v>2607.578846153845</v>
      </c>
      <c r="O372">
        <v>2583.5124999999998</v>
      </c>
      <c r="P372">
        <v>2530.0033333333349</v>
      </c>
      <c r="Q372">
        <v>2619.1312499999999</v>
      </c>
      <c r="R372">
        <v>2610.7161764705852</v>
      </c>
      <c r="S372">
        <v>2628.4374999999991</v>
      </c>
      <c r="T372">
        <v>2617.7118421052628</v>
      </c>
      <c r="U372">
        <v>2574.523750000003</v>
      </c>
      <c r="V372">
        <v>2537.8321428571439</v>
      </c>
      <c r="W372">
        <v>2521.339772727275</v>
      </c>
      <c r="X372">
        <v>2547.7510869565199</v>
      </c>
      <c r="Y372">
        <v>2578.032291666666</v>
      </c>
      <c r="Z372">
        <v>2546.2819999999979</v>
      </c>
      <c r="AA372">
        <v>2559.9999999999982</v>
      </c>
      <c r="AB372">
        <v>2567.1398148148151</v>
      </c>
      <c r="AC372">
        <v>2553.359821428573</v>
      </c>
      <c r="AD372">
        <v>2559.173275862071</v>
      </c>
      <c r="AE372">
        <v>2555.3008333333378</v>
      </c>
    </row>
    <row r="373" spans="2:31">
      <c r="B373">
        <v>1904.575</v>
      </c>
      <c r="C373">
        <v>1974.6875</v>
      </c>
      <c r="D373">
        <v>2639.333333333333</v>
      </c>
      <c r="E373">
        <v>2428.7687500000011</v>
      </c>
      <c r="F373">
        <v>2699.2</v>
      </c>
      <c r="G373">
        <v>2719.262499999998</v>
      </c>
      <c r="H373">
        <v>2785.1392857142851</v>
      </c>
      <c r="I373">
        <v>2697.1468749999999</v>
      </c>
      <c r="J373">
        <v>2646.491666666665</v>
      </c>
      <c r="K373">
        <v>2678.160000000003</v>
      </c>
      <c r="L373">
        <v>2707.6795454545481</v>
      </c>
      <c r="M373">
        <v>2669.8333333333312</v>
      </c>
      <c r="N373">
        <v>2719.255769230766</v>
      </c>
      <c r="O373">
        <v>2729.9303571428568</v>
      </c>
      <c r="P373">
        <v>2678.190000000001</v>
      </c>
      <c r="Q373">
        <v>2608.728125000001</v>
      </c>
      <c r="R373">
        <v>2659.8588235294092</v>
      </c>
      <c r="S373">
        <v>2595.661111111106</v>
      </c>
      <c r="T373">
        <v>2587.1802631578948</v>
      </c>
      <c r="U373">
        <v>2598.932500000004</v>
      </c>
      <c r="V373">
        <v>2590.3309523809539</v>
      </c>
      <c r="W373">
        <v>2592.53522727273</v>
      </c>
      <c r="X373">
        <v>2629.6326086956501</v>
      </c>
      <c r="Y373">
        <v>2642.012499999998</v>
      </c>
      <c r="Z373">
        <v>2618.355</v>
      </c>
      <c r="AA373">
        <v>2574.018269230764</v>
      </c>
      <c r="AB373">
        <v>2548.478703703704</v>
      </c>
      <c r="AC373">
        <v>2501.3491071428571</v>
      </c>
      <c r="AD373">
        <v>2492.2448275862098</v>
      </c>
      <c r="AE373">
        <v>2467.9183333333349</v>
      </c>
    </row>
    <row r="374" spans="2:31">
      <c r="B374">
        <v>2312.7750000000001</v>
      </c>
      <c r="C374">
        <v>2355.8625000000002</v>
      </c>
      <c r="D374">
        <v>2433.291666666667</v>
      </c>
      <c r="E374">
        <v>2347.2437500000001</v>
      </c>
      <c r="F374">
        <v>2468.5700000000002</v>
      </c>
      <c r="G374">
        <v>2557.5583333333329</v>
      </c>
      <c r="H374">
        <v>2496.650000000001</v>
      </c>
      <c r="I374">
        <v>2453.1906250000002</v>
      </c>
      <c r="J374">
        <v>2572.88611111111</v>
      </c>
      <c r="K374">
        <v>2579.6850000000031</v>
      </c>
      <c r="L374">
        <v>2582.913636363638</v>
      </c>
      <c r="M374">
        <v>2545.014583333334</v>
      </c>
      <c r="N374">
        <v>2556.424999999997</v>
      </c>
      <c r="O374">
        <v>2535.2660714285698</v>
      </c>
      <c r="P374">
        <v>2494.9950000000031</v>
      </c>
      <c r="Q374">
        <v>2510.2203125000001</v>
      </c>
      <c r="R374">
        <v>2445.2897058823478</v>
      </c>
      <c r="S374">
        <v>2427.797222222222</v>
      </c>
      <c r="T374">
        <v>2512.988157894737</v>
      </c>
      <c r="U374">
        <v>2530.1550000000038</v>
      </c>
      <c r="V374">
        <v>2505.522619047621</v>
      </c>
      <c r="W374">
        <v>2536.888636363637</v>
      </c>
      <c r="X374">
        <v>2546.8152173913022</v>
      </c>
      <c r="Y374">
        <v>2526.703125</v>
      </c>
      <c r="Z374">
        <v>2481.853000000001</v>
      </c>
      <c r="AA374">
        <v>2460.3567307692269</v>
      </c>
      <c r="AB374">
        <v>2446.411111111111</v>
      </c>
      <c r="AC374">
        <v>2462.4696428571442</v>
      </c>
      <c r="AD374">
        <v>2474.7913793103448</v>
      </c>
      <c r="AE374">
        <v>2467.5750000000021</v>
      </c>
    </row>
    <row r="375" spans="2:31">
      <c r="B375">
        <v>2048.3249999999998</v>
      </c>
      <c r="C375">
        <v>2054.3125</v>
      </c>
      <c r="D375">
        <v>2227.9416666666671</v>
      </c>
      <c r="E375">
        <v>2434.2562499999999</v>
      </c>
      <c r="F375">
        <v>2393.3850000000011</v>
      </c>
      <c r="G375">
        <v>2306.0958333333342</v>
      </c>
      <c r="H375">
        <v>2356.7857142857151</v>
      </c>
      <c r="I375">
        <v>2255.9749999999999</v>
      </c>
      <c r="J375">
        <v>2290.3888888888878</v>
      </c>
      <c r="K375">
        <v>2338.0050000000019</v>
      </c>
      <c r="L375">
        <v>2305.254545454547</v>
      </c>
      <c r="M375">
        <v>2379.7979166666669</v>
      </c>
      <c r="N375">
        <v>2379.4692307692289</v>
      </c>
      <c r="O375">
        <v>2406.348214285716</v>
      </c>
      <c r="P375">
        <v>2382.4650000000001</v>
      </c>
      <c r="Q375">
        <v>2376.4171875000002</v>
      </c>
      <c r="R375">
        <v>2422.6117647058791</v>
      </c>
      <c r="S375">
        <v>2418.4805555555549</v>
      </c>
      <c r="T375">
        <v>2432.9644736842092</v>
      </c>
      <c r="U375">
        <v>2423.1350000000029</v>
      </c>
      <c r="V375">
        <v>2424.0880952380971</v>
      </c>
      <c r="W375">
        <v>2489.982954545455</v>
      </c>
      <c r="X375">
        <v>2514.0032608695628</v>
      </c>
      <c r="Y375">
        <v>2509.80416666667</v>
      </c>
      <c r="Z375">
        <v>2505.650999999998</v>
      </c>
      <c r="AA375">
        <v>2469.799999999997</v>
      </c>
      <c r="AB375">
        <v>2471.193518518518</v>
      </c>
      <c r="AC375">
        <v>2496.6803571428609</v>
      </c>
      <c r="AD375">
        <v>2506.6715517241391</v>
      </c>
      <c r="AE375">
        <v>2486.03416666667</v>
      </c>
    </row>
    <row r="376" spans="2:31">
      <c r="B376">
        <v>3768.3</v>
      </c>
      <c r="C376">
        <v>2974.099999999999</v>
      </c>
      <c r="D376">
        <v>3050.9083333333342</v>
      </c>
      <c r="E376">
        <v>2938.3874999999998</v>
      </c>
      <c r="F376">
        <v>2687.77</v>
      </c>
      <c r="G376">
        <v>2483.7583333333341</v>
      </c>
      <c r="H376">
        <v>2471.8964285714292</v>
      </c>
      <c r="I376">
        <v>2566.3249999999998</v>
      </c>
      <c r="J376">
        <v>2652.791666666667</v>
      </c>
      <c r="K376">
        <v>2651.1950000000029</v>
      </c>
      <c r="L376">
        <v>2726.163636363638</v>
      </c>
      <c r="M376">
        <v>2689.522916666665</v>
      </c>
      <c r="N376">
        <v>2645.5442307692292</v>
      </c>
      <c r="O376">
        <v>2636.2285714285722</v>
      </c>
      <c r="P376">
        <v>2616.6800000000012</v>
      </c>
      <c r="Q376">
        <v>2550.1203125000002</v>
      </c>
      <c r="R376">
        <v>2550.2161764705852</v>
      </c>
      <c r="S376">
        <v>2531.430555555552</v>
      </c>
      <c r="T376">
        <v>2566.8460526315771</v>
      </c>
      <c r="U376">
        <v>2556.6950000000029</v>
      </c>
      <c r="V376">
        <v>2550.114285714285</v>
      </c>
      <c r="W376">
        <v>2551.6318181818178</v>
      </c>
      <c r="X376">
        <v>2544.0532608695639</v>
      </c>
      <c r="Y376">
        <v>2515.7312500000021</v>
      </c>
      <c r="Z376">
        <v>2513.3739999999989</v>
      </c>
      <c r="AA376">
        <v>2480.7403846153811</v>
      </c>
      <c r="AB376">
        <v>2456.0824074074112</v>
      </c>
      <c r="AC376">
        <v>2465.728571428574</v>
      </c>
      <c r="AD376">
        <v>2444.3474137931071</v>
      </c>
      <c r="AE376">
        <v>2419.3458333333351</v>
      </c>
    </row>
    <row r="377" spans="2:31">
      <c r="B377">
        <v>2680.05</v>
      </c>
      <c r="C377">
        <v>2585.85</v>
      </c>
      <c r="D377">
        <v>2578.4083333333342</v>
      </c>
      <c r="E377">
        <v>2822.8687500000001</v>
      </c>
      <c r="F377">
        <v>2997.855</v>
      </c>
      <c r="G377">
        <v>2973.0708333333318</v>
      </c>
      <c r="H377">
        <v>2945.4821428571431</v>
      </c>
      <c r="I377">
        <v>3038.6937500000008</v>
      </c>
      <c r="J377">
        <v>3043.62222222222</v>
      </c>
      <c r="K377">
        <v>2998.8125000000018</v>
      </c>
      <c r="L377">
        <v>2942.9022727272732</v>
      </c>
      <c r="M377">
        <v>2903.5395833333309</v>
      </c>
      <c r="N377">
        <v>2902.52692307692</v>
      </c>
      <c r="O377">
        <v>2847.2464285714282</v>
      </c>
      <c r="P377">
        <v>2848.611666666668</v>
      </c>
      <c r="Q377">
        <v>2826.34375</v>
      </c>
      <c r="R377">
        <v>2873.732352941171</v>
      </c>
      <c r="S377">
        <v>2799.2388888888831</v>
      </c>
      <c r="T377">
        <v>2782.0078947368429</v>
      </c>
      <c r="U377">
        <v>2795.2350000000001</v>
      </c>
      <c r="V377">
        <v>2772.4666666666672</v>
      </c>
      <c r="W377">
        <v>2736.1227272727269</v>
      </c>
      <c r="X377">
        <v>2713.195652173913</v>
      </c>
      <c r="Y377">
        <v>2696.925000000002</v>
      </c>
      <c r="Z377">
        <v>2745.6700000000019</v>
      </c>
      <c r="AA377">
        <v>2703.44038461538</v>
      </c>
      <c r="AB377">
        <v>2696.3962962962969</v>
      </c>
      <c r="AC377">
        <v>2683.5616071428599</v>
      </c>
      <c r="AD377">
        <v>2674.6327586206912</v>
      </c>
      <c r="AE377">
        <v>2661.0275000000029</v>
      </c>
    </row>
    <row r="378" spans="2:31">
      <c r="B378">
        <v>3068.4250000000002</v>
      </c>
      <c r="C378">
        <v>3095.7375000000002</v>
      </c>
      <c r="D378">
        <v>2699.15</v>
      </c>
      <c r="E378">
        <v>2601.2624999999998</v>
      </c>
      <c r="F378">
        <v>2693.5050000000019</v>
      </c>
      <c r="G378">
        <v>2721.016666666666</v>
      </c>
      <c r="H378">
        <v>2709.2535714285732</v>
      </c>
      <c r="I378">
        <v>2661.8187499999999</v>
      </c>
      <c r="J378">
        <v>2618.2138888888871</v>
      </c>
      <c r="K378">
        <v>2654.5800000000022</v>
      </c>
      <c r="L378">
        <v>2630.3840909090918</v>
      </c>
      <c r="M378">
        <v>2655.5354166666662</v>
      </c>
      <c r="N378">
        <v>2621.2115384615349</v>
      </c>
      <c r="O378">
        <v>2654.900000000001</v>
      </c>
      <c r="P378">
        <v>2643.551666666664</v>
      </c>
      <c r="Q378">
        <v>2611.5046874999989</v>
      </c>
      <c r="R378">
        <v>2573.6279411764658</v>
      </c>
      <c r="S378">
        <v>2572.2583333333291</v>
      </c>
      <c r="T378">
        <v>2561.3605263157879</v>
      </c>
      <c r="U378">
        <v>2558.3475000000021</v>
      </c>
      <c r="V378">
        <v>2553.6023809523808</v>
      </c>
      <c r="W378">
        <v>2533.9113636363668</v>
      </c>
      <c r="X378">
        <v>2513.7380434782558</v>
      </c>
      <c r="Y378">
        <v>2474.9541666666669</v>
      </c>
      <c r="Z378">
        <v>2519.0720000000001</v>
      </c>
      <c r="AA378">
        <v>2552.2298076923039</v>
      </c>
      <c r="AB378">
        <v>2540.9972222222218</v>
      </c>
      <c r="AC378">
        <v>2531.6044642857159</v>
      </c>
      <c r="AD378">
        <v>2504.6913793103481</v>
      </c>
      <c r="AE378">
        <v>2502.3375000000001</v>
      </c>
    </row>
    <row r="379" spans="2:31">
      <c r="B379">
        <v>3094.7750000000001</v>
      </c>
      <c r="C379">
        <v>2980.5</v>
      </c>
      <c r="D379">
        <v>2895.4083333333351</v>
      </c>
      <c r="E379">
        <v>2768.0249999999992</v>
      </c>
      <c r="F379">
        <v>2507.6600000000012</v>
      </c>
      <c r="G379">
        <v>2381.5958333333342</v>
      </c>
      <c r="H379">
        <v>2344.5785714285739</v>
      </c>
      <c r="I379">
        <v>2321.0562500000001</v>
      </c>
      <c r="J379">
        <v>2314.4722222222231</v>
      </c>
      <c r="K379">
        <v>2321.665</v>
      </c>
      <c r="L379">
        <v>2351.2045454545491</v>
      </c>
      <c r="M379">
        <v>2293.1916666666648</v>
      </c>
      <c r="N379">
        <v>2376.2403846153829</v>
      </c>
      <c r="O379">
        <v>2316.6732142857172</v>
      </c>
      <c r="P379">
        <v>2314.0366666666682</v>
      </c>
      <c r="Q379">
        <v>2353.7890625</v>
      </c>
      <c r="R379">
        <v>2375.3735294117619</v>
      </c>
      <c r="S379">
        <v>2343.3208333333332</v>
      </c>
      <c r="T379">
        <v>2384.459210526315</v>
      </c>
      <c r="U379">
        <v>2362.5200000000009</v>
      </c>
      <c r="V379">
        <v>2358.634523809525</v>
      </c>
      <c r="W379">
        <v>2394.1727272727312</v>
      </c>
      <c r="X379">
        <v>2397.5184782608658</v>
      </c>
      <c r="Y379">
        <v>2413.9427083333321</v>
      </c>
      <c r="Z379">
        <v>2413.3089999999979</v>
      </c>
      <c r="AA379">
        <v>2386.6124999999952</v>
      </c>
      <c r="AB379">
        <v>2402.9277777777802</v>
      </c>
      <c r="AC379">
        <v>2377.2160714285728</v>
      </c>
      <c r="AD379">
        <v>2407.6267241379351</v>
      </c>
      <c r="AE379">
        <v>2369.67916666667</v>
      </c>
    </row>
    <row r="380" spans="2:31">
      <c r="B380">
        <v>3413.0250000000001</v>
      </c>
      <c r="C380">
        <v>3670.4124999999999</v>
      </c>
      <c r="D380">
        <v>3268.1499999999992</v>
      </c>
      <c r="E380">
        <v>3091.2875000000008</v>
      </c>
      <c r="F380">
        <v>3110.7550000000001</v>
      </c>
      <c r="G380">
        <v>2911.1666666666661</v>
      </c>
      <c r="H380">
        <v>2877.3964285714292</v>
      </c>
      <c r="I380">
        <v>2864.9375</v>
      </c>
      <c r="J380">
        <v>2679.6611111111092</v>
      </c>
      <c r="K380">
        <v>2684.4950000000031</v>
      </c>
      <c r="L380">
        <v>2673.7545454545439</v>
      </c>
      <c r="M380">
        <v>2655.960416666665</v>
      </c>
      <c r="N380">
        <v>2634.0807692307658</v>
      </c>
      <c r="O380">
        <v>2567.671428571427</v>
      </c>
      <c r="P380">
        <v>2554.5083333333332</v>
      </c>
      <c r="Q380">
        <v>2560.1218749999989</v>
      </c>
      <c r="R380">
        <v>2592.5426470588181</v>
      </c>
      <c r="S380">
        <v>2605.4263888888881</v>
      </c>
      <c r="T380">
        <v>2597.4776315789468</v>
      </c>
      <c r="U380">
        <v>2550.761250000005</v>
      </c>
      <c r="V380">
        <v>2539.1619047619079</v>
      </c>
      <c r="W380">
        <v>2527.329545454545</v>
      </c>
      <c r="X380">
        <v>2548.644565217392</v>
      </c>
      <c r="Y380">
        <v>2531.7708333333289</v>
      </c>
      <c r="Z380">
        <v>2521.983999999999</v>
      </c>
      <c r="AA380">
        <v>2520.1067307692251</v>
      </c>
      <c r="AB380">
        <v>2518.7944444444452</v>
      </c>
      <c r="AC380">
        <v>2545.3187499999999</v>
      </c>
      <c r="AD380">
        <v>2556.5146551724179</v>
      </c>
      <c r="AE380">
        <v>2561.8016666666681</v>
      </c>
    </row>
    <row r="381" spans="2:31">
      <c r="B381">
        <v>3686.7</v>
      </c>
      <c r="C381">
        <v>3324.3</v>
      </c>
      <c r="D381">
        <v>3145.5916666666658</v>
      </c>
      <c r="E381">
        <v>2664.4437499999999</v>
      </c>
      <c r="F381">
        <v>2615.505000000001</v>
      </c>
      <c r="G381">
        <v>2684.3041666666659</v>
      </c>
      <c r="H381">
        <v>2668.5892857142871</v>
      </c>
      <c r="I381">
        <v>2663.1374999999998</v>
      </c>
      <c r="J381">
        <v>2571.1305555555559</v>
      </c>
      <c r="K381">
        <v>2516.617500000003</v>
      </c>
      <c r="L381">
        <v>2615.5159090909078</v>
      </c>
      <c r="M381">
        <v>2583.412499999999</v>
      </c>
      <c r="N381">
        <v>2560.4999999999982</v>
      </c>
      <c r="O381">
        <v>2552.9428571428571</v>
      </c>
      <c r="P381">
        <v>2546.0600000000022</v>
      </c>
      <c r="Q381">
        <v>2570.079687500001</v>
      </c>
      <c r="R381">
        <v>2529.7823529411721</v>
      </c>
      <c r="S381">
        <v>2470.3319444444419</v>
      </c>
      <c r="T381">
        <v>2530.0960526315798</v>
      </c>
      <c r="U381">
        <v>2516.277500000002</v>
      </c>
      <c r="V381">
        <v>2508.7202380952399</v>
      </c>
      <c r="W381">
        <v>2480.4079545454561</v>
      </c>
      <c r="X381">
        <v>2538.3413043478249</v>
      </c>
      <c r="Y381">
        <v>2551.610416666666</v>
      </c>
      <c r="Z381">
        <v>2547.382000000001</v>
      </c>
      <c r="AA381">
        <v>2506.9057692307651</v>
      </c>
      <c r="AB381">
        <v>2523.2990740740752</v>
      </c>
      <c r="AC381">
        <v>2551.9812500000012</v>
      </c>
      <c r="AD381">
        <v>2549.078448275865</v>
      </c>
      <c r="AE381">
        <v>2578.6083333333358</v>
      </c>
    </row>
    <row r="382" spans="2:31">
      <c r="B382">
        <v>2133.4499999999998</v>
      </c>
      <c r="C382">
        <v>2336.525000000001</v>
      </c>
      <c r="D382">
        <v>2101.0500000000002</v>
      </c>
      <c r="E382">
        <v>2230.8937500000002</v>
      </c>
      <c r="F382">
        <v>2184.2250000000008</v>
      </c>
      <c r="G382">
        <v>2151.6791666666659</v>
      </c>
      <c r="H382">
        <v>2214.442857142858</v>
      </c>
      <c r="I382">
        <v>2386.9250000000002</v>
      </c>
      <c r="J382">
        <v>2487.7055555555548</v>
      </c>
      <c r="K382">
        <v>2521.612500000002</v>
      </c>
      <c r="L382">
        <v>2556.8181818181829</v>
      </c>
      <c r="M382">
        <v>2606.5916666666649</v>
      </c>
      <c r="N382">
        <v>2632.161538461537</v>
      </c>
      <c r="O382">
        <v>2668.9517857142878</v>
      </c>
      <c r="P382">
        <v>2654.855</v>
      </c>
      <c r="Q382">
        <v>2614.0156250000009</v>
      </c>
      <c r="R382">
        <v>2599.9102941176429</v>
      </c>
      <c r="S382">
        <v>2572.6513888888881</v>
      </c>
      <c r="T382">
        <v>2575.0605263157881</v>
      </c>
      <c r="U382">
        <v>2591.4475000000052</v>
      </c>
      <c r="V382">
        <v>2553.5988095238099</v>
      </c>
      <c r="W382">
        <v>2557.4090909090919</v>
      </c>
      <c r="X382">
        <v>2575.4054347826059</v>
      </c>
      <c r="Y382">
        <v>2598.8541666666652</v>
      </c>
      <c r="Z382">
        <v>2608.438000000001</v>
      </c>
      <c r="AA382">
        <v>2627.6192307692272</v>
      </c>
      <c r="AB382">
        <v>2639.978703703704</v>
      </c>
      <c r="AC382">
        <v>2654.369642857142</v>
      </c>
      <c r="AD382">
        <v>2659.7431034482779</v>
      </c>
      <c r="AE382">
        <v>2659.4125000000022</v>
      </c>
    </row>
    <row r="384" spans="2:31">
      <c r="B384">
        <f>_xlfn.STDEV.S(B353:B382)</f>
        <v>606.97171626015597</v>
      </c>
      <c r="C384">
        <f t="shared" ref="C384:AE384" si="43">_xlfn.STDEV.S(C353:C382)</f>
        <v>481.0259163209509</v>
      </c>
      <c r="D384">
        <f t="shared" si="43"/>
        <v>347.12210372799854</v>
      </c>
      <c r="E384">
        <f t="shared" si="43"/>
        <v>274.40754636067265</v>
      </c>
      <c r="F384">
        <f t="shared" si="43"/>
        <v>274.52227285269464</v>
      </c>
      <c r="G384">
        <f t="shared" si="43"/>
        <v>241.26478744528612</v>
      </c>
      <c r="H384">
        <f t="shared" si="43"/>
        <v>256.7055203486147</v>
      </c>
      <c r="I384">
        <f t="shared" si="43"/>
        <v>249.82062255694876</v>
      </c>
      <c r="J384">
        <f t="shared" si="43"/>
        <v>223.66807155196315</v>
      </c>
      <c r="K384">
        <f t="shared" si="43"/>
        <v>222.93793669416124</v>
      </c>
      <c r="L384">
        <f t="shared" si="43"/>
        <v>218.30067900801129</v>
      </c>
      <c r="M384">
        <f t="shared" si="43"/>
        <v>191.88073983365337</v>
      </c>
      <c r="N384">
        <f t="shared" si="43"/>
        <v>180.65530428569929</v>
      </c>
      <c r="O384">
        <f t="shared" si="43"/>
        <v>161.31667585016046</v>
      </c>
      <c r="P384">
        <f t="shared" si="43"/>
        <v>147.99641843295228</v>
      </c>
      <c r="Q384">
        <f t="shared" si="43"/>
        <v>138.35018161904009</v>
      </c>
      <c r="R384">
        <f t="shared" si="43"/>
        <v>133.6013740457858</v>
      </c>
      <c r="S384">
        <f t="shared" si="43"/>
        <v>124.73289008047188</v>
      </c>
      <c r="T384">
        <f t="shared" si="43"/>
        <v>118.62902482753395</v>
      </c>
      <c r="U384">
        <f t="shared" si="43"/>
        <v>120.80222432794454</v>
      </c>
      <c r="V384">
        <f t="shared" si="43"/>
        <v>116.36221723102933</v>
      </c>
      <c r="W384">
        <f t="shared" si="43"/>
        <v>112.82660351382694</v>
      </c>
      <c r="X384">
        <f t="shared" si="43"/>
        <v>110.33569109603978</v>
      </c>
      <c r="Y384">
        <f t="shared" si="43"/>
        <v>106.03945507916515</v>
      </c>
      <c r="Z384">
        <f t="shared" si="43"/>
        <v>109.0741612927626</v>
      </c>
      <c r="AA384">
        <f t="shared" si="43"/>
        <v>106.75963667234687</v>
      </c>
      <c r="AB384">
        <f t="shared" si="43"/>
        <v>105.38472569323035</v>
      </c>
      <c r="AC384">
        <f t="shared" si="43"/>
        <v>101.44725692891669</v>
      </c>
      <c r="AD384">
        <f t="shared" si="43"/>
        <v>101.71978712573454</v>
      </c>
      <c r="AE384">
        <f t="shared" si="43"/>
        <v>101.68554185872959</v>
      </c>
    </row>
    <row r="388" spans="2:31">
      <c r="B388">
        <v>2880.8249999999998</v>
      </c>
      <c r="C388">
        <v>3169.2874999999999</v>
      </c>
      <c r="D388">
        <v>3551.5499999999988</v>
      </c>
      <c r="E388">
        <v>3566.900000000001</v>
      </c>
      <c r="F388">
        <v>3449.224999999999</v>
      </c>
      <c r="G388">
        <v>3486.6541666666649</v>
      </c>
      <c r="H388">
        <v>3275.885714285715</v>
      </c>
      <c r="I388">
        <v>3205.712500000001</v>
      </c>
      <c r="J388">
        <v>3213.588888888889</v>
      </c>
      <c r="K388">
        <v>3190.6075000000042</v>
      </c>
      <c r="L388">
        <v>3083.6818181818198</v>
      </c>
      <c r="M388">
        <v>3116.199999999998</v>
      </c>
      <c r="N388">
        <v>3153.049999999997</v>
      </c>
      <c r="O388">
        <v>3197.6767857142881</v>
      </c>
      <c r="P388">
        <v>3145.766666666666</v>
      </c>
      <c r="Q388">
        <v>3206.5375000000008</v>
      </c>
      <c r="R388">
        <v>3206.6382352941168</v>
      </c>
      <c r="S388">
        <v>3222.0236111111099</v>
      </c>
      <c r="T388">
        <v>3256.1039473684168</v>
      </c>
      <c r="U388">
        <v>3254.561250000002</v>
      </c>
      <c r="V388">
        <v>3245.169047619052</v>
      </c>
      <c r="W388">
        <v>3275.5556818181858</v>
      </c>
      <c r="X388">
        <v>3225.713043478263</v>
      </c>
      <c r="Y388">
        <v>3182.8687500000001</v>
      </c>
      <c r="Z388">
        <v>3134.9589999999962</v>
      </c>
      <c r="AA388">
        <v>3132.9057692307651</v>
      </c>
      <c r="AB388">
        <v>3112.8805555555518</v>
      </c>
      <c r="AC388">
        <v>3083.640178571432</v>
      </c>
      <c r="AD388">
        <v>3062.2405172413792</v>
      </c>
      <c r="AE388">
        <v>3063.670000000006</v>
      </c>
    </row>
    <row r="389" spans="2:31">
      <c r="B389">
        <v>2376.1750000000002</v>
      </c>
      <c r="C389">
        <v>2291.3000000000002</v>
      </c>
      <c r="D389">
        <v>2535.6833333333329</v>
      </c>
      <c r="E389">
        <v>2597.5374999999999</v>
      </c>
      <c r="F389">
        <v>2660.83</v>
      </c>
      <c r="G389">
        <v>2736.275000000001</v>
      </c>
      <c r="H389">
        <v>2801.9857142857159</v>
      </c>
      <c r="I389">
        <v>2710.834374999999</v>
      </c>
      <c r="J389">
        <v>2814.87222222222</v>
      </c>
      <c r="K389">
        <v>2667.7424999999998</v>
      </c>
      <c r="L389">
        <v>2735.6977272727272</v>
      </c>
      <c r="M389">
        <v>2836.6729166666651</v>
      </c>
      <c r="N389">
        <v>2920.6826923076901</v>
      </c>
      <c r="O389">
        <v>2989.8482142857151</v>
      </c>
      <c r="P389">
        <v>3139.4800000000009</v>
      </c>
      <c r="Q389">
        <v>3083.7265625</v>
      </c>
      <c r="R389">
        <v>3053.2647058823509</v>
      </c>
      <c r="S389">
        <v>3045.3777777777718</v>
      </c>
      <c r="T389">
        <v>3080.4276315789448</v>
      </c>
      <c r="U389">
        <v>3118.815000000001</v>
      </c>
      <c r="V389">
        <v>3066.7654761904769</v>
      </c>
      <c r="W389">
        <v>3003.4625000000051</v>
      </c>
      <c r="X389">
        <v>3033.7826086956538</v>
      </c>
      <c r="Y389">
        <v>3040.5447916666658</v>
      </c>
      <c r="Z389">
        <v>3058.8819999999951</v>
      </c>
      <c r="AA389">
        <v>3078.7490384615348</v>
      </c>
      <c r="AB389">
        <v>3064.1648148148088</v>
      </c>
      <c r="AC389">
        <v>3094.9419642857142</v>
      </c>
      <c r="AD389">
        <v>3097.3293103448259</v>
      </c>
      <c r="AE389">
        <v>3108.1083333333409</v>
      </c>
    </row>
    <row r="390" spans="2:31">
      <c r="B390">
        <v>3137.1</v>
      </c>
      <c r="C390">
        <v>3258.8874999999998</v>
      </c>
      <c r="D390">
        <v>2930.733333333334</v>
      </c>
      <c r="E390">
        <v>2910.03125</v>
      </c>
      <c r="F390">
        <v>2886.9800000000018</v>
      </c>
      <c r="G390">
        <v>2846.212500000001</v>
      </c>
      <c r="H390">
        <v>2787.9178571428579</v>
      </c>
      <c r="I390">
        <v>2764.6468749999999</v>
      </c>
      <c r="J390">
        <v>2813.158333333331</v>
      </c>
      <c r="K390">
        <v>2835.480000000005</v>
      </c>
      <c r="L390">
        <v>2926.447727272729</v>
      </c>
      <c r="M390">
        <v>2941.5041666666639</v>
      </c>
      <c r="N390">
        <v>2978.7634615384591</v>
      </c>
      <c r="O390">
        <v>2991.8946428571439</v>
      </c>
      <c r="P390">
        <v>3011.4033333333318</v>
      </c>
      <c r="Q390">
        <v>3027.5218750000008</v>
      </c>
      <c r="R390">
        <v>3018.7441176470552</v>
      </c>
      <c r="S390">
        <v>2972.5680555555509</v>
      </c>
      <c r="T390">
        <v>2968.809210526314</v>
      </c>
      <c r="U390">
        <v>2952.4812500000021</v>
      </c>
      <c r="V390">
        <v>2991.639285714286</v>
      </c>
      <c r="W390">
        <v>3012.8147727272758</v>
      </c>
      <c r="X390">
        <v>3006.0445652173912</v>
      </c>
      <c r="Y390">
        <v>2999.6479166666668</v>
      </c>
      <c r="Z390">
        <v>2967.6979999999958</v>
      </c>
      <c r="AA390">
        <v>3004.0115384615342</v>
      </c>
      <c r="AB390">
        <v>2992.6805555555511</v>
      </c>
      <c r="AC390">
        <v>2977.0125000000012</v>
      </c>
      <c r="AD390">
        <v>2979.9577586206879</v>
      </c>
      <c r="AE390">
        <v>2963.9416666666698</v>
      </c>
    </row>
    <row r="391" spans="2:31">
      <c r="B391">
        <v>3416.3</v>
      </c>
      <c r="C391">
        <v>3752.0374999999999</v>
      </c>
      <c r="D391">
        <v>3484.2</v>
      </c>
      <c r="E391">
        <v>3207.15625</v>
      </c>
      <c r="F391">
        <v>3169.7750000000019</v>
      </c>
      <c r="G391">
        <v>3230.1124999999979</v>
      </c>
      <c r="H391">
        <v>3175.8535714285731</v>
      </c>
      <c r="I391">
        <v>3118.1968750000001</v>
      </c>
      <c r="J391">
        <v>3121.4777777777772</v>
      </c>
      <c r="K391">
        <v>3202.1400000000058</v>
      </c>
      <c r="L391">
        <v>3252.2704545454558</v>
      </c>
      <c r="M391">
        <v>3249.787499999999</v>
      </c>
      <c r="N391">
        <v>3332.4807692307618</v>
      </c>
      <c r="O391">
        <v>3217.610714285714</v>
      </c>
      <c r="P391">
        <v>3153.1049999999968</v>
      </c>
      <c r="Q391">
        <v>3094.6156250000008</v>
      </c>
      <c r="R391">
        <v>3095.357352941176</v>
      </c>
      <c r="S391">
        <v>3017.5569444444418</v>
      </c>
      <c r="T391">
        <v>3047.0157894736799</v>
      </c>
      <c r="U391">
        <v>3026.5000000000059</v>
      </c>
      <c r="V391">
        <v>3015.5011904761918</v>
      </c>
      <c r="W391">
        <v>3003.8443181818252</v>
      </c>
      <c r="X391">
        <v>3028.8652173913042</v>
      </c>
      <c r="Y391">
        <v>3027.987500000002</v>
      </c>
      <c r="Z391">
        <v>3065.1699999999928</v>
      </c>
      <c r="AA391">
        <v>3096.8019230769178</v>
      </c>
      <c r="AB391">
        <v>3073.9629629629608</v>
      </c>
      <c r="AC391">
        <v>3114.310714285717</v>
      </c>
      <c r="AD391">
        <v>3083.2672413793121</v>
      </c>
      <c r="AE391">
        <v>3098.6533333333368</v>
      </c>
    </row>
    <row r="392" spans="2:31">
      <c r="B392">
        <v>3037.1</v>
      </c>
      <c r="C392">
        <v>3232.0374999999999</v>
      </c>
      <c r="D392">
        <v>3039.416666666667</v>
      </c>
      <c r="E392">
        <v>2978.2687500000002</v>
      </c>
      <c r="F392">
        <v>2948.0050000000001</v>
      </c>
      <c r="G392">
        <v>2886.9333333333338</v>
      </c>
      <c r="H392">
        <v>2834.857142857144</v>
      </c>
      <c r="I392">
        <v>2790.3375000000001</v>
      </c>
      <c r="J392">
        <v>2745.5666666666639</v>
      </c>
      <c r="K392">
        <v>2774.372500000004</v>
      </c>
      <c r="L392">
        <v>2761.6409090909128</v>
      </c>
      <c r="M392">
        <v>2774.1770833333321</v>
      </c>
      <c r="N392">
        <v>2852.365384615382</v>
      </c>
      <c r="O392">
        <v>2958.7410714285729</v>
      </c>
      <c r="P392">
        <v>3016</v>
      </c>
      <c r="Q392">
        <v>3034.7656250000009</v>
      </c>
      <c r="R392">
        <v>3026.976470588234</v>
      </c>
      <c r="S392">
        <v>3035.4486111111082</v>
      </c>
      <c r="T392">
        <v>3070.6131578947338</v>
      </c>
      <c r="U392">
        <v>3099.5350000000039</v>
      </c>
      <c r="V392">
        <v>3106.079761904763</v>
      </c>
      <c r="W392">
        <v>3070.1431818181882</v>
      </c>
      <c r="X392">
        <v>3079.5206521739119</v>
      </c>
      <c r="Y392">
        <v>3070.8302083333351</v>
      </c>
      <c r="Z392">
        <v>3056.5940000000001</v>
      </c>
      <c r="AA392">
        <v>3035.1971153846121</v>
      </c>
      <c r="AB392">
        <v>3058.7851851851792</v>
      </c>
      <c r="AC392">
        <v>3074.1160714285729</v>
      </c>
      <c r="AD392">
        <v>3086.4844827586198</v>
      </c>
      <c r="AE392">
        <v>3094.2350000000079</v>
      </c>
    </row>
    <row r="393" spans="2:31">
      <c r="B393">
        <v>3736.875</v>
      </c>
      <c r="C393">
        <v>2897.150000000001</v>
      </c>
      <c r="D393">
        <v>3054.7000000000012</v>
      </c>
      <c r="E393">
        <v>3582.3125</v>
      </c>
      <c r="F393">
        <v>3460.3300000000008</v>
      </c>
      <c r="G393">
        <v>3163.5333333333342</v>
      </c>
      <c r="H393">
        <v>3003.392857142861</v>
      </c>
      <c r="I393">
        <v>3018.8687500000001</v>
      </c>
      <c r="J393">
        <v>3115.5499999999988</v>
      </c>
      <c r="K393">
        <v>3042.7075000000032</v>
      </c>
      <c r="L393">
        <v>3065.025000000001</v>
      </c>
      <c r="M393">
        <v>3049.3020833333348</v>
      </c>
      <c r="N393">
        <v>3012.5653846153809</v>
      </c>
      <c r="O393">
        <v>3000.9410714285718</v>
      </c>
      <c r="P393">
        <v>2928.928333333331</v>
      </c>
      <c r="Q393">
        <v>2904.234375</v>
      </c>
      <c r="R393">
        <v>2907.7749999999992</v>
      </c>
      <c r="S393">
        <v>2901.1416666666642</v>
      </c>
      <c r="T393">
        <v>2883.6092105263119</v>
      </c>
      <c r="U393">
        <v>2946.418750000003</v>
      </c>
      <c r="V393">
        <v>2939.6904761904798</v>
      </c>
      <c r="W393">
        <v>2982.2181818181848</v>
      </c>
      <c r="X393">
        <v>2958.9108695652199</v>
      </c>
      <c r="Y393">
        <v>2946.1281250000038</v>
      </c>
      <c r="Z393">
        <v>2950.092999999998</v>
      </c>
      <c r="AA393">
        <v>2972.3326923076879</v>
      </c>
      <c r="AB393">
        <v>3016.1972222222139</v>
      </c>
      <c r="AC393">
        <v>3003.1875000000032</v>
      </c>
      <c r="AD393">
        <v>3004.7172413793069</v>
      </c>
      <c r="AE393">
        <v>3024.5550000000062</v>
      </c>
    </row>
    <row r="394" spans="2:31">
      <c r="B394">
        <v>2735.35</v>
      </c>
      <c r="C394">
        <v>2928.45</v>
      </c>
      <c r="D394">
        <v>2945.6500000000019</v>
      </c>
      <c r="E394">
        <v>2794.90625</v>
      </c>
      <c r="F394">
        <v>2717.98</v>
      </c>
      <c r="G394">
        <v>2816.925000000002</v>
      </c>
      <c r="H394">
        <v>2808.7214285714299</v>
      </c>
      <c r="I394">
        <v>2845.3249999999998</v>
      </c>
      <c r="J394">
        <v>2836.7999999999979</v>
      </c>
      <c r="K394">
        <v>2854.4750000000022</v>
      </c>
      <c r="L394">
        <v>2810.9</v>
      </c>
      <c r="M394">
        <v>2824.2</v>
      </c>
      <c r="N394">
        <v>2766.30192307692</v>
      </c>
      <c r="O394">
        <v>2801.5124999999998</v>
      </c>
      <c r="P394">
        <v>2866.6583333333328</v>
      </c>
      <c r="Q394">
        <v>2817.782812500001</v>
      </c>
      <c r="R394">
        <v>2867.7176470588211</v>
      </c>
      <c r="S394">
        <v>2826.4124999999958</v>
      </c>
      <c r="T394">
        <v>2845.6815789473671</v>
      </c>
      <c r="U394">
        <v>2815.6362500000009</v>
      </c>
      <c r="V394">
        <v>2806.6571428571442</v>
      </c>
      <c r="W394">
        <v>2770.3329545454558</v>
      </c>
      <c r="X394">
        <v>2811.21956521739</v>
      </c>
      <c r="Y394">
        <v>2824.8291666666692</v>
      </c>
      <c r="Z394">
        <v>2786.8879999999972</v>
      </c>
      <c r="AA394">
        <v>2779.4201923076862</v>
      </c>
      <c r="AB394">
        <v>2763.555555555552</v>
      </c>
      <c r="AC394">
        <v>2742.8392857142849</v>
      </c>
      <c r="AD394">
        <v>2759.4818965517279</v>
      </c>
      <c r="AE394">
        <v>2791.3500000000022</v>
      </c>
    </row>
    <row r="395" spans="2:31">
      <c r="B395">
        <v>2697.9250000000002</v>
      </c>
      <c r="C395">
        <v>2935.875</v>
      </c>
      <c r="D395">
        <v>2900.0416666666661</v>
      </c>
      <c r="E395">
        <v>2944.5687499999999</v>
      </c>
      <c r="F395">
        <v>3057.7800000000011</v>
      </c>
      <c r="G395">
        <v>2955.1625000000008</v>
      </c>
      <c r="H395">
        <v>3153.8035714285729</v>
      </c>
      <c r="I395">
        <v>3145.7468749999998</v>
      </c>
      <c r="J395">
        <v>3159.3944444444428</v>
      </c>
      <c r="K395">
        <v>3278.4575000000032</v>
      </c>
      <c r="L395">
        <v>3312.85681818182</v>
      </c>
      <c r="M395">
        <v>3282.4083333333342</v>
      </c>
      <c r="N395">
        <v>3295.1692307692242</v>
      </c>
      <c r="O395">
        <v>3239.0374999999981</v>
      </c>
      <c r="P395">
        <v>3234.0549999999989</v>
      </c>
      <c r="Q395">
        <v>3180.689062500001</v>
      </c>
      <c r="R395">
        <v>3157.4617647058808</v>
      </c>
      <c r="S395">
        <v>3147.9819444444411</v>
      </c>
      <c r="T395">
        <v>3131.764473684208</v>
      </c>
      <c r="U395">
        <v>3171.0362500000019</v>
      </c>
      <c r="V395">
        <v>3141.7166666666722</v>
      </c>
      <c r="W395">
        <v>3101.5875000000028</v>
      </c>
      <c r="X395">
        <v>3063.8076086956571</v>
      </c>
      <c r="Y395">
        <v>3001.5302083333349</v>
      </c>
      <c r="Z395">
        <v>3018.9079999999981</v>
      </c>
      <c r="AA395">
        <v>3007.4846153846088</v>
      </c>
      <c r="AB395">
        <v>2996.895370370366</v>
      </c>
      <c r="AC395">
        <v>2987.787500000004</v>
      </c>
      <c r="AD395">
        <v>2962.5249999999978</v>
      </c>
      <c r="AE395">
        <v>2941.4933333333361</v>
      </c>
    </row>
    <row r="396" spans="2:31">
      <c r="B396">
        <v>2396.650000000001</v>
      </c>
      <c r="C396">
        <v>2572.5625</v>
      </c>
      <c r="D396">
        <v>2368.7583333333332</v>
      </c>
      <c r="E396">
        <v>2612.7374999999988</v>
      </c>
      <c r="F396">
        <v>2650.28</v>
      </c>
      <c r="G396">
        <v>2644.1416666666669</v>
      </c>
      <c r="H396">
        <v>2617.207142857143</v>
      </c>
      <c r="I396">
        <v>2583.7843749999988</v>
      </c>
      <c r="J396">
        <v>2706.205555555553</v>
      </c>
      <c r="K396">
        <v>2743.0325000000012</v>
      </c>
      <c r="L396">
        <v>2732.75</v>
      </c>
      <c r="M396">
        <v>2818.1416666666651</v>
      </c>
      <c r="N396">
        <v>2896.8653846153788</v>
      </c>
      <c r="O396">
        <v>2879.0785714285712</v>
      </c>
      <c r="P396">
        <v>2933.2549999999992</v>
      </c>
      <c r="Q396">
        <v>2893.9874999999979</v>
      </c>
      <c r="R396">
        <v>2912.635294117646</v>
      </c>
      <c r="S396">
        <v>2929.6763888888859</v>
      </c>
      <c r="T396">
        <v>2864.4236842105252</v>
      </c>
      <c r="U396">
        <v>2857.4274999999998</v>
      </c>
      <c r="V396">
        <v>2832.5511904761929</v>
      </c>
      <c r="W396">
        <v>2832.3227272727308</v>
      </c>
      <c r="X396">
        <v>2768.7923913043501</v>
      </c>
      <c r="Y396">
        <v>2815.3020833333321</v>
      </c>
      <c r="Z396">
        <v>2836.3649999999948</v>
      </c>
      <c r="AA396">
        <v>2846.542307692303</v>
      </c>
      <c r="AB396">
        <v>2830.0805555555489</v>
      </c>
      <c r="AC396">
        <v>2820.744642857142</v>
      </c>
      <c r="AD396">
        <v>2827.0068965517262</v>
      </c>
      <c r="AE396">
        <v>2824.0000000000018</v>
      </c>
    </row>
    <row r="397" spans="2:31">
      <c r="B397">
        <v>2795.4749999999999</v>
      </c>
      <c r="C397">
        <v>2455.462500000001</v>
      </c>
      <c r="D397">
        <v>2792.2833333333328</v>
      </c>
      <c r="E397">
        <v>2735.8937500000002</v>
      </c>
      <c r="F397">
        <v>2651.7399999999989</v>
      </c>
      <c r="G397">
        <v>2644.7458333333338</v>
      </c>
      <c r="H397">
        <v>2610.2071428571448</v>
      </c>
      <c r="I397">
        <v>2797.490624999999</v>
      </c>
      <c r="J397">
        <v>2955.227777777774</v>
      </c>
      <c r="K397">
        <v>2985.4100000000012</v>
      </c>
      <c r="L397">
        <v>2995.5000000000041</v>
      </c>
      <c r="M397">
        <v>2966.6000000000022</v>
      </c>
      <c r="N397">
        <v>3031.2076923076902</v>
      </c>
      <c r="O397">
        <v>3118.0089285714298</v>
      </c>
      <c r="P397">
        <v>3144.9399999999991</v>
      </c>
      <c r="Q397">
        <v>3192.946875000001</v>
      </c>
      <c r="R397">
        <v>3223.4558823529401</v>
      </c>
      <c r="S397">
        <v>3173.3527777777749</v>
      </c>
      <c r="T397">
        <v>3153.4144736842072</v>
      </c>
      <c r="U397">
        <v>3191.9212499999981</v>
      </c>
      <c r="V397">
        <v>3206.395238095241</v>
      </c>
      <c r="W397">
        <v>3195.9477272727358</v>
      </c>
      <c r="X397">
        <v>3206.7858695652221</v>
      </c>
      <c r="Y397">
        <v>3163.7343750000018</v>
      </c>
      <c r="Z397">
        <v>3112.8729999999991</v>
      </c>
      <c r="AA397">
        <v>3080.020192307687</v>
      </c>
      <c r="AB397">
        <v>3050.8055555555511</v>
      </c>
      <c r="AC397">
        <v>3049.0803571428578</v>
      </c>
      <c r="AD397">
        <v>3041.899137931036</v>
      </c>
      <c r="AE397">
        <v>3022.3141666666729</v>
      </c>
    </row>
    <row r="398" spans="2:31">
      <c r="B398">
        <v>2923.2249999999999</v>
      </c>
      <c r="C398">
        <v>3224.162499999999</v>
      </c>
      <c r="D398">
        <v>2890.4833333333349</v>
      </c>
      <c r="E398">
        <v>2885.1750000000002</v>
      </c>
      <c r="F398">
        <v>2996.474999999999</v>
      </c>
      <c r="G398">
        <v>2853.2833333333328</v>
      </c>
      <c r="H398">
        <v>2917.0857142857162</v>
      </c>
      <c r="I398">
        <v>2829.6781249999999</v>
      </c>
      <c r="J398">
        <v>2951.3305555555539</v>
      </c>
      <c r="K398">
        <v>2935.3249999999998</v>
      </c>
      <c r="L398">
        <v>2936.6772727272742</v>
      </c>
      <c r="M398">
        <v>2951.8208333333318</v>
      </c>
      <c r="N398">
        <v>2873.4519230769201</v>
      </c>
      <c r="O398">
        <v>2894.4160714285708</v>
      </c>
      <c r="P398">
        <v>2911.6249999999982</v>
      </c>
      <c r="Q398">
        <v>2899.3062500000001</v>
      </c>
      <c r="R398">
        <v>2902.5617647058812</v>
      </c>
      <c r="S398">
        <v>2920.1930555555541</v>
      </c>
      <c r="T398">
        <v>2974.4171052631559</v>
      </c>
      <c r="U398">
        <v>2963.5200000000009</v>
      </c>
      <c r="V398">
        <v>2970.5297619047651</v>
      </c>
      <c r="W398">
        <v>2980.4625000000051</v>
      </c>
      <c r="X398">
        <v>3007.135869565217</v>
      </c>
      <c r="Y398">
        <v>2993.3677083333318</v>
      </c>
      <c r="Z398">
        <v>2975.976999999998</v>
      </c>
      <c r="AA398">
        <v>3027.9528846153798</v>
      </c>
      <c r="AB398">
        <v>3038.6935185185112</v>
      </c>
      <c r="AC398">
        <v>3052.5508928571398</v>
      </c>
      <c r="AD398">
        <v>3042.1818965517291</v>
      </c>
      <c r="AE398">
        <v>3036.0708333333382</v>
      </c>
    </row>
    <row r="399" spans="2:31">
      <c r="B399">
        <v>2582.9499999999998</v>
      </c>
      <c r="C399">
        <v>2705.974999999999</v>
      </c>
      <c r="D399">
        <v>2799.375</v>
      </c>
      <c r="E399">
        <v>2944.006249999999</v>
      </c>
      <c r="F399">
        <v>3341.4600000000009</v>
      </c>
      <c r="G399">
        <v>3143.8083333333329</v>
      </c>
      <c r="H399">
        <v>3332.007142857145</v>
      </c>
      <c r="I399">
        <v>3364.3312500000002</v>
      </c>
      <c r="J399">
        <v>3311.6388888888828</v>
      </c>
      <c r="K399">
        <v>3375.3250000000021</v>
      </c>
      <c r="L399">
        <v>3328.86590909091</v>
      </c>
      <c r="M399">
        <v>3244.1666666666661</v>
      </c>
      <c r="N399">
        <v>3265.730769230765</v>
      </c>
      <c r="O399">
        <v>3295.233928571427</v>
      </c>
      <c r="P399">
        <v>3254.5449999999992</v>
      </c>
      <c r="Q399">
        <v>3243.4281249999999</v>
      </c>
      <c r="R399">
        <v>3204.0176470588208</v>
      </c>
      <c r="S399">
        <v>3140.4680555555542</v>
      </c>
      <c r="T399">
        <v>3115.6776315789448</v>
      </c>
      <c r="U399">
        <v>3049.4312500000028</v>
      </c>
      <c r="V399">
        <v>3127.24404761905</v>
      </c>
      <c r="W399">
        <v>3078.1602272727318</v>
      </c>
      <c r="X399">
        <v>3052.3728260869611</v>
      </c>
      <c r="Y399">
        <v>3030.4281250000022</v>
      </c>
      <c r="Z399">
        <v>3000.7149999999961</v>
      </c>
      <c r="AA399">
        <v>2984.2192307692262</v>
      </c>
      <c r="AB399">
        <v>2957.993518518515</v>
      </c>
      <c r="AC399">
        <v>2984.9392857142839</v>
      </c>
      <c r="AD399">
        <v>2997.4905172413792</v>
      </c>
      <c r="AE399">
        <v>3008.6741666666712</v>
      </c>
    </row>
    <row r="400" spans="2:31">
      <c r="B400">
        <v>3020.25</v>
      </c>
      <c r="C400">
        <v>2773.3625000000002</v>
      </c>
      <c r="D400">
        <v>2771.6249999999991</v>
      </c>
      <c r="E400">
        <v>2763.6437500000002</v>
      </c>
      <c r="F400">
        <v>2991.26</v>
      </c>
      <c r="G400">
        <v>3020.7791666666658</v>
      </c>
      <c r="H400">
        <v>3051.275000000001</v>
      </c>
      <c r="I400">
        <v>2953.3343749999999</v>
      </c>
      <c r="J400">
        <v>2938.6833333333311</v>
      </c>
      <c r="K400">
        <v>2926.467500000002</v>
      </c>
      <c r="L400">
        <v>3016.5340909090919</v>
      </c>
      <c r="M400">
        <v>3051.9749999999999</v>
      </c>
      <c r="N400">
        <v>2989.9923076923051</v>
      </c>
      <c r="O400">
        <v>2923.530357142859</v>
      </c>
      <c r="P400">
        <v>3019.7583333333332</v>
      </c>
      <c r="Q400">
        <v>3029.0078125</v>
      </c>
      <c r="R400">
        <v>3040.18088235294</v>
      </c>
      <c r="S400">
        <v>3024.4833333333308</v>
      </c>
      <c r="T400">
        <v>3055.5526315789471</v>
      </c>
      <c r="U400">
        <v>3134.3537500000039</v>
      </c>
      <c r="V400">
        <v>3141.3488095238122</v>
      </c>
      <c r="W400">
        <v>3131.328409090916</v>
      </c>
      <c r="X400">
        <v>3129.6532608695652</v>
      </c>
      <c r="Y400">
        <v>3114.5583333333329</v>
      </c>
      <c r="Z400">
        <v>3106.6169999999952</v>
      </c>
      <c r="AA400">
        <v>3131.7509615384579</v>
      </c>
      <c r="AB400">
        <v>3119.6703703703629</v>
      </c>
      <c r="AC400">
        <v>3124.0142857142878</v>
      </c>
      <c r="AD400">
        <v>3138.8896551724129</v>
      </c>
      <c r="AE400">
        <v>3146.2575000000029</v>
      </c>
    </row>
    <row r="401" spans="2:31">
      <c r="B401">
        <v>3001.0749999999998</v>
      </c>
      <c r="C401">
        <v>2936.3000000000011</v>
      </c>
      <c r="D401">
        <v>3029.9916666666668</v>
      </c>
      <c r="E401">
        <v>3263.4749999999999</v>
      </c>
      <c r="F401">
        <v>3352.8549999999991</v>
      </c>
      <c r="G401">
        <v>3212.6750000000002</v>
      </c>
      <c r="H401">
        <v>3063.353571428574</v>
      </c>
      <c r="I401">
        <v>3165.4906249999999</v>
      </c>
      <c r="J401">
        <v>3083.2027777777762</v>
      </c>
      <c r="K401">
        <v>2991.9974999999999</v>
      </c>
      <c r="L401">
        <v>2971.1613636363659</v>
      </c>
      <c r="M401">
        <v>2932.0062500000022</v>
      </c>
      <c r="N401">
        <v>2915.7788461538439</v>
      </c>
      <c r="O401">
        <v>2941.4803571428579</v>
      </c>
      <c r="P401">
        <v>2974.388333333332</v>
      </c>
      <c r="Q401">
        <v>3112.2281250000001</v>
      </c>
      <c r="R401">
        <v>3043.7455882352938</v>
      </c>
      <c r="S401">
        <v>3031.1166666666631</v>
      </c>
      <c r="T401">
        <v>2989.759210526312</v>
      </c>
      <c r="U401">
        <v>3104.4837500000008</v>
      </c>
      <c r="V401">
        <v>3091.0761904761948</v>
      </c>
      <c r="W401">
        <v>3082.4545454545519</v>
      </c>
      <c r="X401">
        <v>3103.9728260869588</v>
      </c>
      <c r="Y401">
        <v>3052.777083333337</v>
      </c>
      <c r="Z401">
        <v>3036.090999999994</v>
      </c>
      <c r="AA401">
        <v>3039.6413461538418</v>
      </c>
      <c r="AB401">
        <v>3038.24074074074</v>
      </c>
      <c r="AC401">
        <v>3053.3821428571441</v>
      </c>
      <c r="AD401">
        <v>3033.2241379310331</v>
      </c>
      <c r="AE401">
        <v>3048.7100000000059</v>
      </c>
    </row>
    <row r="402" spans="2:31">
      <c r="B402">
        <v>2508.1750000000002</v>
      </c>
      <c r="C402">
        <v>2634.3874999999998</v>
      </c>
      <c r="D402">
        <v>2672.7916666666661</v>
      </c>
      <c r="E402">
        <v>2794.7</v>
      </c>
      <c r="F402">
        <v>2896.505000000001</v>
      </c>
      <c r="G402">
        <v>2767.579166666666</v>
      </c>
      <c r="H402">
        <v>2615.9642857142881</v>
      </c>
      <c r="I402">
        <v>2552.75</v>
      </c>
      <c r="J402">
        <v>2593.7416666666641</v>
      </c>
      <c r="K402">
        <v>2635.0275000000011</v>
      </c>
      <c r="L402">
        <v>2638.672727272728</v>
      </c>
      <c r="M402">
        <v>2695.6687499999971</v>
      </c>
      <c r="N402">
        <v>2777.3211538461501</v>
      </c>
      <c r="O402">
        <v>2939.8500000000031</v>
      </c>
      <c r="P402">
        <v>3045.036666666665</v>
      </c>
      <c r="Q402">
        <v>3064.1062500000012</v>
      </c>
      <c r="R402">
        <v>3092.0852941176472</v>
      </c>
      <c r="S402">
        <v>3080.9083333333301</v>
      </c>
      <c r="T402">
        <v>3088.3052631578921</v>
      </c>
      <c r="U402">
        <v>3121.1075000000019</v>
      </c>
      <c r="V402">
        <v>3112.6369047619069</v>
      </c>
      <c r="W402">
        <v>3081.070454545461</v>
      </c>
      <c r="X402">
        <v>3109.4445652173922</v>
      </c>
      <c r="Y402">
        <v>3093.1489583333341</v>
      </c>
      <c r="Z402">
        <v>3054.604999999995</v>
      </c>
      <c r="AA402">
        <v>3082.6740384615341</v>
      </c>
      <c r="AB402">
        <v>3060.3555555555499</v>
      </c>
      <c r="AC402">
        <v>3068.9642857142908</v>
      </c>
      <c r="AD402">
        <v>3077.9560344827619</v>
      </c>
      <c r="AE402">
        <v>3083.024166666672</v>
      </c>
    </row>
    <row r="403" spans="2:31">
      <c r="B403">
        <v>3113.625</v>
      </c>
      <c r="C403">
        <v>3326.15</v>
      </c>
      <c r="D403">
        <v>3061.016666666666</v>
      </c>
      <c r="E403">
        <v>2989.3812499999999</v>
      </c>
      <c r="F403">
        <v>2907.0250000000001</v>
      </c>
      <c r="G403">
        <v>3035.1041666666661</v>
      </c>
      <c r="H403">
        <v>3069.303571428572</v>
      </c>
      <c r="I403">
        <v>2992.0906249999998</v>
      </c>
      <c r="J403">
        <v>3086.0638888888861</v>
      </c>
      <c r="K403">
        <v>3139.815000000001</v>
      </c>
      <c r="L403">
        <v>3198.2272727272739</v>
      </c>
      <c r="M403">
        <v>3134.5458333333331</v>
      </c>
      <c r="N403">
        <v>3170.8865384615351</v>
      </c>
      <c r="O403">
        <v>3132.3571428571431</v>
      </c>
      <c r="P403">
        <v>3134.516666666666</v>
      </c>
      <c r="Q403">
        <v>3137.2218750000002</v>
      </c>
      <c r="R403">
        <v>3205.7882352941151</v>
      </c>
      <c r="S403">
        <v>3235.0236111111062</v>
      </c>
      <c r="T403">
        <v>3245.9947368421008</v>
      </c>
      <c r="U403">
        <v>3229.1675000000018</v>
      </c>
      <c r="V403">
        <v>3250.1345238095269</v>
      </c>
      <c r="W403">
        <v>3234.7397727272769</v>
      </c>
      <c r="X403">
        <v>3194.7000000000012</v>
      </c>
      <c r="Y403">
        <v>3203.2270833333369</v>
      </c>
      <c r="Z403">
        <v>3215.7059999999969</v>
      </c>
      <c r="AA403">
        <v>3177.6509615384562</v>
      </c>
      <c r="AB403">
        <v>3157.200925925918</v>
      </c>
      <c r="AC403">
        <v>3128.1973214285749</v>
      </c>
      <c r="AD403">
        <v>3171.8241379310348</v>
      </c>
      <c r="AE403">
        <v>3202.491666666675</v>
      </c>
    </row>
    <row r="404" spans="2:31">
      <c r="B404">
        <v>2439</v>
      </c>
      <c r="C404">
        <v>3091.2750000000001</v>
      </c>
      <c r="D404">
        <v>3164.5833333333321</v>
      </c>
      <c r="E404">
        <v>3357.2750000000001</v>
      </c>
      <c r="F404">
        <v>2949.7249999999999</v>
      </c>
      <c r="G404">
        <v>2909.7874999999981</v>
      </c>
      <c r="H404">
        <v>2867.314285714288</v>
      </c>
      <c r="I404">
        <v>2931.178124999999</v>
      </c>
      <c r="J404">
        <v>3060.2083333333321</v>
      </c>
      <c r="K404">
        <v>3140.4375000000018</v>
      </c>
      <c r="L404">
        <v>3009.825000000003</v>
      </c>
      <c r="M404">
        <v>2941.7249999999949</v>
      </c>
      <c r="N404">
        <v>3049.2961538461509</v>
      </c>
      <c r="O404">
        <v>3064.2178571428608</v>
      </c>
      <c r="P404">
        <v>3092.9566666666651</v>
      </c>
      <c r="Q404">
        <v>3088.6640625000018</v>
      </c>
      <c r="R404">
        <v>3025.8073529411781</v>
      </c>
      <c r="S404">
        <v>2985.0374999999981</v>
      </c>
      <c r="T404">
        <v>2950.1486842105242</v>
      </c>
      <c r="U404">
        <v>2949.7662500000019</v>
      </c>
      <c r="V404">
        <v>2978.3178571428598</v>
      </c>
      <c r="W404">
        <v>3000.7954545454581</v>
      </c>
      <c r="X404">
        <v>2992.8423913043512</v>
      </c>
      <c r="Y404">
        <v>2976.7739583333318</v>
      </c>
      <c r="Z404">
        <v>2988.3099999999931</v>
      </c>
      <c r="AA404">
        <v>3018.5096153846121</v>
      </c>
      <c r="AB404">
        <v>3000.1194444444432</v>
      </c>
      <c r="AC404">
        <v>2975.189285714283</v>
      </c>
      <c r="AD404">
        <v>2945.7681034482771</v>
      </c>
      <c r="AE404">
        <v>2941.910833333337</v>
      </c>
    </row>
    <row r="405" spans="2:31">
      <c r="B405">
        <v>3550.65</v>
      </c>
      <c r="C405">
        <v>3602.5875000000001</v>
      </c>
      <c r="D405">
        <v>3285.8416666666672</v>
      </c>
      <c r="E405">
        <v>3043.9312500000001</v>
      </c>
      <c r="F405">
        <v>3128.2449999999999</v>
      </c>
      <c r="G405">
        <v>3057.704166666666</v>
      </c>
      <c r="H405">
        <v>3136.7821428571451</v>
      </c>
      <c r="I405">
        <v>3163.8687500000001</v>
      </c>
      <c r="J405">
        <v>3121.486111111109</v>
      </c>
      <c r="K405">
        <v>3126.5825000000009</v>
      </c>
      <c r="L405">
        <v>3091.220454545457</v>
      </c>
      <c r="M405">
        <v>3037.714583333332</v>
      </c>
      <c r="N405">
        <v>3039.1423076923029</v>
      </c>
      <c r="O405">
        <v>3032.446428571428</v>
      </c>
      <c r="P405">
        <v>3032.9349999999999</v>
      </c>
      <c r="Q405">
        <v>2992.9765625</v>
      </c>
      <c r="R405">
        <v>3000.4529411764679</v>
      </c>
      <c r="S405">
        <v>2988.3597222222202</v>
      </c>
      <c r="T405">
        <v>2981.9276315789439</v>
      </c>
      <c r="U405">
        <v>3015.0962500000051</v>
      </c>
      <c r="V405">
        <v>2973.850000000004</v>
      </c>
      <c r="W405">
        <v>2930.8102272727319</v>
      </c>
      <c r="X405">
        <v>2913.8630434782608</v>
      </c>
      <c r="Y405">
        <v>2929.4166666666679</v>
      </c>
      <c r="Z405">
        <v>2957.5719999999978</v>
      </c>
      <c r="AA405">
        <v>2999.773076923072</v>
      </c>
      <c r="AB405">
        <v>2986.463888888884</v>
      </c>
      <c r="AC405">
        <v>2988.3491071428548</v>
      </c>
      <c r="AD405">
        <v>2984.9586206896552</v>
      </c>
      <c r="AE405">
        <v>2955.5650000000069</v>
      </c>
    </row>
    <row r="406" spans="2:31">
      <c r="B406">
        <v>2964.9749999999999</v>
      </c>
      <c r="C406">
        <v>2845.625</v>
      </c>
      <c r="D406">
        <v>2840.474999999999</v>
      </c>
      <c r="E406">
        <v>2728.2062499999988</v>
      </c>
      <c r="F406">
        <v>2780.11</v>
      </c>
      <c r="G406">
        <v>2808.208333333333</v>
      </c>
      <c r="H406">
        <v>2766.2464285714291</v>
      </c>
      <c r="I406">
        <v>2720.2062500000002</v>
      </c>
      <c r="J406">
        <v>2807.6111111111081</v>
      </c>
      <c r="K406">
        <v>2747.5425000000018</v>
      </c>
      <c r="L406">
        <v>2795.5272727272741</v>
      </c>
      <c r="M406">
        <v>2825.3854166666679</v>
      </c>
      <c r="N406">
        <v>2798.0826923076879</v>
      </c>
      <c r="O406">
        <v>2786.4017857142849</v>
      </c>
      <c r="P406">
        <v>2813.976666666666</v>
      </c>
      <c r="Q406">
        <v>2840.4281250000022</v>
      </c>
      <c r="R406">
        <v>2918.2058823529419</v>
      </c>
      <c r="S406">
        <v>2898.224999999999</v>
      </c>
      <c r="T406">
        <v>2904.95789473684</v>
      </c>
      <c r="U406">
        <v>2969.4662500000031</v>
      </c>
      <c r="V406">
        <v>2977.8511904761931</v>
      </c>
      <c r="W406">
        <v>2966.4863636363661</v>
      </c>
      <c r="X406">
        <v>2949.40543478261</v>
      </c>
      <c r="Y406">
        <v>2944.2531250000011</v>
      </c>
      <c r="Z406">
        <v>2984.1159999999959</v>
      </c>
      <c r="AA406">
        <v>2948.9298076923042</v>
      </c>
      <c r="AB406">
        <v>2934.093518518514</v>
      </c>
      <c r="AC406">
        <v>2903.1839285714291</v>
      </c>
      <c r="AD406">
        <v>2915.109482758623</v>
      </c>
      <c r="AE406">
        <v>2906.1683333333372</v>
      </c>
    </row>
    <row r="407" spans="2:31">
      <c r="B407">
        <v>2954</v>
      </c>
      <c r="C407">
        <v>3336.150000000001</v>
      </c>
      <c r="D407">
        <v>3715.8166666666662</v>
      </c>
      <c r="E407">
        <v>3514.5875000000001</v>
      </c>
      <c r="F407">
        <v>3341.5500000000011</v>
      </c>
      <c r="G407">
        <v>3338.1041666666661</v>
      </c>
      <c r="H407">
        <v>3329.1035714285722</v>
      </c>
      <c r="I407">
        <v>3302.2531249999988</v>
      </c>
      <c r="J407">
        <v>3192.3583333333299</v>
      </c>
      <c r="K407">
        <v>3096.6475000000019</v>
      </c>
      <c r="L407">
        <v>3022.4613636363661</v>
      </c>
      <c r="M407">
        <v>2987.0916666666649</v>
      </c>
      <c r="N407">
        <v>3001.048076923073</v>
      </c>
      <c r="O407">
        <v>3014.401785714284</v>
      </c>
      <c r="P407">
        <v>3004.99</v>
      </c>
      <c r="Q407">
        <v>3104.9531249999991</v>
      </c>
      <c r="R407">
        <v>3105.0882352941171</v>
      </c>
      <c r="S407">
        <v>3128.687499999995</v>
      </c>
      <c r="T407">
        <v>3116.840789473682</v>
      </c>
      <c r="U407">
        <v>3082.3650000000021</v>
      </c>
      <c r="V407">
        <v>3081.7154761904781</v>
      </c>
      <c r="W407">
        <v>3057.6545454545499</v>
      </c>
      <c r="X407">
        <v>3079.2217391304362</v>
      </c>
      <c r="Y407">
        <v>3105.3885416666681</v>
      </c>
      <c r="Z407">
        <v>3082.123999999998</v>
      </c>
      <c r="AA407">
        <v>3100.9874999999979</v>
      </c>
      <c r="AB407">
        <v>3090.1888888888839</v>
      </c>
      <c r="AC407">
        <v>3077.1223214285728</v>
      </c>
      <c r="AD407">
        <v>3080.9793103448278</v>
      </c>
      <c r="AE407">
        <v>3088.7016666666741</v>
      </c>
    </row>
    <row r="408" spans="2:31">
      <c r="B408">
        <v>2677.4250000000002</v>
      </c>
      <c r="C408">
        <v>2306.4</v>
      </c>
      <c r="D408">
        <v>2911.708333333333</v>
      </c>
      <c r="E408">
        <v>2730.2375000000002</v>
      </c>
      <c r="F408">
        <v>3114.150000000001</v>
      </c>
      <c r="G408">
        <v>3217.7416666666659</v>
      </c>
      <c r="H408">
        <v>3358.8357142857149</v>
      </c>
      <c r="I408">
        <v>3291.743750000001</v>
      </c>
      <c r="J408">
        <v>3162.4611111111099</v>
      </c>
      <c r="K408">
        <v>3177.9875000000029</v>
      </c>
      <c r="L408">
        <v>3221.459090909093</v>
      </c>
      <c r="M408">
        <v>3139.6041666666661</v>
      </c>
      <c r="N408">
        <v>3212.1442307692269</v>
      </c>
      <c r="O408">
        <v>3182.5017857142871</v>
      </c>
      <c r="P408">
        <v>3125.4233333333332</v>
      </c>
      <c r="Q408">
        <v>3057.5281250000012</v>
      </c>
      <c r="R408">
        <v>3095.9102941176452</v>
      </c>
      <c r="S408">
        <v>3052.0500000000011</v>
      </c>
      <c r="T408">
        <v>3050.6710526315769</v>
      </c>
      <c r="U408">
        <v>3073.5512500000032</v>
      </c>
      <c r="V408">
        <v>3058.2357142857181</v>
      </c>
      <c r="W408">
        <v>3048.1545454545499</v>
      </c>
      <c r="X408">
        <v>3087.0043478260882</v>
      </c>
      <c r="Y408">
        <v>3088.75</v>
      </c>
      <c r="Z408">
        <v>3057.3989999999949</v>
      </c>
      <c r="AA408">
        <v>3035.205769230764</v>
      </c>
      <c r="AB408">
        <v>3015.3259259259221</v>
      </c>
      <c r="AC408">
        <v>2983.2080357142868</v>
      </c>
      <c r="AD408">
        <v>3003.5258620689642</v>
      </c>
      <c r="AE408">
        <v>2989.0400000000068</v>
      </c>
    </row>
    <row r="409" spans="2:31">
      <c r="B409">
        <v>2403.4749999999999</v>
      </c>
      <c r="C409">
        <v>2900.7874999999999</v>
      </c>
      <c r="D409">
        <v>3165.2750000000001</v>
      </c>
      <c r="E409">
        <v>3018.8687499999992</v>
      </c>
      <c r="F409">
        <v>3214.3449999999989</v>
      </c>
      <c r="G409">
        <v>3335.870833333332</v>
      </c>
      <c r="H409">
        <v>3214.257142857145</v>
      </c>
      <c r="I409">
        <v>3086.4031249999989</v>
      </c>
      <c r="J409">
        <v>3229.4694444444422</v>
      </c>
      <c r="K409">
        <v>3247.8449999999998</v>
      </c>
      <c r="L409">
        <v>3266.6659090909111</v>
      </c>
      <c r="M409">
        <v>3161.7395833333321</v>
      </c>
      <c r="N409">
        <v>3172.3326923076902</v>
      </c>
      <c r="O409">
        <v>3157.2571428571441</v>
      </c>
      <c r="P409">
        <v>3096.3383333333331</v>
      </c>
      <c r="Q409">
        <v>3107.4906249999999</v>
      </c>
      <c r="R409">
        <v>3051.5941176470569</v>
      </c>
      <c r="S409">
        <v>3041.7472222222191</v>
      </c>
      <c r="T409">
        <v>3095.9776315789441</v>
      </c>
      <c r="U409">
        <v>3106.58</v>
      </c>
      <c r="V409">
        <v>3041.8238095238139</v>
      </c>
      <c r="W409">
        <v>3083.240909090915</v>
      </c>
      <c r="X409">
        <v>3074.977173913041</v>
      </c>
      <c r="Y409">
        <v>3031.9729166666662</v>
      </c>
      <c r="Z409">
        <v>2980.5099999999961</v>
      </c>
      <c r="AA409">
        <v>2979.5788461538418</v>
      </c>
      <c r="AB409">
        <v>2955.9277777777752</v>
      </c>
      <c r="AC409">
        <v>2955.0017857142871</v>
      </c>
      <c r="AD409">
        <v>2987.6974137931061</v>
      </c>
      <c r="AE409">
        <v>2989.2075000000068</v>
      </c>
    </row>
    <row r="410" spans="2:31">
      <c r="B410">
        <v>2703.1</v>
      </c>
      <c r="C410">
        <v>2586.5</v>
      </c>
      <c r="D410">
        <v>2786.6500000000019</v>
      </c>
      <c r="E410">
        <v>2737.65</v>
      </c>
      <c r="F410">
        <v>2754.2</v>
      </c>
      <c r="G410">
        <v>2685.525000000001</v>
      </c>
      <c r="H410">
        <v>2728.1107142857159</v>
      </c>
      <c r="I410">
        <v>2583.5750000000012</v>
      </c>
      <c r="J410">
        <v>2537.7555555555532</v>
      </c>
      <c r="K410">
        <v>2645.0850000000019</v>
      </c>
      <c r="L410">
        <v>2655.6909090909098</v>
      </c>
      <c r="M410">
        <v>2713.4604166666668</v>
      </c>
      <c r="N410">
        <v>2721.5211538461531</v>
      </c>
      <c r="O410">
        <v>2759.325000000003</v>
      </c>
      <c r="P410">
        <v>2727.7449999999981</v>
      </c>
      <c r="Q410">
        <v>2732.2328124999999</v>
      </c>
      <c r="R410">
        <v>2801.6323529411738</v>
      </c>
      <c r="S410">
        <v>2751.0666666666648</v>
      </c>
      <c r="T410">
        <v>2773.0565789473671</v>
      </c>
      <c r="U410">
        <v>2750.846250000001</v>
      </c>
      <c r="V410">
        <v>2776.0511904761952</v>
      </c>
      <c r="W410">
        <v>2840.532954545462</v>
      </c>
      <c r="X410">
        <v>2864.9793478260872</v>
      </c>
      <c r="Y410">
        <v>2876.6375000000012</v>
      </c>
      <c r="Z410">
        <v>2863.174999999997</v>
      </c>
      <c r="AA410">
        <v>2859.9105769230741</v>
      </c>
      <c r="AB410">
        <v>2867.2175925925881</v>
      </c>
      <c r="AC410">
        <v>2870.2964285714302</v>
      </c>
      <c r="AD410">
        <v>2908.8620689655208</v>
      </c>
      <c r="AE410">
        <v>2892.387500000003</v>
      </c>
    </row>
    <row r="411" spans="2:31">
      <c r="B411">
        <v>4356.2250000000004</v>
      </c>
      <c r="C411">
        <v>3494.9875000000002</v>
      </c>
      <c r="D411">
        <v>3455.2083333333339</v>
      </c>
      <c r="E411">
        <v>3446.9749999999999</v>
      </c>
      <c r="F411">
        <v>3143.5400000000009</v>
      </c>
      <c r="G411">
        <v>3068.2541666666662</v>
      </c>
      <c r="H411">
        <v>3044.300000000002</v>
      </c>
      <c r="I411">
        <v>3171.8531250000001</v>
      </c>
      <c r="J411">
        <v>3313.9694444444408</v>
      </c>
      <c r="K411">
        <v>3366.4850000000029</v>
      </c>
      <c r="L411">
        <v>3455.5477272727289</v>
      </c>
      <c r="M411">
        <v>3417.5041666666671</v>
      </c>
      <c r="N411">
        <v>3356.6865384615348</v>
      </c>
      <c r="O411">
        <v>3367.9732142857151</v>
      </c>
      <c r="P411">
        <v>3279.3483333333338</v>
      </c>
      <c r="Q411">
        <v>3216.5890625000002</v>
      </c>
      <c r="R411">
        <v>3234.486764705885</v>
      </c>
      <c r="S411">
        <v>3215.7499999999982</v>
      </c>
      <c r="T411">
        <v>3290.1026315789431</v>
      </c>
      <c r="U411">
        <v>3264.9549999999999</v>
      </c>
      <c r="V411">
        <v>3237.546428571432</v>
      </c>
      <c r="W411">
        <v>3254.0727272727308</v>
      </c>
      <c r="X411">
        <v>3211.934782608696</v>
      </c>
      <c r="Y411">
        <v>3169.3062500000001</v>
      </c>
      <c r="Z411">
        <v>3142.5419999999981</v>
      </c>
      <c r="AA411">
        <v>3130.3624999999952</v>
      </c>
      <c r="AB411">
        <v>3079.359259259254</v>
      </c>
      <c r="AC411">
        <v>3087.2482142857202</v>
      </c>
      <c r="AD411">
        <v>3047.0732758620679</v>
      </c>
      <c r="AE411">
        <v>3018.2925000000059</v>
      </c>
    </row>
    <row r="412" spans="2:31">
      <c r="B412">
        <v>3125.7750000000001</v>
      </c>
      <c r="C412">
        <v>3009.7874999999999</v>
      </c>
      <c r="D412">
        <v>2805.15</v>
      </c>
      <c r="E412">
        <v>3098.5687499999999</v>
      </c>
      <c r="F412">
        <v>3298.4950000000008</v>
      </c>
      <c r="G412">
        <v>3357.3458333333319</v>
      </c>
      <c r="H412">
        <v>3303.8428571428599</v>
      </c>
      <c r="I412">
        <v>3341.0343750000002</v>
      </c>
      <c r="J412">
        <v>3389.611111111109</v>
      </c>
      <c r="K412">
        <v>3414.9850000000019</v>
      </c>
      <c r="L412">
        <v>3385.613636363636</v>
      </c>
      <c r="M412">
        <v>3428.714583333332</v>
      </c>
      <c r="N412">
        <v>3447.6615384615338</v>
      </c>
      <c r="O412">
        <v>3379.9125000000008</v>
      </c>
      <c r="P412">
        <v>3387.183333333337</v>
      </c>
      <c r="Q412">
        <v>3373.0546875</v>
      </c>
      <c r="R412">
        <v>3445.650000000001</v>
      </c>
      <c r="S412">
        <v>3373.8319444444428</v>
      </c>
      <c r="T412">
        <v>3344.952631578949</v>
      </c>
      <c r="U412">
        <v>3337.5837500000021</v>
      </c>
      <c r="V412">
        <v>3350.4345238095289</v>
      </c>
      <c r="W412">
        <v>3315.2250000000022</v>
      </c>
      <c r="X412">
        <v>3293.2945652173921</v>
      </c>
      <c r="Y412">
        <v>3266.4270833333339</v>
      </c>
      <c r="Z412">
        <v>3299.9339999999938</v>
      </c>
      <c r="AA412">
        <v>3261.9442307692261</v>
      </c>
      <c r="AB412">
        <v>3243.2138888888881</v>
      </c>
      <c r="AC412">
        <v>3236.8294642857172</v>
      </c>
      <c r="AD412">
        <v>3237.9887931034468</v>
      </c>
      <c r="AE412">
        <v>3219.767500000009</v>
      </c>
    </row>
    <row r="413" spans="2:31">
      <c r="B413">
        <v>3936.1750000000002</v>
      </c>
      <c r="C413">
        <v>3774.9</v>
      </c>
      <c r="D413">
        <v>3211.3249999999998</v>
      </c>
      <c r="E413">
        <v>3000.3312499999988</v>
      </c>
      <c r="F413">
        <v>3052.64</v>
      </c>
      <c r="G413">
        <v>3126.1000000000008</v>
      </c>
      <c r="H413">
        <v>3011.007142857145</v>
      </c>
      <c r="I413">
        <v>2993.9968749999998</v>
      </c>
      <c r="J413">
        <v>2921.5222222222192</v>
      </c>
      <c r="K413">
        <v>2927.5300000000029</v>
      </c>
      <c r="L413">
        <v>2938.102272727273</v>
      </c>
      <c r="M413">
        <v>2868.4104166666662</v>
      </c>
      <c r="N413">
        <v>2881.749999999995</v>
      </c>
      <c r="O413">
        <v>2890.341071428571</v>
      </c>
      <c r="P413">
        <v>2906.385000000002</v>
      </c>
      <c r="Q413">
        <v>2934.7515625000001</v>
      </c>
      <c r="R413">
        <v>2945.416176470585</v>
      </c>
      <c r="S413">
        <v>2945.8124999999959</v>
      </c>
      <c r="T413">
        <v>2931.0736842105248</v>
      </c>
      <c r="U413">
        <v>2924.1312499999999</v>
      </c>
      <c r="V413">
        <v>2955.2857142857169</v>
      </c>
      <c r="W413">
        <v>2914.1886363636381</v>
      </c>
      <c r="X413">
        <v>2907.8108695652172</v>
      </c>
      <c r="Y413">
        <v>2889.1197916666661</v>
      </c>
      <c r="Z413">
        <v>2953.3039999999969</v>
      </c>
      <c r="AA413">
        <v>2980.7067307692269</v>
      </c>
      <c r="AB413">
        <v>2971.6694444444429</v>
      </c>
      <c r="AC413">
        <v>2957.0366071428589</v>
      </c>
      <c r="AD413">
        <v>2934.0818965517219</v>
      </c>
      <c r="AE413">
        <v>2934.8216666666731</v>
      </c>
    </row>
    <row r="414" spans="2:31">
      <c r="B414">
        <v>4162.5</v>
      </c>
      <c r="C414">
        <v>4020.4</v>
      </c>
      <c r="D414">
        <v>3774.3333333333339</v>
      </c>
      <c r="E414">
        <v>3692.6125000000002</v>
      </c>
      <c r="F414">
        <v>3321.5449999999978</v>
      </c>
      <c r="G414">
        <v>3177.8791666666662</v>
      </c>
      <c r="H414">
        <v>3119.7178571428622</v>
      </c>
      <c r="I414">
        <v>3050.5843750000008</v>
      </c>
      <c r="J414">
        <v>3023.0972222222181</v>
      </c>
      <c r="K414">
        <v>3018.3474999999999</v>
      </c>
      <c r="L414">
        <v>3002.5000000000009</v>
      </c>
      <c r="M414">
        <v>2928.0520833333289</v>
      </c>
      <c r="N414">
        <v>2956.674999999997</v>
      </c>
      <c r="O414">
        <v>2895.7357142857149</v>
      </c>
      <c r="P414">
        <v>2947.4966666666669</v>
      </c>
      <c r="Q414">
        <v>3006.2437500000019</v>
      </c>
      <c r="R414">
        <v>3014.3705882352961</v>
      </c>
      <c r="S414">
        <v>2982.754166666663</v>
      </c>
      <c r="T414">
        <v>2991.578947368419</v>
      </c>
      <c r="U414">
        <v>2987.683750000002</v>
      </c>
      <c r="V414">
        <v>2988.4130952380979</v>
      </c>
      <c r="W414">
        <v>3050.3147727272799</v>
      </c>
      <c r="X414">
        <v>3061.619565217396</v>
      </c>
      <c r="Y414">
        <v>3058.3666666666659</v>
      </c>
      <c r="Z414">
        <v>3053.5389999999938</v>
      </c>
      <c r="AA414">
        <v>3037.3509615384569</v>
      </c>
      <c r="AB414">
        <v>3067.9157407407379</v>
      </c>
      <c r="AC414">
        <v>3045.4437499999999</v>
      </c>
      <c r="AD414">
        <v>3071.98879310345</v>
      </c>
      <c r="AE414">
        <v>3051.8866666666731</v>
      </c>
    </row>
    <row r="415" spans="2:31">
      <c r="B415">
        <v>3288.05</v>
      </c>
      <c r="C415">
        <v>3261.0749999999998</v>
      </c>
      <c r="D415">
        <v>2845.6583333333328</v>
      </c>
      <c r="E415">
        <v>2881.6125000000002</v>
      </c>
      <c r="F415">
        <v>3077.255000000001</v>
      </c>
      <c r="G415">
        <v>2932.9541666666692</v>
      </c>
      <c r="H415">
        <v>2921.882142857145</v>
      </c>
      <c r="I415">
        <v>2922.046875</v>
      </c>
      <c r="J415">
        <v>2885.0166666666651</v>
      </c>
      <c r="K415">
        <v>2983.4225000000029</v>
      </c>
      <c r="L415">
        <v>3028.4590909090921</v>
      </c>
      <c r="M415">
        <v>3012.4250000000002</v>
      </c>
      <c r="N415">
        <v>2978.3807692307651</v>
      </c>
      <c r="O415">
        <v>2936.8285714285721</v>
      </c>
      <c r="P415">
        <v>2945.641666666666</v>
      </c>
      <c r="Q415">
        <v>2992.5734375000002</v>
      </c>
      <c r="R415">
        <v>3037.3764705882309</v>
      </c>
      <c r="S415">
        <v>3040.9111111111092</v>
      </c>
      <c r="T415">
        <v>3043.4552631578931</v>
      </c>
      <c r="U415">
        <v>3002.7887500000029</v>
      </c>
      <c r="V415">
        <v>2992.0845238095262</v>
      </c>
      <c r="W415">
        <v>2986.9193181818209</v>
      </c>
      <c r="X415">
        <v>3023.9347826086941</v>
      </c>
      <c r="Y415">
        <v>3010.4156250000001</v>
      </c>
      <c r="Z415">
        <v>2967.8919999999948</v>
      </c>
      <c r="AA415">
        <v>2967.1480769230711</v>
      </c>
      <c r="AB415">
        <v>2949.1379629629591</v>
      </c>
      <c r="AC415">
        <v>2984.9767857142838</v>
      </c>
      <c r="AD415">
        <v>3007.9456896551728</v>
      </c>
      <c r="AE415">
        <v>3010.0516666666699</v>
      </c>
    </row>
    <row r="416" spans="2:31">
      <c r="B416">
        <v>4088</v>
      </c>
      <c r="C416">
        <v>3586.1125000000011</v>
      </c>
      <c r="D416">
        <v>3367.3666666666691</v>
      </c>
      <c r="E416">
        <v>3051.2937499999998</v>
      </c>
      <c r="F416">
        <v>3034.954999999999</v>
      </c>
      <c r="G416">
        <v>3104.3708333333338</v>
      </c>
      <c r="H416">
        <v>3084.5750000000021</v>
      </c>
      <c r="I416">
        <v>3093.9218750000009</v>
      </c>
      <c r="J416">
        <v>2992.7166666666631</v>
      </c>
      <c r="K416">
        <v>2921.5050000000019</v>
      </c>
      <c r="L416">
        <v>3043.4636363636391</v>
      </c>
      <c r="M416">
        <v>3033.6437499999988</v>
      </c>
      <c r="N416">
        <v>2992.8365384615349</v>
      </c>
      <c r="O416">
        <v>3021.025000000001</v>
      </c>
      <c r="P416">
        <v>3009.811666666666</v>
      </c>
      <c r="Q416">
        <v>3042.6468749999999</v>
      </c>
      <c r="R416">
        <v>3028.4250000000011</v>
      </c>
      <c r="S416">
        <v>2988.0833333333312</v>
      </c>
      <c r="T416">
        <v>3064.834210526315</v>
      </c>
      <c r="U416">
        <v>3051.7700000000018</v>
      </c>
      <c r="V416">
        <v>3046.404761904766</v>
      </c>
      <c r="W416">
        <v>3005.434090909097</v>
      </c>
      <c r="X416">
        <v>3052.3880434782632</v>
      </c>
      <c r="Y416">
        <v>3074.6031250000001</v>
      </c>
      <c r="Z416">
        <v>3065.6889999999989</v>
      </c>
      <c r="AA416">
        <v>3000.5105769230731</v>
      </c>
      <c r="AB416">
        <v>3013.6231481481468</v>
      </c>
      <c r="AC416">
        <v>3038.905357142859</v>
      </c>
      <c r="AD416">
        <v>3027.271551724134</v>
      </c>
      <c r="AE416">
        <v>3044.0633333333358</v>
      </c>
    </row>
    <row r="417" spans="2:31">
      <c r="B417">
        <v>2947.9250000000002</v>
      </c>
      <c r="C417">
        <v>3116.8874999999998</v>
      </c>
      <c r="D417">
        <v>2900.8666666666659</v>
      </c>
      <c r="E417">
        <v>3015.2</v>
      </c>
      <c r="F417">
        <v>2913.0199999999991</v>
      </c>
      <c r="G417">
        <v>2872.9291666666659</v>
      </c>
      <c r="H417">
        <v>2886.4250000000038</v>
      </c>
      <c r="I417">
        <v>3067.0406249999992</v>
      </c>
      <c r="J417">
        <v>3123.0222222222201</v>
      </c>
      <c r="K417">
        <v>3179.427500000003</v>
      </c>
      <c r="L417">
        <v>3186.945454545455</v>
      </c>
      <c r="M417">
        <v>3256.0729166666661</v>
      </c>
      <c r="N417">
        <v>3232.26346153846</v>
      </c>
      <c r="O417">
        <v>3253.9982142857161</v>
      </c>
      <c r="P417">
        <v>3225.3966666666679</v>
      </c>
      <c r="Q417">
        <v>3165.517187500001</v>
      </c>
      <c r="R417">
        <v>3203.1014705882321</v>
      </c>
      <c r="S417">
        <v>3170.180555555552</v>
      </c>
      <c r="T417">
        <v>3145.6118421052611</v>
      </c>
      <c r="U417">
        <v>3141.2587500000009</v>
      </c>
      <c r="V417">
        <v>3100.029761904766</v>
      </c>
      <c r="W417">
        <v>3112.6795454545481</v>
      </c>
      <c r="X417">
        <v>3122.233695652174</v>
      </c>
      <c r="Y417">
        <v>3125.327083333334</v>
      </c>
      <c r="Z417">
        <v>3111.2259999999942</v>
      </c>
      <c r="AA417">
        <v>3115.71442307692</v>
      </c>
      <c r="AB417">
        <v>3140.9879629629559</v>
      </c>
      <c r="AC417">
        <v>3178.55</v>
      </c>
      <c r="AD417">
        <v>3196.1413793103452</v>
      </c>
      <c r="AE417">
        <v>3205.7141666666748</v>
      </c>
    </row>
    <row r="419" spans="2:31">
      <c r="B419">
        <f>_xlfn.STDEV.S(B388:B417)</f>
        <v>542.54145689099596</v>
      </c>
      <c r="C419">
        <f t="shared" ref="C419:AE419" si="44">_xlfn.STDEV.S(C388:C417)</f>
        <v>435.25354827678905</v>
      </c>
      <c r="D419">
        <f t="shared" si="44"/>
        <v>331.25607868118942</v>
      </c>
      <c r="E419">
        <f t="shared" si="44"/>
        <v>300.15239647844686</v>
      </c>
      <c r="F419">
        <f t="shared" si="44"/>
        <v>237.87389479838208</v>
      </c>
      <c r="G419">
        <f t="shared" si="44"/>
        <v>225.96598546764031</v>
      </c>
      <c r="H419">
        <f t="shared" si="44"/>
        <v>222.49436926616593</v>
      </c>
      <c r="I419">
        <f t="shared" si="44"/>
        <v>228.86318673490709</v>
      </c>
      <c r="J419">
        <f t="shared" si="44"/>
        <v>211.70884489175512</v>
      </c>
      <c r="K419">
        <f t="shared" si="44"/>
        <v>219.97992772534391</v>
      </c>
      <c r="L419">
        <f t="shared" si="44"/>
        <v>216.32040721064985</v>
      </c>
      <c r="M419">
        <f t="shared" si="44"/>
        <v>193.16739984517861</v>
      </c>
      <c r="N419">
        <f t="shared" si="44"/>
        <v>189.8479512226433</v>
      </c>
      <c r="O419">
        <f t="shared" si="44"/>
        <v>168.91500687668483</v>
      </c>
      <c r="P419">
        <f t="shared" si="44"/>
        <v>146.48499701099252</v>
      </c>
      <c r="Q419">
        <f t="shared" si="44"/>
        <v>138.64742028688835</v>
      </c>
      <c r="R419">
        <f t="shared" si="44"/>
        <v>134.33488153165681</v>
      </c>
      <c r="S419">
        <f t="shared" si="44"/>
        <v>131.37004846407029</v>
      </c>
      <c r="T419">
        <f t="shared" si="44"/>
        <v>133.35386207892284</v>
      </c>
      <c r="U419">
        <f t="shared" si="44"/>
        <v>134.07848930136078</v>
      </c>
      <c r="V419">
        <f t="shared" si="44"/>
        <v>131.3049010918306</v>
      </c>
      <c r="W419">
        <f t="shared" si="44"/>
        <v>127.05737411290247</v>
      </c>
      <c r="X419">
        <f t="shared" si="44"/>
        <v>120.28131858227906</v>
      </c>
      <c r="Y419">
        <f t="shared" si="44"/>
        <v>108.58639226486625</v>
      </c>
      <c r="Z419">
        <f t="shared" si="44"/>
        <v>104.87277067514508</v>
      </c>
      <c r="AA419">
        <f t="shared" si="44"/>
        <v>98.38457544656454</v>
      </c>
      <c r="AB419">
        <f t="shared" si="44"/>
        <v>97.004278331850514</v>
      </c>
      <c r="AC419">
        <f t="shared" si="44"/>
        <v>101.89138802542766</v>
      </c>
      <c r="AD419">
        <f t="shared" si="44"/>
        <v>100.49520251835823</v>
      </c>
      <c r="AE419">
        <f t="shared" si="44"/>
        <v>102.54075106088341</v>
      </c>
    </row>
    <row r="423" spans="2:31">
      <c r="B423">
        <v>2116.3249999999998</v>
      </c>
      <c r="C423">
        <v>2568.9250000000011</v>
      </c>
      <c r="D423">
        <v>2824.0583333333329</v>
      </c>
      <c r="E423">
        <v>2821.1437500000011</v>
      </c>
      <c r="F423">
        <v>2703.5749999999998</v>
      </c>
      <c r="G423">
        <v>2782.520833333333</v>
      </c>
      <c r="H423">
        <v>2707.4071428571428</v>
      </c>
      <c r="I423">
        <v>2629.171875</v>
      </c>
      <c r="J423">
        <v>2668.688888888887</v>
      </c>
      <c r="K423">
        <v>2692.0300000000029</v>
      </c>
      <c r="L423">
        <v>2632.1636363636362</v>
      </c>
      <c r="M423">
        <v>2654.6312499999972</v>
      </c>
      <c r="N423">
        <v>2702.6730769230749</v>
      </c>
      <c r="O423">
        <v>2729.5482142857149</v>
      </c>
      <c r="P423">
        <v>2680.4033333333332</v>
      </c>
      <c r="Q423">
        <v>2769.2984374999992</v>
      </c>
      <c r="R423">
        <v>2802.7367647058791</v>
      </c>
      <c r="S423">
        <v>2822.9791666666638</v>
      </c>
      <c r="T423">
        <v>2851.3592105263169</v>
      </c>
      <c r="U423">
        <v>2868.1350000000039</v>
      </c>
      <c r="V423">
        <v>2871.113095238095</v>
      </c>
      <c r="W423">
        <v>2897.6159090909109</v>
      </c>
      <c r="X423">
        <v>2853.8586956521731</v>
      </c>
      <c r="Y423">
        <v>2828.5624999999982</v>
      </c>
      <c r="Z423">
        <v>2783.9959999999942</v>
      </c>
      <c r="AA423">
        <v>2784.2663461538309</v>
      </c>
      <c r="AB423">
        <v>2755.24907407407</v>
      </c>
      <c r="AC423">
        <v>2750.9357142857139</v>
      </c>
      <c r="AD423">
        <v>2722.0301724137921</v>
      </c>
      <c r="AE423">
        <v>2700.2075000000032</v>
      </c>
    </row>
    <row r="424" spans="2:31">
      <c r="B424">
        <v>1963.7</v>
      </c>
      <c r="C424">
        <v>1979.05</v>
      </c>
      <c r="D424">
        <v>2184.6999999999998</v>
      </c>
      <c r="E424">
        <v>2303.1125000000002</v>
      </c>
      <c r="F424">
        <v>2318.420000000001</v>
      </c>
      <c r="G424">
        <v>2437.5083333333332</v>
      </c>
      <c r="H424">
        <v>2518.2214285714299</v>
      </c>
      <c r="I424">
        <v>2502.8625000000002</v>
      </c>
      <c r="J424">
        <v>2564.6749999999988</v>
      </c>
      <c r="K424">
        <v>2460.5500000000011</v>
      </c>
      <c r="L424">
        <v>2467.0568181818189</v>
      </c>
      <c r="M424">
        <v>2527.3791666666639</v>
      </c>
      <c r="N424">
        <v>2559.3846153846139</v>
      </c>
      <c r="O424">
        <v>2637.101785714287</v>
      </c>
      <c r="P424">
        <v>2719.411666666665</v>
      </c>
      <c r="Q424">
        <v>2698.7187499999991</v>
      </c>
      <c r="R424">
        <v>2702.0544117647009</v>
      </c>
      <c r="S424">
        <v>2696.3361111111071</v>
      </c>
      <c r="T424">
        <v>2714.6447368421041</v>
      </c>
      <c r="U424">
        <v>2769.970000000003</v>
      </c>
      <c r="V424">
        <v>2722.8321428571412</v>
      </c>
      <c r="W424">
        <v>2677.5761363636402</v>
      </c>
      <c r="X424">
        <v>2685.0282608695629</v>
      </c>
      <c r="Y424">
        <v>2690.806250000001</v>
      </c>
      <c r="Z424">
        <v>2715.7519999999922</v>
      </c>
      <c r="AA424">
        <v>2723.420192307683</v>
      </c>
      <c r="AB424">
        <v>2713.0361111111051</v>
      </c>
      <c r="AC424">
        <v>2730.411607142858</v>
      </c>
      <c r="AD424">
        <v>2732.9784482758619</v>
      </c>
      <c r="AE424">
        <v>2744.6025000000031</v>
      </c>
    </row>
    <row r="425" spans="2:31">
      <c r="B425">
        <v>2519.0749999999998</v>
      </c>
      <c r="C425">
        <v>2732.5749999999998</v>
      </c>
      <c r="D425">
        <v>2640.8083333333352</v>
      </c>
      <c r="E425">
        <v>2534.8125</v>
      </c>
      <c r="F425">
        <v>2611.1350000000011</v>
      </c>
      <c r="G425">
        <v>2512.966666666669</v>
      </c>
      <c r="H425">
        <v>2467.7821428571428</v>
      </c>
      <c r="I425">
        <v>2450.0718750000001</v>
      </c>
      <c r="J425">
        <v>2455.9222222222202</v>
      </c>
      <c r="K425">
        <v>2492.8325000000032</v>
      </c>
      <c r="L425">
        <v>2587.5227272727288</v>
      </c>
      <c r="M425">
        <v>2596.441666666668</v>
      </c>
      <c r="N425">
        <v>2654.259615384613</v>
      </c>
      <c r="O425">
        <v>2677.944642857145</v>
      </c>
      <c r="P425">
        <v>2689.696666666664</v>
      </c>
      <c r="Q425">
        <v>2680.7468750000012</v>
      </c>
      <c r="R425">
        <v>2677.1073529411751</v>
      </c>
      <c r="S425">
        <v>2644.4944444444418</v>
      </c>
      <c r="T425">
        <v>2645.1065789473669</v>
      </c>
      <c r="U425">
        <v>2642.2762500000031</v>
      </c>
      <c r="V425">
        <v>2668.5547619047588</v>
      </c>
      <c r="W425">
        <v>2694.0386363636399</v>
      </c>
      <c r="X425">
        <v>2712.3923913043432</v>
      </c>
      <c r="Y425">
        <v>2722.1156249999999</v>
      </c>
      <c r="Z425">
        <v>2689.8039999999969</v>
      </c>
      <c r="AA425">
        <v>2706.7615384615269</v>
      </c>
      <c r="AB425">
        <v>2709.178703703697</v>
      </c>
      <c r="AC425">
        <v>2709.1544642857179</v>
      </c>
      <c r="AD425">
        <v>2713.1560344827581</v>
      </c>
      <c r="AE425">
        <v>2705.5783333333379</v>
      </c>
    </row>
    <row r="426" spans="2:31">
      <c r="B426">
        <v>2522.8000000000002</v>
      </c>
      <c r="C426">
        <v>3032.9625000000001</v>
      </c>
      <c r="D426">
        <v>2860.0416666666661</v>
      </c>
      <c r="E426">
        <v>2659.443749999999</v>
      </c>
      <c r="F426">
        <v>2701.83</v>
      </c>
      <c r="G426">
        <v>2779.7791666666672</v>
      </c>
      <c r="H426">
        <v>2727.4285714285738</v>
      </c>
      <c r="I426">
        <v>2679.390625</v>
      </c>
      <c r="J426">
        <v>2691.824999999998</v>
      </c>
      <c r="K426">
        <v>2769.8150000000001</v>
      </c>
      <c r="L426">
        <v>2797.4681818181839</v>
      </c>
      <c r="M426">
        <v>2770.066666666668</v>
      </c>
      <c r="N426">
        <v>2877.3653846153811</v>
      </c>
      <c r="O426">
        <v>2880.8517857142879</v>
      </c>
      <c r="P426">
        <v>2801.099999999994</v>
      </c>
      <c r="Q426">
        <v>2748.5890625000002</v>
      </c>
      <c r="R426">
        <v>2745.3602941176441</v>
      </c>
      <c r="S426">
        <v>2686.334722222221</v>
      </c>
      <c r="T426">
        <v>2732.6960526315752</v>
      </c>
      <c r="U426">
        <v>2726.0837500000021</v>
      </c>
      <c r="V426">
        <v>2690.4583333333312</v>
      </c>
      <c r="W426">
        <v>2690.2693181818199</v>
      </c>
      <c r="X426">
        <v>2703.5684782608641</v>
      </c>
      <c r="Y426">
        <v>2698.0687500000008</v>
      </c>
      <c r="Z426">
        <v>2713.126999999994</v>
      </c>
      <c r="AA426">
        <v>2735.229807692298</v>
      </c>
      <c r="AB426">
        <v>2709.9574074074039</v>
      </c>
      <c r="AC426">
        <v>2746.6633928571432</v>
      </c>
      <c r="AD426">
        <v>2741.3293103448282</v>
      </c>
      <c r="AE426">
        <v>2762.7158333333341</v>
      </c>
    </row>
    <row r="427" spans="2:31">
      <c r="B427">
        <v>2782.45</v>
      </c>
      <c r="C427">
        <v>3188.287499999999</v>
      </c>
      <c r="D427">
        <v>3033.4416666666671</v>
      </c>
      <c r="E427">
        <v>2944.1937499999999</v>
      </c>
      <c r="F427">
        <v>2779.27</v>
      </c>
      <c r="G427">
        <v>2631.5291666666681</v>
      </c>
      <c r="H427">
        <v>2604.9285714285729</v>
      </c>
      <c r="I427">
        <v>2545.71875</v>
      </c>
      <c r="J427">
        <v>2504.4027777777778</v>
      </c>
      <c r="K427">
        <v>2517.3100000000022</v>
      </c>
      <c r="L427">
        <v>2560.2136363636382</v>
      </c>
      <c r="M427">
        <v>2614.927083333333</v>
      </c>
      <c r="N427">
        <v>2647.386538461536</v>
      </c>
      <c r="O427">
        <v>2741.5517857142891</v>
      </c>
      <c r="P427">
        <v>2808.101666666666</v>
      </c>
      <c r="Q427">
        <v>2766.35</v>
      </c>
      <c r="R427">
        <v>2770.567647058821</v>
      </c>
      <c r="S427">
        <v>2750.5180555555539</v>
      </c>
      <c r="T427">
        <v>2776.869736842104</v>
      </c>
      <c r="U427">
        <v>2774.4262500000032</v>
      </c>
      <c r="V427">
        <v>2776.2416666666668</v>
      </c>
      <c r="W427">
        <v>2739.1886363636422</v>
      </c>
      <c r="X427">
        <v>2748.4413043478239</v>
      </c>
      <c r="Y427">
        <v>2716.8364583333332</v>
      </c>
      <c r="Z427">
        <v>2711.634999999997</v>
      </c>
      <c r="AA427">
        <v>2689.7240384615288</v>
      </c>
      <c r="AB427">
        <v>2725.485185185179</v>
      </c>
      <c r="AC427">
        <v>2741.5750000000021</v>
      </c>
      <c r="AD427">
        <v>2742.6775862068998</v>
      </c>
      <c r="AE427">
        <v>2760.03666666667</v>
      </c>
    </row>
    <row r="428" spans="2:31">
      <c r="B428">
        <v>3159.875</v>
      </c>
      <c r="C428">
        <v>2534.6750000000002</v>
      </c>
      <c r="D428">
        <v>2522.5500000000011</v>
      </c>
      <c r="E428">
        <v>3017.2062500000002</v>
      </c>
      <c r="F428">
        <v>2987.3750000000009</v>
      </c>
      <c r="G428">
        <v>2798.4</v>
      </c>
      <c r="H428">
        <v>2656.1035714285731</v>
      </c>
      <c r="I428">
        <v>2726.953125</v>
      </c>
      <c r="J428">
        <v>2725.4944444444418</v>
      </c>
      <c r="K428">
        <v>2657.152500000002</v>
      </c>
      <c r="L428">
        <v>2697.763636363637</v>
      </c>
      <c r="M428">
        <v>2693.6416666666651</v>
      </c>
      <c r="N428">
        <v>2721.6076923076898</v>
      </c>
      <c r="O428">
        <v>2714.0357142857169</v>
      </c>
      <c r="P428">
        <v>2668.7516666666629</v>
      </c>
      <c r="Q428">
        <v>2659.0187499999988</v>
      </c>
      <c r="R428">
        <v>2629.9720588235241</v>
      </c>
      <c r="S428">
        <v>2630.2611111111082</v>
      </c>
      <c r="T428">
        <v>2608.4578947368409</v>
      </c>
      <c r="U428">
        <v>2674.430000000003</v>
      </c>
      <c r="V428">
        <v>2664.1964285714298</v>
      </c>
      <c r="W428">
        <v>2669.8818181818242</v>
      </c>
      <c r="X428">
        <v>2635.6282608695619</v>
      </c>
      <c r="Y428">
        <v>2640.19583333333</v>
      </c>
      <c r="Z428">
        <v>2661.1799999999962</v>
      </c>
      <c r="AA428">
        <v>2670.3624999999902</v>
      </c>
      <c r="AB428">
        <v>2716.8166666666611</v>
      </c>
      <c r="AC428">
        <v>2729.3946428571489</v>
      </c>
      <c r="AD428">
        <v>2711.670689655175</v>
      </c>
      <c r="AE428">
        <v>2746.2549999999978</v>
      </c>
    </row>
    <row r="429" spans="2:31">
      <c r="B429">
        <v>2412.9499999999998</v>
      </c>
      <c r="C429">
        <v>2653.7375000000002</v>
      </c>
      <c r="D429">
        <v>2678.6916666666662</v>
      </c>
      <c r="E429">
        <v>2581.1750000000002</v>
      </c>
      <c r="F429">
        <v>2519.5600000000022</v>
      </c>
      <c r="G429">
        <v>2460.4916666666659</v>
      </c>
      <c r="H429">
        <v>2455.0464285714279</v>
      </c>
      <c r="I429">
        <v>2396.609375</v>
      </c>
      <c r="J429">
        <v>2384.4583333333312</v>
      </c>
      <c r="K429">
        <v>2436.6250000000032</v>
      </c>
      <c r="L429">
        <v>2442.7181818181821</v>
      </c>
      <c r="M429">
        <v>2448.5083333333341</v>
      </c>
      <c r="N429">
        <v>2435.1961538461519</v>
      </c>
      <c r="O429">
        <v>2499.894642857143</v>
      </c>
      <c r="P429">
        <v>2520.8233333333319</v>
      </c>
      <c r="Q429">
        <v>2496.275000000001</v>
      </c>
      <c r="R429">
        <v>2528.8264705882302</v>
      </c>
      <c r="S429">
        <v>2507.8333333333312</v>
      </c>
      <c r="T429">
        <v>2520.306578947364</v>
      </c>
      <c r="U429">
        <v>2484.685000000004</v>
      </c>
      <c r="V429">
        <v>2483.8119047619002</v>
      </c>
      <c r="W429">
        <v>2461.029545454548</v>
      </c>
      <c r="X429">
        <v>2481.9010869565182</v>
      </c>
      <c r="Y429">
        <v>2531.7468749999998</v>
      </c>
      <c r="Z429">
        <v>2515.4429999999961</v>
      </c>
      <c r="AA429">
        <v>2496.5826923076852</v>
      </c>
      <c r="AB429">
        <v>2472.4546296296248</v>
      </c>
      <c r="AC429">
        <v>2467.2401785714301</v>
      </c>
      <c r="AD429">
        <v>2477.6224137931031</v>
      </c>
      <c r="AE429">
        <v>2500.1349999999979</v>
      </c>
    </row>
    <row r="430" spans="2:31">
      <c r="B430">
        <v>2704.7249999999999</v>
      </c>
      <c r="C430">
        <v>2789.462500000001</v>
      </c>
      <c r="D430">
        <v>2754.2583333333332</v>
      </c>
      <c r="E430">
        <v>2821.0437499999998</v>
      </c>
      <c r="F430">
        <v>2925.2350000000001</v>
      </c>
      <c r="G430">
        <v>2861.2791666666681</v>
      </c>
      <c r="H430">
        <v>2931.5178571428569</v>
      </c>
      <c r="I430">
        <v>2972.2000000000012</v>
      </c>
      <c r="J430">
        <v>3005.0972222222208</v>
      </c>
      <c r="K430">
        <v>3098.9349999999999</v>
      </c>
      <c r="L430">
        <v>3113.909090909091</v>
      </c>
      <c r="M430">
        <v>3059.641666666666</v>
      </c>
      <c r="N430">
        <v>3031.7807692307661</v>
      </c>
      <c r="O430">
        <v>2985.0732142857119</v>
      </c>
      <c r="P430">
        <v>2971.9599999999982</v>
      </c>
      <c r="Q430">
        <v>2961.265625</v>
      </c>
      <c r="R430">
        <v>2930.741176470583</v>
      </c>
      <c r="S430">
        <v>2929.6763888888868</v>
      </c>
      <c r="T430">
        <v>2899.0052631578919</v>
      </c>
      <c r="U430">
        <v>2937.5949999999998</v>
      </c>
      <c r="V430">
        <v>2908.5976190476158</v>
      </c>
      <c r="W430">
        <v>2881.2568181818242</v>
      </c>
      <c r="X430">
        <v>2847.5576086956512</v>
      </c>
      <c r="Y430">
        <v>2820.6739583333319</v>
      </c>
      <c r="Z430">
        <v>2827.2749999999951</v>
      </c>
      <c r="AA430">
        <v>2798.4336538461448</v>
      </c>
      <c r="AB430">
        <v>2793.8953703703669</v>
      </c>
      <c r="AC430">
        <v>2806.61785714286</v>
      </c>
      <c r="AD430">
        <v>2787.2681034482739</v>
      </c>
      <c r="AE430">
        <v>2768.612500000002</v>
      </c>
    </row>
    <row r="431" spans="2:31">
      <c r="B431">
        <v>2375.1999999999998</v>
      </c>
      <c r="C431">
        <v>2589.8874999999989</v>
      </c>
      <c r="D431">
        <v>2323.9749999999999</v>
      </c>
      <c r="E431">
        <v>2529.5062499999999</v>
      </c>
      <c r="F431">
        <v>2507.19</v>
      </c>
      <c r="G431">
        <v>2563.583333333333</v>
      </c>
      <c r="H431">
        <v>2521.9214285714288</v>
      </c>
      <c r="I431">
        <v>2529.4281249999999</v>
      </c>
      <c r="J431">
        <v>2618.141666666666</v>
      </c>
      <c r="K431">
        <v>2610.7300000000009</v>
      </c>
      <c r="L431">
        <v>2555.152272727275</v>
      </c>
      <c r="M431">
        <v>2641.1770833333312</v>
      </c>
      <c r="N431">
        <v>2724.0749999999971</v>
      </c>
      <c r="O431">
        <v>2725.533928571429</v>
      </c>
      <c r="P431">
        <v>2761.5683333333318</v>
      </c>
      <c r="Q431">
        <v>2739.5218750000008</v>
      </c>
      <c r="R431">
        <v>2773.4426470588201</v>
      </c>
      <c r="S431">
        <v>2752.1749999999952</v>
      </c>
      <c r="T431">
        <v>2690.1973684210539</v>
      </c>
      <c r="U431">
        <v>2690.7487499999988</v>
      </c>
      <c r="V431">
        <v>2686.2535714285709</v>
      </c>
      <c r="W431">
        <v>2681.3772727272781</v>
      </c>
      <c r="X431">
        <v>2635.6010869565221</v>
      </c>
      <c r="Y431">
        <v>2643.955208333331</v>
      </c>
      <c r="Z431">
        <v>2652.2559999999989</v>
      </c>
      <c r="AA431">
        <v>2645.1249999999909</v>
      </c>
      <c r="AB431">
        <v>2624.99629629629</v>
      </c>
      <c r="AC431">
        <v>2632.080357142861</v>
      </c>
      <c r="AD431">
        <v>2621.6612068965569</v>
      </c>
      <c r="AE431">
        <v>2621.7649999999999</v>
      </c>
    </row>
    <row r="432" spans="2:31">
      <c r="B432">
        <v>2273.75</v>
      </c>
      <c r="C432">
        <v>2305.3125</v>
      </c>
      <c r="D432">
        <v>2295.5</v>
      </c>
      <c r="E432">
        <v>2475.1687499999989</v>
      </c>
      <c r="F432">
        <v>2399.2249999999999</v>
      </c>
      <c r="G432">
        <v>2534.0916666666672</v>
      </c>
      <c r="H432">
        <v>2472.2321428571449</v>
      </c>
      <c r="I432">
        <v>2682.1218749999989</v>
      </c>
      <c r="J432">
        <v>2819.1555555555542</v>
      </c>
      <c r="K432">
        <v>2812.3425000000011</v>
      </c>
      <c r="L432">
        <v>2784.3863636363649</v>
      </c>
      <c r="M432">
        <v>2750.2083333333321</v>
      </c>
      <c r="N432">
        <v>2773.1846153846132</v>
      </c>
      <c r="O432">
        <v>2785.55892857143</v>
      </c>
      <c r="P432">
        <v>2816.863333333331</v>
      </c>
      <c r="Q432">
        <v>2826.6562500000009</v>
      </c>
      <c r="R432">
        <v>2845.6970588235272</v>
      </c>
      <c r="S432">
        <v>2802.0402777777758</v>
      </c>
      <c r="T432">
        <v>2783.4026315789438</v>
      </c>
      <c r="U432">
        <v>2812.873750000002</v>
      </c>
      <c r="V432">
        <v>2849.7142857142858</v>
      </c>
      <c r="W432">
        <v>2821.069318181826</v>
      </c>
      <c r="X432">
        <v>2849.2978260869568</v>
      </c>
      <c r="Y432">
        <v>2836.7447916666652</v>
      </c>
      <c r="Z432">
        <v>2821.3539999999948</v>
      </c>
      <c r="AA432">
        <v>2820.8673076922978</v>
      </c>
      <c r="AB432">
        <v>2790.0879629629571</v>
      </c>
      <c r="AC432">
        <v>2789.4294642857199</v>
      </c>
      <c r="AD432">
        <v>2786.9715517241361</v>
      </c>
      <c r="AE432">
        <v>2783.8450000000021</v>
      </c>
    </row>
    <row r="433" spans="2:31">
      <c r="B433">
        <v>2789.75</v>
      </c>
      <c r="C433">
        <v>2990.775000000001</v>
      </c>
      <c r="D433">
        <v>2687.4666666666672</v>
      </c>
      <c r="E433">
        <v>2629.2625000000012</v>
      </c>
      <c r="F433">
        <v>2712.335</v>
      </c>
      <c r="G433">
        <v>2640.9875000000002</v>
      </c>
      <c r="H433">
        <v>2722.6464285714319</v>
      </c>
      <c r="I433">
        <v>2612.7781250000012</v>
      </c>
      <c r="J433">
        <v>2641.4888888888868</v>
      </c>
      <c r="K433">
        <v>2623.6575000000021</v>
      </c>
      <c r="L433">
        <v>2646.6818181818198</v>
      </c>
      <c r="M433">
        <v>2641.4166666666652</v>
      </c>
      <c r="N433">
        <v>2613.759615384613</v>
      </c>
      <c r="O433">
        <v>2621.8642857142881</v>
      </c>
      <c r="P433">
        <v>2610.848333333332</v>
      </c>
      <c r="Q433">
        <v>2626.040625000001</v>
      </c>
      <c r="R433">
        <v>2630.2867647058788</v>
      </c>
      <c r="S433">
        <v>2680.104166666662</v>
      </c>
      <c r="T433">
        <v>2732.1907894736828</v>
      </c>
      <c r="U433">
        <v>2748.6650000000018</v>
      </c>
      <c r="V433">
        <v>2746.7190476190458</v>
      </c>
      <c r="W433">
        <v>2733.587500000006</v>
      </c>
      <c r="X433">
        <v>2736.5652173913022</v>
      </c>
      <c r="Y433">
        <v>2743.1614583333339</v>
      </c>
      <c r="Z433">
        <v>2722.9849999999979</v>
      </c>
      <c r="AA433">
        <v>2742.6817307692222</v>
      </c>
      <c r="AB433">
        <v>2756.49166666666</v>
      </c>
      <c r="AC433">
        <v>2763.4821428571431</v>
      </c>
      <c r="AD433">
        <v>2759.753448275862</v>
      </c>
      <c r="AE433">
        <v>2763.551666666669</v>
      </c>
    </row>
    <row r="434" spans="2:31">
      <c r="B434">
        <v>2542.5749999999998</v>
      </c>
      <c r="C434">
        <v>2340.125</v>
      </c>
      <c r="D434">
        <v>2688.9916666666682</v>
      </c>
      <c r="E434">
        <v>2812</v>
      </c>
      <c r="F434">
        <v>3193.3500000000022</v>
      </c>
      <c r="G434">
        <v>3076.0750000000012</v>
      </c>
      <c r="H434">
        <v>3204.5464285714279</v>
      </c>
      <c r="I434">
        <v>3126.5718750000001</v>
      </c>
      <c r="J434">
        <v>3088.377777777775</v>
      </c>
      <c r="K434">
        <v>3132.1125000000038</v>
      </c>
      <c r="L434">
        <v>3094.3136363636359</v>
      </c>
      <c r="M434">
        <v>3037.9583333333339</v>
      </c>
      <c r="N434">
        <v>3011.0615384615371</v>
      </c>
      <c r="O434">
        <v>3006.4892857142868</v>
      </c>
      <c r="P434">
        <v>2961.8783333333308</v>
      </c>
      <c r="Q434">
        <v>2971.964062500002</v>
      </c>
      <c r="R434">
        <v>2925.3617647058782</v>
      </c>
      <c r="S434">
        <v>2915.8194444444412</v>
      </c>
      <c r="T434">
        <v>2896.2750000000001</v>
      </c>
      <c r="U434">
        <v>2845.5762500000042</v>
      </c>
      <c r="V434">
        <v>2925.083333333333</v>
      </c>
      <c r="W434">
        <v>2863.7113636363679</v>
      </c>
      <c r="X434">
        <v>2851.7206521739099</v>
      </c>
      <c r="Y434">
        <v>2865.2249999999981</v>
      </c>
      <c r="Z434">
        <v>2827.5939999999941</v>
      </c>
      <c r="AA434">
        <v>2821.449999999993</v>
      </c>
      <c r="AB434">
        <v>2769.699074074068</v>
      </c>
      <c r="AC434">
        <v>2782.8187500000008</v>
      </c>
      <c r="AD434">
        <v>2773.5568965517282</v>
      </c>
      <c r="AE434">
        <v>2779.6025</v>
      </c>
    </row>
    <row r="435" spans="2:31">
      <c r="B435">
        <v>2536.9499999999998</v>
      </c>
      <c r="C435">
        <v>2453.7249999999999</v>
      </c>
      <c r="D435">
        <v>2591.7583333333332</v>
      </c>
      <c r="E435">
        <v>2656.0749999999989</v>
      </c>
      <c r="F435">
        <v>2733.8400000000011</v>
      </c>
      <c r="G435">
        <v>2751.020833333333</v>
      </c>
      <c r="H435">
        <v>2806.4357142857139</v>
      </c>
      <c r="I435">
        <v>2740.7281250000001</v>
      </c>
      <c r="J435">
        <v>2765.794444444442</v>
      </c>
      <c r="K435">
        <v>2755.3649999999989</v>
      </c>
      <c r="L435">
        <v>2789.6727272727289</v>
      </c>
      <c r="M435">
        <v>2806.2333333333308</v>
      </c>
      <c r="N435">
        <v>2771.9846153846129</v>
      </c>
      <c r="O435">
        <v>2745.0428571428588</v>
      </c>
      <c r="P435">
        <v>2823.9399999999978</v>
      </c>
      <c r="Q435">
        <v>2828.5421875000011</v>
      </c>
      <c r="R435">
        <v>2843.104411764702</v>
      </c>
      <c r="S435">
        <v>2793.5430555555531</v>
      </c>
      <c r="T435">
        <v>2793.9499999999989</v>
      </c>
      <c r="U435">
        <v>2846.2062499999988</v>
      </c>
      <c r="V435">
        <v>2869.8464285714272</v>
      </c>
      <c r="W435">
        <v>2855.9261363636429</v>
      </c>
      <c r="X435">
        <v>2842.9695652173941</v>
      </c>
      <c r="Y435">
        <v>2852.7031249999968</v>
      </c>
      <c r="Z435">
        <v>2862.054999999998</v>
      </c>
      <c r="AA435">
        <v>2873.2346153846061</v>
      </c>
      <c r="AB435">
        <v>2852.5694444444398</v>
      </c>
      <c r="AC435">
        <v>2843.8321428571471</v>
      </c>
      <c r="AD435">
        <v>2859.0241379310341</v>
      </c>
      <c r="AE435">
        <v>2864.6025000000018</v>
      </c>
    </row>
    <row r="436" spans="2:31">
      <c r="B436">
        <v>2858.2249999999999</v>
      </c>
      <c r="C436">
        <v>2792.0750000000012</v>
      </c>
      <c r="D436">
        <v>2718.3249999999998</v>
      </c>
      <c r="E436">
        <v>2881.6875</v>
      </c>
      <c r="F436">
        <v>2960.0300000000011</v>
      </c>
      <c r="G436">
        <v>2807.579166666666</v>
      </c>
      <c r="H436">
        <v>2708.4035714285701</v>
      </c>
      <c r="I436">
        <v>2761.2531250000002</v>
      </c>
      <c r="J436">
        <v>2741.5666666666648</v>
      </c>
      <c r="K436">
        <v>2711.0050000000051</v>
      </c>
      <c r="L436">
        <v>2675.4568181818208</v>
      </c>
      <c r="M436">
        <v>2635.702083333334</v>
      </c>
      <c r="N436">
        <v>2645.3865384615342</v>
      </c>
      <c r="O436">
        <v>2682.9910714285729</v>
      </c>
      <c r="P436">
        <v>2718.533333333331</v>
      </c>
      <c r="Q436">
        <v>2812.7437499999978</v>
      </c>
      <c r="R436">
        <v>2790.7558823529371</v>
      </c>
      <c r="S436">
        <v>2797.2652777777762</v>
      </c>
      <c r="T436">
        <v>2760.2802631578929</v>
      </c>
      <c r="U436">
        <v>2848.9425000000028</v>
      </c>
      <c r="V436">
        <v>2819.8940476190451</v>
      </c>
      <c r="W436">
        <v>2803.386363636369</v>
      </c>
      <c r="X436">
        <v>2790.801086956521</v>
      </c>
      <c r="Y436">
        <v>2743.9708333333328</v>
      </c>
      <c r="Z436">
        <v>2732.0079999999939</v>
      </c>
      <c r="AA436">
        <v>2729.9653846153719</v>
      </c>
      <c r="AB436">
        <v>2745.9601851851789</v>
      </c>
      <c r="AC436">
        <v>2758.9187500000012</v>
      </c>
      <c r="AD436">
        <v>2751.5991379310371</v>
      </c>
      <c r="AE436">
        <v>2751.5708333333309</v>
      </c>
    </row>
    <row r="437" spans="2:31">
      <c r="B437">
        <v>1915.7750000000001</v>
      </c>
      <c r="C437">
        <v>2142.6750000000002</v>
      </c>
      <c r="D437">
        <v>2361.9500000000012</v>
      </c>
      <c r="E437">
        <v>2538.3125</v>
      </c>
      <c r="F437">
        <v>2520.2150000000001</v>
      </c>
      <c r="G437">
        <v>2496.4333333333329</v>
      </c>
      <c r="H437">
        <v>2392.3035714285702</v>
      </c>
      <c r="I437">
        <v>2378.7718749999999</v>
      </c>
      <c r="J437">
        <v>2430.1027777777772</v>
      </c>
      <c r="K437">
        <v>2457.9750000000031</v>
      </c>
      <c r="L437">
        <v>2442.054545454545</v>
      </c>
      <c r="M437">
        <v>2486.537499999999</v>
      </c>
      <c r="N437">
        <v>2561.4999999999968</v>
      </c>
      <c r="O437">
        <v>2671.2910714285722</v>
      </c>
      <c r="P437">
        <v>2700.0366666666682</v>
      </c>
      <c r="Q437">
        <v>2751.6718750000009</v>
      </c>
      <c r="R437">
        <v>2797.9014705882319</v>
      </c>
      <c r="S437">
        <v>2747.074999999998</v>
      </c>
      <c r="T437">
        <v>2749.0460526315778</v>
      </c>
      <c r="U437">
        <v>2775.6200000000008</v>
      </c>
      <c r="V437">
        <v>2773.2023809523798</v>
      </c>
      <c r="W437">
        <v>2770.1977272727331</v>
      </c>
      <c r="X437">
        <v>2777.5869565217381</v>
      </c>
      <c r="Y437">
        <v>2741.524999999996</v>
      </c>
      <c r="Z437">
        <v>2713.8819999999951</v>
      </c>
      <c r="AA437">
        <v>2727.8846153846048</v>
      </c>
      <c r="AB437">
        <v>2698.399074074066</v>
      </c>
      <c r="AC437">
        <v>2715.0553571428582</v>
      </c>
      <c r="AD437">
        <v>2715.7163793103482</v>
      </c>
      <c r="AE437">
        <v>2704.8291666666692</v>
      </c>
    </row>
    <row r="438" spans="2:31">
      <c r="B438">
        <v>2948.099999999999</v>
      </c>
      <c r="C438">
        <v>3036.15</v>
      </c>
      <c r="D438">
        <v>2769.391666666666</v>
      </c>
      <c r="E438">
        <v>2629.318749999999</v>
      </c>
      <c r="F438">
        <v>2691.055000000003</v>
      </c>
      <c r="G438">
        <v>2814.9208333333331</v>
      </c>
      <c r="H438">
        <v>2880.2642857142869</v>
      </c>
      <c r="I438">
        <v>2785.1062499999998</v>
      </c>
      <c r="J438">
        <v>2847.8888888888878</v>
      </c>
      <c r="K438">
        <v>2903.4125000000008</v>
      </c>
      <c r="L438">
        <v>2997.3954545454571</v>
      </c>
      <c r="M438">
        <v>2910.0145833333331</v>
      </c>
      <c r="N438">
        <v>2962.7576923076908</v>
      </c>
      <c r="O438">
        <v>2920.7982142857172</v>
      </c>
      <c r="P438">
        <v>2929.5733333333301</v>
      </c>
      <c r="Q438">
        <v>2923.953125</v>
      </c>
      <c r="R438">
        <v>2955.2426470588198</v>
      </c>
      <c r="S438">
        <v>2949.090277777776</v>
      </c>
      <c r="T438">
        <v>2975.981578947366</v>
      </c>
      <c r="U438">
        <v>2965.625</v>
      </c>
      <c r="V438">
        <v>2985.2357142857109</v>
      </c>
      <c r="W438">
        <v>3005.526136363645</v>
      </c>
      <c r="X438">
        <v>2979.0130434782632</v>
      </c>
      <c r="Y438">
        <v>2966.0666666666639</v>
      </c>
      <c r="Z438">
        <v>2972.7269999999962</v>
      </c>
      <c r="AA438">
        <v>2955.3499999999899</v>
      </c>
      <c r="AB438">
        <v>2930.298148148142</v>
      </c>
      <c r="AC438">
        <v>2891.2669642857159</v>
      </c>
      <c r="AD438">
        <v>2906.6663793103439</v>
      </c>
      <c r="AE438">
        <v>2928.5766666666659</v>
      </c>
    </row>
    <row r="439" spans="2:31">
      <c r="B439">
        <v>1787.7</v>
      </c>
      <c r="C439">
        <v>2519.0374999999999</v>
      </c>
      <c r="D439">
        <v>3057.1000000000008</v>
      </c>
      <c r="E439">
        <v>3183.90625</v>
      </c>
      <c r="F439">
        <v>2859.3050000000012</v>
      </c>
      <c r="G439">
        <v>2695.020833333333</v>
      </c>
      <c r="H439">
        <v>2617.9892857142868</v>
      </c>
      <c r="I439">
        <v>2690.3125</v>
      </c>
      <c r="J439">
        <v>2775.4833333333322</v>
      </c>
      <c r="K439">
        <v>2795.3325000000009</v>
      </c>
      <c r="L439">
        <v>2727.070454545455</v>
      </c>
      <c r="M439">
        <v>2662.3</v>
      </c>
      <c r="N439">
        <v>2755.0461538461509</v>
      </c>
      <c r="O439">
        <v>2759.6035714285731</v>
      </c>
      <c r="P439">
        <v>2790.4466666666681</v>
      </c>
      <c r="Q439">
        <v>2761.7156249999989</v>
      </c>
      <c r="R439">
        <v>2717.2191176470528</v>
      </c>
      <c r="S439">
        <v>2686.6277777777768</v>
      </c>
      <c r="T439">
        <v>2679.8407894736852</v>
      </c>
      <c r="U439">
        <v>2671.8187499999981</v>
      </c>
      <c r="V439">
        <v>2701.4940476190468</v>
      </c>
      <c r="W439">
        <v>2725.1375000000062</v>
      </c>
      <c r="X439">
        <v>2719.6586956521742</v>
      </c>
      <c r="Y439">
        <v>2692.467708333334</v>
      </c>
      <c r="Z439">
        <v>2705.418999999994</v>
      </c>
      <c r="AA439">
        <v>2745.4913461538381</v>
      </c>
      <c r="AB439">
        <v>2726.8787037036968</v>
      </c>
      <c r="AC439">
        <v>2701.5767857142878</v>
      </c>
      <c r="AD439">
        <v>2689.813793103448</v>
      </c>
      <c r="AE439">
        <v>2695.9783333333348</v>
      </c>
    </row>
    <row r="440" spans="2:31">
      <c r="B440">
        <v>3594.150000000001</v>
      </c>
      <c r="C440">
        <v>3871.1750000000002</v>
      </c>
      <c r="D440">
        <v>3222.0416666666679</v>
      </c>
      <c r="E440">
        <v>3163.556250000001</v>
      </c>
      <c r="F440">
        <v>3094.2449999999999</v>
      </c>
      <c r="G440">
        <v>2967.0583333333329</v>
      </c>
      <c r="H440">
        <v>3062.5357142857192</v>
      </c>
      <c r="I440">
        <v>3062.571875000001</v>
      </c>
      <c r="J440">
        <v>2973.9194444444402</v>
      </c>
      <c r="K440">
        <v>2971.5800000000031</v>
      </c>
      <c r="L440">
        <v>2932.3568181818182</v>
      </c>
      <c r="M440">
        <v>2969.0416666666661</v>
      </c>
      <c r="N440">
        <v>2905.7865384615379</v>
      </c>
      <c r="O440">
        <v>2937.316071428575</v>
      </c>
      <c r="P440">
        <v>2917.689999999996</v>
      </c>
      <c r="Q440">
        <v>2907.7796875000008</v>
      </c>
      <c r="R440">
        <v>2914.2985294117598</v>
      </c>
      <c r="S440">
        <v>2911.1847222222191</v>
      </c>
      <c r="T440">
        <v>2884.136842105263</v>
      </c>
      <c r="U440">
        <v>2898.852500000005</v>
      </c>
      <c r="V440">
        <v>2868.2071428571448</v>
      </c>
      <c r="W440">
        <v>2819.125000000005</v>
      </c>
      <c r="X440">
        <v>2810.8499999999972</v>
      </c>
      <c r="Y440">
        <v>2800.1656250000001</v>
      </c>
      <c r="Z440">
        <v>2826.7889999999938</v>
      </c>
      <c r="AA440">
        <v>2863.0586538461439</v>
      </c>
      <c r="AB440">
        <v>2854.703703703698</v>
      </c>
      <c r="AC440">
        <v>2831.7642857142869</v>
      </c>
      <c r="AD440">
        <v>2794.0525862068962</v>
      </c>
      <c r="AE440">
        <v>2781.4716666666691</v>
      </c>
    </row>
    <row r="441" spans="2:31">
      <c r="B441">
        <v>3336.4</v>
      </c>
      <c r="C441">
        <v>2932.8</v>
      </c>
      <c r="D441">
        <v>2829.1416666666678</v>
      </c>
      <c r="E441">
        <v>2751</v>
      </c>
      <c r="F441">
        <v>2690.42</v>
      </c>
      <c r="G441">
        <v>2618.4250000000002</v>
      </c>
      <c r="H441">
        <v>2572.8285714285721</v>
      </c>
      <c r="I441">
        <v>2552.3750000000009</v>
      </c>
      <c r="J441">
        <v>2674.491666666665</v>
      </c>
      <c r="K441">
        <v>2598.087500000001</v>
      </c>
      <c r="L441">
        <v>2668.515909090911</v>
      </c>
      <c r="M441">
        <v>2707.2854166666662</v>
      </c>
      <c r="N441">
        <v>2682.2846153846158</v>
      </c>
      <c r="O441">
        <v>2678.571428571433</v>
      </c>
      <c r="P441">
        <v>2651.471666666665</v>
      </c>
      <c r="Q441">
        <v>2634.6015625</v>
      </c>
      <c r="R441">
        <v>2739.5823529411732</v>
      </c>
      <c r="S441">
        <v>2714.62222222222</v>
      </c>
      <c r="T441">
        <v>2713.486842105262</v>
      </c>
      <c r="U441">
        <v>2754.5987500000001</v>
      </c>
      <c r="V441">
        <v>2751.1107142857109</v>
      </c>
      <c r="W441">
        <v>2727.881818181821</v>
      </c>
      <c r="X441">
        <v>2744.372826086952</v>
      </c>
      <c r="Y441">
        <v>2727.4364583333331</v>
      </c>
      <c r="Z441">
        <v>2767.725999999996</v>
      </c>
      <c r="AA441">
        <v>2737.2567307692239</v>
      </c>
      <c r="AB441">
        <v>2706.0657407407361</v>
      </c>
      <c r="AC441">
        <v>2685.244642857147</v>
      </c>
      <c r="AD441">
        <v>2679.0077586206912</v>
      </c>
      <c r="AE441">
        <v>2665.5149999999981</v>
      </c>
    </row>
    <row r="442" spans="2:31">
      <c r="B442">
        <v>2622.65</v>
      </c>
      <c r="C442">
        <v>3041.45</v>
      </c>
      <c r="D442">
        <v>3259.7166666666658</v>
      </c>
      <c r="E442">
        <v>3233.3937500000011</v>
      </c>
      <c r="F442">
        <v>3117.895</v>
      </c>
      <c r="G442">
        <v>3168.833333333333</v>
      </c>
      <c r="H442">
        <v>3148.5678571428598</v>
      </c>
      <c r="I442">
        <v>3048.9406250000002</v>
      </c>
      <c r="J442">
        <v>2991.2638888888869</v>
      </c>
      <c r="K442">
        <v>2930.0900000000029</v>
      </c>
      <c r="L442">
        <v>2870.5477272727262</v>
      </c>
      <c r="M442">
        <v>2874.006249999999</v>
      </c>
      <c r="N442">
        <v>2867.9019230769231</v>
      </c>
      <c r="O442">
        <v>2845.848214285716</v>
      </c>
      <c r="P442">
        <v>2806.3066666666618</v>
      </c>
      <c r="Q442">
        <v>2914.0515625000012</v>
      </c>
      <c r="R442">
        <v>2909.9852941176418</v>
      </c>
      <c r="S442">
        <v>2907.794444444442</v>
      </c>
      <c r="T442">
        <v>2884.7315789473669</v>
      </c>
      <c r="U442">
        <v>2859.447500000002</v>
      </c>
      <c r="V442">
        <v>2822.5333333333328</v>
      </c>
      <c r="W442">
        <v>2804.929545454549</v>
      </c>
      <c r="X442">
        <v>2841.3054347826051</v>
      </c>
      <c r="Y442">
        <v>2879.3447916666642</v>
      </c>
      <c r="Z442">
        <v>2846.927999999994</v>
      </c>
      <c r="AA442">
        <v>2865.3394230769159</v>
      </c>
      <c r="AB442">
        <v>2874.62407407407</v>
      </c>
      <c r="AC442">
        <v>2857.0571428571438</v>
      </c>
      <c r="AD442">
        <v>2869.1896551724112</v>
      </c>
      <c r="AE442">
        <v>2865.7058333333362</v>
      </c>
    </row>
    <row r="443" spans="2:31">
      <c r="B443">
        <v>2207.2249999999999</v>
      </c>
      <c r="C443">
        <v>2419.7249999999999</v>
      </c>
      <c r="D443">
        <v>2972.5083333333341</v>
      </c>
      <c r="E443">
        <v>2769.9875000000002</v>
      </c>
      <c r="F443">
        <v>2980.6350000000011</v>
      </c>
      <c r="G443">
        <v>3022.8833333333318</v>
      </c>
      <c r="H443">
        <v>3114.078571428573</v>
      </c>
      <c r="I443">
        <v>3041.5031250000011</v>
      </c>
      <c r="J443">
        <v>2995.2305555555531</v>
      </c>
      <c r="K443">
        <v>3014.1525000000001</v>
      </c>
      <c r="L443">
        <v>3033.0704545454569</v>
      </c>
      <c r="M443">
        <v>2982.4020833333311</v>
      </c>
      <c r="N443">
        <v>3025.3038461538422</v>
      </c>
      <c r="O443">
        <v>3048.2392857142881</v>
      </c>
      <c r="P443">
        <v>3009.1149999999971</v>
      </c>
      <c r="Q443">
        <v>2955.3375000000019</v>
      </c>
      <c r="R443">
        <v>2992.73529411764</v>
      </c>
      <c r="S443">
        <v>2929.9569444444401</v>
      </c>
      <c r="T443">
        <v>2921.4526315789449</v>
      </c>
      <c r="U443">
        <v>2936.6</v>
      </c>
      <c r="V443">
        <v>2922.9726190476149</v>
      </c>
      <c r="W443">
        <v>2921.0647727272808</v>
      </c>
      <c r="X443">
        <v>2944.0228260869599</v>
      </c>
      <c r="Y443">
        <v>2950.5656249999979</v>
      </c>
      <c r="Z443">
        <v>2932.670999999998</v>
      </c>
      <c r="AA443">
        <v>2894.9230769230639</v>
      </c>
      <c r="AB443">
        <v>2874.8388888888849</v>
      </c>
      <c r="AC443">
        <v>2836.9714285714331</v>
      </c>
      <c r="AD443">
        <v>2840.7663793103411</v>
      </c>
      <c r="AE443">
        <v>2809.6491666666702</v>
      </c>
    </row>
    <row r="444" spans="2:31">
      <c r="B444">
        <v>2784.7750000000001</v>
      </c>
      <c r="C444">
        <v>2745.1875</v>
      </c>
      <c r="D444">
        <v>2751.0083333333332</v>
      </c>
      <c r="E444">
        <v>2643.306250000001</v>
      </c>
      <c r="F444">
        <v>2765.52</v>
      </c>
      <c r="G444">
        <v>2828.5874999999978</v>
      </c>
      <c r="H444">
        <v>2767.9750000000008</v>
      </c>
      <c r="I444">
        <v>2698.7031250000018</v>
      </c>
      <c r="J444">
        <v>2823.2111111111071</v>
      </c>
      <c r="K444">
        <v>2837.2925</v>
      </c>
      <c r="L444">
        <v>2861.5681818181829</v>
      </c>
      <c r="M444">
        <v>2833.0604166666672</v>
      </c>
      <c r="N444">
        <v>2858.2326923076898</v>
      </c>
      <c r="O444">
        <v>2833.5946428571451</v>
      </c>
      <c r="P444">
        <v>2795.1599999999989</v>
      </c>
      <c r="Q444">
        <v>2804.453125</v>
      </c>
      <c r="R444">
        <v>2740.1338235294079</v>
      </c>
      <c r="S444">
        <v>2713.0777777777748</v>
      </c>
      <c r="T444">
        <v>2791.43947368421</v>
      </c>
      <c r="U444">
        <v>2803.7275</v>
      </c>
      <c r="V444">
        <v>2780.3869047619032</v>
      </c>
      <c r="W444">
        <v>2811.770454545459</v>
      </c>
      <c r="X444">
        <v>2823.897826086958</v>
      </c>
      <c r="Y444">
        <v>2805.4395833333328</v>
      </c>
      <c r="Z444">
        <v>2765.696999999996</v>
      </c>
      <c r="AA444">
        <v>2742.0730769230649</v>
      </c>
      <c r="AB444">
        <v>2731.9259259259188</v>
      </c>
      <c r="AC444">
        <v>2744.6857142857139</v>
      </c>
      <c r="AD444">
        <v>2754.9887931034491</v>
      </c>
      <c r="AE444">
        <v>2757.0933333333342</v>
      </c>
    </row>
    <row r="445" spans="2:31">
      <c r="B445">
        <v>2412.1999999999998</v>
      </c>
      <c r="C445">
        <v>2490.3125</v>
      </c>
      <c r="D445">
        <v>2539.1333333333341</v>
      </c>
      <c r="E445">
        <v>2647.2375000000002</v>
      </c>
      <c r="F445">
        <v>2660.68</v>
      </c>
      <c r="G445">
        <v>2576.5666666666671</v>
      </c>
      <c r="H445">
        <v>2610.2571428571459</v>
      </c>
      <c r="I445">
        <v>2514.8249999999998</v>
      </c>
      <c r="J445">
        <v>2544.002777777775</v>
      </c>
      <c r="K445">
        <v>2602.965000000002</v>
      </c>
      <c r="L445">
        <v>2609.640909090911</v>
      </c>
      <c r="M445">
        <v>2663.2541666666648</v>
      </c>
      <c r="N445">
        <v>2675.3788461538438</v>
      </c>
      <c r="O445">
        <v>2707.1785714285752</v>
      </c>
      <c r="P445">
        <v>2672.3333333333312</v>
      </c>
      <c r="Q445">
        <v>2686.7390624999998</v>
      </c>
      <c r="R445">
        <v>2734.757352941172</v>
      </c>
      <c r="S445">
        <v>2731.0638888888839</v>
      </c>
      <c r="T445">
        <v>2742.9552631578899</v>
      </c>
      <c r="U445">
        <v>2749.0574999999999</v>
      </c>
      <c r="V445">
        <v>2748.324999999998</v>
      </c>
      <c r="W445">
        <v>2816.1204545454589</v>
      </c>
      <c r="X445">
        <v>2834.994565217386</v>
      </c>
      <c r="Y445">
        <v>2830.2739583333332</v>
      </c>
      <c r="Z445">
        <v>2810.305999999995</v>
      </c>
      <c r="AA445">
        <v>2785.462499999991</v>
      </c>
      <c r="AB445">
        <v>2794.2601851851809</v>
      </c>
      <c r="AC445">
        <v>2820.296428571437</v>
      </c>
      <c r="AD445">
        <v>2831.9732758620689</v>
      </c>
      <c r="AE445">
        <v>2813.820000000002</v>
      </c>
    </row>
    <row r="446" spans="2:31">
      <c r="B446">
        <v>4097.6749999999993</v>
      </c>
      <c r="C446">
        <v>3209.962500000001</v>
      </c>
      <c r="D446">
        <v>3214.1333333333341</v>
      </c>
      <c r="E446">
        <v>3148.65</v>
      </c>
      <c r="F446">
        <v>2954.0050000000001</v>
      </c>
      <c r="G446">
        <v>2776.6041666666679</v>
      </c>
      <c r="H446">
        <v>2784.792857142857</v>
      </c>
      <c r="I446">
        <v>2869.9218750000009</v>
      </c>
      <c r="J446">
        <v>2964.3722222222218</v>
      </c>
      <c r="K446">
        <v>2972.5200000000018</v>
      </c>
      <c r="L446">
        <v>3039.1545454545462</v>
      </c>
      <c r="M446">
        <v>2994.1104166666651</v>
      </c>
      <c r="N446">
        <v>2948.3211538461519</v>
      </c>
      <c r="O446">
        <v>2940.8196428571441</v>
      </c>
      <c r="P446">
        <v>2922.5249999999969</v>
      </c>
      <c r="Q446">
        <v>2846.3328125000012</v>
      </c>
      <c r="R446">
        <v>2835.4426470588191</v>
      </c>
      <c r="S446">
        <v>2821.780555555556</v>
      </c>
      <c r="T446">
        <v>2855.148684210526</v>
      </c>
      <c r="U446">
        <v>2842.2937500000012</v>
      </c>
      <c r="V446">
        <v>2833.5619047619011</v>
      </c>
      <c r="W446">
        <v>2827.1863636363678</v>
      </c>
      <c r="X446">
        <v>2826.775000000001</v>
      </c>
      <c r="Y446">
        <v>2793.6854166666658</v>
      </c>
      <c r="Z446">
        <v>2793.9799999999968</v>
      </c>
      <c r="AA446">
        <v>2763.770192307682</v>
      </c>
      <c r="AB446">
        <v>2744.0814814814762</v>
      </c>
      <c r="AC446">
        <v>2751.5330357142861</v>
      </c>
      <c r="AD446">
        <v>2725.9491379310361</v>
      </c>
      <c r="AE446">
        <v>2710.5541666666668</v>
      </c>
    </row>
    <row r="447" spans="2:31">
      <c r="B447">
        <v>3105.3</v>
      </c>
      <c r="C447">
        <v>2979.0875000000001</v>
      </c>
      <c r="D447">
        <v>2741.5333333333319</v>
      </c>
      <c r="E447">
        <v>2971.53125</v>
      </c>
      <c r="F447">
        <v>3231.3150000000019</v>
      </c>
      <c r="G447">
        <v>3218.5916666666649</v>
      </c>
      <c r="H447">
        <v>3181.507142857145</v>
      </c>
      <c r="I447">
        <v>3265.1187500000001</v>
      </c>
      <c r="J447">
        <v>3286.813888888887</v>
      </c>
      <c r="K447">
        <v>3249.1675000000041</v>
      </c>
      <c r="L447">
        <v>3201.7681818181832</v>
      </c>
      <c r="M447">
        <v>3187.96875</v>
      </c>
      <c r="N447">
        <v>3189.3884615384582</v>
      </c>
      <c r="O447">
        <v>3145.5785714285739</v>
      </c>
      <c r="P447">
        <v>3152.5299999999979</v>
      </c>
      <c r="Q447">
        <v>3113.537499999999</v>
      </c>
      <c r="R447">
        <v>3146.907352941173</v>
      </c>
      <c r="S447">
        <v>3080.002777777775</v>
      </c>
      <c r="T447">
        <v>3065.188157894735</v>
      </c>
      <c r="U447">
        <v>3061.0687500000031</v>
      </c>
      <c r="V447">
        <v>3035.903571428571</v>
      </c>
      <c r="W447">
        <v>3012.2613636363699</v>
      </c>
      <c r="X447">
        <v>2999.082608695654</v>
      </c>
      <c r="Y447">
        <v>2985.4635416666688</v>
      </c>
      <c r="Z447">
        <v>3036.0159999999942</v>
      </c>
      <c r="AA447">
        <v>3009.891346153835</v>
      </c>
      <c r="AB447">
        <v>3007.0712962962898</v>
      </c>
      <c r="AC447">
        <v>2991.4339285714332</v>
      </c>
      <c r="AD447">
        <v>2983.668965517239</v>
      </c>
      <c r="AE447">
        <v>2972.990833333336</v>
      </c>
    </row>
    <row r="448" spans="2:31">
      <c r="B448">
        <v>3465.5749999999998</v>
      </c>
      <c r="C448">
        <v>3483.787499999999</v>
      </c>
      <c r="D448">
        <v>3004.916666666667</v>
      </c>
      <c r="E448">
        <v>2891.256249999999</v>
      </c>
      <c r="F448">
        <v>2988.5450000000019</v>
      </c>
      <c r="G448">
        <v>3035.858333333334</v>
      </c>
      <c r="H448">
        <v>3007.925000000002</v>
      </c>
      <c r="I448">
        <v>2948.3</v>
      </c>
      <c r="J448">
        <v>2918.8222222222212</v>
      </c>
      <c r="K448">
        <v>2958.675000000002</v>
      </c>
      <c r="L448">
        <v>2911.0636363636359</v>
      </c>
      <c r="M448">
        <v>2908.183333333332</v>
      </c>
      <c r="N448">
        <v>2882.2596153846098</v>
      </c>
      <c r="O448">
        <v>2924.337500000001</v>
      </c>
      <c r="P448">
        <v>2924.9099999999971</v>
      </c>
      <c r="Q448">
        <v>2899.7687499999988</v>
      </c>
      <c r="R448">
        <v>2873.0470588235262</v>
      </c>
      <c r="S448">
        <v>2865.1569444444431</v>
      </c>
      <c r="T448">
        <v>2854.2697368421018</v>
      </c>
      <c r="U448">
        <v>2841.278750000004</v>
      </c>
      <c r="V448">
        <v>2849.1857142857111</v>
      </c>
      <c r="W448">
        <v>2837.0897727272791</v>
      </c>
      <c r="X448">
        <v>2813.9076086956502</v>
      </c>
      <c r="Y448">
        <v>2784.7052083333319</v>
      </c>
      <c r="Z448">
        <v>2829.101999999998</v>
      </c>
      <c r="AA448">
        <v>2872.07596153845</v>
      </c>
      <c r="AB448">
        <v>2865.4814814814731</v>
      </c>
      <c r="AC448">
        <v>2863.5946428571478</v>
      </c>
      <c r="AD448">
        <v>2842.0000000000009</v>
      </c>
      <c r="AE448">
        <v>2830.7691666666669</v>
      </c>
    </row>
    <row r="449" spans="2:31">
      <c r="B449">
        <v>3329.2750000000001</v>
      </c>
      <c r="C449">
        <v>3092.2624999999998</v>
      </c>
      <c r="D449">
        <v>3042.6583333333342</v>
      </c>
      <c r="E449">
        <v>3006.8125</v>
      </c>
      <c r="F449">
        <v>2760.9500000000021</v>
      </c>
      <c r="G449">
        <v>2666.166666666667</v>
      </c>
      <c r="H449">
        <v>2630.485714285714</v>
      </c>
      <c r="I449">
        <v>2626.6906250000002</v>
      </c>
      <c r="J449">
        <v>2641.6055555555531</v>
      </c>
      <c r="K449">
        <v>2657.0974999999999</v>
      </c>
      <c r="L449">
        <v>2706.127272727274</v>
      </c>
      <c r="M449">
        <v>2656.5312500000018</v>
      </c>
      <c r="N449">
        <v>2745.274999999996</v>
      </c>
      <c r="O449">
        <v>2701.5892857142849</v>
      </c>
      <c r="P449">
        <v>2700.58</v>
      </c>
      <c r="Q449">
        <v>2744.9015624999988</v>
      </c>
      <c r="R449">
        <v>2767.4838235294078</v>
      </c>
      <c r="S449">
        <v>2738.891666666661</v>
      </c>
      <c r="T449">
        <v>2778.5789473684199</v>
      </c>
      <c r="U449">
        <v>2750.5049999999992</v>
      </c>
      <c r="V449">
        <v>2733.5321428571451</v>
      </c>
      <c r="W449">
        <v>2780.3704545454598</v>
      </c>
      <c r="X449">
        <v>2778.861956521735</v>
      </c>
      <c r="Y449">
        <v>2788.195833333335</v>
      </c>
      <c r="Z449">
        <v>2787.5309999999959</v>
      </c>
      <c r="AA449">
        <v>2755.5721153846048</v>
      </c>
      <c r="AB449">
        <v>2771.2694444444401</v>
      </c>
      <c r="AC449">
        <v>2749.457142857143</v>
      </c>
      <c r="AD449">
        <v>2774.2336206896589</v>
      </c>
      <c r="AE449">
        <v>2736.3733333333348</v>
      </c>
    </row>
    <row r="450" spans="2:31">
      <c r="B450">
        <v>3584.0500000000011</v>
      </c>
      <c r="C450">
        <v>3879.35</v>
      </c>
      <c r="D450">
        <v>3562.8</v>
      </c>
      <c r="E450">
        <v>3455.2937499999998</v>
      </c>
      <c r="F450">
        <v>3503.4150000000009</v>
      </c>
      <c r="G450">
        <v>3313.5958333333342</v>
      </c>
      <c r="H450">
        <v>3266.0571428571461</v>
      </c>
      <c r="I450">
        <v>3243.859375</v>
      </c>
      <c r="J450">
        <v>3059.1999999999971</v>
      </c>
      <c r="K450">
        <v>3053.8525000000031</v>
      </c>
      <c r="L450">
        <v>3047.5681818181811</v>
      </c>
      <c r="M450">
        <v>3027.3562499999989</v>
      </c>
      <c r="N450">
        <v>2986.628846153842</v>
      </c>
      <c r="O450">
        <v>2918.0553571428559</v>
      </c>
      <c r="P450">
        <v>2909.3483333333279</v>
      </c>
      <c r="Q450">
        <v>2906.6562500000009</v>
      </c>
      <c r="R450">
        <v>2943.0191176470562</v>
      </c>
      <c r="S450">
        <v>2950.3694444444409</v>
      </c>
      <c r="T450">
        <v>2929.3776315789451</v>
      </c>
      <c r="U450">
        <v>2875.6937500000022</v>
      </c>
      <c r="V450">
        <v>2859.807142857142</v>
      </c>
      <c r="W450">
        <v>2851.7761363636419</v>
      </c>
      <c r="X450">
        <v>2883.0108695652152</v>
      </c>
      <c r="Y450">
        <v>2872.6875000000009</v>
      </c>
      <c r="Z450">
        <v>2866.379999999996</v>
      </c>
      <c r="AA450">
        <v>2861.1951923076808</v>
      </c>
      <c r="AB450">
        <v>2861.5064814814759</v>
      </c>
      <c r="AC450">
        <v>2891.239285714285</v>
      </c>
      <c r="AD450">
        <v>2901.9000000000028</v>
      </c>
      <c r="AE450">
        <v>2902.6225000000009</v>
      </c>
    </row>
    <row r="451" spans="2:31">
      <c r="B451">
        <v>3751.5250000000001</v>
      </c>
      <c r="C451">
        <v>3494.7999999999988</v>
      </c>
      <c r="D451">
        <v>3279.6750000000002</v>
      </c>
      <c r="E451">
        <v>2822.9937499999992</v>
      </c>
      <c r="F451">
        <v>2766.849999999999</v>
      </c>
      <c r="G451">
        <v>2862.7583333333332</v>
      </c>
      <c r="H451">
        <v>2848.832142857143</v>
      </c>
      <c r="I451">
        <v>2870.8937499999988</v>
      </c>
      <c r="J451">
        <v>2790.7527777777759</v>
      </c>
      <c r="K451">
        <v>2751.690000000001</v>
      </c>
      <c r="L451">
        <v>2858.5840909090889</v>
      </c>
      <c r="M451">
        <v>2827.9854166666669</v>
      </c>
      <c r="N451">
        <v>2806.2615384615369</v>
      </c>
      <c r="O451">
        <v>2804.6428571428569</v>
      </c>
      <c r="P451">
        <v>2807.078333333332</v>
      </c>
      <c r="Q451">
        <v>2848.1468749999999</v>
      </c>
      <c r="R451">
        <v>2789.766176470584</v>
      </c>
      <c r="S451">
        <v>2740.9624999999969</v>
      </c>
      <c r="T451">
        <v>2797.7868421052599</v>
      </c>
      <c r="U451">
        <v>2784.1650000000018</v>
      </c>
      <c r="V451">
        <v>2772.625</v>
      </c>
      <c r="W451">
        <v>2739.1420454545491</v>
      </c>
      <c r="X451">
        <v>2791.6869565217398</v>
      </c>
      <c r="Y451">
        <v>2806.133333333335</v>
      </c>
      <c r="Z451">
        <v>2791.280999999999</v>
      </c>
      <c r="AA451">
        <v>2747.9701923076832</v>
      </c>
      <c r="AB451">
        <v>2763.1444444444401</v>
      </c>
      <c r="AC451">
        <v>2790.7955357142901</v>
      </c>
      <c r="AD451">
        <v>2786.9224137931019</v>
      </c>
      <c r="AE451">
        <v>2813.9483333333378</v>
      </c>
    </row>
    <row r="452" spans="2:31">
      <c r="B452">
        <v>2672.0749999999998</v>
      </c>
      <c r="C452">
        <v>2702.6875</v>
      </c>
      <c r="D452">
        <v>2531.6750000000011</v>
      </c>
      <c r="E452">
        <v>2691.3874999999998</v>
      </c>
      <c r="F452">
        <v>2645.4450000000029</v>
      </c>
      <c r="G452">
        <v>2624.454166666666</v>
      </c>
      <c r="H452">
        <v>2652.1000000000022</v>
      </c>
      <c r="I452">
        <v>2855.368750000001</v>
      </c>
      <c r="J452">
        <v>2927.183333333332</v>
      </c>
      <c r="K452">
        <v>2940.1275000000028</v>
      </c>
      <c r="L452">
        <v>2931.3181818181838</v>
      </c>
      <c r="M452">
        <v>2997.4708333333328</v>
      </c>
      <c r="N452">
        <v>3019.2884615384601</v>
      </c>
      <c r="O452">
        <v>3047.167857142857</v>
      </c>
      <c r="P452">
        <v>3031.6683333333322</v>
      </c>
      <c r="Q452">
        <v>2979.0718750000028</v>
      </c>
      <c r="R452">
        <v>2969.3058823529391</v>
      </c>
      <c r="S452">
        <v>2943.590277777776</v>
      </c>
      <c r="T452">
        <v>2959.5565789473671</v>
      </c>
      <c r="U452">
        <v>2965.862500000002</v>
      </c>
      <c r="V452">
        <v>2922.552380952377</v>
      </c>
      <c r="W452">
        <v>2918.2125000000078</v>
      </c>
      <c r="X452">
        <v>2929.8717391304331</v>
      </c>
      <c r="Y452">
        <v>2940.150000000001</v>
      </c>
      <c r="Z452">
        <v>2946.0369999999962</v>
      </c>
      <c r="AA452">
        <v>2953.5067307692188</v>
      </c>
      <c r="AB452">
        <v>2959.3787037036982</v>
      </c>
      <c r="AC452">
        <v>2981.6223214285751</v>
      </c>
      <c r="AD452">
        <v>2993.5181034482762</v>
      </c>
      <c r="AE452">
        <v>2989.3024999999998</v>
      </c>
    </row>
    <row r="454" spans="2:31">
      <c r="B454">
        <f>_xlfn.STDEV.S(B423:B452)</f>
        <v>572.41165430124386</v>
      </c>
      <c r="C454">
        <f t="shared" ref="C454:AE454" si="45">_xlfn.STDEV.S(C423:C452)</f>
        <v>458.51104795285318</v>
      </c>
      <c r="D454">
        <f t="shared" si="45"/>
        <v>322.79123667345681</v>
      </c>
      <c r="E454">
        <f t="shared" si="45"/>
        <v>259.14772446877095</v>
      </c>
      <c r="F454">
        <f t="shared" si="45"/>
        <v>260.34613529870444</v>
      </c>
      <c r="G454">
        <f t="shared" si="45"/>
        <v>229.37936977286901</v>
      </c>
      <c r="H454">
        <f t="shared" si="45"/>
        <v>247.30791525696321</v>
      </c>
      <c r="I454">
        <f t="shared" si="45"/>
        <v>243.08177562941785</v>
      </c>
      <c r="J454">
        <f t="shared" si="45"/>
        <v>216.10987166537754</v>
      </c>
      <c r="K454">
        <f t="shared" si="45"/>
        <v>218.61799548323836</v>
      </c>
      <c r="L454">
        <f t="shared" si="45"/>
        <v>210.8401645358536</v>
      </c>
      <c r="M454">
        <f t="shared" si="45"/>
        <v>189.51059155341036</v>
      </c>
      <c r="N454">
        <f t="shared" si="45"/>
        <v>173.43002128590282</v>
      </c>
      <c r="O454">
        <f t="shared" si="45"/>
        <v>150.95407995363195</v>
      </c>
      <c r="P454">
        <f t="shared" si="45"/>
        <v>141.36491159429815</v>
      </c>
      <c r="Q454">
        <f t="shared" si="45"/>
        <v>130.97810775149804</v>
      </c>
      <c r="R454">
        <f t="shared" si="45"/>
        <v>127.76082885413116</v>
      </c>
      <c r="S454">
        <f t="shared" si="45"/>
        <v>123.59780135409139</v>
      </c>
      <c r="T454">
        <f t="shared" si="45"/>
        <v>117.19484838499683</v>
      </c>
      <c r="U454">
        <f t="shared" si="45"/>
        <v>114.35923298223389</v>
      </c>
      <c r="V454">
        <f t="shared" si="45"/>
        <v>111.97130464409429</v>
      </c>
      <c r="W454">
        <f t="shared" si="45"/>
        <v>110.2437928344481</v>
      </c>
      <c r="X454">
        <f t="shared" si="45"/>
        <v>107.48781877294552</v>
      </c>
      <c r="Y454">
        <f t="shared" si="45"/>
        <v>102.99480688813452</v>
      </c>
      <c r="Z454">
        <f t="shared" si="45"/>
        <v>105.09353279009815</v>
      </c>
      <c r="AA454">
        <f t="shared" si="45"/>
        <v>103.45244019826455</v>
      </c>
      <c r="AB454">
        <f t="shared" si="45"/>
        <v>103.48334606507186</v>
      </c>
      <c r="AC454">
        <f t="shared" si="45"/>
        <v>100.29995425551323</v>
      </c>
      <c r="AD454">
        <f t="shared" si="45"/>
        <v>102.3203646404598</v>
      </c>
      <c r="AE454">
        <f t="shared" si="45"/>
        <v>100.02294731027645</v>
      </c>
    </row>
    <row r="458" spans="2:31">
      <c r="B458">
        <v>2077.35</v>
      </c>
      <c r="C458">
        <v>2410.8625000000002</v>
      </c>
      <c r="D458">
        <v>2727.9083333333328</v>
      </c>
      <c r="E458">
        <v>2687.0937499999991</v>
      </c>
      <c r="F458">
        <v>2578.7149999999988</v>
      </c>
      <c r="G458">
        <v>2655.8083333333338</v>
      </c>
      <c r="H458">
        <v>2479.0464285714302</v>
      </c>
      <c r="I458">
        <v>2423.5062499999999</v>
      </c>
      <c r="J458">
        <v>2434.2916666666661</v>
      </c>
      <c r="K458">
        <v>2431.2725000000019</v>
      </c>
      <c r="L458">
        <v>2324.954545454545</v>
      </c>
      <c r="M458">
        <v>2379.5437500000012</v>
      </c>
      <c r="N458">
        <v>2413.1673076923062</v>
      </c>
      <c r="O458">
        <v>2460.548214285714</v>
      </c>
      <c r="P458">
        <v>2411.98</v>
      </c>
      <c r="Q458">
        <v>2480.370312500002</v>
      </c>
      <c r="R458">
        <v>2492.6397058823518</v>
      </c>
      <c r="S458">
        <v>2506.447222222223</v>
      </c>
      <c r="T458">
        <v>2527.777631578947</v>
      </c>
      <c r="U458">
        <v>2522.55125</v>
      </c>
      <c r="V458">
        <v>2512.37261904762</v>
      </c>
      <c r="W458">
        <v>2538.102272727273</v>
      </c>
      <c r="X458">
        <v>2500.4902173913028</v>
      </c>
      <c r="Y458">
        <v>2457.1885416666669</v>
      </c>
      <c r="Z458">
        <v>2408.6110000000022</v>
      </c>
      <c r="AA458">
        <v>2406.087499999996</v>
      </c>
      <c r="AB458">
        <v>2391.2990740740738</v>
      </c>
      <c r="AC458">
        <v>2365.9973214285701</v>
      </c>
      <c r="AD458">
        <v>2360.7646551724192</v>
      </c>
      <c r="AE458">
        <v>2369.15916666667</v>
      </c>
    </row>
    <row r="459" spans="2:31">
      <c r="B459">
        <v>1781.95</v>
      </c>
      <c r="C459">
        <v>1698.1375</v>
      </c>
      <c r="D459">
        <v>1957.458333333333</v>
      </c>
      <c r="E459">
        <v>2091.3062500000001</v>
      </c>
      <c r="F459">
        <v>2119.38</v>
      </c>
      <c r="G459">
        <v>2211.6374999999989</v>
      </c>
      <c r="H459">
        <v>2272.7428571428568</v>
      </c>
      <c r="I459">
        <v>2162.5687499999999</v>
      </c>
      <c r="J459">
        <v>2255.4694444444431</v>
      </c>
      <c r="K459">
        <v>2124.2224999999999</v>
      </c>
      <c r="L459">
        <v>2194.9568181818181</v>
      </c>
      <c r="M459">
        <v>2278.4062499999982</v>
      </c>
      <c r="N459">
        <v>2363.35576923077</v>
      </c>
      <c r="O459">
        <v>2418.326785714286</v>
      </c>
      <c r="P459">
        <v>2546.8483333333311</v>
      </c>
      <c r="Q459">
        <v>2500.829687500001</v>
      </c>
      <c r="R459">
        <v>2472.4764705882312</v>
      </c>
      <c r="S459">
        <v>2460.849999999994</v>
      </c>
      <c r="T459">
        <v>2483.2947368421042</v>
      </c>
      <c r="U459">
        <v>2490.7012500000042</v>
      </c>
      <c r="V459">
        <v>2448.3904761904801</v>
      </c>
      <c r="W459">
        <v>2398.0624999999991</v>
      </c>
      <c r="X459">
        <v>2417.733695652174</v>
      </c>
      <c r="Y459">
        <v>2432.2010416666649</v>
      </c>
      <c r="Z459">
        <v>2447.262999999999</v>
      </c>
      <c r="AA459">
        <v>2462.739423076921</v>
      </c>
      <c r="AB459">
        <v>2452.691666666668</v>
      </c>
      <c r="AC459">
        <v>2471.9473214285699</v>
      </c>
      <c r="AD459">
        <v>2475.3560344827611</v>
      </c>
      <c r="AE459">
        <v>2484.1608333333352</v>
      </c>
    </row>
    <row r="460" spans="2:31">
      <c r="B460">
        <v>2410.4</v>
      </c>
      <c r="C460">
        <v>2643.1624999999999</v>
      </c>
      <c r="D460">
        <v>2367.9333333333338</v>
      </c>
      <c r="E460">
        <v>2305.3874999999998</v>
      </c>
      <c r="F460">
        <v>2264.795000000001</v>
      </c>
      <c r="G460">
        <v>2207.2958333333331</v>
      </c>
      <c r="H460">
        <v>2139.4500000000012</v>
      </c>
      <c r="I460">
        <v>2132.7750000000001</v>
      </c>
      <c r="J460">
        <v>2147.9083333333328</v>
      </c>
      <c r="K460">
        <v>2184.4900000000011</v>
      </c>
      <c r="L460">
        <v>2272.2000000000021</v>
      </c>
      <c r="M460">
        <v>2282.0354166666671</v>
      </c>
      <c r="N460">
        <v>2322.448076923074</v>
      </c>
      <c r="O460">
        <v>2322.7250000000008</v>
      </c>
      <c r="P460">
        <v>2344.179999999998</v>
      </c>
      <c r="Q460">
        <v>2361.2390625000021</v>
      </c>
      <c r="R460">
        <v>2366.8499999999958</v>
      </c>
      <c r="S460">
        <v>2329.3680555555529</v>
      </c>
      <c r="T460">
        <v>2314.3342105263141</v>
      </c>
      <c r="U460">
        <v>2291.962500000001</v>
      </c>
      <c r="V460">
        <v>2326.653571428571</v>
      </c>
      <c r="W460">
        <v>2337.6511363636359</v>
      </c>
      <c r="X460">
        <v>2338.641304347826</v>
      </c>
      <c r="Y460">
        <v>2332.59375</v>
      </c>
      <c r="Z460">
        <v>2300.9850000000019</v>
      </c>
      <c r="AA460">
        <v>2338.7230769230741</v>
      </c>
      <c r="AB460">
        <v>2334.624074074075</v>
      </c>
      <c r="AC460">
        <v>2317.6035714285731</v>
      </c>
      <c r="AD460">
        <v>2313.8612068965531</v>
      </c>
      <c r="AE460">
        <v>2291.7633333333329</v>
      </c>
    </row>
    <row r="461" spans="2:31">
      <c r="B461">
        <v>2540.2249999999999</v>
      </c>
      <c r="C461">
        <v>2969.2125000000001</v>
      </c>
      <c r="D461">
        <v>2762.3666666666659</v>
      </c>
      <c r="E461">
        <v>2515.2375000000002</v>
      </c>
      <c r="F461">
        <v>2507.0500000000011</v>
      </c>
      <c r="G461">
        <v>2595.5124999999989</v>
      </c>
      <c r="H461">
        <v>2587.0607142857161</v>
      </c>
      <c r="I461">
        <v>2522.2249999999999</v>
      </c>
      <c r="J461">
        <v>2495.5194444444442</v>
      </c>
      <c r="K461">
        <v>2562.777500000002</v>
      </c>
      <c r="L461">
        <v>2595.1704545454568</v>
      </c>
      <c r="M461">
        <v>2588.3270833333299</v>
      </c>
      <c r="N461">
        <v>2672.0653846153818</v>
      </c>
      <c r="O461">
        <v>2596.4017857142858</v>
      </c>
      <c r="P461">
        <v>2522.5949999999989</v>
      </c>
      <c r="Q461">
        <v>2461.3000000000011</v>
      </c>
      <c r="R461">
        <v>2454.4897058823531</v>
      </c>
      <c r="S461">
        <v>2387.1249999999982</v>
      </c>
      <c r="T461">
        <v>2396.2157894736852</v>
      </c>
      <c r="U461">
        <v>2372.672500000001</v>
      </c>
      <c r="V461">
        <v>2364.5714285714289</v>
      </c>
      <c r="W461">
        <v>2350.1227272727292</v>
      </c>
      <c r="X461">
        <v>2371.4282608695648</v>
      </c>
      <c r="Y461">
        <v>2381.157291666666</v>
      </c>
      <c r="Z461">
        <v>2406.7129999999979</v>
      </c>
      <c r="AA461">
        <v>2427.3509615384578</v>
      </c>
      <c r="AB461">
        <v>2410.9916666666618</v>
      </c>
      <c r="AC461">
        <v>2451.5151785714279</v>
      </c>
      <c r="AD461">
        <v>2427.6405172413861</v>
      </c>
      <c r="AE461">
        <v>2436.111666666669</v>
      </c>
    </row>
    <row r="462" spans="2:31">
      <c r="B462">
        <v>2328.875</v>
      </c>
      <c r="C462">
        <v>2547.5124999999998</v>
      </c>
      <c r="D462">
        <v>2368.3333333333339</v>
      </c>
      <c r="E462">
        <v>2301.4625000000001</v>
      </c>
      <c r="F462">
        <v>2308.7400000000011</v>
      </c>
      <c r="G462">
        <v>2255.504166666668</v>
      </c>
      <c r="H462">
        <v>2200.8107142857161</v>
      </c>
      <c r="I462">
        <v>2170.693749999999</v>
      </c>
      <c r="J462">
        <v>2106.302777777777</v>
      </c>
      <c r="K462">
        <v>2123.145</v>
      </c>
      <c r="L462">
        <v>2130.3931818181832</v>
      </c>
      <c r="M462">
        <v>2155.1604166666662</v>
      </c>
      <c r="N462">
        <v>2221.3807692307678</v>
      </c>
      <c r="O462">
        <v>2322.708928571431</v>
      </c>
      <c r="P462">
        <v>2368.288333333333</v>
      </c>
      <c r="Q462">
        <v>2370.2281250000001</v>
      </c>
      <c r="R462">
        <v>2365.595588235291</v>
      </c>
      <c r="S462">
        <v>2379.9416666666662</v>
      </c>
      <c r="T462">
        <v>2396.617105263158</v>
      </c>
      <c r="U462">
        <v>2420.7224999999999</v>
      </c>
      <c r="V462">
        <v>2421.798809523812</v>
      </c>
      <c r="W462">
        <v>2399.4488636363658</v>
      </c>
      <c r="X462">
        <v>2421.334782608697</v>
      </c>
      <c r="Y462">
        <v>2420.887499999998</v>
      </c>
      <c r="Z462">
        <v>2406.965999999999</v>
      </c>
      <c r="AA462">
        <v>2378.5826923076902</v>
      </c>
      <c r="AB462">
        <v>2394.1861111111089</v>
      </c>
      <c r="AC462">
        <v>2410.4160714285708</v>
      </c>
      <c r="AD462">
        <v>2411.274137931036</v>
      </c>
      <c r="AE462">
        <v>2421.648333333334</v>
      </c>
    </row>
    <row r="463" spans="2:31">
      <c r="B463">
        <v>2815.05</v>
      </c>
      <c r="C463">
        <v>2142.2249999999999</v>
      </c>
      <c r="D463">
        <v>2271.125</v>
      </c>
      <c r="E463">
        <v>2765.09375</v>
      </c>
      <c r="F463">
        <v>2705.3550000000009</v>
      </c>
      <c r="G463">
        <v>2464.0416666666661</v>
      </c>
      <c r="H463">
        <v>2330.5928571428572</v>
      </c>
      <c r="I463">
        <v>2348.7937499999998</v>
      </c>
      <c r="J463">
        <v>2442.2249999999981</v>
      </c>
      <c r="K463">
        <v>2389.1825000000022</v>
      </c>
      <c r="L463">
        <v>2403.6340909090909</v>
      </c>
      <c r="M463">
        <v>2387.2124999999978</v>
      </c>
      <c r="N463">
        <v>2336.384615384613</v>
      </c>
      <c r="O463">
        <v>2340.6321428571441</v>
      </c>
      <c r="P463">
        <v>2265.8049999999989</v>
      </c>
      <c r="Q463">
        <v>2247.2265625000009</v>
      </c>
      <c r="R463">
        <v>2253.7588235294088</v>
      </c>
      <c r="S463">
        <v>2252.8749999999982</v>
      </c>
      <c r="T463">
        <v>2251.03947368421</v>
      </c>
      <c r="U463">
        <v>2307.2062500000052</v>
      </c>
      <c r="V463">
        <v>2300.948809523813</v>
      </c>
      <c r="W463">
        <v>2339.3113636363628</v>
      </c>
      <c r="X463">
        <v>2314.359782608693</v>
      </c>
      <c r="Y463">
        <v>2296.7312500000021</v>
      </c>
      <c r="Z463">
        <v>2307.271999999999</v>
      </c>
      <c r="AA463">
        <v>2319.5182692307671</v>
      </c>
      <c r="AB463">
        <v>2350.5953703703699</v>
      </c>
      <c r="AC463">
        <v>2352.7232142857142</v>
      </c>
      <c r="AD463">
        <v>2354.4551724137982</v>
      </c>
      <c r="AE463">
        <v>2371.5325000000012</v>
      </c>
    </row>
    <row r="464" spans="2:31">
      <c r="B464">
        <v>2164.1999999999998</v>
      </c>
      <c r="C464">
        <v>2254.0250000000001</v>
      </c>
      <c r="D464">
        <v>2265.525000000001</v>
      </c>
      <c r="E464">
        <v>2142.3375000000001</v>
      </c>
      <c r="F464">
        <v>2122.8199999999988</v>
      </c>
      <c r="G464">
        <v>2203.3833333333341</v>
      </c>
      <c r="H464">
        <v>2186.107142857144</v>
      </c>
      <c r="I464">
        <v>2234.7125000000001</v>
      </c>
      <c r="J464">
        <v>2230.7444444444441</v>
      </c>
      <c r="K464">
        <v>2255.54</v>
      </c>
      <c r="L464">
        <v>2196.7477272727278</v>
      </c>
      <c r="M464">
        <v>2198.3354166666659</v>
      </c>
      <c r="N464">
        <v>2139.582692307692</v>
      </c>
      <c r="O464">
        <v>2182.226785714287</v>
      </c>
      <c r="P464">
        <v>2238.771666666667</v>
      </c>
      <c r="Q464">
        <v>2192.9406250000011</v>
      </c>
      <c r="R464">
        <v>2235.0970588235268</v>
      </c>
      <c r="S464">
        <v>2205.716666666664</v>
      </c>
      <c r="T464">
        <v>2217.7868421052622</v>
      </c>
      <c r="U464">
        <v>2182.846250000001</v>
      </c>
      <c r="V464">
        <v>2180.6964285714289</v>
      </c>
      <c r="W464">
        <v>2151.8761363636349</v>
      </c>
      <c r="X464">
        <v>2198.148913043477</v>
      </c>
      <c r="Y464">
        <v>2212.1604166666671</v>
      </c>
      <c r="Z464">
        <v>2168.031999999997</v>
      </c>
      <c r="AA464">
        <v>2162.4673076923041</v>
      </c>
      <c r="AB464">
        <v>2148.6833333333352</v>
      </c>
      <c r="AC464">
        <v>2141.3678571428559</v>
      </c>
      <c r="AD464">
        <v>2162.2594827586249</v>
      </c>
      <c r="AE464">
        <v>2192.426666666669</v>
      </c>
    </row>
    <row r="465" spans="2:31">
      <c r="B465">
        <v>2298.625</v>
      </c>
      <c r="C465">
        <v>2423.9499999999998</v>
      </c>
      <c r="D465">
        <v>2344.6583333333328</v>
      </c>
      <c r="E465">
        <v>2322.75</v>
      </c>
      <c r="F465">
        <v>2413.6750000000002</v>
      </c>
      <c r="G465">
        <v>2327.204166666666</v>
      </c>
      <c r="H465">
        <v>2486.035714285716</v>
      </c>
      <c r="I465">
        <v>2472.9250000000011</v>
      </c>
      <c r="J465">
        <v>2492.6249999999982</v>
      </c>
      <c r="K465">
        <v>2574.4924999999998</v>
      </c>
      <c r="L465">
        <v>2618.3545454545492</v>
      </c>
      <c r="M465">
        <v>2587.5374999999981</v>
      </c>
      <c r="N465">
        <v>2589.6480769230752</v>
      </c>
      <c r="O465">
        <v>2540.2000000000021</v>
      </c>
      <c r="P465">
        <v>2546.6750000000002</v>
      </c>
      <c r="Q465">
        <v>2510.9312500000019</v>
      </c>
      <c r="R465">
        <v>2489.4249999999988</v>
      </c>
      <c r="S465">
        <v>2491.4694444444408</v>
      </c>
      <c r="T465">
        <v>2486.8868421052621</v>
      </c>
      <c r="U465">
        <v>2520.4612500000012</v>
      </c>
      <c r="V465">
        <v>2488.7107142857171</v>
      </c>
      <c r="W465">
        <v>2452.745454545458</v>
      </c>
      <c r="X465">
        <v>2424.1391304347821</v>
      </c>
      <c r="Y465">
        <v>2381.0260416666661</v>
      </c>
      <c r="Z465">
        <v>2390.1790000000019</v>
      </c>
      <c r="AA465">
        <v>2374.2923076923062</v>
      </c>
      <c r="AB465">
        <v>2367.282407407406</v>
      </c>
      <c r="AC465">
        <v>2359.8455357142861</v>
      </c>
      <c r="AD465">
        <v>2333.521551724144</v>
      </c>
      <c r="AE465">
        <v>2313.4858333333382</v>
      </c>
    </row>
    <row r="466" spans="2:31">
      <c r="B466">
        <v>2012.3</v>
      </c>
      <c r="C466">
        <v>1939.8</v>
      </c>
      <c r="D466">
        <v>1813.708333333333</v>
      </c>
      <c r="E466">
        <v>2007.1812500000001</v>
      </c>
      <c r="F466">
        <v>2020.3650000000009</v>
      </c>
      <c r="G466">
        <v>1983.6291666666671</v>
      </c>
      <c r="H466">
        <v>1950.035714285714</v>
      </c>
      <c r="I466">
        <v>1948.056249999999</v>
      </c>
      <c r="J466">
        <v>2049.1944444444448</v>
      </c>
      <c r="K466">
        <v>2073.4075000000012</v>
      </c>
      <c r="L466">
        <v>2086.5227272727279</v>
      </c>
      <c r="M466">
        <v>2167.1999999999989</v>
      </c>
      <c r="N466">
        <v>2222.326923076922</v>
      </c>
      <c r="O466">
        <v>2201.650000000001</v>
      </c>
      <c r="P466">
        <v>2256.5666666666648</v>
      </c>
      <c r="Q466">
        <v>2225.6</v>
      </c>
      <c r="R466">
        <v>2253.557352941174</v>
      </c>
      <c r="S466">
        <v>2266.3666666666641</v>
      </c>
      <c r="T466">
        <v>2210.710526315791</v>
      </c>
      <c r="U466">
        <v>2198.576250000001</v>
      </c>
      <c r="V466">
        <v>2180.004761904765</v>
      </c>
      <c r="W466">
        <v>2184.6306818181829</v>
      </c>
      <c r="X466">
        <v>2141.07717391304</v>
      </c>
      <c r="Y466">
        <v>2177.7187499999991</v>
      </c>
      <c r="Z466">
        <v>2195.5049999999969</v>
      </c>
      <c r="AA466">
        <v>2204.963461538458</v>
      </c>
      <c r="AB466">
        <v>2193.4240740740761</v>
      </c>
      <c r="AC466">
        <v>2182.9401785714308</v>
      </c>
      <c r="AD466">
        <v>2184.1603448275901</v>
      </c>
      <c r="AE466">
        <v>2180.4816666666679</v>
      </c>
    </row>
    <row r="467" spans="2:31">
      <c r="B467">
        <v>2150.4</v>
      </c>
      <c r="C467">
        <v>1887.8375000000001</v>
      </c>
      <c r="D467">
        <v>2174.4</v>
      </c>
      <c r="E467">
        <v>2148.15</v>
      </c>
      <c r="F467">
        <v>2074.44</v>
      </c>
      <c r="G467">
        <v>2055.6208333333338</v>
      </c>
      <c r="H467">
        <v>2030.2</v>
      </c>
      <c r="I467">
        <v>2170.7406249999999</v>
      </c>
      <c r="J467">
        <v>2301.6583333333319</v>
      </c>
      <c r="K467">
        <v>2307.6774999999998</v>
      </c>
      <c r="L467">
        <v>2316.809090909092</v>
      </c>
      <c r="M467">
        <v>2297.0770833333322</v>
      </c>
      <c r="N467">
        <v>2344.8788461538438</v>
      </c>
      <c r="O467">
        <v>2409.919642857144</v>
      </c>
      <c r="P467">
        <v>2439.511666666665</v>
      </c>
      <c r="Q467">
        <v>2481.6171875000009</v>
      </c>
      <c r="R467">
        <v>2504.2720588235279</v>
      </c>
      <c r="S467">
        <v>2458.363888888884</v>
      </c>
      <c r="T467">
        <v>2445.773684210526</v>
      </c>
      <c r="U467">
        <v>2475.2075000000041</v>
      </c>
      <c r="V467">
        <v>2491.9702380952408</v>
      </c>
      <c r="W467">
        <v>2480.5715909090941</v>
      </c>
      <c r="X467">
        <v>2490.5695652173881</v>
      </c>
      <c r="Y467">
        <v>2456.0645833333342</v>
      </c>
      <c r="Z467">
        <v>2412.870999999996</v>
      </c>
      <c r="AA467">
        <v>2380.9548076923052</v>
      </c>
      <c r="AB467">
        <v>2359.454629629628</v>
      </c>
      <c r="AC467">
        <v>2368.129464285716</v>
      </c>
      <c r="AD467">
        <v>2374.845689655177</v>
      </c>
      <c r="AE467">
        <v>2367.2583333333318</v>
      </c>
    </row>
    <row r="468" spans="2:31">
      <c r="B468">
        <v>2232.4499999999998</v>
      </c>
      <c r="C468">
        <v>2394.6750000000002</v>
      </c>
      <c r="D468">
        <v>2115.5166666666669</v>
      </c>
      <c r="E468">
        <v>2123.3624999999988</v>
      </c>
      <c r="F468">
        <v>2211.0300000000002</v>
      </c>
      <c r="G468">
        <v>2091.3958333333339</v>
      </c>
      <c r="H468">
        <v>2148.2428571428582</v>
      </c>
      <c r="I468">
        <v>2091.9156250000001</v>
      </c>
      <c r="J468">
        <v>2200.2861111111101</v>
      </c>
      <c r="K468">
        <v>2177.415</v>
      </c>
      <c r="L468">
        <v>2196.2181818181839</v>
      </c>
      <c r="M468">
        <v>2213.7749999999992</v>
      </c>
      <c r="N468">
        <v>2149.1288461538461</v>
      </c>
      <c r="O468">
        <v>2151.6910714285709</v>
      </c>
      <c r="P468">
        <v>2162.888333333332</v>
      </c>
      <c r="Q468">
        <v>2161.471875000002</v>
      </c>
      <c r="R468">
        <v>2177.705882352936</v>
      </c>
      <c r="S468">
        <v>2200.5305555555542</v>
      </c>
      <c r="T468">
        <v>2254.60394736842</v>
      </c>
      <c r="U468">
        <v>2247.222500000003</v>
      </c>
      <c r="V468">
        <v>2244.2988095238111</v>
      </c>
      <c r="W468">
        <v>2260.7625000000021</v>
      </c>
      <c r="X468">
        <v>2285.3391304347779</v>
      </c>
      <c r="Y468">
        <v>2278.3406250000012</v>
      </c>
      <c r="Z468">
        <v>2271.4239999999991</v>
      </c>
      <c r="AA468">
        <v>2322.6048076923048</v>
      </c>
      <c r="AB468">
        <v>2337.142592592591</v>
      </c>
      <c r="AC468">
        <v>2340.7999999999988</v>
      </c>
      <c r="AD468">
        <v>2330.4551724137968</v>
      </c>
      <c r="AE468">
        <v>2331.945000000002</v>
      </c>
    </row>
    <row r="469" spans="2:31">
      <c r="B469">
        <v>2046.75</v>
      </c>
      <c r="C469">
        <v>2145.3375000000001</v>
      </c>
      <c r="D469">
        <v>2186.3916666666669</v>
      </c>
      <c r="E469">
        <v>2265.243750000001</v>
      </c>
      <c r="F469">
        <v>2631.7149999999988</v>
      </c>
      <c r="G469">
        <v>2434.0916666666658</v>
      </c>
      <c r="H469">
        <v>2590.1821428571429</v>
      </c>
      <c r="I469">
        <v>2645.2843750000011</v>
      </c>
      <c r="J469">
        <v>2597.5833333333321</v>
      </c>
      <c r="K469">
        <v>2672.3850000000011</v>
      </c>
      <c r="L469">
        <v>2635.488636363636</v>
      </c>
      <c r="M469">
        <v>2564.2895833333341</v>
      </c>
      <c r="N469">
        <v>2571.634615384613</v>
      </c>
      <c r="O469">
        <v>2582.7053571428569</v>
      </c>
      <c r="P469">
        <v>2547.2466666666651</v>
      </c>
      <c r="Q469">
        <v>2524.175000000002</v>
      </c>
      <c r="R469">
        <v>2490.980882352937</v>
      </c>
      <c r="S469">
        <v>2441.538888888887</v>
      </c>
      <c r="T469">
        <v>2429.021052631575</v>
      </c>
      <c r="U469">
        <v>2377.6225000000031</v>
      </c>
      <c r="V469">
        <v>2445.911904761906</v>
      </c>
      <c r="W469">
        <v>2404.4181818181828</v>
      </c>
      <c r="X469">
        <v>2377.072826086955</v>
      </c>
      <c r="Y469">
        <v>2354.763541666669</v>
      </c>
      <c r="Z469">
        <v>2334.3889999999992</v>
      </c>
      <c r="AA469">
        <v>2310.7663461538432</v>
      </c>
      <c r="AB469">
        <v>2282.4435185185189</v>
      </c>
      <c r="AC469">
        <v>2302.2196428571428</v>
      </c>
      <c r="AD469">
        <v>2312.893103448278</v>
      </c>
      <c r="AE469">
        <v>2323.8266666666659</v>
      </c>
    </row>
    <row r="470" spans="2:31">
      <c r="B470">
        <v>2486.35</v>
      </c>
      <c r="C470">
        <v>2251.9375</v>
      </c>
      <c r="D470">
        <v>2235.8416666666658</v>
      </c>
      <c r="E470">
        <v>2178.0749999999998</v>
      </c>
      <c r="F470">
        <v>2401.4650000000001</v>
      </c>
      <c r="G470">
        <v>2399.2541666666671</v>
      </c>
      <c r="H470">
        <v>2445.2714285714278</v>
      </c>
      <c r="I470">
        <v>2344.8249999999998</v>
      </c>
      <c r="J470">
        <v>2317.65</v>
      </c>
      <c r="K470">
        <v>2317.3450000000012</v>
      </c>
      <c r="L470">
        <v>2402.3749999999982</v>
      </c>
      <c r="M470">
        <v>2439.3666666666659</v>
      </c>
      <c r="N470">
        <v>2384.1653846153831</v>
      </c>
      <c r="O470">
        <v>2315.3839285714289</v>
      </c>
      <c r="P470">
        <v>2403.2049999999981</v>
      </c>
      <c r="Q470">
        <v>2397.720312500001</v>
      </c>
      <c r="R470">
        <v>2390.7749999999969</v>
      </c>
      <c r="S470">
        <v>2369.6680555555522</v>
      </c>
      <c r="T470">
        <v>2391.3960526315768</v>
      </c>
      <c r="U470">
        <v>2466.5112500000032</v>
      </c>
      <c r="V470">
        <v>2469.0785714285739</v>
      </c>
      <c r="W470">
        <v>2448.4568181818172</v>
      </c>
      <c r="X470">
        <v>2429.4391304347801</v>
      </c>
      <c r="Y470">
        <v>2413.349999999999</v>
      </c>
      <c r="Z470">
        <v>2403.445999999999</v>
      </c>
      <c r="AA470">
        <v>2431.1240384615348</v>
      </c>
      <c r="AB470">
        <v>2421.6212962962968</v>
      </c>
      <c r="AC470">
        <v>2425.641071428573</v>
      </c>
      <c r="AD470">
        <v>2442.1241379310368</v>
      </c>
      <c r="AE470">
        <v>2449.2466666666669</v>
      </c>
    </row>
    <row r="471" spans="2:31">
      <c r="B471">
        <v>2243.1999999999998</v>
      </c>
      <c r="C471">
        <v>2183.5</v>
      </c>
      <c r="D471">
        <v>2348.4749999999999</v>
      </c>
      <c r="E471">
        <v>2546.7062499999988</v>
      </c>
      <c r="F471">
        <v>2630.6150000000011</v>
      </c>
      <c r="G471">
        <v>2530.395833333333</v>
      </c>
      <c r="H471">
        <v>2409.1035714285708</v>
      </c>
      <c r="I471">
        <v>2500.7781249999989</v>
      </c>
      <c r="J471">
        <v>2411.4361111111111</v>
      </c>
      <c r="K471">
        <v>2320.340000000002</v>
      </c>
      <c r="L471">
        <v>2307.0409090909111</v>
      </c>
      <c r="M471">
        <v>2280.5770833333308</v>
      </c>
      <c r="N471">
        <v>2250.701923076921</v>
      </c>
      <c r="O471">
        <v>2265.510714285715</v>
      </c>
      <c r="P471">
        <v>2291.6966666666649</v>
      </c>
      <c r="Q471">
        <v>2424.3015625000012</v>
      </c>
      <c r="R471">
        <v>2359.872058823526</v>
      </c>
      <c r="S471">
        <v>2352.2736111111112</v>
      </c>
      <c r="T471">
        <v>2329.0539473684221</v>
      </c>
      <c r="U471">
        <v>2423.8025000000039</v>
      </c>
      <c r="V471">
        <v>2403.4773809523831</v>
      </c>
      <c r="W471">
        <v>2404.326136363642</v>
      </c>
      <c r="X471">
        <v>2420.316304347828</v>
      </c>
      <c r="Y471">
        <v>2370.763541666664</v>
      </c>
      <c r="Z471">
        <v>2355.9459999999981</v>
      </c>
      <c r="AA471">
        <v>2361.8692307692281</v>
      </c>
      <c r="AB471">
        <v>2365.7574074074059</v>
      </c>
      <c r="AC471">
        <v>2378.224107142858</v>
      </c>
      <c r="AD471">
        <v>2358.00086206897</v>
      </c>
      <c r="AE471">
        <v>2366.7258333333361</v>
      </c>
    </row>
    <row r="472" spans="2:31">
      <c r="B472">
        <v>1994.7249999999999</v>
      </c>
      <c r="C472">
        <v>2126.5625</v>
      </c>
      <c r="D472">
        <v>2133.458333333333</v>
      </c>
      <c r="E472">
        <v>2276.4</v>
      </c>
      <c r="F472">
        <v>2343.4549999999999</v>
      </c>
      <c r="G472">
        <v>2211.6708333333331</v>
      </c>
      <c r="H472">
        <v>2067.8750000000009</v>
      </c>
      <c r="I472">
        <v>2008.140625</v>
      </c>
      <c r="J472">
        <v>2057.4916666666659</v>
      </c>
      <c r="K472">
        <v>2076.1600000000012</v>
      </c>
      <c r="L472">
        <v>2089.504545454547</v>
      </c>
      <c r="M472">
        <v>2124.8208333333318</v>
      </c>
      <c r="N472">
        <v>2202.5692307692302</v>
      </c>
      <c r="O472">
        <v>2345.2839285714299</v>
      </c>
      <c r="P472">
        <v>2426.5666666666662</v>
      </c>
      <c r="Q472">
        <v>2444.6312500000008</v>
      </c>
      <c r="R472">
        <v>2466.041176470585</v>
      </c>
      <c r="S472">
        <v>2459.8083333333338</v>
      </c>
      <c r="T472">
        <v>2469.889473684208</v>
      </c>
      <c r="U472">
        <v>2500.3925000000022</v>
      </c>
      <c r="V472">
        <v>2485.1464285714278</v>
      </c>
      <c r="W472">
        <v>2461.935227272731</v>
      </c>
      <c r="X472">
        <v>2485.4978260869561</v>
      </c>
      <c r="Y472">
        <v>2472.2114583333309</v>
      </c>
      <c r="Z472">
        <v>2433.6959999999981</v>
      </c>
      <c r="AA472">
        <v>2453.8999999999969</v>
      </c>
      <c r="AB472">
        <v>2437.6666666666661</v>
      </c>
      <c r="AC472">
        <v>2436.049107142856</v>
      </c>
      <c r="AD472">
        <v>2442.2465517241399</v>
      </c>
      <c r="AE472">
        <v>2438.9341666666678</v>
      </c>
    </row>
    <row r="473" spans="2:31">
      <c r="B473">
        <v>2481.15</v>
      </c>
      <c r="C473">
        <v>2670.4124999999999</v>
      </c>
      <c r="D473">
        <v>2453.458333333333</v>
      </c>
      <c r="E473">
        <v>2359.2687500000002</v>
      </c>
      <c r="F473">
        <v>2266.5350000000021</v>
      </c>
      <c r="G473">
        <v>2362.2333333333331</v>
      </c>
      <c r="H473">
        <v>2408.635714285715</v>
      </c>
      <c r="I473">
        <v>2316.0187499999988</v>
      </c>
      <c r="J473">
        <v>2406.608333333334</v>
      </c>
      <c r="K473">
        <v>2446.8375000000019</v>
      </c>
      <c r="L473">
        <v>2494.320454545455</v>
      </c>
      <c r="M473">
        <v>2448.4187499999998</v>
      </c>
      <c r="N473">
        <v>2484.5711538461528</v>
      </c>
      <c r="O473">
        <v>2462.7035714285712</v>
      </c>
      <c r="P473">
        <v>2444.031666666669</v>
      </c>
      <c r="Q473">
        <v>2443.2765625000011</v>
      </c>
      <c r="R473">
        <v>2501.2426470588211</v>
      </c>
      <c r="S473">
        <v>2529.547222222222</v>
      </c>
      <c r="T473">
        <v>2559.2973684210529</v>
      </c>
      <c r="U473">
        <v>2539.1650000000031</v>
      </c>
      <c r="V473">
        <v>2549.2333333333358</v>
      </c>
      <c r="W473">
        <v>2544.3159090909089</v>
      </c>
      <c r="X473">
        <v>2514.8956521739119</v>
      </c>
      <c r="Y473">
        <v>2518.5270833333361</v>
      </c>
      <c r="Z473">
        <v>2523.8670000000002</v>
      </c>
      <c r="AA473">
        <v>2490.3288461538459</v>
      </c>
      <c r="AB473">
        <v>2480.3518518518531</v>
      </c>
      <c r="AC473">
        <v>2457.4312500000001</v>
      </c>
      <c r="AD473">
        <v>2490.3931034482798</v>
      </c>
      <c r="AE473">
        <v>2522.444166666668</v>
      </c>
    </row>
    <row r="474" spans="2:31">
      <c r="B474">
        <v>1637.8</v>
      </c>
      <c r="C474">
        <v>2270.0374999999999</v>
      </c>
      <c r="D474">
        <v>2408.15</v>
      </c>
      <c r="E474">
        <v>2661.1875</v>
      </c>
      <c r="F474">
        <v>2280.6800000000012</v>
      </c>
      <c r="G474">
        <v>2249.9</v>
      </c>
      <c r="H474">
        <v>2193.1857142857152</v>
      </c>
      <c r="I474">
        <v>2240.5968749999988</v>
      </c>
      <c r="J474">
        <v>2348.163888888887</v>
      </c>
      <c r="K474">
        <v>2407.7500000000032</v>
      </c>
      <c r="L474">
        <v>2297.10681818182</v>
      </c>
      <c r="M474">
        <v>2234.8645833333321</v>
      </c>
      <c r="N474">
        <v>2326.1653846153831</v>
      </c>
      <c r="O474">
        <v>2349.060714285717</v>
      </c>
      <c r="P474">
        <v>2374.5966666666659</v>
      </c>
      <c r="Q474">
        <v>2367.5140624999999</v>
      </c>
      <c r="R474">
        <v>2313.5955882352901</v>
      </c>
      <c r="S474">
        <v>2279.516666666661</v>
      </c>
      <c r="T474">
        <v>2247.3697368421058</v>
      </c>
      <c r="U474">
        <v>2246.197500000002</v>
      </c>
      <c r="V474">
        <v>2271.3464285714308</v>
      </c>
      <c r="W474">
        <v>2303.6363636363631</v>
      </c>
      <c r="X474">
        <v>2299.3652173913042</v>
      </c>
      <c r="Y474">
        <v>2280.8656249999999</v>
      </c>
      <c r="Z474">
        <v>2289.8550000000009</v>
      </c>
      <c r="AA474">
        <v>2316.0307692307661</v>
      </c>
      <c r="AB474">
        <v>2306.937037037042</v>
      </c>
      <c r="AC474">
        <v>2279.2767857142871</v>
      </c>
      <c r="AD474">
        <v>2258.359482758623</v>
      </c>
      <c r="AE474">
        <v>2264.225833333333</v>
      </c>
    </row>
    <row r="475" spans="2:31">
      <c r="B475">
        <v>3120.15</v>
      </c>
      <c r="C475">
        <v>3008.287499999999</v>
      </c>
      <c r="D475">
        <v>2623.916666666667</v>
      </c>
      <c r="E475">
        <v>2438.3687500000001</v>
      </c>
      <c r="F475">
        <v>2515.23</v>
      </c>
      <c r="G475">
        <v>2377.9416666666671</v>
      </c>
      <c r="H475">
        <v>2455.7178571428572</v>
      </c>
      <c r="I475">
        <v>2469.9499999999989</v>
      </c>
      <c r="J475">
        <v>2456.716666666664</v>
      </c>
      <c r="K475">
        <v>2457.6325000000011</v>
      </c>
      <c r="L475">
        <v>2430.8431818181821</v>
      </c>
      <c r="M475">
        <v>2422.6145833333321</v>
      </c>
      <c r="N475">
        <v>2415.2038461538441</v>
      </c>
      <c r="O475">
        <v>2404.226785714287</v>
      </c>
      <c r="P475">
        <v>2397.6766666666649</v>
      </c>
      <c r="Q475">
        <v>2351.1437500000011</v>
      </c>
      <c r="R475">
        <v>2350.5279411764668</v>
      </c>
      <c r="S475">
        <v>2346.9499999999971</v>
      </c>
      <c r="T475">
        <v>2340.7631578947371</v>
      </c>
      <c r="U475">
        <v>2356.1625000000022</v>
      </c>
      <c r="V475">
        <v>2300.858333333334</v>
      </c>
      <c r="W475">
        <v>2270.3909090909092</v>
      </c>
      <c r="X475">
        <v>2263.9663043478258</v>
      </c>
      <c r="Y475">
        <v>2281.7989583333351</v>
      </c>
      <c r="Z475">
        <v>2307.2079999999992</v>
      </c>
      <c r="AA475">
        <v>2338.3499999999972</v>
      </c>
      <c r="AB475">
        <v>2320.9518518518548</v>
      </c>
      <c r="AC475">
        <v>2316.033035714288</v>
      </c>
      <c r="AD475">
        <v>2313.573275862072</v>
      </c>
      <c r="AE475">
        <v>2283.8291666666669</v>
      </c>
    </row>
    <row r="476" spans="2:31">
      <c r="B476">
        <v>2743.224999999999</v>
      </c>
      <c r="C476">
        <v>2359.5</v>
      </c>
      <c r="D476">
        <v>2449.6749999999988</v>
      </c>
      <c r="E476">
        <v>2284.1312499999999</v>
      </c>
      <c r="F476">
        <v>2274.0350000000012</v>
      </c>
      <c r="G476">
        <v>2276.7624999999989</v>
      </c>
      <c r="H476">
        <v>2226.1821428571429</v>
      </c>
      <c r="I476">
        <v>2172.9249999999988</v>
      </c>
      <c r="J476">
        <v>2255.2194444444431</v>
      </c>
      <c r="K476">
        <v>2192.9500000000021</v>
      </c>
      <c r="L476">
        <v>2219.3272727272738</v>
      </c>
      <c r="M476">
        <v>2237.8562499999998</v>
      </c>
      <c r="N476">
        <v>2207.2576923076922</v>
      </c>
      <c r="O476">
        <v>2184</v>
      </c>
      <c r="P476">
        <v>2203.386666666665</v>
      </c>
      <c r="Q476">
        <v>2228.517187500001</v>
      </c>
      <c r="R476">
        <v>2291.9308823529391</v>
      </c>
      <c r="S476">
        <v>2262.523611111108</v>
      </c>
      <c r="T476">
        <v>2279.446052631577</v>
      </c>
      <c r="U476">
        <v>2345.560000000004</v>
      </c>
      <c r="V476">
        <v>2336.625000000005</v>
      </c>
      <c r="W476">
        <v>2327.484090909089</v>
      </c>
      <c r="X476">
        <v>2320.5163043478242</v>
      </c>
      <c r="Y476">
        <v>2316.328125</v>
      </c>
      <c r="Z476">
        <v>2355.2389999999982</v>
      </c>
      <c r="AA476">
        <v>2325.0009615384611</v>
      </c>
      <c r="AB476">
        <v>2315.0388888888888</v>
      </c>
      <c r="AC476">
        <v>2282.5196428571421</v>
      </c>
      <c r="AD476">
        <v>2283.2405172413828</v>
      </c>
      <c r="AE476">
        <v>2277.1375000000021</v>
      </c>
    </row>
    <row r="477" spans="2:31">
      <c r="B477">
        <v>2291.85</v>
      </c>
      <c r="C477">
        <v>2542.5250000000001</v>
      </c>
      <c r="D477">
        <v>2880.391666666666</v>
      </c>
      <c r="E477">
        <v>2775.349999999999</v>
      </c>
      <c r="F477">
        <v>2659.46</v>
      </c>
      <c r="G477">
        <v>2698.3249999999998</v>
      </c>
      <c r="H477">
        <v>2692.1571428571442</v>
      </c>
      <c r="I477">
        <v>2675.3718749999998</v>
      </c>
      <c r="J477">
        <v>2593.4888888888881</v>
      </c>
      <c r="K477">
        <v>2483.802500000003</v>
      </c>
      <c r="L477">
        <v>2394.7340909090922</v>
      </c>
      <c r="M477">
        <v>2378.5395833333318</v>
      </c>
      <c r="N477">
        <v>2385.4826923076898</v>
      </c>
      <c r="O477">
        <v>2396.216071428571</v>
      </c>
      <c r="P477">
        <v>2363.8449999999989</v>
      </c>
      <c r="Q477">
        <v>2454.064062500001</v>
      </c>
      <c r="R477">
        <v>2441.6573529411739</v>
      </c>
      <c r="S477">
        <v>2449.409722222219</v>
      </c>
      <c r="T477">
        <v>2449.2934210526291</v>
      </c>
      <c r="U477">
        <v>2417.5412500000061</v>
      </c>
      <c r="V477">
        <v>2410.0559523809561</v>
      </c>
      <c r="W477">
        <v>2394.6875000000009</v>
      </c>
      <c r="X477">
        <v>2418.4489130434772</v>
      </c>
      <c r="Y477">
        <v>2440.5604166666649</v>
      </c>
      <c r="Z477">
        <v>2422.422999999998</v>
      </c>
      <c r="AA477">
        <v>2429.9596153846128</v>
      </c>
      <c r="AB477">
        <v>2424.852777777779</v>
      </c>
      <c r="AC477">
        <v>2419.6008928571441</v>
      </c>
      <c r="AD477">
        <v>2425.6991379310389</v>
      </c>
      <c r="AE477">
        <v>2438.4825000000001</v>
      </c>
    </row>
    <row r="478" spans="2:31">
      <c r="B478">
        <v>1815.75</v>
      </c>
      <c r="C478">
        <v>1639.5875000000001</v>
      </c>
      <c r="D478">
        <v>2237.2833333333342</v>
      </c>
      <c r="E478">
        <v>2038.425</v>
      </c>
      <c r="F478">
        <v>2413.58</v>
      </c>
      <c r="G478">
        <v>2501.791666666667</v>
      </c>
      <c r="H478">
        <v>2609.2250000000022</v>
      </c>
      <c r="I478">
        <v>2550.9124999999999</v>
      </c>
      <c r="J478">
        <v>2456.980555555554</v>
      </c>
      <c r="K478">
        <v>2458.127500000001</v>
      </c>
      <c r="L478">
        <v>2480.445454545456</v>
      </c>
      <c r="M478">
        <v>2417.9416666666648</v>
      </c>
      <c r="N478">
        <v>2499.4769230769211</v>
      </c>
      <c r="O478">
        <v>2484.189285714288</v>
      </c>
      <c r="P478">
        <v>2433.5949999999998</v>
      </c>
      <c r="Q478">
        <v>2367.5140624999999</v>
      </c>
      <c r="R478">
        <v>2402.8588235294092</v>
      </c>
      <c r="S478">
        <v>2383.1861111111089</v>
      </c>
      <c r="T478">
        <v>2381.910526315789</v>
      </c>
      <c r="U478">
        <v>2398.8212500000018</v>
      </c>
      <c r="V478">
        <v>2394.7440476190491</v>
      </c>
      <c r="W478">
        <v>2396.3602272727289</v>
      </c>
      <c r="X478">
        <v>2433.863043478259</v>
      </c>
      <c r="Y478">
        <v>2444.4458333333341</v>
      </c>
      <c r="Z478">
        <v>2414.103999999998</v>
      </c>
      <c r="AA478">
        <v>2380.681730769229</v>
      </c>
      <c r="AB478">
        <v>2370.487037037035</v>
      </c>
      <c r="AC478">
        <v>2346.775000000001</v>
      </c>
      <c r="AD478">
        <v>2352.9991379310341</v>
      </c>
      <c r="AE478">
        <v>2345.2775000000038</v>
      </c>
    </row>
    <row r="479" spans="2:31">
      <c r="B479">
        <v>2074.8000000000002</v>
      </c>
      <c r="C479">
        <v>2393.5875000000001</v>
      </c>
      <c r="D479">
        <v>2600.9083333333328</v>
      </c>
      <c r="E479">
        <v>2454.037499999999</v>
      </c>
      <c r="F479">
        <v>2574.5350000000012</v>
      </c>
      <c r="G479">
        <v>2634.2791666666672</v>
      </c>
      <c r="H479">
        <v>2489.6892857142871</v>
      </c>
      <c r="I479">
        <v>2390.0375000000008</v>
      </c>
      <c r="J479">
        <v>2510.402777777776</v>
      </c>
      <c r="K479">
        <v>2542.3700000000022</v>
      </c>
      <c r="L479">
        <v>2527.8454545454561</v>
      </c>
      <c r="M479">
        <v>2432.5770833333331</v>
      </c>
      <c r="N479">
        <v>2432.3942307692291</v>
      </c>
      <c r="O479">
        <v>2413.7785714285719</v>
      </c>
      <c r="P479">
        <v>2356.7183333333342</v>
      </c>
      <c r="Q479">
        <v>2373.8093750000021</v>
      </c>
      <c r="R479">
        <v>2318.6720588235271</v>
      </c>
      <c r="S479">
        <v>2318.5236111111099</v>
      </c>
      <c r="T479">
        <v>2388.5776315789458</v>
      </c>
      <c r="U479">
        <v>2401.4537500000029</v>
      </c>
      <c r="V479">
        <v>2359.809523809527</v>
      </c>
      <c r="W479">
        <v>2389.2681818181832</v>
      </c>
      <c r="X479">
        <v>2370.003260869566</v>
      </c>
      <c r="Y479">
        <v>2335.4833333333331</v>
      </c>
      <c r="Z479">
        <v>2294.1199999999981</v>
      </c>
      <c r="AA479">
        <v>2297.034615384614</v>
      </c>
      <c r="AB479">
        <v>2276.875</v>
      </c>
      <c r="AC479">
        <v>2280.6294642857142</v>
      </c>
      <c r="AD479">
        <v>2312.367241379317</v>
      </c>
      <c r="AE479">
        <v>2316.3108333333348</v>
      </c>
    </row>
    <row r="480" spans="2:31">
      <c r="B480">
        <v>2220.85</v>
      </c>
      <c r="C480">
        <v>1979.3</v>
      </c>
      <c r="D480">
        <v>2208.4083333333328</v>
      </c>
      <c r="E480">
        <v>2143.7937499999998</v>
      </c>
      <c r="F480">
        <v>2153.9900000000011</v>
      </c>
      <c r="G480">
        <v>2077.0333333333328</v>
      </c>
      <c r="H480">
        <v>2127.0785714285721</v>
      </c>
      <c r="I480">
        <v>1991.265625</v>
      </c>
      <c r="J480">
        <v>1952.633333333333</v>
      </c>
      <c r="K480">
        <v>2077.755000000001</v>
      </c>
      <c r="L480">
        <v>2080.0250000000019</v>
      </c>
      <c r="M480">
        <v>2114.21875</v>
      </c>
      <c r="N480">
        <v>2125.101923076922</v>
      </c>
      <c r="O480">
        <v>2164.389285714286</v>
      </c>
      <c r="P480">
        <v>2142.8049999999962</v>
      </c>
      <c r="Q480">
        <v>2132.298437500001</v>
      </c>
      <c r="R480">
        <v>2203.0044117647021</v>
      </c>
      <c r="S480">
        <v>2169.1805555555538</v>
      </c>
      <c r="T480">
        <v>2198.9578947368409</v>
      </c>
      <c r="U480">
        <v>2183.572500000002</v>
      </c>
      <c r="V480">
        <v>2211.147619047621</v>
      </c>
      <c r="W480">
        <v>2258.9749999999999</v>
      </c>
      <c r="X480">
        <v>2272.197826086956</v>
      </c>
      <c r="Y480">
        <v>2286.8958333333339</v>
      </c>
      <c r="Z480">
        <v>2269.27</v>
      </c>
      <c r="AA480">
        <v>2268.6211538461498</v>
      </c>
      <c r="AB480">
        <v>2275.9472222222198</v>
      </c>
      <c r="AC480">
        <v>2271.6482142857149</v>
      </c>
      <c r="AD480">
        <v>2314.886206896555</v>
      </c>
      <c r="AE480">
        <v>2299.9416666666648</v>
      </c>
    </row>
    <row r="481" spans="2:31">
      <c r="B481">
        <v>3492.0250000000001</v>
      </c>
      <c r="C481">
        <v>2636.6875</v>
      </c>
      <c r="D481">
        <v>2675.2833333333351</v>
      </c>
      <c r="E481">
        <v>2730.4687499999991</v>
      </c>
      <c r="F481">
        <v>2452.110000000001</v>
      </c>
      <c r="G481">
        <v>2369.1416666666669</v>
      </c>
      <c r="H481">
        <v>2366.12142857143</v>
      </c>
      <c r="I481">
        <v>2473.328125</v>
      </c>
      <c r="J481">
        <v>2542.3444444444431</v>
      </c>
      <c r="K481">
        <v>2567.010000000002</v>
      </c>
      <c r="L481">
        <v>2638.652272727275</v>
      </c>
      <c r="M481">
        <v>2620.4187499999989</v>
      </c>
      <c r="N481">
        <v>2569.4365384615371</v>
      </c>
      <c r="O481">
        <v>2581.494642857142</v>
      </c>
      <c r="P481">
        <v>2510.5083333333341</v>
      </c>
      <c r="Q481">
        <v>2462.5390625000009</v>
      </c>
      <c r="R481">
        <v>2490.1764705882351</v>
      </c>
      <c r="S481">
        <v>2471.8847222222212</v>
      </c>
      <c r="T481">
        <v>2549.2999999999979</v>
      </c>
      <c r="U481">
        <v>2528.5875000000019</v>
      </c>
      <c r="V481">
        <v>2513.5476190476211</v>
      </c>
      <c r="W481">
        <v>2534.9704545454551</v>
      </c>
      <c r="X481">
        <v>2500.7913043478261</v>
      </c>
      <c r="Y481">
        <v>2475.7854166666671</v>
      </c>
      <c r="Z481">
        <v>2453.0659999999989</v>
      </c>
      <c r="AA481">
        <v>2447.0326923076909</v>
      </c>
      <c r="AB481">
        <v>2400.4814814814799</v>
      </c>
      <c r="AC481">
        <v>2402.6258928571419</v>
      </c>
      <c r="AD481">
        <v>2363.2336206896589</v>
      </c>
      <c r="AE481">
        <v>2336.7608333333328</v>
      </c>
    </row>
    <row r="482" spans="2:31">
      <c r="B482">
        <v>2418.5500000000002</v>
      </c>
      <c r="C482">
        <v>2359.3249999999998</v>
      </c>
      <c r="D482">
        <v>2177.775000000001</v>
      </c>
      <c r="E482">
        <v>2459.5874999999992</v>
      </c>
      <c r="F482">
        <v>2624.2900000000009</v>
      </c>
      <c r="G482">
        <v>2672.1958333333332</v>
      </c>
      <c r="H482">
        <v>2620.9142857142838</v>
      </c>
      <c r="I482">
        <v>2653.1687499999998</v>
      </c>
      <c r="J482">
        <v>2723.1944444444439</v>
      </c>
      <c r="K482">
        <v>2742.610000000001</v>
      </c>
      <c r="L482">
        <v>2723.695454545456</v>
      </c>
      <c r="M482">
        <v>2771.502083333331</v>
      </c>
      <c r="N482">
        <v>2774.90769230769</v>
      </c>
      <c r="O482">
        <v>2710.5821428571439</v>
      </c>
      <c r="P482">
        <v>2709.5299999999988</v>
      </c>
      <c r="Q482">
        <v>2693.1843749999998</v>
      </c>
      <c r="R482">
        <v>2778.4970588235269</v>
      </c>
      <c r="S482">
        <v>2717.9847222222202</v>
      </c>
      <c r="T482">
        <v>2690.6460526315791</v>
      </c>
      <c r="U482">
        <v>2695.752500000001</v>
      </c>
      <c r="V482">
        <v>2709.7321428571458</v>
      </c>
      <c r="W482">
        <v>2679.6590909090928</v>
      </c>
      <c r="X482">
        <v>2656.7836956521751</v>
      </c>
      <c r="Y482">
        <v>2633.5291666666681</v>
      </c>
      <c r="Z482">
        <v>2664.774999999996</v>
      </c>
      <c r="AA482">
        <v>2637.2615384615378</v>
      </c>
      <c r="AB482">
        <v>2617.36574074074</v>
      </c>
      <c r="AC482">
        <v>2605.6232142857139</v>
      </c>
      <c r="AD482">
        <v>2600.777586206897</v>
      </c>
      <c r="AE482">
        <v>2588.8916666666701</v>
      </c>
    </row>
    <row r="483" spans="2:31">
      <c r="B483">
        <v>3102.8</v>
      </c>
      <c r="C483">
        <v>2962.9749999999999</v>
      </c>
      <c r="D483">
        <v>2506.1</v>
      </c>
      <c r="E483">
        <v>2358.35</v>
      </c>
      <c r="F483">
        <v>2416.3449999999998</v>
      </c>
      <c r="G483">
        <v>2502.2791666666672</v>
      </c>
      <c r="H483">
        <v>2411.900000000001</v>
      </c>
      <c r="I483">
        <v>2379.9656250000012</v>
      </c>
      <c r="J483">
        <v>2325.4722222222208</v>
      </c>
      <c r="K483">
        <v>2343.692500000001</v>
      </c>
      <c r="L483">
        <v>2338.5795454545469</v>
      </c>
      <c r="M483">
        <v>2285.895833333333</v>
      </c>
      <c r="N483">
        <v>2287.3596153846161</v>
      </c>
      <c r="O483">
        <v>2309.698214285715</v>
      </c>
      <c r="P483">
        <v>2305.7666666666651</v>
      </c>
      <c r="Q483">
        <v>2316.650000000001</v>
      </c>
      <c r="R483">
        <v>2322.9911764705848</v>
      </c>
      <c r="S483">
        <v>2322.7847222222199</v>
      </c>
      <c r="T483">
        <v>2301.1460526315782</v>
      </c>
      <c r="U483">
        <v>2301.9075000000021</v>
      </c>
      <c r="V483">
        <v>2320.569047619048</v>
      </c>
      <c r="W483">
        <v>2291.4636363636332</v>
      </c>
      <c r="X483">
        <v>2279.3478260869529</v>
      </c>
      <c r="Y483">
        <v>2254.1020833333332</v>
      </c>
      <c r="Z483">
        <v>2309.427999999999</v>
      </c>
      <c r="AA483">
        <v>2326.8999999999978</v>
      </c>
      <c r="AB483">
        <v>2324.3907407407401</v>
      </c>
      <c r="AC483">
        <v>2309.125</v>
      </c>
      <c r="AD483">
        <v>2282.981034482762</v>
      </c>
      <c r="AE483">
        <v>2286.2133333333331</v>
      </c>
    </row>
    <row r="484" spans="2:31">
      <c r="B484">
        <v>3296.0749999999998</v>
      </c>
      <c r="C484">
        <v>3182.0749999999998</v>
      </c>
      <c r="D484">
        <v>2942.166666666667</v>
      </c>
      <c r="E484">
        <v>2875.7499999999991</v>
      </c>
      <c r="F484">
        <v>2533.045000000001</v>
      </c>
      <c r="G484">
        <v>2405.6416666666669</v>
      </c>
      <c r="H484">
        <v>2351.9214285714288</v>
      </c>
      <c r="I484">
        <v>2293.75</v>
      </c>
      <c r="J484">
        <v>2261.902777777776</v>
      </c>
      <c r="K484">
        <v>2300.39</v>
      </c>
      <c r="L484">
        <v>2287.004545454547</v>
      </c>
      <c r="M484">
        <v>2219.6124999999979</v>
      </c>
      <c r="N484">
        <v>2236.8788461538461</v>
      </c>
      <c r="O484">
        <v>2208.2589285714298</v>
      </c>
      <c r="P484">
        <v>2242.2766666666662</v>
      </c>
      <c r="Q484">
        <v>2300.4109375000012</v>
      </c>
      <c r="R484">
        <v>2307.7102941176431</v>
      </c>
      <c r="S484">
        <v>2302.529166666664</v>
      </c>
      <c r="T484">
        <v>2320.6671052631568</v>
      </c>
      <c r="U484">
        <v>2313.983750000004</v>
      </c>
      <c r="V484">
        <v>2323.4214285714279</v>
      </c>
      <c r="W484">
        <v>2384.6625000000022</v>
      </c>
      <c r="X484">
        <v>2390.491304347825</v>
      </c>
      <c r="Y484">
        <v>2384.934374999998</v>
      </c>
      <c r="Z484">
        <v>2389.6559999999981</v>
      </c>
      <c r="AA484">
        <v>2368.9403846153818</v>
      </c>
      <c r="AB484">
        <v>2398.291666666667</v>
      </c>
      <c r="AC484">
        <v>2379.3249999999998</v>
      </c>
      <c r="AD484">
        <v>2404.9689655172429</v>
      </c>
      <c r="AE484">
        <v>2384.301666666669</v>
      </c>
    </row>
    <row r="485" spans="2:31">
      <c r="B485">
        <v>2660</v>
      </c>
      <c r="C485">
        <v>2701.15</v>
      </c>
      <c r="D485">
        <v>2334.4583333333339</v>
      </c>
      <c r="E485">
        <v>2282.7437500000001</v>
      </c>
      <c r="F485">
        <v>2486.58</v>
      </c>
      <c r="G485">
        <v>2372.5500000000002</v>
      </c>
      <c r="H485">
        <v>2355.7142857142858</v>
      </c>
      <c r="I485">
        <v>2342.3312500000011</v>
      </c>
      <c r="J485">
        <v>2308.6444444444428</v>
      </c>
      <c r="K485">
        <v>2389.5950000000012</v>
      </c>
      <c r="L485">
        <v>2424.1204545454548</v>
      </c>
      <c r="M485">
        <v>2414.7895833333318</v>
      </c>
      <c r="N485">
        <v>2395.2788461538439</v>
      </c>
      <c r="O485">
        <v>2359.3267857142851</v>
      </c>
      <c r="P485">
        <v>2336.3983333333308</v>
      </c>
      <c r="Q485">
        <v>2397.862500000002</v>
      </c>
      <c r="R485">
        <v>2453.5264705882332</v>
      </c>
      <c r="S485">
        <v>2474.1041666666652</v>
      </c>
      <c r="T485">
        <v>2464.5631578947382</v>
      </c>
      <c r="U485">
        <v>2420.0962500000041</v>
      </c>
      <c r="V485">
        <v>2421.5892857142881</v>
      </c>
      <c r="W485">
        <v>2408.5897727272741</v>
      </c>
      <c r="X485">
        <v>2449.590217391305</v>
      </c>
      <c r="Y485">
        <v>2428.706249999997</v>
      </c>
      <c r="Z485">
        <v>2387.6580000000008</v>
      </c>
      <c r="AA485">
        <v>2389.7221153846131</v>
      </c>
      <c r="AB485">
        <v>2378.4388888888861</v>
      </c>
      <c r="AC485">
        <v>2413.6910714285691</v>
      </c>
      <c r="AD485">
        <v>2432.1379310344869</v>
      </c>
      <c r="AE485">
        <v>2432.0558333333329</v>
      </c>
    </row>
    <row r="486" spans="2:31">
      <c r="B486">
        <v>3162.1</v>
      </c>
      <c r="C486">
        <v>2799.9625000000001</v>
      </c>
      <c r="D486">
        <v>2723.8916666666678</v>
      </c>
      <c r="E486">
        <v>2466.1999999999998</v>
      </c>
      <c r="F486">
        <v>2441.065000000001</v>
      </c>
      <c r="G486">
        <v>2506.816666666668</v>
      </c>
      <c r="H486">
        <v>2457.0035714285732</v>
      </c>
      <c r="I486">
        <v>2466.9343749999998</v>
      </c>
      <c r="J486">
        <v>2392.2555555555541</v>
      </c>
      <c r="K486">
        <v>2333.195000000002</v>
      </c>
      <c r="L486">
        <v>2450.0727272727299</v>
      </c>
      <c r="M486">
        <v>2441.2229166666662</v>
      </c>
      <c r="N486">
        <v>2419.4826923076898</v>
      </c>
      <c r="O486">
        <v>2418.8232142857169</v>
      </c>
      <c r="P486">
        <v>2407.7666666666651</v>
      </c>
      <c r="Q486">
        <v>2442.6687500000012</v>
      </c>
      <c r="R486">
        <v>2413.9632352941148</v>
      </c>
      <c r="S486">
        <v>2375.2097222222201</v>
      </c>
      <c r="T486">
        <v>2437.7671052631558</v>
      </c>
      <c r="U486">
        <v>2422.4275000000021</v>
      </c>
      <c r="V486">
        <v>2417.136904761906</v>
      </c>
      <c r="W486">
        <v>2373.8352272727279</v>
      </c>
      <c r="X486">
        <v>2413.5956521739122</v>
      </c>
      <c r="Y486">
        <v>2432.989583333333</v>
      </c>
      <c r="Z486">
        <v>2431.4599999999982</v>
      </c>
      <c r="AA486">
        <v>2381.3048076923069</v>
      </c>
      <c r="AB486">
        <v>2402.1018518518499</v>
      </c>
      <c r="AC486">
        <v>2436.4848214285748</v>
      </c>
      <c r="AD486">
        <v>2424.3413793103509</v>
      </c>
      <c r="AE486">
        <v>2438.825833333337</v>
      </c>
    </row>
    <row r="487" spans="2:31">
      <c r="B487">
        <v>2524.4499999999998</v>
      </c>
      <c r="C487">
        <v>2440.15</v>
      </c>
      <c r="D487">
        <v>2268.5916666666672</v>
      </c>
      <c r="E487">
        <v>2348.8562499999998</v>
      </c>
      <c r="F487">
        <v>2293.3650000000011</v>
      </c>
      <c r="G487">
        <v>2275.4958333333338</v>
      </c>
      <c r="H487">
        <v>2283.042857142857</v>
      </c>
      <c r="I487">
        <v>2456.8250000000012</v>
      </c>
      <c r="J487">
        <v>2520.6999999999998</v>
      </c>
      <c r="K487">
        <v>2565.5350000000012</v>
      </c>
      <c r="L487">
        <v>2568.2477272727269</v>
      </c>
      <c r="M487">
        <v>2608.3874999999989</v>
      </c>
      <c r="N487">
        <v>2584.9403846153818</v>
      </c>
      <c r="O487">
        <v>2596.2339285714288</v>
      </c>
      <c r="P487">
        <v>2570.376666666667</v>
      </c>
      <c r="Q487">
        <v>2520.6531250000021</v>
      </c>
      <c r="R487">
        <v>2541.6779411764669</v>
      </c>
      <c r="S487">
        <v>2523.2152777777778</v>
      </c>
      <c r="T487">
        <v>2511.0276315789479</v>
      </c>
      <c r="U487">
        <v>2506.9975000000031</v>
      </c>
      <c r="V487">
        <v>2467.9511904761939</v>
      </c>
      <c r="W487">
        <v>2477.1943181818201</v>
      </c>
      <c r="X487">
        <v>2478.9141304347818</v>
      </c>
      <c r="Y487">
        <v>2473.6500000000028</v>
      </c>
      <c r="Z487">
        <v>2463.9659999999999</v>
      </c>
      <c r="AA487">
        <v>2474.574038461536</v>
      </c>
      <c r="AB487">
        <v>2503.6962962963012</v>
      </c>
      <c r="AC487">
        <v>2534.7491071428608</v>
      </c>
      <c r="AD487">
        <v>2547.3991379310378</v>
      </c>
      <c r="AE487">
        <v>2547.5891666666689</v>
      </c>
    </row>
    <row r="489" spans="2:31">
      <c r="B489">
        <f>_xlfn.STDEV.S(B458:B487)</f>
        <v>461.11934074462891</v>
      </c>
      <c r="C489">
        <f t="shared" ref="C489:AE489" si="46">_xlfn.STDEV.S(C458:C487)</f>
        <v>378.02637953587725</v>
      </c>
      <c r="D489">
        <f t="shared" si="46"/>
        <v>265.00776845300089</v>
      </c>
      <c r="E489">
        <f t="shared" si="46"/>
        <v>233.88307604655844</v>
      </c>
      <c r="F489">
        <f t="shared" si="46"/>
        <v>187.86388518494337</v>
      </c>
      <c r="G489">
        <f t="shared" si="46"/>
        <v>190.9815013099242</v>
      </c>
      <c r="H489">
        <f t="shared" si="46"/>
        <v>189.81548903337494</v>
      </c>
      <c r="I489">
        <f t="shared" si="46"/>
        <v>197.40275934952885</v>
      </c>
      <c r="J489">
        <f t="shared" si="46"/>
        <v>180.26196996690427</v>
      </c>
      <c r="K489">
        <f t="shared" si="46"/>
        <v>182.69310898122086</v>
      </c>
      <c r="L489">
        <f t="shared" si="46"/>
        <v>179.41404770202411</v>
      </c>
      <c r="M489">
        <f t="shared" si="46"/>
        <v>166.31174210326321</v>
      </c>
      <c r="N489">
        <f t="shared" si="46"/>
        <v>163.43300528265735</v>
      </c>
      <c r="O489">
        <f t="shared" si="46"/>
        <v>145.07063291613505</v>
      </c>
      <c r="P489">
        <f t="shared" si="46"/>
        <v>131.22389439043164</v>
      </c>
      <c r="Q489">
        <f t="shared" si="46"/>
        <v>123.60069705308671</v>
      </c>
      <c r="R489">
        <f t="shared" si="46"/>
        <v>123.0940623356783</v>
      </c>
      <c r="S489">
        <f t="shared" si="46"/>
        <v>118.59513305352398</v>
      </c>
      <c r="T489">
        <f t="shared" si="46"/>
        <v>119.1527451768347</v>
      </c>
      <c r="U489">
        <f t="shared" si="46"/>
        <v>120.26448081656359</v>
      </c>
      <c r="V489">
        <f t="shared" si="46"/>
        <v>117.12269917034568</v>
      </c>
      <c r="W489">
        <f t="shared" si="46"/>
        <v>110.67329371863096</v>
      </c>
      <c r="X489">
        <f t="shared" si="46"/>
        <v>105.80635071850567</v>
      </c>
      <c r="Y489">
        <f t="shared" si="46"/>
        <v>98.177298438868206</v>
      </c>
      <c r="Z489">
        <f t="shared" si="46"/>
        <v>97.178078694409024</v>
      </c>
      <c r="AA489">
        <f t="shared" si="46"/>
        <v>89.798762413260221</v>
      </c>
      <c r="AB489">
        <f t="shared" si="46"/>
        <v>89.721934570734874</v>
      </c>
      <c r="AC489">
        <f t="shared" si="46"/>
        <v>95.21400810426637</v>
      </c>
      <c r="AD489">
        <f t="shared" si="46"/>
        <v>95.021310136854822</v>
      </c>
      <c r="AE489">
        <f t="shared" si="46"/>
        <v>96.740975358918433</v>
      </c>
    </row>
    <row r="493" spans="2:31">
      <c r="B493">
        <v>1931.25</v>
      </c>
      <c r="C493">
        <v>2339.1750000000011</v>
      </c>
      <c r="D493">
        <v>2602.8833333333332</v>
      </c>
      <c r="E493">
        <v>2575.4312500000001</v>
      </c>
      <c r="F493">
        <v>2437.985000000001</v>
      </c>
      <c r="G493">
        <v>2508.1958333333341</v>
      </c>
      <c r="H493">
        <v>2422.442857142858</v>
      </c>
      <c r="I493">
        <v>2341.4749999999999</v>
      </c>
      <c r="J493">
        <v>2409.6138888888859</v>
      </c>
      <c r="K493">
        <v>2435.4525000000031</v>
      </c>
      <c r="L493">
        <v>2380.4295454545481</v>
      </c>
      <c r="M493">
        <v>2398.039583333335</v>
      </c>
      <c r="N493">
        <v>2442.494230769229</v>
      </c>
      <c r="O493">
        <v>2480.0696428571459</v>
      </c>
      <c r="P493">
        <v>2432.889999999999</v>
      </c>
      <c r="Q493">
        <v>2517.8234375000002</v>
      </c>
      <c r="R493">
        <v>2550.0617647058789</v>
      </c>
      <c r="S493">
        <v>2568.2833333333301</v>
      </c>
      <c r="T493">
        <v>2609.2539473684169</v>
      </c>
      <c r="U493">
        <v>2624.9137500000061</v>
      </c>
      <c r="V493">
        <v>2634.707142857143</v>
      </c>
      <c r="W493">
        <v>2668.4329545454589</v>
      </c>
      <c r="X493">
        <v>2619.310869565219</v>
      </c>
      <c r="Y493">
        <v>2593.9447916666659</v>
      </c>
      <c r="Z493">
        <v>2548.1029999999969</v>
      </c>
      <c r="AA493">
        <v>2549.249038461533</v>
      </c>
      <c r="AB493">
        <v>2518.0916666666649</v>
      </c>
      <c r="AC493">
        <v>2512.4875000000038</v>
      </c>
      <c r="AD493">
        <v>2486.42068965517</v>
      </c>
      <c r="AE493">
        <v>2467.178333333336</v>
      </c>
    </row>
    <row r="494" spans="2:31">
      <c r="B494">
        <v>1640.5</v>
      </c>
      <c r="C494">
        <v>1747.1375</v>
      </c>
      <c r="D494">
        <v>1913.008333333333</v>
      </c>
      <c r="E494">
        <v>2024.4937500000001</v>
      </c>
      <c r="F494">
        <v>2071.125</v>
      </c>
      <c r="G494">
        <v>2197.0125000000012</v>
      </c>
      <c r="H494">
        <v>2313.3107142857152</v>
      </c>
      <c r="I494">
        <v>2330.1406249999991</v>
      </c>
      <c r="J494">
        <v>2362.5861111111099</v>
      </c>
      <c r="K494">
        <v>2245.0000000000018</v>
      </c>
      <c r="L494">
        <v>2249.2568181818201</v>
      </c>
      <c r="M494">
        <v>2314.1854166666672</v>
      </c>
      <c r="N494">
        <v>2343.7423076923051</v>
      </c>
      <c r="O494">
        <v>2423.2678571428592</v>
      </c>
      <c r="P494">
        <v>2499.5416666666652</v>
      </c>
      <c r="Q494">
        <v>2498.0171875000001</v>
      </c>
      <c r="R494">
        <v>2501.263235294115</v>
      </c>
      <c r="S494">
        <v>2495.7430555555538</v>
      </c>
      <c r="T494">
        <v>2512.9960526315758</v>
      </c>
      <c r="U494">
        <v>2567.703750000006</v>
      </c>
      <c r="V494">
        <v>2524.8333333333321</v>
      </c>
      <c r="W494">
        <v>2485.9738636363659</v>
      </c>
      <c r="X494">
        <v>2494.5728260869528</v>
      </c>
      <c r="Y494">
        <v>2507.1166666666659</v>
      </c>
      <c r="Z494">
        <v>2532.6059999999979</v>
      </c>
      <c r="AA494">
        <v>2526.761538461531</v>
      </c>
      <c r="AB494">
        <v>2512.9231481481438</v>
      </c>
      <c r="AC494">
        <v>2532.0625000000032</v>
      </c>
      <c r="AD494">
        <v>2535.354310344826</v>
      </c>
      <c r="AE494">
        <v>2544.0600000000031</v>
      </c>
    </row>
    <row r="495" spans="2:31">
      <c r="B495">
        <v>2329.349999999999</v>
      </c>
      <c r="C495">
        <v>2569.4625000000001</v>
      </c>
      <c r="D495">
        <v>2552.566666666668</v>
      </c>
      <c r="E495">
        <v>2438.5500000000002</v>
      </c>
      <c r="F495">
        <v>2489.14</v>
      </c>
      <c r="G495">
        <v>2413.2833333333328</v>
      </c>
      <c r="H495">
        <v>2325.5500000000011</v>
      </c>
      <c r="I495">
        <v>2320.0906249999998</v>
      </c>
      <c r="J495">
        <v>2307.349999999999</v>
      </c>
      <c r="K495">
        <v>2365.7075000000009</v>
      </c>
      <c r="L495">
        <v>2427.4886363636392</v>
      </c>
      <c r="M495">
        <v>2422.0249999999992</v>
      </c>
      <c r="N495">
        <v>2460.0999999999972</v>
      </c>
      <c r="O495">
        <v>2476.910714285716</v>
      </c>
      <c r="P495">
        <v>2489.0566666666659</v>
      </c>
      <c r="Q495">
        <v>2475.4031249999989</v>
      </c>
      <c r="R495">
        <v>2482.3514705882312</v>
      </c>
      <c r="S495">
        <v>2448.1694444444411</v>
      </c>
      <c r="T495">
        <v>2444.0197368421032</v>
      </c>
      <c r="U495">
        <v>2447.736250000004</v>
      </c>
      <c r="V495">
        <v>2474.7142857142858</v>
      </c>
      <c r="W495">
        <v>2496.2125000000019</v>
      </c>
      <c r="X495">
        <v>2512.2554347826058</v>
      </c>
      <c r="Y495">
        <v>2523.0802083333328</v>
      </c>
      <c r="Z495">
        <v>2490.2409999999941</v>
      </c>
      <c r="AA495">
        <v>2504.4682692307638</v>
      </c>
      <c r="AB495">
        <v>2506.106481481479</v>
      </c>
      <c r="AC495">
        <v>2501.699107142862</v>
      </c>
      <c r="AD495">
        <v>2506.8715517241371</v>
      </c>
      <c r="AE495">
        <v>2493.8600000000042</v>
      </c>
    </row>
    <row r="496" spans="2:31">
      <c r="B496">
        <v>2200</v>
      </c>
      <c r="C496">
        <v>2771.35</v>
      </c>
      <c r="D496">
        <v>2630.599999999999</v>
      </c>
      <c r="E496">
        <v>2456.8624999999988</v>
      </c>
      <c r="F496">
        <v>2488.3000000000002</v>
      </c>
      <c r="G496">
        <v>2556.2999999999988</v>
      </c>
      <c r="H496">
        <v>2495.375</v>
      </c>
      <c r="I496">
        <v>2445.3656249999999</v>
      </c>
      <c r="J496">
        <v>2451.0027777777768</v>
      </c>
      <c r="K496">
        <v>2544.6825000000008</v>
      </c>
      <c r="L496">
        <v>2585.1363636363631</v>
      </c>
      <c r="M496">
        <v>2559.8791666666648</v>
      </c>
      <c r="N496">
        <v>2649.9653846153801</v>
      </c>
      <c r="O496">
        <v>2674.273214285713</v>
      </c>
      <c r="P496">
        <v>2579.6183333333311</v>
      </c>
      <c r="Q496">
        <v>2530.3312499999988</v>
      </c>
      <c r="R496">
        <v>2516.1441176470562</v>
      </c>
      <c r="S496">
        <v>2452.7069444444401</v>
      </c>
      <c r="T496">
        <v>2491.3407894736811</v>
      </c>
      <c r="U496">
        <v>2488.4750000000049</v>
      </c>
      <c r="V496">
        <v>2464.7642857142851</v>
      </c>
      <c r="W496">
        <v>2466.2340909090922</v>
      </c>
      <c r="X496">
        <v>2485.3413043478231</v>
      </c>
      <c r="Y496">
        <v>2483.157291666666</v>
      </c>
      <c r="Z496">
        <v>2494.586999999995</v>
      </c>
      <c r="AA496">
        <v>2503.4798076922989</v>
      </c>
      <c r="AB496">
        <v>2488.9351851851829</v>
      </c>
      <c r="AC496">
        <v>2518.570535714287</v>
      </c>
      <c r="AD496">
        <v>2513.9974137931049</v>
      </c>
      <c r="AE496">
        <v>2538.9133333333348</v>
      </c>
    </row>
    <row r="497" spans="2:31">
      <c r="B497">
        <v>2501.85</v>
      </c>
      <c r="C497">
        <v>2799.0749999999998</v>
      </c>
      <c r="D497">
        <v>2695.6916666666671</v>
      </c>
      <c r="E497">
        <v>2633.224999999999</v>
      </c>
      <c r="F497">
        <v>2506.5600000000009</v>
      </c>
      <c r="G497">
        <v>2377.15</v>
      </c>
      <c r="H497">
        <v>2367.0571428571429</v>
      </c>
      <c r="I497">
        <v>2314.4656249999989</v>
      </c>
      <c r="J497">
        <v>2282.652777777776</v>
      </c>
      <c r="K497">
        <v>2297.945000000002</v>
      </c>
      <c r="L497">
        <v>2330.475000000004</v>
      </c>
      <c r="M497">
        <v>2394.2999999999979</v>
      </c>
      <c r="N497">
        <v>2415.8692307692281</v>
      </c>
      <c r="O497">
        <v>2513.328571428573</v>
      </c>
      <c r="P497">
        <v>2594.0449999999992</v>
      </c>
      <c r="Q497">
        <v>2552.5906249999989</v>
      </c>
      <c r="R497">
        <v>2547.0735294117621</v>
      </c>
      <c r="S497">
        <v>2528.1055555555522</v>
      </c>
      <c r="T497">
        <v>2559.717105263157</v>
      </c>
      <c r="U497">
        <v>2558.8312500000061</v>
      </c>
      <c r="V497">
        <v>2556.3750000000009</v>
      </c>
      <c r="W497">
        <v>2520.692045454548</v>
      </c>
      <c r="X497">
        <v>2536.2717391304332</v>
      </c>
      <c r="Y497">
        <v>2500.5697916666691</v>
      </c>
      <c r="Z497">
        <v>2491.545999999998</v>
      </c>
      <c r="AA497">
        <v>2467.069230769227</v>
      </c>
      <c r="AB497">
        <v>2507.9611111111099</v>
      </c>
      <c r="AC497">
        <v>2527.700892857144</v>
      </c>
      <c r="AD497">
        <v>2524.526724137932</v>
      </c>
      <c r="AE497">
        <v>2541.345000000008</v>
      </c>
    </row>
    <row r="498" spans="2:31">
      <c r="B498">
        <v>2876.0749999999989</v>
      </c>
      <c r="C498">
        <v>2232.2750000000001</v>
      </c>
      <c r="D498">
        <v>2266.5333333333328</v>
      </c>
      <c r="E498">
        <v>2746.45</v>
      </c>
      <c r="F498">
        <v>2739.8250000000012</v>
      </c>
      <c r="G498">
        <v>2569.9916666666659</v>
      </c>
      <c r="H498">
        <v>2434.400000000001</v>
      </c>
      <c r="I498">
        <v>2507.6</v>
      </c>
      <c r="J498">
        <v>2527.7666666666642</v>
      </c>
      <c r="K498">
        <v>2471.7425000000021</v>
      </c>
      <c r="L498">
        <v>2524.584090909093</v>
      </c>
      <c r="M498">
        <v>2521.1083333333322</v>
      </c>
      <c r="N498">
        <v>2545.9307692307671</v>
      </c>
      <c r="O498">
        <v>2532.4928571428591</v>
      </c>
      <c r="P498">
        <v>2501.4383333333308</v>
      </c>
      <c r="Q498">
        <v>2492.8000000000002</v>
      </c>
      <c r="R498">
        <v>2456.6529411764682</v>
      </c>
      <c r="S498">
        <v>2456.5305555555528</v>
      </c>
      <c r="T498">
        <v>2426.7868421052599</v>
      </c>
      <c r="U498">
        <v>2500.4750000000049</v>
      </c>
      <c r="V498">
        <v>2492.107142857144</v>
      </c>
      <c r="W498">
        <v>2492.5386363636412</v>
      </c>
      <c r="X498">
        <v>2457.9663043478249</v>
      </c>
      <c r="Y498">
        <v>2449.744791666667</v>
      </c>
      <c r="Z498">
        <v>2470.284999999998</v>
      </c>
      <c r="AA498">
        <v>2472.1230769230701</v>
      </c>
      <c r="AB498">
        <v>2517.9842592592549</v>
      </c>
      <c r="AC498">
        <v>2537.2017857142878</v>
      </c>
      <c r="AD498">
        <v>2514.0086206896572</v>
      </c>
      <c r="AE498">
        <v>2550.867500000003</v>
      </c>
    </row>
    <row r="499" spans="2:31">
      <c r="B499">
        <v>2066.4250000000002</v>
      </c>
      <c r="C499">
        <v>2420.6125000000002</v>
      </c>
      <c r="D499">
        <v>2452.0083333333341</v>
      </c>
      <c r="E499">
        <v>2356.8625000000002</v>
      </c>
      <c r="F499">
        <v>2289.4599999999991</v>
      </c>
      <c r="G499">
        <v>2239.7791666666681</v>
      </c>
      <c r="H499">
        <v>2228.8357142857139</v>
      </c>
      <c r="I499">
        <v>2173.6750000000002</v>
      </c>
      <c r="J499">
        <v>2130.4777777777749</v>
      </c>
      <c r="K499">
        <v>2204.7725</v>
      </c>
      <c r="L499">
        <v>2227.0886363636369</v>
      </c>
      <c r="M499">
        <v>2218.3479166666671</v>
      </c>
      <c r="N499">
        <v>2209.726923076922</v>
      </c>
      <c r="O499">
        <v>2269.1964285714289</v>
      </c>
      <c r="P499">
        <v>2292.598333333332</v>
      </c>
      <c r="Q499">
        <v>2271.453125</v>
      </c>
      <c r="R499">
        <v>2310.3397058823512</v>
      </c>
      <c r="S499">
        <v>2292.9402777777759</v>
      </c>
      <c r="T499">
        <v>2297.9381578947341</v>
      </c>
      <c r="U499">
        <v>2253.7625000000039</v>
      </c>
      <c r="V499">
        <v>2258.4916666666682</v>
      </c>
      <c r="W499">
        <v>2234.1090909090922</v>
      </c>
      <c r="X499">
        <v>2250.5097826086899</v>
      </c>
      <c r="Y499">
        <v>2291.8343749999981</v>
      </c>
      <c r="Z499">
        <v>2280.147999999997</v>
      </c>
      <c r="AA499">
        <v>2251.7153846153778</v>
      </c>
      <c r="AB499">
        <v>2234.3083333333338</v>
      </c>
      <c r="AC499">
        <v>2239.9026785714268</v>
      </c>
      <c r="AD499">
        <v>2252.7077586206919</v>
      </c>
      <c r="AE499">
        <v>2269.336666666668</v>
      </c>
    </row>
    <row r="500" spans="2:31">
      <c r="B500">
        <v>2522.3249999999998</v>
      </c>
      <c r="C500">
        <v>2609.8125</v>
      </c>
      <c r="D500">
        <v>2545.6583333333328</v>
      </c>
      <c r="E500">
        <v>2580.818749999999</v>
      </c>
      <c r="F500">
        <v>2701.829999999999</v>
      </c>
      <c r="G500">
        <v>2616.8000000000002</v>
      </c>
      <c r="H500">
        <v>2674.2928571428579</v>
      </c>
      <c r="I500">
        <v>2728.8031249999999</v>
      </c>
      <c r="J500">
        <v>2749.2416666666659</v>
      </c>
      <c r="K500">
        <v>2860.465000000002</v>
      </c>
      <c r="L500">
        <v>2868.390909090911</v>
      </c>
      <c r="M500">
        <v>2803.3312499999988</v>
      </c>
      <c r="N500">
        <v>2764.32884615384</v>
      </c>
      <c r="O500">
        <v>2733.5160714285698</v>
      </c>
      <c r="P500">
        <v>2721.1533333333332</v>
      </c>
      <c r="Q500">
        <v>2705.2031249999991</v>
      </c>
      <c r="R500">
        <v>2679.7779411764691</v>
      </c>
      <c r="S500">
        <v>2679.5083333333332</v>
      </c>
      <c r="T500">
        <v>2642.52236842105</v>
      </c>
      <c r="U500">
        <v>2697.2650000000049</v>
      </c>
      <c r="V500">
        <v>2673.5904761904771</v>
      </c>
      <c r="W500">
        <v>2660.4863636363671</v>
      </c>
      <c r="X500">
        <v>2616.5945652173909</v>
      </c>
      <c r="Y500">
        <v>2593.5218750000008</v>
      </c>
      <c r="Z500">
        <v>2598.3599999999992</v>
      </c>
      <c r="AA500">
        <v>2571.6961538461451</v>
      </c>
      <c r="AB500">
        <v>2564.9999999999959</v>
      </c>
      <c r="AC500">
        <v>2580.010714285715</v>
      </c>
      <c r="AD500">
        <v>2557.885344827585</v>
      </c>
      <c r="AE500">
        <v>2537.795000000006</v>
      </c>
    </row>
    <row r="501" spans="2:31">
      <c r="B501">
        <v>1994.35</v>
      </c>
      <c r="C501">
        <v>2317.375</v>
      </c>
      <c r="D501">
        <v>2128.3333333333339</v>
      </c>
      <c r="E501">
        <v>2314.3812499999999</v>
      </c>
      <c r="F501">
        <v>2290.0900000000011</v>
      </c>
      <c r="G501">
        <v>2331.650000000001</v>
      </c>
      <c r="H501">
        <v>2281.264285714286</v>
      </c>
      <c r="I501">
        <v>2295.828125</v>
      </c>
      <c r="J501">
        <v>2393.9361111111102</v>
      </c>
      <c r="K501">
        <v>2363.152500000002</v>
      </c>
      <c r="L501">
        <v>2303.1409090909092</v>
      </c>
      <c r="M501">
        <v>2381.1624999999999</v>
      </c>
      <c r="N501">
        <v>2467.5288461538421</v>
      </c>
      <c r="O501">
        <v>2474.4321428571438</v>
      </c>
      <c r="P501">
        <v>2513.5600000000009</v>
      </c>
      <c r="Q501">
        <v>2500.5671874999998</v>
      </c>
      <c r="R501">
        <v>2538.904411764704</v>
      </c>
      <c r="S501">
        <v>2519.205555555553</v>
      </c>
      <c r="T501">
        <v>2457.66842105263</v>
      </c>
      <c r="U501">
        <v>2450.640000000004</v>
      </c>
      <c r="V501">
        <v>2437.3249999999989</v>
      </c>
      <c r="W501">
        <v>2430.9272727272751</v>
      </c>
      <c r="X501">
        <v>2389.2695652173879</v>
      </c>
      <c r="Y501">
        <v>2399.2645833333358</v>
      </c>
      <c r="Z501">
        <v>2405.3739999999962</v>
      </c>
      <c r="AA501">
        <v>2402.76634615384</v>
      </c>
      <c r="AB501">
        <v>2378.6287037037018</v>
      </c>
      <c r="AC501">
        <v>2394.1678571428588</v>
      </c>
      <c r="AD501">
        <v>2382.5974137931089</v>
      </c>
      <c r="AE501">
        <v>2386.63666666667</v>
      </c>
    </row>
    <row r="502" spans="2:31">
      <c r="B502">
        <v>2105.3249999999998</v>
      </c>
      <c r="C502">
        <v>2034.05</v>
      </c>
      <c r="D502">
        <v>2026.008333333333</v>
      </c>
      <c r="E502">
        <v>2257.7062500000002</v>
      </c>
      <c r="F502">
        <v>2181.7099999999991</v>
      </c>
      <c r="G502">
        <v>2331.474999999999</v>
      </c>
      <c r="H502">
        <v>2287.4892857142859</v>
      </c>
      <c r="I502">
        <v>2495.3093749999989</v>
      </c>
      <c r="J502">
        <v>2625.033333333331</v>
      </c>
      <c r="K502">
        <v>2633.03</v>
      </c>
      <c r="L502">
        <v>2593.627272727274</v>
      </c>
      <c r="M502">
        <v>2570.6124999999988</v>
      </c>
      <c r="N502">
        <v>2589.7096153846142</v>
      </c>
      <c r="O502">
        <v>2595.1250000000009</v>
      </c>
      <c r="P502">
        <v>2614.1233333333339</v>
      </c>
      <c r="Q502">
        <v>2626.0437499999998</v>
      </c>
      <c r="R502">
        <v>2645.005882352938</v>
      </c>
      <c r="S502">
        <v>2606.763888888886</v>
      </c>
      <c r="T502">
        <v>2587.8486842105222</v>
      </c>
      <c r="U502">
        <v>2613.396250000003</v>
      </c>
      <c r="V502">
        <v>2646.9690476190481</v>
      </c>
      <c r="W502">
        <v>2612.6397727272752</v>
      </c>
      <c r="X502">
        <v>2637.5250000000001</v>
      </c>
      <c r="Y502">
        <v>2623.6416666666669</v>
      </c>
      <c r="Z502">
        <v>2615.3419999999992</v>
      </c>
      <c r="AA502">
        <v>2615.6326923076881</v>
      </c>
      <c r="AB502">
        <v>2589.9722222222208</v>
      </c>
      <c r="AC502">
        <v>2592.6428571428601</v>
      </c>
      <c r="AD502">
        <v>2599.68103448276</v>
      </c>
      <c r="AE502">
        <v>2599.6591666666709</v>
      </c>
    </row>
    <row r="503" spans="2:31">
      <c r="B503">
        <v>2666.900000000001</v>
      </c>
      <c r="C503">
        <v>2779.0374999999999</v>
      </c>
      <c r="D503">
        <v>2473.1333333333341</v>
      </c>
      <c r="E503">
        <v>2441.3875000000012</v>
      </c>
      <c r="F503">
        <v>2513.895</v>
      </c>
      <c r="G503">
        <v>2442.525000000001</v>
      </c>
      <c r="H503">
        <v>2507.300000000002</v>
      </c>
      <c r="I503">
        <v>2403.412499999999</v>
      </c>
      <c r="J503">
        <v>2422.3833333333309</v>
      </c>
      <c r="K503">
        <v>2396.1725000000001</v>
      </c>
      <c r="L503">
        <v>2409.129545454547</v>
      </c>
      <c r="M503">
        <v>2402.6270833333328</v>
      </c>
      <c r="N503">
        <v>2371.3634615384622</v>
      </c>
      <c r="O503">
        <v>2362.2160714285751</v>
      </c>
      <c r="P503">
        <v>2351.6699999999978</v>
      </c>
      <c r="Q503">
        <v>2374.5796874999992</v>
      </c>
      <c r="R503">
        <v>2366.9470588235258</v>
      </c>
      <c r="S503">
        <v>2426.4944444444409</v>
      </c>
      <c r="T503">
        <v>2485.8552631578918</v>
      </c>
      <c r="U503">
        <v>2503.7100000000019</v>
      </c>
      <c r="V503">
        <v>2494.7809523809501</v>
      </c>
      <c r="W503">
        <v>2481.5193181818199</v>
      </c>
      <c r="X503">
        <v>2495.9978260869561</v>
      </c>
      <c r="Y503">
        <v>2511.2802083333331</v>
      </c>
      <c r="Z503">
        <v>2487.3769999999981</v>
      </c>
      <c r="AA503">
        <v>2513.2240384615338</v>
      </c>
      <c r="AB503">
        <v>2533.3546296296272</v>
      </c>
      <c r="AC503">
        <v>2538.259821428574</v>
      </c>
      <c r="AD503">
        <v>2537.3060344827582</v>
      </c>
      <c r="AE503">
        <v>2544.5283333333359</v>
      </c>
    </row>
    <row r="504" spans="2:31">
      <c r="B504">
        <v>2356.7750000000001</v>
      </c>
      <c r="C504">
        <v>2144.7750000000001</v>
      </c>
      <c r="D504">
        <v>2495.625</v>
      </c>
      <c r="E504">
        <v>2623.25</v>
      </c>
      <c r="F504">
        <v>2971.97</v>
      </c>
      <c r="G504">
        <v>2835.275000000001</v>
      </c>
      <c r="H504">
        <v>2973.885714285715</v>
      </c>
      <c r="I504">
        <v>2894.9656249999998</v>
      </c>
      <c r="J504">
        <v>2843.5805555555521</v>
      </c>
      <c r="K504">
        <v>2894.7250000000031</v>
      </c>
      <c r="L504">
        <v>2879.5181818181809</v>
      </c>
      <c r="M504">
        <v>2821.1937499999999</v>
      </c>
      <c r="N504">
        <v>2791.3153846153809</v>
      </c>
      <c r="O504">
        <v>2773.2803571428581</v>
      </c>
      <c r="P504">
        <v>2728.2016666666668</v>
      </c>
      <c r="Q504">
        <v>2740.581250000002</v>
      </c>
      <c r="R504">
        <v>2687.411764705882</v>
      </c>
      <c r="S504">
        <v>2686.137499999998</v>
      </c>
      <c r="T504">
        <v>2669.0671052631528</v>
      </c>
      <c r="U504">
        <v>2624.9650000000051</v>
      </c>
      <c r="V504">
        <v>2698.7595238095241</v>
      </c>
      <c r="W504">
        <v>2631.3659090909141</v>
      </c>
      <c r="X504">
        <v>2626.4641304347788</v>
      </c>
      <c r="Y504">
        <v>2643.2541666666648</v>
      </c>
      <c r="Z504">
        <v>2600.093999999996</v>
      </c>
      <c r="AA504">
        <v>2592.3298076923038</v>
      </c>
      <c r="AB504">
        <v>2535.108333333329</v>
      </c>
      <c r="AC504">
        <v>2543.4910714285752</v>
      </c>
      <c r="AD504">
        <v>2539.6198275862098</v>
      </c>
      <c r="AE504">
        <v>2543.182500000004</v>
      </c>
    </row>
    <row r="505" spans="2:31">
      <c r="B505">
        <v>2139.6750000000002</v>
      </c>
      <c r="C505">
        <v>2140.1875</v>
      </c>
      <c r="D505">
        <v>2315.3500000000008</v>
      </c>
      <c r="E505">
        <v>2407.0437499999998</v>
      </c>
      <c r="F505">
        <v>2508.170000000001</v>
      </c>
      <c r="G505">
        <v>2509.1333333333341</v>
      </c>
      <c r="H505">
        <v>2556.5678571428589</v>
      </c>
      <c r="I505">
        <v>2477.9281250000008</v>
      </c>
      <c r="J505">
        <v>2522.7638888888878</v>
      </c>
      <c r="K505">
        <v>2536.567500000001</v>
      </c>
      <c r="L505">
        <v>2574.8272727272752</v>
      </c>
      <c r="M505">
        <v>2594.1999999999998</v>
      </c>
      <c r="N505">
        <v>2556.6365384615351</v>
      </c>
      <c r="O505">
        <v>2526.7910714285731</v>
      </c>
      <c r="P505">
        <v>2611.8966666666661</v>
      </c>
      <c r="Q505">
        <v>2608.8828125000032</v>
      </c>
      <c r="R505">
        <v>2612.941176470586</v>
      </c>
      <c r="S505">
        <v>2559.2361111111109</v>
      </c>
      <c r="T505">
        <v>2559.3842105263138</v>
      </c>
      <c r="U505">
        <v>2608.2212500000028</v>
      </c>
      <c r="V505">
        <v>2626.5880952380949</v>
      </c>
      <c r="W505">
        <v>2617.8795454545489</v>
      </c>
      <c r="X505">
        <v>2603.1815217391309</v>
      </c>
      <c r="Y505">
        <v>2620.7312499999998</v>
      </c>
      <c r="Z505">
        <v>2636.917999999996</v>
      </c>
      <c r="AA505">
        <v>2652.6355769230722</v>
      </c>
      <c r="AB505">
        <v>2627.596296296294</v>
      </c>
      <c r="AC505">
        <v>2626.6330357142888</v>
      </c>
      <c r="AD505">
        <v>2640.762931034486</v>
      </c>
      <c r="AE505">
        <v>2641.9458333333359</v>
      </c>
    </row>
    <row r="506" spans="2:31">
      <c r="B506">
        <v>2712.5250000000001</v>
      </c>
      <c r="C506">
        <v>2575.125</v>
      </c>
      <c r="D506">
        <v>2510.625</v>
      </c>
      <c r="E506">
        <v>2665.650000000001</v>
      </c>
      <c r="F506">
        <v>2712.355</v>
      </c>
      <c r="G506">
        <v>2573.333333333333</v>
      </c>
      <c r="H506">
        <v>2500.4785714285731</v>
      </c>
      <c r="I506">
        <v>2547.9187499999998</v>
      </c>
      <c r="J506">
        <v>2531.6694444444438</v>
      </c>
      <c r="K506">
        <v>2517.4450000000029</v>
      </c>
      <c r="L506">
        <v>2482.6931818181852</v>
      </c>
      <c r="M506">
        <v>2441.9604166666641</v>
      </c>
      <c r="N506">
        <v>2446.238461538459</v>
      </c>
      <c r="O506">
        <v>2491.8482142857169</v>
      </c>
      <c r="P506">
        <v>2526.776666666668</v>
      </c>
      <c r="Q506">
        <v>2611.0187500000011</v>
      </c>
      <c r="R506">
        <v>2592.8794117647021</v>
      </c>
      <c r="S506">
        <v>2602.3222222222221</v>
      </c>
      <c r="T506">
        <v>2566.743421052628</v>
      </c>
      <c r="U506">
        <v>2652.9662500000049</v>
      </c>
      <c r="V506">
        <v>2617.2166666666672</v>
      </c>
      <c r="W506">
        <v>2600.173863636368</v>
      </c>
      <c r="X506">
        <v>2582.9445652173881</v>
      </c>
      <c r="Y506">
        <v>2526.4072916666642</v>
      </c>
      <c r="Z506">
        <v>2512.206999999994</v>
      </c>
      <c r="AA506">
        <v>2513.0528846153761</v>
      </c>
      <c r="AB506">
        <v>2526.550925925922</v>
      </c>
      <c r="AC506">
        <v>2536.65625</v>
      </c>
      <c r="AD506">
        <v>2530.6422413793121</v>
      </c>
      <c r="AE506">
        <v>2531.0491666666699</v>
      </c>
    </row>
    <row r="507" spans="2:31">
      <c r="B507">
        <v>1848.75</v>
      </c>
      <c r="C507">
        <v>2041.8125</v>
      </c>
      <c r="D507">
        <v>2247.6083333333331</v>
      </c>
      <c r="E507">
        <v>2433.53125</v>
      </c>
      <c r="F507">
        <v>2421.5300000000002</v>
      </c>
      <c r="G507">
        <v>2352.1124999999988</v>
      </c>
      <c r="H507">
        <v>2253.7107142857149</v>
      </c>
      <c r="I507">
        <v>2238.1281250000002</v>
      </c>
      <c r="J507">
        <v>2259.0666666666662</v>
      </c>
      <c r="K507">
        <v>2278.010000000002</v>
      </c>
      <c r="L507">
        <v>2259.2204545454561</v>
      </c>
      <c r="M507">
        <v>2317.872916666664</v>
      </c>
      <c r="N507">
        <v>2382.03269230769</v>
      </c>
      <c r="O507">
        <v>2493.046428571432</v>
      </c>
      <c r="P507">
        <v>2510.2033333333329</v>
      </c>
      <c r="Q507">
        <v>2562.8640625000012</v>
      </c>
      <c r="R507">
        <v>2606.2529411764681</v>
      </c>
      <c r="S507">
        <v>2553.1055555555508</v>
      </c>
      <c r="T507">
        <v>2545.9789473684191</v>
      </c>
      <c r="U507">
        <v>2573.7675000000022</v>
      </c>
      <c r="V507">
        <v>2571.2559523809518</v>
      </c>
      <c r="W507">
        <v>2562.925000000002</v>
      </c>
      <c r="X507">
        <v>2567.6815217391299</v>
      </c>
      <c r="Y507">
        <v>2533.4312499999978</v>
      </c>
      <c r="Z507">
        <v>2516.875999999997</v>
      </c>
      <c r="AA507">
        <v>2524.2548076923022</v>
      </c>
      <c r="AB507">
        <v>2491.6398148148128</v>
      </c>
      <c r="AC507">
        <v>2504.9910714285738</v>
      </c>
      <c r="AD507">
        <v>2508.0922413793128</v>
      </c>
      <c r="AE507">
        <v>2498.585833333334</v>
      </c>
    </row>
    <row r="508" spans="2:31">
      <c r="B508">
        <v>2691.9</v>
      </c>
      <c r="C508">
        <v>2749.1875</v>
      </c>
      <c r="D508">
        <v>2524.75</v>
      </c>
      <c r="E508">
        <v>2371.9874999999988</v>
      </c>
      <c r="F508">
        <v>2459.4250000000011</v>
      </c>
      <c r="G508">
        <v>2604.6791666666668</v>
      </c>
      <c r="H508">
        <v>2654.6285714285718</v>
      </c>
      <c r="I508">
        <v>2561.0593749999998</v>
      </c>
      <c r="J508">
        <v>2642.0611111111079</v>
      </c>
      <c r="K508">
        <v>2699.9275000000011</v>
      </c>
      <c r="L508">
        <v>2805.938636363639</v>
      </c>
      <c r="M508">
        <v>2688.0124999999998</v>
      </c>
      <c r="N508">
        <v>2739.2307692307691</v>
      </c>
      <c r="O508">
        <v>2699.87142857143</v>
      </c>
      <c r="P508">
        <v>2703.8133333333308</v>
      </c>
      <c r="Q508">
        <v>2709.579687500001</v>
      </c>
      <c r="R508">
        <v>2726.944117647055</v>
      </c>
      <c r="S508">
        <v>2716.065277777775</v>
      </c>
      <c r="T508">
        <v>2750.782894736838</v>
      </c>
      <c r="U508">
        <v>2731.4912500000041</v>
      </c>
      <c r="V508">
        <v>2746.208333333333</v>
      </c>
      <c r="W508">
        <v>2769.5113636363681</v>
      </c>
      <c r="X508">
        <v>2743.915217391303</v>
      </c>
      <c r="Y508">
        <v>2734.3343750000022</v>
      </c>
      <c r="Z508">
        <v>2736.8149999999969</v>
      </c>
      <c r="AA508">
        <v>2719.349038461532</v>
      </c>
      <c r="AB508">
        <v>2699.828703703703</v>
      </c>
      <c r="AC508">
        <v>2661.0196428571448</v>
      </c>
      <c r="AD508">
        <v>2680.4284482758621</v>
      </c>
      <c r="AE508">
        <v>2701.6950000000002</v>
      </c>
    </row>
    <row r="509" spans="2:31">
      <c r="B509">
        <v>1426.9</v>
      </c>
      <c r="C509">
        <v>2180.6750000000002</v>
      </c>
      <c r="D509">
        <v>2726.8166666666662</v>
      </c>
      <c r="E509">
        <v>2917.8874999999998</v>
      </c>
      <c r="F509">
        <v>2636.81</v>
      </c>
      <c r="G509">
        <v>2496.770833333333</v>
      </c>
      <c r="H509">
        <v>2433.9892857142859</v>
      </c>
      <c r="I509">
        <v>2516.8000000000011</v>
      </c>
      <c r="J509">
        <v>2599.105555555554</v>
      </c>
      <c r="K509">
        <v>2616.6225000000022</v>
      </c>
      <c r="L509">
        <v>2566.925000000002</v>
      </c>
      <c r="M509">
        <v>2500.9083333333342</v>
      </c>
      <c r="N509">
        <v>2580.2211538461511</v>
      </c>
      <c r="O509">
        <v>2581.5517857142881</v>
      </c>
      <c r="P509">
        <v>2597.2766666666671</v>
      </c>
      <c r="Q509">
        <v>2566.8687499999978</v>
      </c>
      <c r="R509">
        <v>2523.9102941176452</v>
      </c>
      <c r="S509">
        <v>2486.4666666666649</v>
      </c>
      <c r="T509">
        <v>2482.0671052631551</v>
      </c>
      <c r="U509">
        <v>2473.2750000000042</v>
      </c>
      <c r="V509">
        <v>2506.0892857142858</v>
      </c>
      <c r="W509">
        <v>2522.5340909090951</v>
      </c>
      <c r="X509">
        <v>2511.504347826085</v>
      </c>
      <c r="Y509">
        <v>2482.7270833333332</v>
      </c>
      <c r="Z509">
        <v>2494.8399999999938</v>
      </c>
      <c r="AA509">
        <v>2536.6721153846102</v>
      </c>
      <c r="AB509">
        <v>2521.596296296294</v>
      </c>
      <c r="AC509">
        <v>2494.604464285715</v>
      </c>
      <c r="AD509">
        <v>2477.253448275867</v>
      </c>
      <c r="AE509">
        <v>2484.01166666667</v>
      </c>
    </row>
    <row r="510" spans="2:31">
      <c r="B510">
        <v>3533.7250000000008</v>
      </c>
      <c r="C510">
        <v>3796.75</v>
      </c>
      <c r="D510">
        <v>3091.2833333333328</v>
      </c>
      <c r="E510">
        <v>3019.5062500000008</v>
      </c>
      <c r="F510">
        <v>2967.0600000000022</v>
      </c>
      <c r="G510">
        <v>2815.333333333333</v>
      </c>
      <c r="H510">
        <v>2883.9571428571471</v>
      </c>
      <c r="I510">
        <v>2895.9656249999998</v>
      </c>
      <c r="J510">
        <v>2803.5249999999969</v>
      </c>
      <c r="K510">
        <v>2786.6125000000052</v>
      </c>
      <c r="L510">
        <v>2763.413636363638</v>
      </c>
      <c r="M510">
        <v>2796.2437499999969</v>
      </c>
      <c r="N510">
        <v>2723.8711538461498</v>
      </c>
      <c r="O510">
        <v>2750.2000000000012</v>
      </c>
      <c r="P510">
        <v>2715.9266666666658</v>
      </c>
      <c r="Q510">
        <v>2706.9562500000011</v>
      </c>
      <c r="R510">
        <v>2708.6499999999978</v>
      </c>
      <c r="S510">
        <v>2711.9694444444422</v>
      </c>
      <c r="T510">
        <v>2678.840789473682</v>
      </c>
      <c r="U510">
        <v>2690.4737500000069</v>
      </c>
      <c r="V510">
        <v>2656.898809523811</v>
      </c>
      <c r="W510">
        <v>2604.6534090909149</v>
      </c>
      <c r="X510">
        <v>2596.7739130434752</v>
      </c>
      <c r="Y510">
        <v>2586.7343749999959</v>
      </c>
      <c r="Z510">
        <v>2607.8339999999939</v>
      </c>
      <c r="AA510">
        <v>2640.6115384615332</v>
      </c>
      <c r="AB510">
        <v>2635.6574074074042</v>
      </c>
      <c r="AC510">
        <v>2613.3616071428569</v>
      </c>
      <c r="AD510">
        <v>2570.2810344827608</v>
      </c>
      <c r="AE510">
        <v>2555.6325000000052</v>
      </c>
    </row>
    <row r="511" spans="2:31">
      <c r="B511">
        <v>3256.6</v>
      </c>
      <c r="C511">
        <v>2746.3375000000001</v>
      </c>
      <c r="D511">
        <v>2608.0166666666669</v>
      </c>
      <c r="E511">
        <v>2568.35</v>
      </c>
      <c r="F511">
        <v>2475.9199999999992</v>
      </c>
      <c r="G511">
        <v>2384.820833333335</v>
      </c>
      <c r="H511">
        <v>2341.653571428571</v>
      </c>
      <c r="I511">
        <v>2318.4968749999998</v>
      </c>
      <c r="J511">
        <v>2438.763888888886</v>
      </c>
      <c r="K511">
        <v>2372.9400000000019</v>
      </c>
      <c r="L511">
        <v>2450.5340909090942</v>
      </c>
      <c r="M511">
        <v>2483.4250000000002</v>
      </c>
      <c r="N511">
        <v>2454.692307692304</v>
      </c>
      <c r="O511">
        <v>2469.317857142858</v>
      </c>
      <c r="P511">
        <v>2437.355</v>
      </c>
      <c r="Q511">
        <v>2425.3859375000002</v>
      </c>
      <c r="R511">
        <v>2526.8279411764679</v>
      </c>
      <c r="S511">
        <v>2503.859722222222</v>
      </c>
      <c r="T511">
        <v>2511.885526315788</v>
      </c>
      <c r="U511">
        <v>2547.2912500000052</v>
      </c>
      <c r="V511">
        <v>2559.1892857142848</v>
      </c>
      <c r="W511">
        <v>2532.7568181818201</v>
      </c>
      <c r="X511">
        <v>2554.2652173912988</v>
      </c>
      <c r="Y511">
        <v>2533.4281250000008</v>
      </c>
      <c r="Z511">
        <v>2576.5339999999969</v>
      </c>
      <c r="AA511">
        <v>2546.89134615384</v>
      </c>
      <c r="AB511">
        <v>2512.6435185185169</v>
      </c>
      <c r="AC511">
        <v>2489.6946428571441</v>
      </c>
      <c r="AD511">
        <v>2483.0939655172419</v>
      </c>
      <c r="AE511">
        <v>2467.2525000000001</v>
      </c>
    </row>
    <row r="512" spans="2:31">
      <c r="B512">
        <v>2412.5</v>
      </c>
      <c r="C512">
        <v>2790.3625000000011</v>
      </c>
      <c r="D512">
        <v>3075.458333333333</v>
      </c>
      <c r="E512">
        <v>3053.2437500000001</v>
      </c>
      <c r="F512">
        <v>2948.6949999999988</v>
      </c>
      <c r="G512">
        <v>2975.516666666666</v>
      </c>
      <c r="H512">
        <v>2985.3357142857149</v>
      </c>
      <c r="I512">
        <v>2880.9500000000012</v>
      </c>
      <c r="J512">
        <v>2816.2555555555541</v>
      </c>
      <c r="K512">
        <v>2754.550000000002</v>
      </c>
      <c r="L512">
        <v>2706.6386363636379</v>
      </c>
      <c r="M512">
        <v>2697.106249999998</v>
      </c>
      <c r="N512">
        <v>2680.53269230769</v>
      </c>
      <c r="O512">
        <v>2653.8821428571432</v>
      </c>
      <c r="P512">
        <v>2593.206666666666</v>
      </c>
      <c r="Q512">
        <v>2690.9734374999998</v>
      </c>
      <c r="R512">
        <v>2685.4735294117618</v>
      </c>
      <c r="S512">
        <v>2697.6541666666658</v>
      </c>
      <c r="T512">
        <v>2680.924999999997</v>
      </c>
      <c r="U512">
        <v>2648.0650000000019</v>
      </c>
      <c r="V512">
        <v>2615.051190476192</v>
      </c>
      <c r="W512">
        <v>2596.65113636364</v>
      </c>
      <c r="X512">
        <v>2633.589130434782</v>
      </c>
      <c r="Y512">
        <v>2667.7072916666648</v>
      </c>
      <c r="Z512">
        <v>2632.019999999995</v>
      </c>
      <c r="AA512">
        <v>2651.1240384615321</v>
      </c>
      <c r="AB512">
        <v>2663.2009259259212</v>
      </c>
      <c r="AC512">
        <v>2648.7232142857151</v>
      </c>
      <c r="AD512">
        <v>2658.1206896551739</v>
      </c>
      <c r="AE512">
        <v>2651.7183333333378</v>
      </c>
    </row>
    <row r="513" spans="2:31">
      <c r="B513">
        <v>2015.075</v>
      </c>
      <c r="C513">
        <v>2156.1999999999998</v>
      </c>
      <c r="D513">
        <v>2760.9666666666672</v>
      </c>
      <c r="E513">
        <v>2559.875</v>
      </c>
      <c r="F513">
        <v>2782.24</v>
      </c>
      <c r="G513">
        <v>2809.599999999999</v>
      </c>
      <c r="H513">
        <v>2861.5607142857161</v>
      </c>
      <c r="I513">
        <v>2782.8843750000001</v>
      </c>
      <c r="J513">
        <v>2744.955555555553</v>
      </c>
      <c r="K513">
        <v>2768.6175000000021</v>
      </c>
      <c r="L513">
        <v>2796.427272727276</v>
      </c>
      <c r="M513">
        <v>2757.9791666666652</v>
      </c>
      <c r="N513">
        <v>2800.9961538461498</v>
      </c>
      <c r="O513">
        <v>2813.5000000000009</v>
      </c>
      <c r="P513">
        <v>2771.15</v>
      </c>
      <c r="Q513">
        <v>2702.0593750000012</v>
      </c>
      <c r="R513">
        <v>2752.7088235294091</v>
      </c>
      <c r="S513">
        <v>2689.0069444444398</v>
      </c>
      <c r="T513">
        <v>2678.965789473682</v>
      </c>
      <c r="U513">
        <v>2686.0662500000049</v>
      </c>
      <c r="V513">
        <v>2677.7166666666672</v>
      </c>
      <c r="W513">
        <v>2683.1659090909152</v>
      </c>
      <c r="X513">
        <v>2709.841304347829</v>
      </c>
      <c r="Y513">
        <v>2719.0656249999979</v>
      </c>
      <c r="Z513">
        <v>2700.446999999996</v>
      </c>
      <c r="AA513">
        <v>2657.5346153846072</v>
      </c>
      <c r="AB513">
        <v>2634.3194444444389</v>
      </c>
      <c r="AC513">
        <v>2588.8258928571431</v>
      </c>
      <c r="AD513">
        <v>2583.878448275862</v>
      </c>
      <c r="AE513">
        <v>2555.6191666666732</v>
      </c>
    </row>
    <row r="514" spans="2:31">
      <c r="B514">
        <v>2439.6999999999998</v>
      </c>
      <c r="C514">
        <v>2504.9625000000001</v>
      </c>
      <c r="D514">
        <v>2510.983333333334</v>
      </c>
      <c r="E514">
        <v>2422.8687500000001</v>
      </c>
      <c r="F514">
        <v>2517.0500000000002</v>
      </c>
      <c r="G514">
        <v>2582.358333333334</v>
      </c>
      <c r="H514">
        <v>2531.192857142858</v>
      </c>
      <c r="I514">
        <v>2479.2156249999989</v>
      </c>
      <c r="J514">
        <v>2595.7722222222201</v>
      </c>
      <c r="K514">
        <v>2605.3350000000019</v>
      </c>
      <c r="L514">
        <v>2621.3522727272748</v>
      </c>
      <c r="M514">
        <v>2612.8541666666661</v>
      </c>
      <c r="N514">
        <v>2625.155769230767</v>
      </c>
      <c r="O514">
        <v>2595.6732142857149</v>
      </c>
      <c r="P514">
        <v>2559.178333333336</v>
      </c>
      <c r="Q514">
        <v>2575.912499999999</v>
      </c>
      <c r="R514">
        <v>2511.2661764705849</v>
      </c>
      <c r="S514">
        <v>2487.427777777777</v>
      </c>
      <c r="T514">
        <v>2577.594736842103</v>
      </c>
      <c r="U514">
        <v>2599.7412500000041</v>
      </c>
      <c r="V514">
        <v>2574.9095238095219</v>
      </c>
      <c r="W514">
        <v>2606.492045454549</v>
      </c>
      <c r="X514">
        <v>2615.6880434782602</v>
      </c>
      <c r="Y514">
        <v>2596.0458333333331</v>
      </c>
      <c r="Z514">
        <v>2551.5669999999968</v>
      </c>
      <c r="AA514">
        <v>2528.0394230769189</v>
      </c>
      <c r="AB514">
        <v>2520.7185185185158</v>
      </c>
      <c r="AC514">
        <v>2537.473214285716</v>
      </c>
      <c r="AD514">
        <v>2548.1465517241381</v>
      </c>
      <c r="AE514">
        <v>2546.4233333333368</v>
      </c>
    </row>
    <row r="515" spans="2:31">
      <c r="B515">
        <v>2127.0749999999998</v>
      </c>
      <c r="C515">
        <v>2196.1374999999998</v>
      </c>
      <c r="D515">
        <v>2287.4083333333328</v>
      </c>
      <c r="E515">
        <v>2487.4937499999992</v>
      </c>
      <c r="F515">
        <v>2448.724999999999</v>
      </c>
      <c r="G515">
        <v>2346.1833333333338</v>
      </c>
      <c r="H515">
        <v>2397.1535714285728</v>
      </c>
      <c r="I515">
        <v>2311.3968749999999</v>
      </c>
      <c r="J515">
        <v>2356.8749999999982</v>
      </c>
      <c r="K515">
        <v>2422.5825000000018</v>
      </c>
      <c r="L515">
        <v>2409.802272727276</v>
      </c>
      <c r="M515">
        <v>2474.0437499999989</v>
      </c>
      <c r="N515">
        <v>2478.9596153846151</v>
      </c>
      <c r="O515">
        <v>2509.0803571428578</v>
      </c>
      <c r="P515">
        <v>2466.9416666666662</v>
      </c>
      <c r="Q515">
        <v>2460.6078124999999</v>
      </c>
      <c r="R515">
        <v>2500.460294117644</v>
      </c>
      <c r="S515">
        <v>2505.272222222221</v>
      </c>
      <c r="T515">
        <v>2517.5368421052599</v>
      </c>
      <c r="U515">
        <v>2513.0950000000048</v>
      </c>
      <c r="V515">
        <v>2513.9464285714271</v>
      </c>
      <c r="W515">
        <v>2584.075000000003</v>
      </c>
      <c r="X515">
        <v>2609.6641304347809</v>
      </c>
      <c r="Y515">
        <v>2602.9645833333361</v>
      </c>
      <c r="Z515">
        <v>2594.5779999999982</v>
      </c>
      <c r="AA515">
        <v>2559.9288461538399</v>
      </c>
      <c r="AB515">
        <v>2565.7824074074042</v>
      </c>
      <c r="AC515">
        <v>2595.3705357142871</v>
      </c>
      <c r="AD515">
        <v>2603.7827586206931</v>
      </c>
      <c r="AE515">
        <v>2586.296666666668</v>
      </c>
    </row>
    <row r="516" spans="2:31">
      <c r="B516">
        <v>3930.45</v>
      </c>
      <c r="C516">
        <v>3144.6999999999989</v>
      </c>
      <c r="D516">
        <v>3180.3916666666669</v>
      </c>
      <c r="E516">
        <v>3056.8249999999998</v>
      </c>
      <c r="F516">
        <v>2819.3650000000011</v>
      </c>
      <c r="G516">
        <v>2613.7208333333328</v>
      </c>
      <c r="H516">
        <v>2595.0285714285728</v>
      </c>
      <c r="I516">
        <v>2694.3031249999999</v>
      </c>
      <c r="J516">
        <v>2773.4527777777771</v>
      </c>
      <c r="K516">
        <v>2772.0200000000032</v>
      </c>
      <c r="L516">
        <v>2831.7886363636389</v>
      </c>
      <c r="M516">
        <v>2795.6833333333329</v>
      </c>
      <c r="N516">
        <v>2752.2634615384591</v>
      </c>
      <c r="O516">
        <v>2744.862500000002</v>
      </c>
      <c r="P516">
        <v>2725.271666666667</v>
      </c>
      <c r="Q516">
        <v>2653.2312499999998</v>
      </c>
      <c r="R516">
        <v>2640.8294117647042</v>
      </c>
      <c r="S516">
        <v>2626.095833333331</v>
      </c>
      <c r="T516">
        <v>2656.085526315786</v>
      </c>
      <c r="U516">
        <v>2649.6950000000029</v>
      </c>
      <c r="V516">
        <v>2638.8726190476159</v>
      </c>
      <c r="W516">
        <v>2633.4579545454549</v>
      </c>
      <c r="X516">
        <v>2632.7749999999978</v>
      </c>
      <c r="Y516">
        <v>2607.5229166666682</v>
      </c>
      <c r="Z516">
        <v>2608.4949999999981</v>
      </c>
      <c r="AA516">
        <v>2569.303846153839</v>
      </c>
      <c r="AB516">
        <v>2547.400000000001</v>
      </c>
      <c r="AC516">
        <v>2554.689285714288</v>
      </c>
      <c r="AD516">
        <v>2532.8103448275879</v>
      </c>
      <c r="AE516">
        <v>2512.705833333338</v>
      </c>
    </row>
    <row r="517" spans="2:31">
      <c r="B517">
        <v>2686.9749999999999</v>
      </c>
      <c r="C517">
        <v>2681.7125000000001</v>
      </c>
      <c r="D517">
        <v>2591.15</v>
      </c>
      <c r="E517">
        <v>2843.6187500000001</v>
      </c>
      <c r="F517">
        <v>3059.1350000000011</v>
      </c>
      <c r="G517">
        <v>3030.458333333333</v>
      </c>
      <c r="H517">
        <v>3002.764285714286</v>
      </c>
      <c r="I517">
        <v>3105.0375000000008</v>
      </c>
      <c r="J517">
        <v>3108.4777777777749</v>
      </c>
      <c r="K517">
        <v>3066.7125000000019</v>
      </c>
      <c r="L517">
        <v>3023.1454545454571</v>
      </c>
      <c r="M517">
        <v>2991.3687499999992</v>
      </c>
      <c r="N517">
        <v>2986.7961538461491</v>
      </c>
      <c r="O517">
        <v>2938.483928571427</v>
      </c>
      <c r="P517">
        <v>2936.5366666666682</v>
      </c>
      <c r="Q517">
        <v>2901.3687499999992</v>
      </c>
      <c r="R517">
        <v>2937.283823529408</v>
      </c>
      <c r="S517">
        <v>2864.8388888888871</v>
      </c>
      <c r="T517">
        <v>2849.1684210526332</v>
      </c>
      <c r="U517">
        <v>2861.856250000003</v>
      </c>
      <c r="V517">
        <v>2829.2000000000012</v>
      </c>
      <c r="W517">
        <v>2796.6977272727299</v>
      </c>
      <c r="X517">
        <v>2780.8173913043502</v>
      </c>
      <c r="Y517">
        <v>2769.321875000001</v>
      </c>
      <c r="Z517">
        <v>2825.3389999999972</v>
      </c>
      <c r="AA517">
        <v>2797.1721153846079</v>
      </c>
      <c r="AB517">
        <v>2796.5296296296278</v>
      </c>
      <c r="AC517">
        <v>2779.201785714286</v>
      </c>
      <c r="AD517">
        <v>2771.7793103448239</v>
      </c>
      <c r="AE517">
        <v>2759.1900000000041</v>
      </c>
    </row>
    <row r="518" spans="2:31">
      <c r="B518">
        <v>3076.7249999999999</v>
      </c>
      <c r="C518">
        <v>3182.8625000000002</v>
      </c>
      <c r="D518">
        <v>2746.333333333333</v>
      </c>
      <c r="E518">
        <v>2660.90625</v>
      </c>
      <c r="F518">
        <v>2763.27</v>
      </c>
      <c r="G518">
        <v>2808.6583333333328</v>
      </c>
      <c r="H518">
        <v>2801.0285714285719</v>
      </c>
      <c r="I518">
        <v>2759.3781249999988</v>
      </c>
      <c r="J518">
        <v>2734.3749999999982</v>
      </c>
      <c r="K518">
        <v>2767.7150000000029</v>
      </c>
      <c r="L518">
        <v>2731.7477272727278</v>
      </c>
      <c r="M518">
        <v>2743.868750000001</v>
      </c>
      <c r="N518">
        <v>2710.6980769230722</v>
      </c>
      <c r="O518">
        <v>2754.3357142857149</v>
      </c>
      <c r="P518">
        <v>2747.0016666666652</v>
      </c>
      <c r="Q518">
        <v>2723.489062499998</v>
      </c>
      <c r="R518">
        <v>2689.3705882352901</v>
      </c>
      <c r="S518">
        <v>2684.049999999997</v>
      </c>
      <c r="T518">
        <v>2673.489473684208</v>
      </c>
      <c r="U518">
        <v>2665.386250000005</v>
      </c>
      <c r="V518">
        <v>2664.4083333333328</v>
      </c>
      <c r="W518">
        <v>2646.7772727272759</v>
      </c>
      <c r="X518">
        <v>2621.8989130434761</v>
      </c>
      <c r="Y518">
        <v>2586.8874999999998</v>
      </c>
      <c r="Z518">
        <v>2632.5689999999968</v>
      </c>
      <c r="AA518">
        <v>2675.6913461538388</v>
      </c>
      <c r="AB518">
        <v>2665.201851851848</v>
      </c>
      <c r="AC518">
        <v>2660.6169642857171</v>
      </c>
      <c r="AD518">
        <v>2639.031896551724</v>
      </c>
      <c r="AE518">
        <v>2628.5333333333342</v>
      </c>
    </row>
    <row r="519" spans="2:31">
      <c r="B519">
        <v>3056.45</v>
      </c>
      <c r="C519">
        <v>2878.35</v>
      </c>
      <c r="D519">
        <v>2837.3583333333349</v>
      </c>
      <c r="E519">
        <v>2775.9624999999992</v>
      </c>
      <c r="F519">
        <v>2517.5100000000011</v>
      </c>
      <c r="G519">
        <v>2419.1833333333338</v>
      </c>
      <c r="H519">
        <v>2387.3571428571449</v>
      </c>
      <c r="I519">
        <v>2354.265625</v>
      </c>
      <c r="J519">
        <v>2356.4944444444432</v>
      </c>
      <c r="K519">
        <v>2393.9074999999989</v>
      </c>
      <c r="L519">
        <v>2439.734090909094</v>
      </c>
      <c r="M519">
        <v>2378.5687499999972</v>
      </c>
      <c r="N519">
        <v>2474.823076923074</v>
      </c>
      <c r="O519">
        <v>2423.2803571428599</v>
      </c>
      <c r="P519">
        <v>2425.0316666666658</v>
      </c>
      <c r="Q519">
        <v>2470.3437500000009</v>
      </c>
      <c r="R519">
        <v>2495.8411764705879</v>
      </c>
      <c r="S519">
        <v>2466.8527777777749</v>
      </c>
      <c r="T519">
        <v>2514.9315789473671</v>
      </c>
      <c r="U519">
        <v>2489.050000000002</v>
      </c>
      <c r="V519">
        <v>2473.8357142857139</v>
      </c>
      <c r="W519">
        <v>2511.4147727272789</v>
      </c>
      <c r="X519">
        <v>2512.0347826086931</v>
      </c>
      <c r="Y519">
        <v>2524.1302083333321</v>
      </c>
      <c r="Z519">
        <v>2521.3459999999959</v>
      </c>
      <c r="AA519">
        <v>2492.6365384615319</v>
      </c>
      <c r="AB519">
        <v>2512.5861111111089</v>
      </c>
      <c r="AC519">
        <v>2492.2767857142858</v>
      </c>
      <c r="AD519">
        <v>2518.289655172417</v>
      </c>
      <c r="AE519">
        <v>2477.6908333333349</v>
      </c>
    </row>
    <row r="520" spans="2:31">
      <c r="B520">
        <v>3609.6750000000002</v>
      </c>
      <c r="C520">
        <v>3875.15</v>
      </c>
      <c r="D520">
        <v>3451.891666666666</v>
      </c>
      <c r="E520">
        <v>3286.4062500000009</v>
      </c>
      <c r="F520">
        <v>3286.6050000000009</v>
      </c>
      <c r="G520">
        <v>3113.766666666666</v>
      </c>
      <c r="H520">
        <v>3058.110714285714</v>
      </c>
      <c r="I520">
        <v>3051.5406250000001</v>
      </c>
      <c r="J520">
        <v>2858.0333333333301</v>
      </c>
      <c r="K520">
        <v>2853.195000000002</v>
      </c>
      <c r="L520">
        <v>2835.6431818181818</v>
      </c>
      <c r="M520">
        <v>2823.3416666666672</v>
      </c>
      <c r="N520">
        <v>2794.0615384615339</v>
      </c>
      <c r="O520">
        <v>2720.6624999999972</v>
      </c>
      <c r="P520">
        <v>2704.726666666666</v>
      </c>
      <c r="Q520">
        <v>2705.0109374999988</v>
      </c>
      <c r="R520">
        <v>2735.9529411764661</v>
      </c>
      <c r="S520">
        <v>2747.6277777777782</v>
      </c>
      <c r="T520">
        <v>2727.611842105262</v>
      </c>
      <c r="U520">
        <v>2675.4787500000052</v>
      </c>
      <c r="V520">
        <v>2665.966666666669</v>
      </c>
      <c r="W520">
        <v>2653.161363636365</v>
      </c>
      <c r="X520">
        <v>2677.073913043479</v>
      </c>
      <c r="Y520">
        <v>2668.939583333331</v>
      </c>
      <c r="Z520">
        <v>2660.0019999999972</v>
      </c>
      <c r="AA520">
        <v>2658.4663461538362</v>
      </c>
      <c r="AB520">
        <v>2657.5638888888848</v>
      </c>
      <c r="AC520">
        <v>2684.1276785714272</v>
      </c>
      <c r="AD520">
        <v>2694.3051724137972</v>
      </c>
      <c r="AE520">
        <v>2701.4141666666701</v>
      </c>
    </row>
    <row r="521" spans="2:31">
      <c r="B521">
        <v>3480.7</v>
      </c>
      <c r="C521">
        <v>3272.875</v>
      </c>
      <c r="D521">
        <v>3106.1833333333329</v>
      </c>
      <c r="E521">
        <v>2620.2125000000001</v>
      </c>
      <c r="F521">
        <v>2584.0600000000009</v>
      </c>
      <c r="G521">
        <v>2668.5374999999999</v>
      </c>
      <c r="H521">
        <v>2693.9392857142871</v>
      </c>
      <c r="I521">
        <v>2702.4843750000009</v>
      </c>
      <c r="J521">
        <v>2629.2749999999992</v>
      </c>
      <c r="K521">
        <v>2576.0975000000021</v>
      </c>
      <c r="L521">
        <v>2675.2068181818199</v>
      </c>
      <c r="M521">
        <v>2632.7124999999969</v>
      </c>
      <c r="N521">
        <v>2609.071153846151</v>
      </c>
      <c r="O521">
        <v>2611.9732142857151</v>
      </c>
      <c r="P521">
        <v>2608.6099999999992</v>
      </c>
      <c r="Q521">
        <v>2652.5500000000011</v>
      </c>
      <c r="R521">
        <v>2599.1602941176438</v>
      </c>
      <c r="S521">
        <v>2541.627777777775</v>
      </c>
      <c r="T521">
        <v>2599.2144736842092</v>
      </c>
      <c r="U521">
        <v>2585.196250000005</v>
      </c>
      <c r="V521">
        <v>2571.6571428571419</v>
      </c>
      <c r="W521">
        <v>2541.9215909090949</v>
      </c>
      <c r="X521">
        <v>2603.7576086956501</v>
      </c>
      <c r="Y521">
        <v>2621.0677083333321</v>
      </c>
      <c r="Z521">
        <v>2610.3169999999982</v>
      </c>
      <c r="AA521">
        <v>2567.9509615384559</v>
      </c>
      <c r="AB521">
        <v>2579.8481481481458</v>
      </c>
      <c r="AC521">
        <v>2610.802678571431</v>
      </c>
      <c r="AD521">
        <v>2607.8310344827592</v>
      </c>
      <c r="AE521">
        <v>2641.1416666666701</v>
      </c>
    </row>
    <row r="522" spans="2:31">
      <c r="B522">
        <v>2365.1750000000002</v>
      </c>
      <c r="C522">
        <v>2456.3375000000001</v>
      </c>
      <c r="D522">
        <v>2231.8083333333329</v>
      </c>
      <c r="E522">
        <v>2363.35</v>
      </c>
      <c r="F522">
        <v>2319.1200000000008</v>
      </c>
      <c r="G522">
        <v>2288.3083333333329</v>
      </c>
      <c r="H522">
        <v>2346.9392857142871</v>
      </c>
      <c r="I522">
        <v>2534.453125</v>
      </c>
      <c r="J522">
        <v>2621.3333333333312</v>
      </c>
      <c r="K522">
        <v>2651.2725000000032</v>
      </c>
      <c r="L522">
        <v>2675.5409090909111</v>
      </c>
      <c r="M522">
        <v>2733.5083333333318</v>
      </c>
      <c r="N522">
        <v>2759.163461538461</v>
      </c>
      <c r="O522">
        <v>2804.6464285714292</v>
      </c>
      <c r="P522">
        <v>2794.3216666666672</v>
      </c>
      <c r="Q522">
        <v>2744.346875000002</v>
      </c>
      <c r="R522">
        <v>2730.0617647058812</v>
      </c>
      <c r="S522">
        <v>2703.859722222222</v>
      </c>
      <c r="T522">
        <v>2716.9789473684168</v>
      </c>
      <c r="U522">
        <v>2734.8675000000062</v>
      </c>
      <c r="V522">
        <v>2688</v>
      </c>
      <c r="W522">
        <v>2682.1897727272758</v>
      </c>
      <c r="X522">
        <v>2701.8793478260868</v>
      </c>
      <c r="Y522">
        <v>2720.8718749999989</v>
      </c>
      <c r="Z522">
        <v>2733.8799999999969</v>
      </c>
      <c r="AA522">
        <v>2748.458653846149</v>
      </c>
      <c r="AB522">
        <v>2752.2657407407391</v>
      </c>
      <c r="AC522">
        <v>2768.275892857142</v>
      </c>
      <c r="AD522">
        <v>2779.085344827588</v>
      </c>
      <c r="AE522">
        <v>2770.7141666666712</v>
      </c>
    </row>
    <row r="524" spans="2:31">
      <c r="B524">
        <f>_xlfn.STDEV.S(B493:B522)</f>
        <v>607.03921600440503</v>
      </c>
      <c r="C524">
        <f t="shared" ref="C524:AE524" si="47">_xlfn.STDEV.S(C493:C522)</f>
        <v>493.83606025941305</v>
      </c>
      <c r="D524">
        <f t="shared" si="47"/>
        <v>350.35692473864191</v>
      </c>
      <c r="E524">
        <f t="shared" si="47"/>
        <v>273.25828664505082</v>
      </c>
      <c r="F524">
        <f t="shared" si="47"/>
        <v>271.26779784405244</v>
      </c>
      <c r="G524">
        <f t="shared" si="47"/>
        <v>236.0878485808733</v>
      </c>
      <c r="H524">
        <f t="shared" si="47"/>
        <v>249.8240732360712</v>
      </c>
      <c r="I524">
        <f t="shared" si="47"/>
        <v>247.97712746578796</v>
      </c>
      <c r="J524">
        <f t="shared" si="47"/>
        <v>219.6731830912839</v>
      </c>
      <c r="K524">
        <f t="shared" si="47"/>
        <v>218.51953323728989</v>
      </c>
      <c r="L524">
        <f t="shared" si="47"/>
        <v>214.5457367457806</v>
      </c>
      <c r="M524">
        <f t="shared" si="47"/>
        <v>191.62231232301923</v>
      </c>
      <c r="N524">
        <f t="shared" si="47"/>
        <v>174.72296820099436</v>
      </c>
      <c r="O524">
        <f t="shared" si="47"/>
        <v>154.24814727893551</v>
      </c>
      <c r="P524">
        <f t="shared" si="47"/>
        <v>143.39930941315347</v>
      </c>
      <c r="Q524">
        <f t="shared" si="47"/>
        <v>131.97603399807426</v>
      </c>
      <c r="R524">
        <f t="shared" si="47"/>
        <v>127.4649901938364</v>
      </c>
      <c r="S524">
        <f t="shared" si="47"/>
        <v>122.30933781564947</v>
      </c>
      <c r="T524">
        <f t="shared" si="47"/>
        <v>114.71751426301357</v>
      </c>
      <c r="U524">
        <f t="shared" si="47"/>
        <v>115.1953994369741</v>
      </c>
      <c r="V524">
        <f t="shared" si="47"/>
        <v>111.03612168756241</v>
      </c>
      <c r="W524">
        <f t="shared" si="47"/>
        <v>108.50280244045504</v>
      </c>
      <c r="X524">
        <f t="shared" si="47"/>
        <v>106.25383238437719</v>
      </c>
      <c r="Y524">
        <f t="shared" si="47"/>
        <v>102.73691200006655</v>
      </c>
      <c r="Z524">
        <f t="shared" si="47"/>
        <v>106.43543128880238</v>
      </c>
      <c r="AA524">
        <f t="shared" si="47"/>
        <v>106.94060220330189</v>
      </c>
      <c r="AB524">
        <f t="shared" si="47"/>
        <v>106.83995757585191</v>
      </c>
      <c r="AC524">
        <f t="shared" si="47"/>
        <v>102.82998421663353</v>
      </c>
      <c r="AD524">
        <f t="shared" si="47"/>
        <v>104.11071590812914</v>
      </c>
      <c r="AE524">
        <f t="shared" si="47"/>
        <v>103.48297466610047</v>
      </c>
    </row>
    <row r="528" spans="2:31">
      <c r="B528">
        <v>1380.625</v>
      </c>
      <c r="C528">
        <v>1842.8125</v>
      </c>
      <c r="D528">
        <v>2126.858333333334</v>
      </c>
      <c r="E528">
        <v>2110.0124999999998</v>
      </c>
      <c r="F528">
        <v>2009.12</v>
      </c>
      <c r="G528">
        <v>2105</v>
      </c>
      <c r="H528">
        <v>2012.1392857142871</v>
      </c>
      <c r="I528">
        <v>1932.871875</v>
      </c>
      <c r="J528">
        <v>1980.7805555555551</v>
      </c>
      <c r="K528">
        <v>1999.9250000000011</v>
      </c>
      <c r="L528">
        <v>1928.60681818182</v>
      </c>
      <c r="M528">
        <v>1981.3624999999979</v>
      </c>
      <c r="N528">
        <v>2022.9557692307681</v>
      </c>
      <c r="O528">
        <v>2062.1821428571438</v>
      </c>
      <c r="P528">
        <v>2020.209999999998</v>
      </c>
      <c r="Q528">
        <v>2108.1484375</v>
      </c>
      <c r="R528">
        <v>2137.074999999998</v>
      </c>
      <c r="S528">
        <v>2149.6513888888871</v>
      </c>
      <c r="T528">
        <v>2174.4934210526312</v>
      </c>
      <c r="U528">
        <v>2179.3600000000029</v>
      </c>
      <c r="V528">
        <v>2179.315476190478</v>
      </c>
      <c r="W528">
        <v>2212.0693181818201</v>
      </c>
      <c r="X528">
        <v>2171.9913043478241</v>
      </c>
      <c r="Y528">
        <v>2133.7281249999992</v>
      </c>
      <c r="Z528">
        <v>2085.2519999999981</v>
      </c>
      <c r="AA528">
        <v>2088.1365384615342</v>
      </c>
      <c r="AB528">
        <v>2059.5138888888901</v>
      </c>
      <c r="AC528">
        <v>2045.555357142857</v>
      </c>
      <c r="AD528">
        <v>2031.688793103453</v>
      </c>
      <c r="AE528">
        <v>2022.3275000000031</v>
      </c>
    </row>
    <row r="529" spans="2:31">
      <c r="B529">
        <v>1368.1</v>
      </c>
      <c r="C529">
        <v>1355.1624999999999</v>
      </c>
      <c r="D529">
        <v>1552.8083333333329</v>
      </c>
      <c r="E529">
        <v>1734.7874999999999</v>
      </c>
      <c r="F529">
        <v>1748.24</v>
      </c>
      <c r="G529">
        <v>1877.041666666667</v>
      </c>
      <c r="H529">
        <v>1958.7035714285721</v>
      </c>
      <c r="I529">
        <v>1903.1875</v>
      </c>
      <c r="J529">
        <v>1948.0805555555551</v>
      </c>
      <c r="K529">
        <v>1840.600000000001</v>
      </c>
      <c r="L529">
        <v>1861.4045454545451</v>
      </c>
      <c r="M529">
        <v>1926.4520833333329</v>
      </c>
      <c r="N529">
        <v>1969.4807692307679</v>
      </c>
      <c r="O529">
        <v>2030.626785714288</v>
      </c>
      <c r="P529">
        <v>2127.158333333331</v>
      </c>
      <c r="Q529">
        <v>2103.8500000000008</v>
      </c>
      <c r="R529">
        <v>2101.9602941176458</v>
      </c>
      <c r="S529">
        <v>2095.991666666665</v>
      </c>
      <c r="T529">
        <v>2118.7710526315791</v>
      </c>
      <c r="U529">
        <v>2152.5325000000048</v>
      </c>
      <c r="V529">
        <v>2111.911904761906</v>
      </c>
      <c r="W529">
        <v>2071.128409090908</v>
      </c>
      <c r="X529">
        <v>2077.8456521739099</v>
      </c>
      <c r="Y529">
        <v>2094.6937500000008</v>
      </c>
      <c r="Z529">
        <v>2107.505000000001</v>
      </c>
      <c r="AA529">
        <v>2116.4269230769178</v>
      </c>
      <c r="AB529">
        <v>2107.2638888888891</v>
      </c>
      <c r="AC529">
        <v>2118.5491071428569</v>
      </c>
      <c r="AD529">
        <v>2121.9862068965558</v>
      </c>
      <c r="AE529">
        <v>2131.895000000005</v>
      </c>
    </row>
    <row r="530" spans="2:31">
      <c r="B530">
        <v>1988.2249999999999</v>
      </c>
      <c r="C530">
        <v>2203.0500000000002</v>
      </c>
      <c r="D530">
        <v>2062.7166666666658</v>
      </c>
      <c r="E530">
        <v>1968.0875000000001</v>
      </c>
      <c r="F530">
        <v>1976.87</v>
      </c>
      <c r="G530">
        <v>1895.104166666667</v>
      </c>
      <c r="H530">
        <v>1828.1142857142861</v>
      </c>
      <c r="I530">
        <v>1831.631249999999</v>
      </c>
      <c r="J530">
        <v>1833.1805555555541</v>
      </c>
      <c r="K530">
        <v>1868.8350000000009</v>
      </c>
      <c r="L530">
        <v>1947.3522727272741</v>
      </c>
      <c r="M530">
        <v>1937.2833333333319</v>
      </c>
      <c r="N530">
        <v>1982.8884615384609</v>
      </c>
      <c r="O530">
        <v>1985.7482142857159</v>
      </c>
      <c r="P530">
        <v>2012.9733333333311</v>
      </c>
      <c r="Q530">
        <v>2011.668750000001</v>
      </c>
      <c r="R530">
        <v>2011.9823529411719</v>
      </c>
      <c r="S530">
        <v>1982.7555555555541</v>
      </c>
      <c r="T530">
        <v>1970.0052631578931</v>
      </c>
      <c r="U530">
        <v>1957.4425000000019</v>
      </c>
      <c r="V530">
        <v>1989.913095238097</v>
      </c>
      <c r="W530">
        <v>2003.518181818182</v>
      </c>
      <c r="X530">
        <v>2018.1184782608659</v>
      </c>
      <c r="Y530">
        <v>2026.9395833333319</v>
      </c>
      <c r="Z530">
        <v>1996.530999999997</v>
      </c>
      <c r="AA530">
        <v>2019.396153846151</v>
      </c>
      <c r="AB530">
        <v>2022.397222222223</v>
      </c>
      <c r="AC530">
        <v>2016.000000000003</v>
      </c>
      <c r="AD530">
        <v>2012.6560344827619</v>
      </c>
      <c r="AE530">
        <v>1996.3533333333351</v>
      </c>
    </row>
    <row r="531" spans="2:31">
      <c r="B531">
        <v>1860.2</v>
      </c>
      <c r="C531">
        <v>2424.1875</v>
      </c>
      <c r="D531">
        <v>2152.9333333333329</v>
      </c>
      <c r="E531">
        <v>1956.6125</v>
      </c>
      <c r="F531">
        <v>2001.915</v>
      </c>
      <c r="G531">
        <v>2111.0666666666671</v>
      </c>
      <c r="H531">
        <v>2081.8142857142861</v>
      </c>
      <c r="I531">
        <v>2032.890625</v>
      </c>
      <c r="J531">
        <v>2017.7944444444429</v>
      </c>
      <c r="K531">
        <v>2106.8900000000008</v>
      </c>
      <c r="L531">
        <v>2133.527272727275</v>
      </c>
      <c r="M531">
        <v>2114.2604166666652</v>
      </c>
      <c r="N531">
        <v>2212.0019230769221</v>
      </c>
      <c r="O531">
        <v>2213.4607142857149</v>
      </c>
      <c r="P531">
        <v>2133.3566666666661</v>
      </c>
      <c r="Q531">
        <v>2076.4187499999998</v>
      </c>
      <c r="R531">
        <v>2067.2088235294091</v>
      </c>
      <c r="S531">
        <v>2006.3930555555551</v>
      </c>
      <c r="T531">
        <v>2032.899999999999</v>
      </c>
      <c r="U531">
        <v>2021.167500000003</v>
      </c>
      <c r="V531">
        <v>2006.62261904762</v>
      </c>
      <c r="W531">
        <v>2004.89772727273</v>
      </c>
      <c r="X531">
        <v>2025.8902173913</v>
      </c>
      <c r="Y531">
        <v>2032.7239583333319</v>
      </c>
      <c r="Z531">
        <v>2047.344999999998</v>
      </c>
      <c r="AA531">
        <v>2053.9346153846109</v>
      </c>
      <c r="AB531">
        <v>2038.8314814814801</v>
      </c>
      <c r="AC531">
        <v>2074.1169642857149</v>
      </c>
      <c r="AD531">
        <v>2069.028448275867</v>
      </c>
      <c r="AE531">
        <v>2090.313333333334</v>
      </c>
    </row>
    <row r="532" spans="2:31">
      <c r="B532">
        <v>2001.35</v>
      </c>
      <c r="C532">
        <v>2280.375</v>
      </c>
      <c r="D532">
        <v>2138.4166666666661</v>
      </c>
      <c r="E532">
        <v>2053.4187499999998</v>
      </c>
      <c r="F532">
        <v>1967.755000000001</v>
      </c>
      <c r="G532">
        <v>1877.375</v>
      </c>
      <c r="H532">
        <v>1865.0571428571429</v>
      </c>
      <c r="I532">
        <v>1822.1</v>
      </c>
      <c r="J532">
        <v>1765.116666666665</v>
      </c>
      <c r="K532">
        <v>1765.150000000001</v>
      </c>
      <c r="L532">
        <v>1811.804545454545</v>
      </c>
      <c r="M532">
        <v>1875.8083333333329</v>
      </c>
      <c r="N532">
        <v>1911.5961538461511</v>
      </c>
      <c r="O532">
        <v>2016.228571428572</v>
      </c>
      <c r="P532">
        <v>2075.5633333333299</v>
      </c>
      <c r="Q532">
        <v>2052.3093749999998</v>
      </c>
      <c r="R532">
        <v>2045.6308823529389</v>
      </c>
      <c r="S532">
        <v>2039.5972222222199</v>
      </c>
      <c r="T532">
        <v>2056.1171052631539</v>
      </c>
      <c r="U532">
        <v>2070.6575000000021</v>
      </c>
      <c r="V532">
        <v>2068.764285714286</v>
      </c>
      <c r="W532">
        <v>2041.356818181818</v>
      </c>
      <c r="X532">
        <v>2063.140217391302</v>
      </c>
      <c r="Y532">
        <v>2045.905208333334</v>
      </c>
      <c r="Z532">
        <v>2034.4109999999989</v>
      </c>
      <c r="AA532">
        <v>2011.3951923076879</v>
      </c>
      <c r="AB532">
        <v>2041.239814814815</v>
      </c>
      <c r="AC532">
        <v>2056.9375000000009</v>
      </c>
      <c r="AD532">
        <v>2045.298275862074</v>
      </c>
      <c r="AE532">
        <v>2064.881666666668</v>
      </c>
    </row>
    <row r="533" spans="2:31">
      <c r="B533">
        <v>2252.9749999999999</v>
      </c>
      <c r="C533">
        <v>1727.1125</v>
      </c>
      <c r="D533">
        <v>1834.108333333334</v>
      </c>
      <c r="E533">
        <v>2285.2750000000001</v>
      </c>
      <c r="F533">
        <v>2296.2300000000018</v>
      </c>
      <c r="G533">
        <v>2100.0708333333332</v>
      </c>
      <c r="H533">
        <v>1967.9035714285731</v>
      </c>
      <c r="I533">
        <v>2024.674999999999</v>
      </c>
      <c r="J533">
        <v>2062.922222222222</v>
      </c>
      <c r="K533">
        <v>1999.857500000003</v>
      </c>
      <c r="L533">
        <v>2031.275000000001</v>
      </c>
      <c r="M533">
        <v>2012.4020833333309</v>
      </c>
      <c r="N533">
        <v>2008.1365384615369</v>
      </c>
      <c r="O533">
        <v>2015.2357142857161</v>
      </c>
      <c r="P533">
        <v>1963.786666666666</v>
      </c>
      <c r="Q533">
        <v>1952.6390624999999</v>
      </c>
      <c r="R533">
        <v>1937.949999999996</v>
      </c>
      <c r="S533">
        <v>1939.540277777777</v>
      </c>
      <c r="T533">
        <v>1924.3736842105241</v>
      </c>
      <c r="U533">
        <v>1986.2125000000051</v>
      </c>
      <c r="V533">
        <v>1976.5952380952381</v>
      </c>
      <c r="W533">
        <v>1994.746590909092</v>
      </c>
      <c r="X533">
        <v>1958.535869565213</v>
      </c>
      <c r="Y533">
        <v>1947.106249999998</v>
      </c>
      <c r="Z533">
        <v>1960.7009999999991</v>
      </c>
      <c r="AA533">
        <v>1966.7644230769199</v>
      </c>
      <c r="AB533">
        <v>2008.3703703703691</v>
      </c>
      <c r="AC533">
        <v>2030.7517857142871</v>
      </c>
      <c r="AD533">
        <v>2015.0241379310389</v>
      </c>
      <c r="AE533">
        <v>2046.942500000001</v>
      </c>
    </row>
    <row r="534" spans="2:31">
      <c r="B534">
        <v>1783.9749999999999</v>
      </c>
      <c r="C534">
        <v>1944.2249999999999</v>
      </c>
      <c r="D534">
        <v>1886.9999999999991</v>
      </c>
      <c r="E534">
        <v>1791.5</v>
      </c>
      <c r="F534">
        <v>1774.1</v>
      </c>
      <c r="G534">
        <v>1776.083333333333</v>
      </c>
      <c r="H534">
        <v>1780.075</v>
      </c>
      <c r="I534">
        <v>1791.171875</v>
      </c>
      <c r="J534">
        <v>1784.802777777777</v>
      </c>
      <c r="K534">
        <v>1827.27</v>
      </c>
      <c r="L534">
        <v>1806.6772727272739</v>
      </c>
      <c r="M534">
        <v>1799.5729166666661</v>
      </c>
      <c r="N534">
        <v>1782.501923076921</v>
      </c>
      <c r="O534">
        <v>1847.908928571431</v>
      </c>
      <c r="P534">
        <v>1881.048333333332</v>
      </c>
      <c r="Q534">
        <v>1850.306250000001</v>
      </c>
      <c r="R534">
        <v>1891.644117647056</v>
      </c>
      <c r="S534">
        <v>1866.665277777777</v>
      </c>
      <c r="T534">
        <v>1872.0276315789449</v>
      </c>
      <c r="U534">
        <v>1835.7462500000031</v>
      </c>
      <c r="V534">
        <v>1833.8380952380969</v>
      </c>
      <c r="W534">
        <v>1812.5170454545471</v>
      </c>
      <c r="X534">
        <v>1844.607608695648</v>
      </c>
      <c r="Y534">
        <v>1876.780208333332</v>
      </c>
      <c r="Z534">
        <v>1850.4129999999991</v>
      </c>
      <c r="AA534">
        <v>1828.0576923076881</v>
      </c>
      <c r="AB534">
        <v>1810.996296296297</v>
      </c>
      <c r="AC534">
        <v>1815.9375</v>
      </c>
      <c r="AD534">
        <v>1829.9594827586261</v>
      </c>
      <c r="AE534">
        <v>1856.514166666668</v>
      </c>
    </row>
    <row r="535" spans="2:31">
      <c r="B535">
        <v>2002.2750000000001</v>
      </c>
      <c r="C535">
        <v>2111.212500000001</v>
      </c>
      <c r="D535">
        <v>2016.7666666666671</v>
      </c>
      <c r="E535">
        <v>2012.8125</v>
      </c>
      <c r="F535">
        <v>2140.3000000000011</v>
      </c>
      <c r="G535">
        <v>2083.1583333333328</v>
      </c>
      <c r="H535">
        <v>2189.010714285715</v>
      </c>
      <c r="I535">
        <v>2190.640625</v>
      </c>
      <c r="J535">
        <v>2231.9416666666648</v>
      </c>
      <c r="K535">
        <v>2324.3700000000031</v>
      </c>
      <c r="L535">
        <v>2356.2250000000022</v>
      </c>
      <c r="M535">
        <v>2306.835416666665</v>
      </c>
      <c r="N535">
        <v>2279.9403846153832</v>
      </c>
      <c r="O535">
        <v>2236.289285714287</v>
      </c>
      <c r="P535">
        <v>2236.4183333333308</v>
      </c>
      <c r="Q535">
        <v>2213.0343750000002</v>
      </c>
      <c r="R535">
        <v>2178.5838235294091</v>
      </c>
      <c r="S535">
        <v>2187.4819444444411</v>
      </c>
      <c r="T535">
        <v>2166.967105263157</v>
      </c>
      <c r="U535">
        <v>2208.3237500000041</v>
      </c>
      <c r="V535">
        <v>2176.1976190476189</v>
      </c>
      <c r="W535">
        <v>2153.4897727272728</v>
      </c>
      <c r="X535">
        <v>2126.0565217391272</v>
      </c>
      <c r="Y535">
        <v>2101.5739583333329</v>
      </c>
      <c r="Z535">
        <v>2111.559999999999</v>
      </c>
      <c r="AA535">
        <v>2078.8874999999962</v>
      </c>
      <c r="AB535">
        <v>2071.3796296296291</v>
      </c>
      <c r="AC535">
        <v>2074.3651785714301</v>
      </c>
      <c r="AD535">
        <v>2049.2568965517289</v>
      </c>
      <c r="AE535">
        <v>2027.0616666666681</v>
      </c>
    </row>
    <row r="536" spans="2:31">
      <c r="B536">
        <v>1817.2750000000001</v>
      </c>
      <c r="C536">
        <v>1817.9375</v>
      </c>
      <c r="D536">
        <v>1593.9749999999999</v>
      </c>
      <c r="E536">
        <v>1782.23125</v>
      </c>
      <c r="F536">
        <v>1760.62</v>
      </c>
      <c r="G536">
        <v>1788.8208333333339</v>
      </c>
      <c r="H536">
        <v>1736.935714285715</v>
      </c>
      <c r="I536">
        <v>1761.153125</v>
      </c>
      <c r="J536">
        <v>1855.3166666666659</v>
      </c>
      <c r="K536">
        <v>1842.5425</v>
      </c>
      <c r="L536">
        <v>1806.1363636363651</v>
      </c>
      <c r="M536">
        <v>1886.954166666666</v>
      </c>
      <c r="N536">
        <v>1962.701923076921</v>
      </c>
      <c r="O536">
        <v>1977.0517857142879</v>
      </c>
      <c r="P536">
        <v>2025.1166666666661</v>
      </c>
      <c r="Q536">
        <v>2005.6796875</v>
      </c>
      <c r="R536">
        <v>2038.9191176470561</v>
      </c>
      <c r="S536">
        <v>2030.0458333333311</v>
      </c>
      <c r="T536">
        <v>1971.6855263157879</v>
      </c>
      <c r="U536">
        <v>1967.7125000000019</v>
      </c>
      <c r="V536">
        <v>1953.50119047619</v>
      </c>
      <c r="W536">
        <v>1947.3125000000009</v>
      </c>
      <c r="X536">
        <v>1909.947826086953</v>
      </c>
      <c r="Y536">
        <v>1930.724999999999</v>
      </c>
      <c r="Z536">
        <v>1940.4379999999969</v>
      </c>
      <c r="AA536">
        <v>1939.4249999999961</v>
      </c>
      <c r="AB536">
        <v>1923.158333333334</v>
      </c>
      <c r="AC536">
        <v>1929.266071428571</v>
      </c>
      <c r="AD536">
        <v>1925.0387931034529</v>
      </c>
      <c r="AE536">
        <v>1924.38916666667</v>
      </c>
    </row>
    <row r="537" spans="2:31">
      <c r="B537">
        <v>1681.7750000000001</v>
      </c>
      <c r="C537">
        <v>1567.8125</v>
      </c>
      <c r="D537">
        <v>1662.7249999999999</v>
      </c>
      <c r="E537">
        <v>1771.53125</v>
      </c>
      <c r="F537">
        <v>1754.49</v>
      </c>
      <c r="G537">
        <v>1852.795833333334</v>
      </c>
      <c r="H537">
        <v>1811.8535714285731</v>
      </c>
      <c r="I537">
        <v>1990.1968750000001</v>
      </c>
      <c r="J537">
        <v>2110.069444444443</v>
      </c>
      <c r="K537">
        <v>2106.71</v>
      </c>
      <c r="L537">
        <v>2089.320454545455</v>
      </c>
      <c r="M537">
        <v>2069.40625</v>
      </c>
      <c r="N537">
        <v>2091.4038461538439</v>
      </c>
      <c r="O537">
        <v>2117.7857142857169</v>
      </c>
      <c r="P537">
        <v>2147.1083333333331</v>
      </c>
      <c r="Q537">
        <v>2172.5062499999999</v>
      </c>
      <c r="R537">
        <v>2191.648529411762</v>
      </c>
      <c r="S537">
        <v>2147.1569444444408</v>
      </c>
      <c r="T537">
        <v>2140.3539473684191</v>
      </c>
      <c r="U537">
        <v>2164.5887500000031</v>
      </c>
      <c r="V537">
        <v>2196.4369047619039</v>
      </c>
      <c r="W537">
        <v>2169.4465909090932</v>
      </c>
      <c r="X537">
        <v>2187.419565217388</v>
      </c>
      <c r="Y537">
        <v>2165.4791666666661</v>
      </c>
      <c r="Z537">
        <v>2135.1519999999982</v>
      </c>
      <c r="AA537">
        <v>2124.2278846153799</v>
      </c>
      <c r="AB537">
        <v>2100.6074074074072</v>
      </c>
      <c r="AC537">
        <v>2101.3008928571439</v>
      </c>
      <c r="AD537">
        <v>2104.3991379310369</v>
      </c>
      <c r="AE537">
        <v>2099.9416666666689</v>
      </c>
    </row>
    <row r="538" spans="2:31">
      <c r="B538">
        <v>2043.675</v>
      </c>
      <c r="C538">
        <v>2208.0500000000002</v>
      </c>
      <c r="D538">
        <v>1896.35</v>
      </c>
      <c r="E538">
        <v>1883.71875</v>
      </c>
      <c r="F538">
        <v>1964.775000000001</v>
      </c>
      <c r="G538">
        <v>1879.8</v>
      </c>
      <c r="H538">
        <v>1936.850000000001</v>
      </c>
      <c r="I538">
        <v>1831.5968750000011</v>
      </c>
      <c r="J538">
        <v>1876.2222222222219</v>
      </c>
      <c r="K538">
        <v>1851.77</v>
      </c>
      <c r="L538">
        <v>1890.2068181818211</v>
      </c>
      <c r="M538">
        <v>1885.1666666666661</v>
      </c>
      <c r="N538">
        <v>1846.2942307692299</v>
      </c>
      <c r="O538">
        <v>1842.2285714285731</v>
      </c>
      <c r="P538">
        <v>1836.266666666666</v>
      </c>
      <c r="Q538">
        <v>1850.9359374999999</v>
      </c>
      <c r="R538">
        <v>1856.095588235291</v>
      </c>
      <c r="S538">
        <v>1901.349999999999</v>
      </c>
      <c r="T538">
        <v>1956.188157894735</v>
      </c>
      <c r="U538">
        <v>1962.152500000002</v>
      </c>
      <c r="V538">
        <v>1958.7666666666671</v>
      </c>
      <c r="W538">
        <v>1955.481818181818</v>
      </c>
      <c r="X538">
        <v>1965.9543478260839</v>
      </c>
      <c r="Y538">
        <v>1972.3385416666649</v>
      </c>
      <c r="Z538">
        <v>1958.429999999998</v>
      </c>
      <c r="AA538">
        <v>1988.3124999999959</v>
      </c>
      <c r="AB538">
        <v>2006.8046296296291</v>
      </c>
      <c r="AC538">
        <v>2005.411607142858</v>
      </c>
      <c r="AD538">
        <v>2004.100862068969</v>
      </c>
      <c r="AE538">
        <v>2009.796666666668</v>
      </c>
    </row>
    <row r="539" spans="2:31">
      <c r="B539">
        <v>1840.55</v>
      </c>
      <c r="C539">
        <v>1747.9375</v>
      </c>
      <c r="D539">
        <v>1968.016666666666</v>
      </c>
      <c r="E539">
        <v>2061.8375000000001</v>
      </c>
      <c r="F539">
        <v>2457.4650000000011</v>
      </c>
      <c r="G539">
        <v>2290.1333333333332</v>
      </c>
      <c r="H539">
        <v>2445.4178571428579</v>
      </c>
      <c r="I539">
        <v>2427.8156249999988</v>
      </c>
      <c r="J539">
        <v>2379.713888888889</v>
      </c>
      <c r="K539">
        <v>2434.9575000000018</v>
      </c>
      <c r="L539">
        <v>2402.7772727272741</v>
      </c>
      <c r="M539">
        <v>2333.3624999999979</v>
      </c>
      <c r="N539">
        <v>2299.1826923076901</v>
      </c>
      <c r="O539">
        <v>2291.0696428571432</v>
      </c>
      <c r="P539">
        <v>2242.8999999999992</v>
      </c>
      <c r="Q539">
        <v>2230.8046875</v>
      </c>
      <c r="R539">
        <v>2183.0617647058798</v>
      </c>
      <c r="S539">
        <v>2167.838888888889</v>
      </c>
      <c r="T539">
        <v>2155.688157894735</v>
      </c>
      <c r="U539">
        <v>2106.0462500000031</v>
      </c>
      <c r="V539">
        <v>2177.7928571428588</v>
      </c>
      <c r="W539">
        <v>2124.6340909090918</v>
      </c>
      <c r="X539">
        <v>2107.530434782605</v>
      </c>
      <c r="Y539">
        <v>2113.0249999999978</v>
      </c>
      <c r="Z539">
        <v>2085.487999999998</v>
      </c>
      <c r="AA539">
        <v>2070.1403846153812</v>
      </c>
      <c r="AB539">
        <v>2029.37037037037</v>
      </c>
      <c r="AC539">
        <v>2048.400892857142</v>
      </c>
      <c r="AD539">
        <v>2043.583620689659</v>
      </c>
      <c r="AE539">
        <v>2054.0991666666691</v>
      </c>
    </row>
    <row r="540" spans="2:31">
      <c r="B540">
        <v>1968.175</v>
      </c>
      <c r="C540">
        <v>1866.575</v>
      </c>
      <c r="D540">
        <v>1927.925</v>
      </c>
      <c r="E540">
        <v>1917.724999999999</v>
      </c>
      <c r="F540">
        <v>2034.5100000000009</v>
      </c>
      <c r="G540">
        <v>2077.3625000000011</v>
      </c>
      <c r="H540">
        <v>2124.775000000001</v>
      </c>
      <c r="I540">
        <v>2049.271874999999</v>
      </c>
      <c r="J540">
        <v>2044.008333333333</v>
      </c>
      <c r="K540">
        <v>2070.4175000000009</v>
      </c>
      <c r="L540">
        <v>2135.3363636363651</v>
      </c>
      <c r="M540">
        <v>2169.3145833333319</v>
      </c>
      <c r="N540">
        <v>2125.4019230769209</v>
      </c>
      <c r="O540">
        <v>2076.039285714287</v>
      </c>
      <c r="P540">
        <v>2169.994999999999</v>
      </c>
      <c r="Q540">
        <v>2161.625</v>
      </c>
      <c r="R540">
        <v>2158.2455882352911</v>
      </c>
      <c r="S540">
        <v>2105.2319444444438</v>
      </c>
      <c r="T540">
        <v>2110.5210526315782</v>
      </c>
      <c r="U540">
        <v>2173.0262500000022</v>
      </c>
      <c r="V540">
        <v>2185.925000000002</v>
      </c>
      <c r="W540">
        <v>2171.042045454546</v>
      </c>
      <c r="X540">
        <v>2148.3836956521718</v>
      </c>
      <c r="Y540">
        <v>2158.011458333332</v>
      </c>
      <c r="Z540">
        <v>2157.3509999999978</v>
      </c>
      <c r="AA540">
        <v>2178.297115384612</v>
      </c>
      <c r="AB540">
        <v>2157.9166666666661</v>
      </c>
      <c r="AC540">
        <v>2158.9410714285718</v>
      </c>
      <c r="AD540">
        <v>2177.691379310349</v>
      </c>
      <c r="AE540">
        <v>2181.5875000000028</v>
      </c>
    </row>
    <row r="541" spans="2:31">
      <c r="B541">
        <v>2020.85</v>
      </c>
      <c r="C541">
        <v>1926.15</v>
      </c>
      <c r="D541">
        <v>1987.291666666667</v>
      </c>
      <c r="E541">
        <v>2160</v>
      </c>
      <c r="F541">
        <v>2230.37</v>
      </c>
      <c r="G541">
        <v>2088.1208333333329</v>
      </c>
      <c r="H541">
        <v>1987.0642857142859</v>
      </c>
      <c r="I541">
        <v>2058.0531249999999</v>
      </c>
      <c r="J541">
        <v>2007.6944444444439</v>
      </c>
      <c r="K541">
        <v>1958.0425000000009</v>
      </c>
      <c r="L541">
        <v>1935.636363636366</v>
      </c>
      <c r="M541">
        <v>1910.487499999999</v>
      </c>
      <c r="N541">
        <v>1902.3538461538451</v>
      </c>
      <c r="O541">
        <v>1931.43392857143</v>
      </c>
      <c r="P541">
        <v>1954.5216666666661</v>
      </c>
      <c r="Q541">
        <v>2059.4609375000009</v>
      </c>
      <c r="R541">
        <v>2022.4882352941131</v>
      </c>
      <c r="S541">
        <v>2020.9916666666661</v>
      </c>
      <c r="T541">
        <v>1993.736842105262</v>
      </c>
      <c r="U541">
        <v>2080.9337500000029</v>
      </c>
      <c r="V541">
        <v>2062.6571428571428</v>
      </c>
      <c r="W541">
        <v>2051.3079545454561</v>
      </c>
      <c r="X541">
        <v>2049.6456521739101</v>
      </c>
      <c r="Y541">
        <v>2006.6020833333309</v>
      </c>
      <c r="Z541">
        <v>1993.6949999999979</v>
      </c>
      <c r="AA541">
        <v>1999.535576923073</v>
      </c>
      <c r="AB541">
        <v>2008.432407407407</v>
      </c>
      <c r="AC541">
        <v>2017.052678571428</v>
      </c>
      <c r="AD541">
        <v>2005.3956896551761</v>
      </c>
      <c r="AE541">
        <v>2008.3633333333339</v>
      </c>
    </row>
    <row r="542" spans="2:31">
      <c r="B542">
        <v>1497</v>
      </c>
      <c r="C542">
        <v>1650.85</v>
      </c>
      <c r="D542">
        <v>1825.1833333333329</v>
      </c>
      <c r="E542">
        <v>1985.7249999999999</v>
      </c>
      <c r="F542">
        <v>1992.2700000000009</v>
      </c>
      <c r="G542">
        <v>1926.887500000001</v>
      </c>
      <c r="H542">
        <v>1813.575</v>
      </c>
      <c r="I542">
        <v>1790.8125</v>
      </c>
      <c r="J542">
        <v>1829.097222222221</v>
      </c>
      <c r="K542">
        <v>1839.307500000001</v>
      </c>
      <c r="L542">
        <v>1818.2909090909111</v>
      </c>
      <c r="M542">
        <v>1857.3708333333329</v>
      </c>
      <c r="N542">
        <v>1929.5115384615369</v>
      </c>
      <c r="O542">
        <v>2052.3500000000008</v>
      </c>
      <c r="P542">
        <v>2087.4716666666632</v>
      </c>
      <c r="Q542">
        <v>2124.4031249999998</v>
      </c>
      <c r="R542">
        <v>2158.3235294117599</v>
      </c>
      <c r="S542">
        <v>2114.7972222222202</v>
      </c>
      <c r="T542">
        <v>2125.4381578947341</v>
      </c>
      <c r="U542">
        <v>2156.9450000000029</v>
      </c>
      <c r="V542">
        <v>2148.2309523809531</v>
      </c>
      <c r="W542">
        <v>2140.8613636363639</v>
      </c>
      <c r="X542">
        <v>2150.022826086954</v>
      </c>
      <c r="Y542">
        <v>2117.8916666666678</v>
      </c>
      <c r="Z542">
        <v>2084.8939999999989</v>
      </c>
      <c r="AA542">
        <v>2098.506730769227</v>
      </c>
      <c r="AB542">
        <v>2083.0120370370382</v>
      </c>
      <c r="AC542">
        <v>2086.8196428571432</v>
      </c>
      <c r="AD542">
        <v>2088.189655172419</v>
      </c>
      <c r="AE542">
        <v>2078.886666666669</v>
      </c>
    </row>
    <row r="543" spans="2:31">
      <c r="B543">
        <v>2124.7249999999999</v>
      </c>
      <c r="C543">
        <v>2285.6</v>
      </c>
      <c r="D543">
        <v>2027.2583333333339</v>
      </c>
      <c r="E543">
        <v>1869.83125</v>
      </c>
      <c r="F543">
        <v>1881.39</v>
      </c>
      <c r="G543">
        <v>2028.275000000001</v>
      </c>
      <c r="H543">
        <v>2107.2821428571442</v>
      </c>
      <c r="I543">
        <v>2007.734375</v>
      </c>
      <c r="J543">
        <v>2089.7361111111109</v>
      </c>
      <c r="K543">
        <v>2129.1225000000009</v>
      </c>
      <c r="L543">
        <v>2212.8363636363651</v>
      </c>
      <c r="M543">
        <v>2126.8395833333329</v>
      </c>
      <c r="N543">
        <v>2183.3365384615381</v>
      </c>
      <c r="O543">
        <v>2150.4803571428579</v>
      </c>
      <c r="P543">
        <v>2139.251666666667</v>
      </c>
      <c r="Q543">
        <v>2139.9734374999998</v>
      </c>
      <c r="R543">
        <v>2173.5323529411739</v>
      </c>
      <c r="S543">
        <v>2185.5041666666662</v>
      </c>
      <c r="T543">
        <v>2228.4184210526309</v>
      </c>
      <c r="U543">
        <v>2212.7950000000042</v>
      </c>
      <c r="V543">
        <v>2222.5142857142869</v>
      </c>
      <c r="W543">
        <v>2244.7590909090932</v>
      </c>
      <c r="X543">
        <v>2213.5608695652149</v>
      </c>
      <c r="Y543">
        <v>2206.8572916666658</v>
      </c>
      <c r="Z543">
        <v>2206.809999999999</v>
      </c>
      <c r="AA543">
        <v>2181.2471153846132</v>
      </c>
      <c r="AB543">
        <v>2174.0018518518532</v>
      </c>
      <c r="AC543">
        <v>2142.8669642857149</v>
      </c>
      <c r="AD543">
        <v>2169.4103448275891</v>
      </c>
      <c r="AE543">
        <v>2200.47416666667</v>
      </c>
    </row>
    <row r="544" spans="2:31">
      <c r="B544">
        <v>927.125</v>
      </c>
      <c r="C544">
        <v>1656.4749999999999</v>
      </c>
      <c r="D544">
        <v>2018.0583333333341</v>
      </c>
      <c r="E544">
        <v>2245.4124999999999</v>
      </c>
      <c r="F544">
        <v>1924.4749999999999</v>
      </c>
      <c r="G544">
        <v>1883.0041666666671</v>
      </c>
      <c r="H544">
        <v>1844.6892857142859</v>
      </c>
      <c r="I544">
        <v>1923.5843749999999</v>
      </c>
      <c r="J544">
        <v>2008.638888888888</v>
      </c>
      <c r="K544">
        <v>2043.287500000001</v>
      </c>
      <c r="L544">
        <v>1994.565909090911</v>
      </c>
      <c r="M544">
        <v>1921.820833333333</v>
      </c>
      <c r="N544">
        <v>2016.173076923076</v>
      </c>
      <c r="O544">
        <v>2019.2107142857169</v>
      </c>
      <c r="P544">
        <v>2049.19</v>
      </c>
      <c r="Q544">
        <v>2026.978125000001</v>
      </c>
      <c r="R544">
        <v>1976.286764705879</v>
      </c>
      <c r="S544">
        <v>1938.9416666666659</v>
      </c>
      <c r="T544">
        <v>1924.67894736842</v>
      </c>
      <c r="U544">
        <v>1916.0825000000041</v>
      </c>
      <c r="V544">
        <v>1945.9571428571451</v>
      </c>
      <c r="W544">
        <v>1982.7909090909091</v>
      </c>
      <c r="X544">
        <v>1980.291304347822</v>
      </c>
      <c r="Y544">
        <v>1959.116666666665</v>
      </c>
      <c r="Z544">
        <v>1969.908999999999</v>
      </c>
      <c r="AA544">
        <v>2001.876923076919</v>
      </c>
      <c r="AB544">
        <v>1985.062962962962</v>
      </c>
      <c r="AC544">
        <v>1950.053571428572</v>
      </c>
      <c r="AD544">
        <v>1940.973275862073</v>
      </c>
      <c r="AE544">
        <v>1954.3016666666699</v>
      </c>
    </row>
    <row r="545" spans="2:31">
      <c r="B545">
        <v>3048.875</v>
      </c>
      <c r="C545">
        <v>3020.6125000000002</v>
      </c>
      <c r="D545">
        <v>2431.625</v>
      </c>
      <c r="E545">
        <v>2349.9937500000001</v>
      </c>
      <c r="F545">
        <v>2365.94</v>
      </c>
      <c r="G545">
        <v>2207.3833333333341</v>
      </c>
      <c r="H545">
        <v>2279.3357142857162</v>
      </c>
      <c r="I545">
        <v>2284.1062499999998</v>
      </c>
      <c r="J545">
        <v>2224.3888888888901</v>
      </c>
      <c r="K545">
        <v>2212.3050000000021</v>
      </c>
      <c r="L545">
        <v>2188.070454545456</v>
      </c>
      <c r="M545">
        <v>2225.5291666666658</v>
      </c>
      <c r="N545">
        <v>2170.8499999999981</v>
      </c>
      <c r="O545">
        <v>2194.544642857144</v>
      </c>
      <c r="P545">
        <v>2167.2116666666639</v>
      </c>
      <c r="Q545">
        <v>2142.4734374999998</v>
      </c>
      <c r="R545">
        <v>2144.899999999996</v>
      </c>
      <c r="S545">
        <v>2147.0194444444442</v>
      </c>
      <c r="T545">
        <v>2131.3749999999982</v>
      </c>
      <c r="U545">
        <v>2146.8275000000031</v>
      </c>
      <c r="V545">
        <v>2101.7904761904788</v>
      </c>
      <c r="W545">
        <v>2072.161363636365</v>
      </c>
      <c r="X545">
        <v>2068.0304347826059</v>
      </c>
      <c r="Y545">
        <v>2069.5822916666671</v>
      </c>
      <c r="Z545">
        <v>2088.1399999999981</v>
      </c>
      <c r="AA545">
        <v>2121.6721153846102</v>
      </c>
      <c r="AB545">
        <v>2103.3185185185189</v>
      </c>
      <c r="AC545">
        <v>2080.995535714289</v>
      </c>
      <c r="AD545">
        <v>2057.3387931034508</v>
      </c>
      <c r="AE545">
        <v>2042.6150000000009</v>
      </c>
    </row>
    <row r="546" spans="2:31">
      <c r="B546">
        <v>2710.2750000000001</v>
      </c>
      <c r="C546">
        <v>2266</v>
      </c>
      <c r="D546">
        <v>2260.8249999999998</v>
      </c>
      <c r="E546">
        <v>2144.0124999999998</v>
      </c>
      <c r="F546">
        <v>2078.7049999999999</v>
      </c>
      <c r="G546">
        <v>2006.9041666666669</v>
      </c>
      <c r="H546">
        <v>1947.15</v>
      </c>
      <c r="I546">
        <v>1886.184375</v>
      </c>
      <c r="J546">
        <v>1988.07222222222</v>
      </c>
      <c r="K546">
        <v>1928.73</v>
      </c>
      <c r="L546">
        <v>1987.4659090909099</v>
      </c>
      <c r="M546">
        <v>2005.0583333333329</v>
      </c>
      <c r="N546">
        <v>1980.573076923075</v>
      </c>
      <c r="O546">
        <v>1958.7642857142871</v>
      </c>
      <c r="P546">
        <v>1945.5266666666671</v>
      </c>
      <c r="Q546">
        <v>1948.1765625</v>
      </c>
      <c r="R546">
        <v>2031.6955882352911</v>
      </c>
      <c r="S546">
        <v>2007.1666666666661</v>
      </c>
      <c r="T546">
        <v>2010.1355263157891</v>
      </c>
      <c r="U546">
        <v>2059.782500000003</v>
      </c>
      <c r="V546">
        <v>2060.0666666666689</v>
      </c>
      <c r="W546">
        <v>2043.3931818181841</v>
      </c>
      <c r="X546">
        <v>2050.1782608695621</v>
      </c>
      <c r="Y546">
        <v>2032.6208333333329</v>
      </c>
      <c r="Z546">
        <v>2071.822999999999</v>
      </c>
      <c r="AA546">
        <v>2045.0384615384571</v>
      </c>
      <c r="AB546">
        <v>2023.600000000001</v>
      </c>
      <c r="AC546">
        <v>1999.5901785714291</v>
      </c>
      <c r="AD546">
        <v>1993.8991379310371</v>
      </c>
      <c r="AE546">
        <v>1978.1891666666711</v>
      </c>
    </row>
    <row r="547" spans="2:31">
      <c r="B547">
        <v>2087.4</v>
      </c>
      <c r="C547">
        <v>2290.6624999999999</v>
      </c>
      <c r="D547">
        <v>2568.6583333333342</v>
      </c>
      <c r="E547">
        <v>2531.1999999999998</v>
      </c>
      <c r="F547">
        <v>2409.675000000002</v>
      </c>
      <c r="G547">
        <v>2473.9458333333332</v>
      </c>
      <c r="H547">
        <v>2473.332142857143</v>
      </c>
      <c r="I547">
        <v>2398.453125</v>
      </c>
      <c r="J547">
        <v>2330.6083333333322</v>
      </c>
      <c r="K547">
        <v>2235.9950000000022</v>
      </c>
      <c r="L547">
        <v>2168.388636363637</v>
      </c>
      <c r="M547">
        <v>2168.110416666666</v>
      </c>
      <c r="N547">
        <v>2148.3769230769208</v>
      </c>
      <c r="O547">
        <v>2143.8142857142871</v>
      </c>
      <c r="P547">
        <v>2091.1533333333318</v>
      </c>
      <c r="Q547">
        <v>2187.5515624999989</v>
      </c>
      <c r="R547">
        <v>2181.5838235294091</v>
      </c>
      <c r="S547">
        <v>2188.606944444442</v>
      </c>
      <c r="T547">
        <v>2178.4552631578931</v>
      </c>
      <c r="U547">
        <v>2151.7612500000041</v>
      </c>
      <c r="V547">
        <v>2128.1666666666679</v>
      </c>
      <c r="W547">
        <v>2116.9954545454539</v>
      </c>
      <c r="X547">
        <v>2143.003260869561</v>
      </c>
      <c r="Y547">
        <v>2173.477083333335</v>
      </c>
      <c r="Z547">
        <v>2147.4289999999992</v>
      </c>
      <c r="AA547">
        <v>2150.297115384612</v>
      </c>
      <c r="AB547">
        <v>2153.9351851851829</v>
      </c>
      <c r="AC547">
        <v>2142.3464285714299</v>
      </c>
      <c r="AD547">
        <v>2151.3008620689689</v>
      </c>
      <c r="AE547">
        <v>2160.3766666666711</v>
      </c>
    </row>
    <row r="548" spans="2:31">
      <c r="B548">
        <v>1287.625</v>
      </c>
      <c r="C548">
        <v>1435.7625</v>
      </c>
      <c r="D548">
        <v>2096.35</v>
      </c>
      <c r="E548">
        <v>1950.76875</v>
      </c>
      <c r="F548">
        <v>2231.5049999999992</v>
      </c>
      <c r="G548">
        <v>2277.724999999999</v>
      </c>
      <c r="H548">
        <v>2356.1571428571442</v>
      </c>
      <c r="I548">
        <v>2307.181250000001</v>
      </c>
      <c r="J548">
        <v>2249.2944444444438</v>
      </c>
      <c r="K548">
        <v>2265.7000000000012</v>
      </c>
      <c r="L548">
        <v>2291.220454545457</v>
      </c>
      <c r="M548">
        <v>2239.4041666666672</v>
      </c>
      <c r="N548">
        <v>2289.2076923076902</v>
      </c>
      <c r="O548">
        <v>2291.083928571431</v>
      </c>
      <c r="P548">
        <v>2235.2416666666668</v>
      </c>
      <c r="Q548">
        <v>2181.3546875000011</v>
      </c>
      <c r="R548">
        <v>2218.8382352941162</v>
      </c>
      <c r="S548">
        <v>2183.9847222222202</v>
      </c>
      <c r="T548">
        <v>2171.14736842105</v>
      </c>
      <c r="U548">
        <v>2183.5700000000038</v>
      </c>
      <c r="V548">
        <v>2176.6857142857161</v>
      </c>
      <c r="W548">
        <v>2177.3022727272719</v>
      </c>
      <c r="X548">
        <v>2206.2413043478209</v>
      </c>
      <c r="Y548">
        <v>2220.2437500000019</v>
      </c>
      <c r="Z548">
        <v>2192.2289999999989</v>
      </c>
      <c r="AA548">
        <v>2148.715384615381</v>
      </c>
      <c r="AB548">
        <v>2129.174074074072</v>
      </c>
      <c r="AC548">
        <v>2091.3482142857151</v>
      </c>
      <c r="AD548">
        <v>2090.6318965517298</v>
      </c>
      <c r="AE548">
        <v>2068.6608333333361</v>
      </c>
    </row>
    <row r="549" spans="2:31">
      <c r="B549">
        <v>2043.875</v>
      </c>
      <c r="C549">
        <v>2069.6</v>
      </c>
      <c r="D549">
        <v>2180.3999999999992</v>
      </c>
      <c r="E549">
        <v>2059.7624999999998</v>
      </c>
      <c r="F549">
        <v>2165.9050000000002</v>
      </c>
      <c r="G549">
        <v>2211.4958333333329</v>
      </c>
      <c r="H549">
        <v>2130.107142857144</v>
      </c>
      <c r="I549">
        <v>2058.7624999999998</v>
      </c>
      <c r="J549">
        <v>2185.2666666666651</v>
      </c>
      <c r="K549">
        <v>2191.5625000000009</v>
      </c>
      <c r="L549">
        <v>2178.10681818182</v>
      </c>
      <c r="M549">
        <v>2131.079166666666</v>
      </c>
      <c r="N549">
        <v>2130.917307692308</v>
      </c>
      <c r="O549">
        <v>2106.280357142859</v>
      </c>
      <c r="P549">
        <v>2065.8216666666658</v>
      </c>
      <c r="Q549">
        <v>2077.157812500001</v>
      </c>
      <c r="R549">
        <v>2014.7779411764679</v>
      </c>
      <c r="S549">
        <v>2013.956944444441</v>
      </c>
      <c r="T549">
        <v>2102.139473684208</v>
      </c>
      <c r="U549">
        <v>2119.653750000004</v>
      </c>
      <c r="V549">
        <v>2096.8607142857159</v>
      </c>
      <c r="W549">
        <v>2126.045454545455</v>
      </c>
      <c r="X549">
        <v>2125.8902173912988</v>
      </c>
      <c r="Y549">
        <v>2109.0739583333329</v>
      </c>
      <c r="Z549">
        <v>2068.2879999999982</v>
      </c>
      <c r="AA549">
        <v>2062.0586538461521</v>
      </c>
      <c r="AB549">
        <v>2047.8981481481489</v>
      </c>
      <c r="AC549">
        <v>2064.2276785714289</v>
      </c>
      <c r="AD549">
        <v>2079.0431034482799</v>
      </c>
      <c r="AE549">
        <v>2077.992500000003</v>
      </c>
    </row>
    <row r="550" spans="2:31">
      <c r="B550">
        <v>1865.4749999999999</v>
      </c>
      <c r="C550">
        <v>1808.0875000000001</v>
      </c>
      <c r="D550">
        <v>1946.483333333334</v>
      </c>
      <c r="E550">
        <v>2037.9937500000001</v>
      </c>
      <c r="F550">
        <v>2037.505000000001</v>
      </c>
      <c r="G550">
        <v>1933.3000000000011</v>
      </c>
      <c r="H550">
        <v>1974.575000000001</v>
      </c>
      <c r="I550">
        <v>1863.5218749999999</v>
      </c>
      <c r="J550">
        <v>1890.4861111111111</v>
      </c>
      <c r="K550">
        <v>1957.115</v>
      </c>
      <c r="L550">
        <v>1948.5795454545471</v>
      </c>
      <c r="M550">
        <v>2003.0749999999989</v>
      </c>
      <c r="N550">
        <v>1999.424999999999</v>
      </c>
      <c r="O550">
        <v>2035.5071428571459</v>
      </c>
      <c r="P550">
        <v>1998.4149999999991</v>
      </c>
      <c r="Q550">
        <v>1987.381249999999</v>
      </c>
      <c r="R550">
        <v>2042.3867647058789</v>
      </c>
      <c r="S550">
        <v>2035.119444444445</v>
      </c>
      <c r="T550">
        <v>2063.4986842105259</v>
      </c>
      <c r="U550">
        <v>2053.2412500000019</v>
      </c>
      <c r="V550">
        <v>2050.11785714286</v>
      </c>
      <c r="W550">
        <v>2104.382954545456</v>
      </c>
      <c r="X550">
        <v>2118.033695652171</v>
      </c>
      <c r="Y550">
        <v>2128.2968750000009</v>
      </c>
      <c r="Z550">
        <v>2108.1879999999969</v>
      </c>
      <c r="AA550">
        <v>2090.8923076923029</v>
      </c>
      <c r="AB550">
        <v>2095.645370370371</v>
      </c>
      <c r="AC550">
        <v>2103.4312500000042</v>
      </c>
      <c r="AD550">
        <v>2126.423275862071</v>
      </c>
      <c r="AE550">
        <v>2112.6025000000018</v>
      </c>
    </row>
    <row r="551" spans="2:31">
      <c r="B551">
        <v>3340.05</v>
      </c>
      <c r="C551">
        <v>2482.25</v>
      </c>
      <c r="D551">
        <v>2516.275000000001</v>
      </c>
      <c r="E551">
        <v>2497.993750000001</v>
      </c>
      <c r="F551">
        <v>2247.1349999999989</v>
      </c>
      <c r="G551">
        <v>2086.525000000001</v>
      </c>
      <c r="H551">
        <v>2093.6857142857152</v>
      </c>
      <c r="I551">
        <v>2174.8249999999998</v>
      </c>
      <c r="J551">
        <v>2229.3416666666649</v>
      </c>
      <c r="K551">
        <v>2219.0700000000002</v>
      </c>
      <c r="L551">
        <v>2289.9886363636379</v>
      </c>
      <c r="M551">
        <v>2261.9833333333331</v>
      </c>
      <c r="N551">
        <v>2224.2326923076898</v>
      </c>
      <c r="O551">
        <v>2233.141071428573</v>
      </c>
      <c r="P551">
        <v>2190.8000000000011</v>
      </c>
      <c r="Q551">
        <v>2132.3781250000002</v>
      </c>
      <c r="R551">
        <v>2138.1661764705859</v>
      </c>
      <c r="S551">
        <v>2119.2749999999992</v>
      </c>
      <c r="T551">
        <v>2168.6460526315768</v>
      </c>
      <c r="U551">
        <v>2151.992500000003</v>
      </c>
      <c r="V551">
        <v>2137.7345238095249</v>
      </c>
      <c r="W551">
        <v>2143.072727272729</v>
      </c>
      <c r="X551">
        <v>2130.955434782607</v>
      </c>
      <c r="Y551">
        <v>2108.7781249999989</v>
      </c>
      <c r="Z551">
        <v>2098.7399999999998</v>
      </c>
      <c r="AA551">
        <v>2077.3567307692269</v>
      </c>
      <c r="AB551">
        <v>2051.3944444444442</v>
      </c>
      <c r="AC551">
        <v>2057.6607142857129</v>
      </c>
      <c r="AD551">
        <v>2028.8189655172459</v>
      </c>
      <c r="AE551">
        <v>2007.1650000000041</v>
      </c>
    </row>
    <row r="552" spans="2:31">
      <c r="B552">
        <v>2168.1</v>
      </c>
      <c r="C552">
        <v>2114.8874999999998</v>
      </c>
      <c r="D552">
        <v>1976.291666666667</v>
      </c>
      <c r="E552">
        <v>2227.9437499999999</v>
      </c>
      <c r="F552">
        <v>2418.619999999999</v>
      </c>
      <c r="G552">
        <v>2421.3708333333329</v>
      </c>
      <c r="H552">
        <v>2381.8642857142868</v>
      </c>
      <c r="I552">
        <v>2446.165625000001</v>
      </c>
      <c r="J552">
        <v>2506.5499999999988</v>
      </c>
      <c r="K552">
        <v>2488.0550000000012</v>
      </c>
      <c r="L552">
        <v>2461.2840909090919</v>
      </c>
      <c r="M552">
        <v>2472.7604166666661</v>
      </c>
      <c r="N552">
        <v>2470.1326923076908</v>
      </c>
      <c r="O552">
        <v>2424.18392857143</v>
      </c>
      <c r="P552">
        <v>2429.8866666666681</v>
      </c>
      <c r="Q552">
        <v>2405.073437500002</v>
      </c>
      <c r="R552">
        <v>2467.1014705882321</v>
      </c>
      <c r="S552">
        <v>2404.9694444444422</v>
      </c>
      <c r="T552">
        <v>2385.7276315789481</v>
      </c>
      <c r="U552">
        <v>2394.0825000000018</v>
      </c>
      <c r="V552">
        <v>2377.8857142857159</v>
      </c>
      <c r="W552">
        <v>2343.0715909090941</v>
      </c>
      <c r="X552">
        <v>2324.880434782604</v>
      </c>
      <c r="Y552">
        <v>2306.052083333333</v>
      </c>
      <c r="Z552">
        <v>2357.4929999999981</v>
      </c>
      <c r="AA552">
        <v>2326.1432692307649</v>
      </c>
      <c r="AB552">
        <v>2316.0185185185178</v>
      </c>
      <c r="AC552">
        <v>2303.4803571428588</v>
      </c>
      <c r="AD552">
        <v>2295.442241379315</v>
      </c>
      <c r="AE552">
        <v>2285.9700000000048</v>
      </c>
    </row>
    <row r="553" spans="2:31">
      <c r="B553">
        <v>2772.224999999999</v>
      </c>
      <c r="C553">
        <v>2672.2624999999998</v>
      </c>
      <c r="D553">
        <v>2213.0333333333328</v>
      </c>
      <c r="E553">
        <v>2108.5875000000001</v>
      </c>
      <c r="F553">
        <v>2205.7649999999999</v>
      </c>
      <c r="G553">
        <v>2249.7374999999988</v>
      </c>
      <c r="H553">
        <v>2209.9392857142871</v>
      </c>
      <c r="I553">
        <v>2149.3937500000011</v>
      </c>
      <c r="J553">
        <v>2110.641666666666</v>
      </c>
      <c r="K553">
        <v>2161.4549999999999</v>
      </c>
      <c r="L553">
        <v>2134.8727272727292</v>
      </c>
      <c r="M553">
        <v>2133.6520833333311</v>
      </c>
      <c r="N553">
        <v>2116.6365384615392</v>
      </c>
      <c r="O553">
        <v>2167.2160714285719</v>
      </c>
      <c r="P553">
        <v>2158.1516666666662</v>
      </c>
      <c r="Q553">
        <v>2136.1484375</v>
      </c>
      <c r="R553">
        <v>2124.1808823529382</v>
      </c>
      <c r="S553">
        <v>2117.2305555555531</v>
      </c>
      <c r="T553">
        <v>2091.0684210526301</v>
      </c>
      <c r="U553">
        <v>2091.0387500000052</v>
      </c>
      <c r="V553">
        <v>2094.594047619049</v>
      </c>
      <c r="W553">
        <v>2086.2261363636389</v>
      </c>
      <c r="X553">
        <v>2065.424999999997</v>
      </c>
      <c r="Y553">
        <v>2032.567708333331</v>
      </c>
      <c r="Z553">
        <v>2078.6359999999981</v>
      </c>
      <c r="AA553">
        <v>2111.301923076921</v>
      </c>
      <c r="AB553">
        <v>2104.2962962962961</v>
      </c>
      <c r="AC553">
        <v>2091.7776785714282</v>
      </c>
      <c r="AD553">
        <v>2067.95431034483</v>
      </c>
      <c r="AE553">
        <v>2063.2466666666692</v>
      </c>
    </row>
    <row r="554" spans="2:31">
      <c r="B554">
        <v>2725.625</v>
      </c>
      <c r="C554">
        <v>2577.7249999999999</v>
      </c>
      <c r="D554">
        <v>2441.858333333334</v>
      </c>
      <c r="E554">
        <v>2381.2624999999998</v>
      </c>
      <c r="F554">
        <v>2100.2700000000009</v>
      </c>
      <c r="G554">
        <v>1989.2416666666679</v>
      </c>
      <c r="H554">
        <v>1923.317857142858</v>
      </c>
      <c r="I554">
        <v>1913.75</v>
      </c>
      <c r="J554">
        <v>1901.255555555555</v>
      </c>
      <c r="K554">
        <v>1936.725000000001</v>
      </c>
      <c r="L554">
        <v>1957.1181818181819</v>
      </c>
      <c r="M554">
        <v>1882.577083333334</v>
      </c>
      <c r="N554">
        <v>1949.3211538461519</v>
      </c>
      <c r="O554">
        <v>1918.764285714288</v>
      </c>
      <c r="P554">
        <v>1917.2583333333309</v>
      </c>
      <c r="Q554">
        <v>1953.5703125</v>
      </c>
      <c r="R554">
        <v>1976.126470588232</v>
      </c>
      <c r="S554">
        <v>1968.7444444444429</v>
      </c>
      <c r="T554">
        <v>2009.792105263155</v>
      </c>
      <c r="U554">
        <v>1991.6162500000039</v>
      </c>
      <c r="V554">
        <v>1988.1071428571449</v>
      </c>
      <c r="W554">
        <v>2030.3079545454541</v>
      </c>
      <c r="X554">
        <v>2031.5217391304309</v>
      </c>
      <c r="Y554">
        <v>2043.890625000002</v>
      </c>
      <c r="Z554">
        <v>2046.181</v>
      </c>
      <c r="AA554">
        <v>2024.9461538461489</v>
      </c>
      <c r="AB554">
        <v>2041.462037037036</v>
      </c>
      <c r="AC554">
        <v>2019.087499999999</v>
      </c>
      <c r="AD554">
        <v>2049.5974137931098</v>
      </c>
      <c r="AE554">
        <v>2018.8233333333351</v>
      </c>
    </row>
    <row r="555" spans="2:31">
      <c r="B555">
        <v>2718.9749999999999</v>
      </c>
      <c r="C555">
        <v>2964.6124999999988</v>
      </c>
      <c r="D555">
        <v>2650.0333333333342</v>
      </c>
      <c r="E555">
        <v>2513.724999999999</v>
      </c>
      <c r="F555">
        <v>2619.3200000000011</v>
      </c>
      <c r="G555">
        <v>2451.8375000000001</v>
      </c>
      <c r="H555">
        <v>2431.342857142859</v>
      </c>
      <c r="I555">
        <v>2413.6687499999989</v>
      </c>
      <c r="J555">
        <v>2290.1722222222211</v>
      </c>
      <c r="K555">
        <v>2304.9500000000021</v>
      </c>
      <c r="L555">
        <v>2304.3113636363641</v>
      </c>
      <c r="M555">
        <v>2289.9020833333329</v>
      </c>
      <c r="N555">
        <v>2262.4711538461529</v>
      </c>
      <c r="O555">
        <v>2204.135714285715</v>
      </c>
      <c r="P555">
        <v>2179.911666666665</v>
      </c>
      <c r="Q555">
        <v>2194.6734375000001</v>
      </c>
      <c r="R555">
        <v>2250.0088235294079</v>
      </c>
      <c r="S555">
        <v>2262.80972222222</v>
      </c>
      <c r="T555">
        <v>2242.5605263157881</v>
      </c>
      <c r="U555">
        <v>2191.2350000000042</v>
      </c>
      <c r="V555">
        <v>2178.3940476190501</v>
      </c>
      <c r="W555">
        <v>2164.9693181818179</v>
      </c>
      <c r="X555">
        <v>2191.1532608695611</v>
      </c>
      <c r="Y555">
        <v>2174.4729166666639</v>
      </c>
      <c r="Z555">
        <v>2153.3149999999978</v>
      </c>
      <c r="AA555">
        <v>2159.4903846153811</v>
      </c>
      <c r="AB555">
        <v>2155.50462962963</v>
      </c>
      <c r="AC555">
        <v>2184.2598214285731</v>
      </c>
      <c r="AD555">
        <v>2200.471551724142</v>
      </c>
      <c r="AE555">
        <v>2204.270833333333</v>
      </c>
    </row>
    <row r="556" spans="2:31">
      <c r="B556">
        <v>3019.3249999999998</v>
      </c>
      <c r="C556">
        <v>2762.85</v>
      </c>
      <c r="D556">
        <v>2620.5250000000001</v>
      </c>
      <c r="E556">
        <v>2261.35</v>
      </c>
      <c r="F556">
        <v>2183.920000000001</v>
      </c>
      <c r="G556">
        <v>2276.7041666666669</v>
      </c>
      <c r="H556">
        <v>2260.9107142857142</v>
      </c>
      <c r="I556">
        <v>2256.8187499999999</v>
      </c>
      <c r="J556">
        <v>2174.6999999999998</v>
      </c>
      <c r="K556">
        <v>2124.5925000000011</v>
      </c>
      <c r="L556">
        <v>2226.163636363638</v>
      </c>
      <c r="M556">
        <v>2190.8625000000002</v>
      </c>
      <c r="N556">
        <v>2163.76923076923</v>
      </c>
      <c r="O556">
        <v>2137.3339285714301</v>
      </c>
      <c r="P556">
        <v>2120.2699999999991</v>
      </c>
      <c r="Q556">
        <v>2152.6437500000002</v>
      </c>
      <c r="R556">
        <v>2108.7352941176441</v>
      </c>
      <c r="S556">
        <v>2059.05972222222</v>
      </c>
      <c r="T556">
        <v>2122.319736842102</v>
      </c>
      <c r="U556">
        <v>2106.7962500000031</v>
      </c>
      <c r="V556">
        <v>2100.8547619047622</v>
      </c>
      <c r="W556">
        <v>2065.5465909090899</v>
      </c>
      <c r="X556">
        <v>2111.1836956521702</v>
      </c>
      <c r="Y556">
        <v>2126.8468750000011</v>
      </c>
      <c r="Z556">
        <v>2118.9249999999979</v>
      </c>
      <c r="AA556">
        <v>2072.884615384613</v>
      </c>
      <c r="AB556">
        <v>2093.1638888888879</v>
      </c>
      <c r="AC556">
        <v>2130.9419642857142</v>
      </c>
      <c r="AD556">
        <v>2126.7146551724172</v>
      </c>
      <c r="AE556">
        <v>2149.7850000000049</v>
      </c>
    </row>
    <row r="557" spans="2:31">
      <c r="B557">
        <v>2050.125</v>
      </c>
      <c r="C557">
        <v>2039.1875</v>
      </c>
      <c r="D557">
        <v>1855.1916666666671</v>
      </c>
      <c r="E557">
        <v>1992.1</v>
      </c>
      <c r="F557">
        <v>1940.2550000000001</v>
      </c>
      <c r="G557">
        <v>1901.5583333333329</v>
      </c>
      <c r="H557">
        <v>1926.0285714285719</v>
      </c>
      <c r="I557">
        <v>2111.6624999999999</v>
      </c>
      <c r="J557">
        <v>2187.1222222222209</v>
      </c>
      <c r="K557">
        <v>2205.4150000000009</v>
      </c>
      <c r="L557">
        <v>2229.7272727272739</v>
      </c>
      <c r="M557">
        <v>2269.958333333333</v>
      </c>
      <c r="N557">
        <v>2279.3192307692289</v>
      </c>
      <c r="O557">
        <v>2303.5946428571442</v>
      </c>
      <c r="P557">
        <v>2290.113333333331</v>
      </c>
      <c r="Q557">
        <v>2255.2656249999991</v>
      </c>
      <c r="R557">
        <v>2255.2235294117618</v>
      </c>
      <c r="S557">
        <v>2229.5888888888871</v>
      </c>
      <c r="T557">
        <v>2241.0789473684199</v>
      </c>
      <c r="U557">
        <v>2246.2787500000022</v>
      </c>
      <c r="V557">
        <v>2206.159523809526</v>
      </c>
      <c r="W557">
        <v>2200.6727272727271</v>
      </c>
      <c r="X557">
        <v>2211.6880434782588</v>
      </c>
      <c r="Y557">
        <v>2220.863541666668</v>
      </c>
      <c r="Z557">
        <v>2225.9649999999988</v>
      </c>
      <c r="AA557">
        <v>2246.2384615384572</v>
      </c>
      <c r="AB557">
        <v>2257.3638888888881</v>
      </c>
      <c r="AC557">
        <v>2276.0410714285699</v>
      </c>
      <c r="AD557">
        <v>2289.4077586206922</v>
      </c>
      <c r="AE557">
        <v>2286.6833333333361</v>
      </c>
    </row>
    <row r="559" spans="2:31">
      <c r="B559">
        <f>_xlfn.STDEV.S(B528:B557)</f>
        <v>555.53417884560497</v>
      </c>
      <c r="C559">
        <f t="shared" ref="C559:AE559" si="48">_xlfn.STDEV.S(C528:C557)</f>
        <v>426.67925026539888</v>
      </c>
      <c r="D559">
        <f t="shared" si="48"/>
        <v>287.16065114748721</v>
      </c>
      <c r="E559">
        <f t="shared" si="48"/>
        <v>221.94811908177658</v>
      </c>
      <c r="F559">
        <f t="shared" si="48"/>
        <v>222.96818415253554</v>
      </c>
      <c r="G559">
        <f t="shared" si="48"/>
        <v>195.73631381120995</v>
      </c>
      <c r="H559">
        <f t="shared" si="48"/>
        <v>214.17717596152065</v>
      </c>
      <c r="I559">
        <f t="shared" si="48"/>
        <v>209.13003629248593</v>
      </c>
      <c r="J559">
        <f t="shared" si="48"/>
        <v>188.04641413742689</v>
      </c>
      <c r="K559">
        <f t="shared" si="48"/>
        <v>190.93800748940251</v>
      </c>
      <c r="L559">
        <f t="shared" si="48"/>
        <v>190.26414872734793</v>
      </c>
      <c r="M559">
        <f t="shared" si="48"/>
        <v>173.64091874641656</v>
      </c>
      <c r="N559">
        <f t="shared" si="48"/>
        <v>159.28770840672843</v>
      </c>
      <c r="O559">
        <f t="shared" si="48"/>
        <v>140.51647100640767</v>
      </c>
      <c r="P559">
        <f t="shared" si="48"/>
        <v>129.22443317352892</v>
      </c>
      <c r="Q559">
        <f t="shared" si="48"/>
        <v>120.12879710255888</v>
      </c>
      <c r="R559">
        <f t="shared" si="48"/>
        <v>122.84912906011218</v>
      </c>
      <c r="S559">
        <f t="shared" si="48"/>
        <v>116.81880857099199</v>
      </c>
      <c r="T559">
        <f t="shared" si="48"/>
        <v>113.52384853579319</v>
      </c>
      <c r="U559">
        <f t="shared" si="48"/>
        <v>113.55410902543645</v>
      </c>
      <c r="V559">
        <f t="shared" si="48"/>
        <v>109.18520679566939</v>
      </c>
      <c r="W559">
        <f t="shared" si="48"/>
        <v>104.33007740853074</v>
      </c>
      <c r="X559">
        <f t="shared" si="48"/>
        <v>101.00192540696368</v>
      </c>
      <c r="Y559">
        <f t="shared" si="48"/>
        <v>97.050681016461724</v>
      </c>
      <c r="Z559">
        <f t="shared" si="48"/>
        <v>98.698703105880625</v>
      </c>
      <c r="AA559">
        <f t="shared" si="48"/>
        <v>94.952918236041242</v>
      </c>
      <c r="AB559">
        <f t="shared" si="48"/>
        <v>93.723663596253843</v>
      </c>
      <c r="AC559">
        <f t="shared" si="48"/>
        <v>94.082792126489707</v>
      </c>
      <c r="AD559">
        <f t="shared" si="48"/>
        <v>97.611043490227516</v>
      </c>
      <c r="AE559">
        <f t="shared" si="48"/>
        <v>97.573877052839649</v>
      </c>
    </row>
    <row r="563" spans="2:31">
      <c r="B563">
        <v>2021.45</v>
      </c>
      <c r="C563">
        <v>2527.0250000000001</v>
      </c>
      <c r="D563">
        <v>2711.5</v>
      </c>
      <c r="E563">
        <v>2755.7937499999998</v>
      </c>
      <c r="F563">
        <v>2625.4250000000002</v>
      </c>
      <c r="G563">
        <v>2645.9375000000009</v>
      </c>
      <c r="H563">
        <v>2503.9607142857139</v>
      </c>
      <c r="I563">
        <v>2421.256249999999</v>
      </c>
      <c r="J563">
        <v>2464.391666666666</v>
      </c>
      <c r="K563">
        <v>2476.2900000000009</v>
      </c>
      <c r="L563">
        <v>2406.3545454545479</v>
      </c>
      <c r="M563">
        <v>2417.052083333333</v>
      </c>
      <c r="N563">
        <v>2450.88846153846</v>
      </c>
      <c r="O563">
        <v>2497.2160714285728</v>
      </c>
      <c r="P563">
        <v>2433.34</v>
      </c>
      <c r="Q563">
        <v>2508.2374999999988</v>
      </c>
      <c r="R563">
        <v>2522.5441176470558</v>
      </c>
      <c r="S563">
        <v>2543.299999999997</v>
      </c>
      <c r="T563">
        <v>2577.335526315791</v>
      </c>
      <c r="U563">
        <v>2581.9362500000029</v>
      </c>
      <c r="V563">
        <v>2576.717857142859</v>
      </c>
      <c r="W563">
        <v>2620.7704545454571</v>
      </c>
      <c r="X563">
        <v>2574.8869565217378</v>
      </c>
      <c r="Y563">
        <v>2548.0260416666661</v>
      </c>
      <c r="Z563">
        <v>2502.8170000000009</v>
      </c>
      <c r="AA563">
        <v>2502.485576923073</v>
      </c>
      <c r="AB563">
        <v>2476.912037037036</v>
      </c>
      <c r="AC563">
        <v>2462.1312500000008</v>
      </c>
      <c r="AD563">
        <v>2441.796551724141</v>
      </c>
      <c r="AE563">
        <v>2422.1925000000051</v>
      </c>
    </row>
    <row r="564" spans="2:31">
      <c r="B564">
        <v>1727.4749999999999</v>
      </c>
      <c r="C564">
        <v>1722.875</v>
      </c>
      <c r="D564">
        <v>1918.5583333333329</v>
      </c>
      <c r="E564">
        <v>1984.59375</v>
      </c>
      <c r="F564">
        <v>2024.125</v>
      </c>
      <c r="G564">
        <v>2149.5374999999999</v>
      </c>
      <c r="H564">
        <v>2277.5750000000012</v>
      </c>
      <c r="I564">
        <v>2254.0093749999992</v>
      </c>
      <c r="J564">
        <v>2323.4916666666682</v>
      </c>
      <c r="K564">
        <v>2203.5225000000009</v>
      </c>
      <c r="L564">
        <v>2224.13409090909</v>
      </c>
      <c r="M564">
        <v>2296.5916666666658</v>
      </c>
      <c r="N564">
        <v>2364.6557692307688</v>
      </c>
      <c r="O564">
        <v>2425.785714285716</v>
      </c>
      <c r="P564">
        <v>2541.7766666666662</v>
      </c>
      <c r="Q564">
        <v>2531.2562499999981</v>
      </c>
      <c r="R564">
        <v>2515.176470588232</v>
      </c>
      <c r="S564">
        <v>2493.5986111111092</v>
      </c>
      <c r="T564">
        <v>2519.627631578946</v>
      </c>
      <c r="U564">
        <v>2563.7587500000031</v>
      </c>
      <c r="V564">
        <v>2510.645238095241</v>
      </c>
      <c r="W564">
        <v>2466.36590909091</v>
      </c>
      <c r="X564">
        <v>2483.1869565217371</v>
      </c>
      <c r="Y564">
        <v>2496.9989583333358</v>
      </c>
      <c r="Z564">
        <v>2513.090999999999</v>
      </c>
      <c r="AA564">
        <v>2514.2124999999978</v>
      </c>
      <c r="AB564">
        <v>2500.2648148148141</v>
      </c>
      <c r="AC564">
        <v>2517.8196428571441</v>
      </c>
      <c r="AD564">
        <v>2516.6284482758638</v>
      </c>
      <c r="AE564">
        <v>2525.0608333333339</v>
      </c>
    </row>
    <row r="565" spans="2:31">
      <c r="B565">
        <v>2537.8249999999998</v>
      </c>
      <c r="C565">
        <v>2676.1875</v>
      </c>
      <c r="D565">
        <v>2513.816666666668</v>
      </c>
      <c r="E565">
        <v>2430.3124999999991</v>
      </c>
      <c r="F565">
        <v>2431.190000000001</v>
      </c>
      <c r="G565">
        <v>2353.9750000000008</v>
      </c>
      <c r="H565">
        <v>2275.1571428571442</v>
      </c>
      <c r="I565">
        <v>2268.2687499999988</v>
      </c>
      <c r="J565">
        <v>2278.6972222222221</v>
      </c>
      <c r="K565">
        <v>2324.7700000000018</v>
      </c>
      <c r="L565">
        <v>2391.0000000000009</v>
      </c>
      <c r="M565">
        <v>2381.985416666666</v>
      </c>
      <c r="N565">
        <v>2405.2211538461511</v>
      </c>
      <c r="O565">
        <v>2409.9839285714311</v>
      </c>
      <c r="P565">
        <v>2431.5449999999992</v>
      </c>
      <c r="Q565">
        <v>2425.1390624999999</v>
      </c>
      <c r="R565">
        <v>2419.8764705882331</v>
      </c>
      <c r="S565">
        <v>2382.1666666666652</v>
      </c>
      <c r="T565">
        <v>2369.5210526315791</v>
      </c>
      <c r="U565">
        <v>2369.5275000000029</v>
      </c>
      <c r="V565">
        <v>2404.5214285714292</v>
      </c>
      <c r="W565">
        <v>2431.5329545454551</v>
      </c>
      <c r="X565">
        <v>2439.3826086956492</v>
      </c>
      <c r="Y565">
        <v>2453.7270833333309</v>
      </c>
      <c r="Z565">
        <v>2422.3409999999981</v>
      </c>
      <c r="AA565">
        <v>2441.942307692304</v>
      </c>
      <c r="AB565">
        <v>2438.6379629629619</v>
      </c>
      <c r="AC565">
        <v>2429.3285714285762</v>
      </c>
      <c r="AD565">
        <v>2438.3275862068999</v>
      </c>
      <c r="AE565">
        <v>2427.6908333333372</v>
      </c>
    </row>
    <row r="566" spans="2:31">
      <c r="B566">
        <v>2307.5</v>
      </c>
      <c r="C566">
        <v>2923.1999999999989</v>
      </c>
      <c r="D566">
        <v>2719.1666666666661</v>
      </c>
      <c r="E566">
        <v>2511.7125000000001</v>
      </c>
      <c r="F566">
        <v>2499.66</v>
      </c>
      <c r="G566">
        <v>2552.895833333333</v>
      </c>
      <c r="H566">
        <v>2520.0428571428579</v>
      </c>
      <c r="I566">
        <v>2463.0625</v>
      </c>
      <c r="J566">
        <v>2484.4999999999991</v>
      </c>
      <c r="K566">
        <v>2573.79</v>
      </c>
      <c r="L566">
        <v>2628.834090909093</v>
      </c>
      <c r="M566">
        <v>2601.9854166666651</v>
      </c>
      <c r="N566">
        <v>2686.5923076923041</v>
      </c>
      <c r="O566">
        <v>2662.9035714285742</v>
      </c>
      <c r="P566">
        <v>2577.3316666666669</v>
      </c>
      <c r="Q566">
        <v>2518.087500000001</v>
      </c>
      <c r="R566">
        <v>2505.5558823529391</v>
      </c>
      <c r="S566">
        <v>2434.0791666666642</v>
      </c>
      <c r="T566">
        <v>2457.135526315788</v>
      </c>
      <c r="U566">
        <v>2436.27</v>
      </c>
      <c r="V566">
        <v>2419.008333333335</v>
      </c>
      <c r="W566">
        <v>2413.3534090909102</v>
      </c>
      <c r="X566">
        <v>2442.7260869565198</v>
      </c>
      <c r="Y566">
        <v>2442.1489583333332</v>
      </c>
      <c r="Z566">
        <v>2462.554999999998</v>
      </c>
      <c r="AA566">
        <v>2476.794230769226</v>
      </c>
      <c r="AB566">
        <v>2461.9148148148151</v>
      </c>
      <c r="AC566">
        <v>2500.2526785714281</v>
      </c>
      <c r="AD566">
        <v>2491.2422413793111</v>
      </c>
      <c r="AE566">
        <v>2512.636666666669</v>
      </c>
    </row>
    <row r="567" spans="2:31">
      <c r="B567">
        <v>2142.2249999999999</v>
      </c>
      <c r="C567">
        <v>2451.9</v>
      </c>
      <c r="D567">
        <v>2318.7750000000001</v>
      </c>
      <c r="E567">
        <v>2286.7125000000001</v>
      </c>
      <c r="F567">
        <v>2240.5800000000008</v>
      </c>
      <c r="G567">
        <v>2155.229166666667</v>
      </c>
      <c r="H567">
        <v>2149.9392857142871</v>
      </c>
      <c r="I567">
        <v>2098.46875</v>
      </c>
      <c r="J567">
        <v>2061.755555555555</v>
      </c>
      <c r="K567">
        <v>2097.3650000000021</v>
      </c>
      <c r="L567">
        <v>2120.0568181818189</v>
      </c>
      <c r="M567">
        <v>2177.8562499999989</v>
      </c>
      <c r="N567">
        <v>2234.1442307692291</v>
      </c>
      <c r="O567">
        <v>2351.646428571431</v>
      </c>
      <c r="P567">
        <v>2433.1750000000002</v>
      </c>
      <c r="Q567">
        <v>2432.7937499999998</v>
      </c>
      <c r="R567">
        <v>2423.0294117647031</v>
      </c>
      <c r="S567">
        <v>2409.5777777777762</v>
      </c>
      <c r="T567">
        <v>2456.4789473684218</v>
      </c>
      <c r="U567">
        <v>2474.680000000003</v>
      </c>
      <c r="V567">
        <v>2478.3619047619072</v>
      </c>
      <c r="W567">
        <v>2450.6886363636399</v>
      </c>
      <c r="X567">
        <v>2468.483695652174</v>
      </c>
      <c r="Y567">
        <v>2443.7208333333319</v>
      </c>
      <c r="Z567">
        <v>2441.4190000000008</v>
      </c>
      <c r="AA567">
        <v>2419.72019230769</v>
      </c>
      <c r="AB567">
        <v>2451.8657407407431</v>
      </c>
      <c r="AC567">
        <v>2468.7732142857162</v>
      </c>
      <c r="AD567">
        <v>2470.5336206896609</v>
      </c>
      <c r="AE567">
        <v>2488.6458333333371</v>
      </c>
    </row>
    <row r="568" spans="2:31">
      <c r="B568">
        <v>3083.9</v>
      </c>
      <c r="C568">
        <v>2385.0875000000001</v>
      </c>
      <c r="D568">
        <v>2440.0833333333339</v>
      </c>
      <c r="E568">
        <v>2935.1125000000002</v>
      </c>
      <c r="F568">
        <v>2879.3000000000011</v>
      </c>
      <c r="G568">
        <v>2647.954166666666</v>
      </c>
      <c r="H568">
        <v>2460.189285714288</v>
      </c>
      <c r="I568">
        <v>2502.8562499999998</v>
      </c>
      <c r="J568">
        <v>2529.74722222222</v>
      </c>
      <c r="K568">
        <v>2468.0050000000019</v>
      </c>
      <c r="L568">
        <v>2492.711363636367</v>
      </c>
      <c r="M568">
        <v>2476.2666666666651</v>
      </c>
      <c r="N568">
        <v>2476.5673076923049</v>
      </c>
      <c r="O568">
        <v>2463.435714285717</v>
      </c>
      <c r="P568">
        <v>2415.6383333333329</v>
      </c>
      <c r="Q568">
        <v>2400.3984375</v>
      </c>
      <c r="R568">
        <v>2384.198529411763</v>
      </c>
      <c r="S568">
        <v>2382.3124999999968</v>
      </c>
      <c r="T568">
        <v>2362.5328947368421</v>
      </c>
      <c r="U568">
        <v>2427.5425000000032</v>
      </c>
      <c r="V568">
        <v>2416.8071428571461</v>
      </c>
      <c r="W568">
        <v>2424.8625000000038</v>
      </c>
      <c r="X568">
        <v>2388.1793478260829</v>
      </c>
      <c r="Y568">
        <v>2376.4437499999981</v>
      </c>
      <c r="Z568">
        <v>2394.2079999999992</v>
      </c>
      <c r="AA568">
        <v>2405.1836538461498</v>
      </c>
      <c r="AB568">
        <v>2445.3675925925918</v>
      </c>
      <c r="AC568">
        <v>2451.109821428573</v>
      </c>
      <c r="AD568">
        <v>2434.0793103448318</v>
      </c>
      <c r="AE568">
        <v>2465.8683333333361</v>
      </c>
    </row>
    <row r="569" spans="2:31">
      <c r="B569">
        <v>1982.5250000000001</v>
      </c>
      <c r="C569">
        <v>2280.7624999999998</v>
      </c>
      <c r="D569">
        <v>2403.4083333333328</v>
      </c>
      <c r="E569">
        <v>2193.8562499999998</v>
      </c>
      <c r="F569">
        <v>2123.5700000000002</v>
      </c>
      <c r="G569">
        <v>2136.9666666666672</v>
      </c>
      <c r="H569">
        <v>2109.3428571428572</v>
      </c>
      <c r="I569">
        <v>2101.8125</v>
      </c>
      <c r="J569">
        <v>2049.4166666666661</v>
      </c>
      <c r="K569">
        <v>2096.5950000000012</v>
      </c>
      <c r="L569">
        <v>2092.0613636363641</v>
      </c>
      <c r="M569">
        <v>2102.3562499999998</v>
      </c>
      <c r="N569">
        <v>2085.7115384615372</v>
      </c>
      <c r="O569">
        <v>2137.9178571428579</v>
      </c>
      <c r="P569">
        <v>2196.4166666666638</v>
      </c>
      <c r="Q569">
        <v>2162.7859375000012</v>
      </c>
      <c r="R569">
        <v>2223.26470588235</v>
      </c>
      <c r="S569">
        <v>2201.7291666666629</v>
      </c>
      <c r="T569">
        <v>2214.589473684207</v>
      </c>
      <c r="U569">
        <v>2183.335000000005</v>
      </c>
      <c r="V569">
        <v>2181.75238095238</v>
      </c>
      <c r="W569">
        <v>2155.1227272727278</v>
      </c>
      <c r="X569">
        <v>2182.8141304347801</v>
      </c>
      <c r="Y569">
        <v>2217.3458333333328</v>
      </c>
      <c r="Z569">
        <v>2194.5630000000001</v>
      </c>
      <c r="AA569">
        <v>2174.7298076923039</v>
      </c>
      <c r="AB569">
        <v>2161.883333333335</v>
      </c>
      <c r="AC569">
        <v>2162.4991071428581</v>
      </c>
      <c r="AD569">
        <v>2174.9931034482779</v>
      </c>
      <c r="AE569">
        <v>2197.3225000000011</v>
      </c>
    </row>
    <row r="570" spans="2:31">
      <c r="B570">
        <v>2230.6999999999998</v>
      </c>
      <c r="C570">
        <v>2397.1875</v>
      </c>
      <c r="D570">
        <v>2328.2999999999988</v>
      </c>
      <c r="E570">
        <v>2396.4250000000002</v>
      </c>
      <c r="F570">
        <v>2541.315000000001</v>
      </c>
      <c r="G570">
        <v>2451.1374999999998</v>
      </c>
      <c r="H570">
        <v>2568.5928571428581</v>
      </c>
      <c r="I570">
        <v>2594.9906249999999</v>
      </c>
      <c r="J570">
        <v>2636.5416666666638</v>
      </c>
      <c r="K570">
        <v>2736.8550000000018</v>
      </c>
      <c r="L570">
        <v>2741.679545454545</v>
      </c>
      <c r="M570">
        <v>2688.222916666668</v>
      </c>
      <c r="N570">
        <v>2682.9999999999968</v>
      </c>
      <c r="O570">
        <v>2634.49642857143</v>
      </c>
      <c r="P570">
        <v>2627.563333333334</v>
      </c>
      <c r="Q570">
        <v>2593.5562500000001</v>
      </c>
      <c r="R570">
        <v>2557.4779411764671</v>
      </c>
      <c r="S570">
        <v>2541.7972222222179</v>
      </c>
      <c r="T570">
        <v>2519.9289473684198</v>
      </c>
      <c r="U570">
        <v>2570.372500000004</v>
      </c>
      <c r="V570">
        <v>2549.8690476190482</v>
      </c>
      <c r="W570">
        <v>2535.2522727272708</v>
      </c>
      <c r="X570">
        <v>2500.122826086953</v>
      </c>
      <c r="Y570">
        <v>2467.6947916666682</v>
      </c>
      <c r="Z570">
        <v>2472.4019999999982</v>
      </c>
      <c r="AA570">
        <v>2449.5644230769221</v>
      </c>
      <c r="AB570">
        <v>2436.9722222222249</v>
      </c>
      <c r="AC570">
        <v>2443.5660714285732</v>
      </c>
      <c r="AD570">
        <v>2424.5853448275889</v>
      </c>
      <c r="AE570">
        <v>2403.8683333333361</v>
      </c>
    </row>
    <row r="571" spans="2:31">
      <c r="B571">
        <v>1844.45</v>
      </c>
      <c r="C571">
        <v>2134.6125000000002</v>
      </c>
      <c r="D571">
        <v>1919.75</v>
      </c>
      <c r="E571">
        <v>2162.2312499999998</v>
      </c>
      <c r="F571">
        <v>2184.79</v>
      </c>
      <c r="G571">
        <v>2197.7125000000001</v>
      </c>
      <c r="H571">
        <v>2148.7142857142858</v>
      </c>
      <c r="I571">
        <v>2161.625</v>
      </c>
      <c r="J571">
        <v>2257.2333333333331</v>
      </c>
      <c r="K571">
        <v>2262.3200000000011</v>
      </c>
      <c r="L571">
        <v>2225.1659090909111</v>
      </c>
      <c r="M571">
        <v>2313.960416666665</v>
      </c>
      <c r="N571">
        <v>2404.6423076923052</v>
      </c>
      <c r="O571">
        <v>2409.6678571428579</v>
      </c>
      <c r="P571">
        <v>2454.809999999999</v>
      </c>
      <c r="Q571">
        <v>2436.0437499999998</v>
      </c>
      <c r="R571">
        <v>2458.3117647058798</v>
      </c>
      <c r="S571">
        <v>2440.4680555555542</v>
      </c>
      <c r="T571">
        <v>2373.35394736842</v>
      </c>
      <c r="U571">
        <v>2362.2212500000028</v>
      </c>
      <c r="V571">
        <v>2340.9845238095249</v>
      </c>
      <c r="W571">
        <v>2340.2613636363649</v>
      </c>
      <c r="X571">
        <v>2290.2413043478241</v>
      </c>
      <c r="Y571">
        <v>2322.7874999999981</v>
      </c>
      <c r="Z571">
        <v>2331.2910000000002</v>
      </c>
      <c r="AA571">
        <v>2333.2471153846109</v>
      </c>
      <c r="AB571">
        <v>2312.86574074074</v>
      </c>
      <c r="AC571">
        <v>2324.6285714285718</v>
      </c>
      <c r="AD571">
        <v>2327.251724137936</v>
      </c>
      <c r="AE571">
        <v>2323.4216666666698</v>
      </c>
    </row>
    <row r="572" spans="2:31">
      <c r="B572">
        <v>2151.85</v>
      </c>
      <c r="C572">
        <v>1980.7125000000001</v>
      </c>
      <c r="D572">
        <v>2069.516666666666</v>
      </c>
      <c r="E572">
        <v>2127.3812499999999</v>
      </c>
      <c r="F572">
        <v>2048.7649999999999</v>
      </c>
      <c r="G572">
        <v>2188.9875000000002</v>
      </c>
      <c r="H572">
        <v>2158.1178571428582</v>
      </c>
      <c r="I572">
        <v>2377.3843749999992</v>
      </c>
      <c r="J572">
        <v>2526.344444444444</v>
      </c>
      <c r="K572">
        <v>2527.5000000000018</v>
      </c>
      <c r="L572">
        <v>2518.1909090909089</v>
      </c>
      <c r="M572">
        <v>2498.2083333333321</v>
      </c>
      <c r="N572">
        <v>2530.6749999999988</v>
      </c>
      <c r="O572">
        <v>2571.192857142858</v>
      </c>
      <c r="P572">
        <v>2599.8249999999998</v>
      </c>
      <c r="Q572">
        <v>2633.3781249999988</v>
      </c>
      <c r="R572">
        <v>2636.191176470586</v>
      </c>
      <c r="S572">
        <v>2587.2041666666619</v>
      </c>
      <c r="T572">
        <v>2561.1565789473671</v>
      </c>
      <c r="U572">
        <v>2588.150000000001</v>
      </c>
      <c r="V572">
        <v>2613.1892857142889</v>
      </c>
      <c r="W572">
        <v>2591.8238636363649</v>
      </c>
      <c r="X572">
        <v>2614.122826086953</v>
      </c>
      <c r="Y572">
        <v>2591.2729166666659</v>
      </c>
      <c r="Z572">
        <v>2565.808</v>
      </c>
      <c r="AA572">
        <v>2556.3653846153829</v>
      </c>
      <c r="AB572">
        <v>2529.4148148148161</v>
      </c>
      <c r="AC572">
        <v>2535.159821428575</v>
      </c>
      <c r="AD572">
        <v>2536.8560344827588</v>
      </c>
      <c r="AE572">
        <v>2525.1258333333349</v>
      </c>
    </row>
    <row r="573" spans="2:31">
      <c r="B573">
        <v>2358.875</v>
      </c>
      <c r="C573">
        <v>2657.7249999999999</v>
      </c>
      <c r="D573">
        <v>2290.3166666666671</v>
      </c>
      <c r="E573">
        <v>2276.243750000001</v>
      </c>
      <c r="F573">
        <v>2367.7649999999999</v>
      </c>
      <c r="G573">
        <v>2271.229166666667</v>
      </c>
      <c r="H573">
        <v>2331.5892857142871</v>
      </c>
      <c r="I573">
        <v>2219.9406250000002</v>
      </c>
      <c r="J573">
        <v>2273.8361111111089</v>
      </c>
      <c r="K573">
        <v>2258.2175000000011</v>
      </c>
      <c r="L573">
        <v>2270.2977272727271</v>
      </c>
      <c r="M573">
        <v>2272.4520833333322</v>
      </c>
      <c r="N573">
        <v>2208.6192307692281</v>
      </c>
      <c r="O573">
        <v>2224.4035714285742</v>
      </c>
      <c r="P573">
        <v>2214.998333333333</v>
      </c>
      <c r="Q573">
        <v>2236.9500000000012</v>
      </c>
      <c r="R573">
        <v>2242.813235294117</v>
      </c>
      <c r="S573">
        <v>2294.923611111109</v>
      </c>
      <c r="T573">
        <v>2350.4236842105252</v>
      </c>
      <c r="U573">
        <v>2360.513750000001</v>
      </c>
      <c r="V573">
        <v>2359.2035714285712</v>
      </c>
      <c r="W573">
        <v>2345.6386363636379</v>
      </c>
      <c r="X573">
        <v>2358.869565217391</v>
      </c>
      <c r="Y573">
        <v>2376.861458333331</v>
      </c>
      <c r="Z573">
        <v>2359.3279999999991</v>
      </c>
      <c r="AA573">
        <v>2395.8249999999971</v>
      </c>
      <c r="AB573">
        <v>2413.998148148145</v>
      </c>
      <c r="AC573">
        <v>2423.330357142861</v>
      </c>
      <c r="AD573">
        <v>2419.229310344831</v>
      </c>
      <c r="AE573">
        <v>2419.4150000000018</v>
      </c>
    </row>
    <row r="574" spans="2:31">
      <c r="B574">
        <v>2312.35</v>
      </c>
      <c r="C574">
        <v>2127.0500000000002</v>
      </c>
      <c r="D574">
        <v>2401.6750000000002</v>
      </c>
      <c r="E574">
        <v>2534.9875000000011</v>
      </c>
      <c r="F574">
        <v>2907.4799999999991</v>
      </c>
      <c r="G574">
        <v>2741.166666666667</v>
      </c>
      <c r="H574">
        <v>2928.0785714285712</v>
      </c>
      <c r="I574">
        <v>2869.9437500000008</v>
      </c>
      <c r="J574">
        <v>2785.4611111111089</v>
      </c>
      <c r="K574">
        <v>2821.6100000000019</v>
      </c>
      <c r="L574">
        <v>2785.1318181818169</v>
      </c>
      <c r="M574">
        <v>2707.079166666666</v>
      </c>
      <c r="N574">
        <v>2692.2365384615359</v>
      </c>
      <c r="O574">
        <v>2700.6571428571451</v>
      </c>
      <c r="P574">
        <v>2661.926666666669</v>
      </c>
      <c r="Q574">
        <v>2651.7640625000022</v>
      </c>
      <c r="R574">
        <v>2599.897058823527</v>
      </c>
      <c r="S574">
        <v>2576.033333333331</v>
      </c>
      <c r="T574">
        <v>2561.1026315789468</v>
      </c>
      <c r="U574">
        <v>2508.6925000000019</v>
      </c>
      <c r="V574">
        <v>2587.411904761907</v>
      </c>
      <c r="W574">
        <v>2518.632954545455</v>
      </c>
      <c r="X574">
        <v>2498.5543478260829</v>
      </c>
      <c r="Y574">
        <v>2503.8541666666661</v>
      </c>
      <c r="Z574">
        <v>2461.777999999998</v>
      </c>
      <c r="AA574">
        <v>2453.6673076923062</v>
      </c>
      <c r="AB574">
        <v>2404.505555555555</v>
      </c>
      <c r="AC574">
        <v>2425.6169642857162</v>
      </c>
      <c r="AD574">
        <v>2431.531034482759</v>
      </c>
      <c r="AE574">
        <v>2439.2891666666669</v>
      </c>
    </row>
    <row r="575" spans="2:31">
      <c r="B575">
        <v>2196.4749999999999</v>
      </c>
      <c r="C575">
        <v>2051.2750000000001</v>
      </c>
      <c r="D575">
        <v>2150.1999999999998</v>
      </c>
      <c r="E575">
        <v>2200.25</v>
      </c>
      <c r="F575">
        <v>2359.4549999999999</v>
      </c>
      <c r="G575">
        <v>2389.7874999999999</v>
      </c>
      <c r="H575">
        <v>2437.510714285715</v>
      </c>
      <c r="I575">
        <v>2368.5875000000001</v>
      </c>
      <c r="J575">
        <v>2378.4805555555549</v>
      </c>
      <c r="K575">
        <v>2399.235000000001</v>
      </c>
      <c r="L575">
        <v>2476.947727272729</v>
      </c>
      <c r="M575">
        <v>2518.6583333333319</v>
      </c>
      <c r="N575">
        <v>2470.6038461538451</v>
      </c>
      <c r="O575">
        <v>2442.289285714287</v>
      </c>
      <c r="P575">
        <v>2536.8283333333338</v>
      </c>
      <c r="Q575">
        <v>2540.2171875000022</v>
      </c>
      <c r="R575">
        <v>2536.9426470588201</v>
      </c>
      <c r="S575">
        <v>2488.5152777777762</v>
      </c>
      <c r="T575">
        <v>2503.6842105263149</v>
      </c>
      <c r="U575">
        <v>2564.2600000000002</v>
      </c>
      <c r="V575">
        <v>2583.0773809523821</v>
      </c>
      <c r="W575">
        <v>2584.8238636363658</v>
      </c>
      <c r="X575">
        <v>2575.567391304347</v>
      </c>
      <c r="Y575">
        <v>2581.7541666666648</v>
      </c>
      <c r="Z575">
        <v>2587.2210000000018</v>
      </c>
      <c r="AA575">
        <v>2601.1836538461512</v>
      </c>
      <c r="AB575">
        <v>2583.0500000000002</v>
      </c>
      <c r="AC575">
        <v>2580.3535714285749</v>
      </c>
      <c r="AD575">
        <v>2599.4775862068991</v>
      </c>
      <c r="AE575">
        <v>2599.726666666671</v>
      </c>
    </row>
    <row r="576" spans="2:31">
      <c r="B576">
        <v>2643.125</v>
      </c>
      <c r="C576">
        <v>2505.375</v>
      </c>
      <c r="D576">
        <v>2441.108333333334</v>
      </c>
      <c r="E576">
        <v>2645.6812500000001</v>
      </c>
      <c r="F576">
        <v>2730.66</v>
      </c>
      <c r="G576">
        <v>2551.583333333333</v>
      </c>
      <c r="H576">
        <v>2441.9785714285722</v>
      </c>
      <c r="I576">
        <v>2497.2593749999992</v>
      </c>
      <c r="J576">
        <v>2460.4388888888889</v>
      </c>
      <c r="K576">
        <v>2414.2100000000041</v>
      </c>
      <c r="L576">
        <v>2387.5431818181828</v>
      </c>
      <c r="M576">
        <v>2349.4895833333312</v>
      </c>
      <c r="N576">
        <v>2347.219230769228</v>
      </c>
      <c r="O576">
        <v>2361.953571428573</v>
      </c>
      <c r="P576">
        <v>2397.6416666666678</v>
      </c>
      <c r="Q576">
        <v>2505.0796875000001</v>
      </c>
      <c r="R576">
        <v>2469.0088235294061</v>
      </c>
      <c r="S576">
        <v>2474.205555555553</v>
      </c>
      <c r="T576">
        <v>2435.9697368421048</v>
      </c>
      <c r="U576">
        <v>2533.4250000000061</v>
      </c>
      <c r="V576">
        <v>2500.2357142857181</v>
      </c>
      <c r="W576">
        <v>2488.8511363636371</v>
      </c>
      <c r="X576">
        <v>2484.7804347826041</v>
      </c>
      <c r="Y576">
        <v>2424.6031249999992</v>
      </c>
      <c r="Z576">
        <v>2419.926999999997</v>
      </c>
      <c r="AA576">
        <v>2426.8663461538422</v>
      </c>
      <c r="AB576">
        <v>2433.6490740740728</v>
      </c>
      <c r="AC576">
        <v>2451.5785714285712</v>
      </c>
      <c r="AD576">
        <v>2432.0422413793121</v>
      </c>
      <c r="AE576">
        <v>2444.5616666666679</v>
      </c>
    </row>
    <row r="577" spans="2:31">
      <c r="B577">
        <v>1830.7750000000001</v>
      </c>
      <c r="C577">
        <v>1994.2125000000001</v>
      </c>
      <c r="D577">
        <v>2151.3416666666658</v>
      </c>
      <c r="E577">
        <v>2305.6937499999999</v>
      </c>
      <c r="F577">
        <v>2363.565000000001</v>
      </c>
      <c r="G577">
        <v>2261.9708333333328</v>
      </c>
      <c r="H577">
        <v>2141.8357142857139</v>
      </c>
      <c r="I577">
        <v>2124.9875000000002</v>
      </c>
      <c r="J577">
        <v>2130.3222222222198</v>
      </c>
      <c r="K577">
        <v>2167.637500000003</v>
      </c>
      <c r="L577">
        <v>2156.6090909090922</v>
      </c>
      <c r="M577">
        <v>2203.1291666666648</v>
      </c>
      <c r="N577">
        <v>2273.4346153846141</v>
      </c>
      <c r="O577">
        <v>2396.6107142857149</v>
      </c>
      <c r="P577">
        <v>2435.7933333333322</v>
      </c>
      <c r="Q577">
        <v>2484.671875</v>
      </c>
      <c r="R577">
        <v>2528.3661764705839</v>
      </c>
      <c r="S577">
        <v>2493.634722222218</v>
      </c>
      <c r="T577">
        <v>2483.326315789473</v>
      </c>
      <c r="U577">
        <v>2519.3700000000022</v>
      </c>
      <c r="V577">
        <v>2518.5869047619071</v>
      </c>
      <c r="W577">
        <v>2515.1965909090941</v>
      </c>
      <c r="X577">
        <v>2537.6793478260838</v>
      </c>
      <c r="Y577">
        <v>2502.895833333333</v>
      </c>
      <c r="Z577">
        <v>2469.547999999998</v>
      </c>
      <c r="AA577">
        <v>2482.0144230769188</v>
      </c>
      <c r="AB577">
        <v>2446.574074074073</v>
      </c>
      <c r="AC577">
        <v>2468.2017857142851</v>
      </c>
      <c r="AD577">
        <v>2474.647413793105</v>
      </c>
      <c r="AE577">
        <v>2476.3658333333342</v>
      </c>
    </row>
    <row r="578" spans="2:31">
      <c r="B578">
        <v>2941.6</v>
      </c>
      <c r="C578">
        <v>2821.0250000000001</v>
      </c>
      <c r="D578">
        <v>2539.8916666666669</v>
      </c>
      <c r="E578">
        <v>2406.6687499999989</v>
      </c>
      <c r="F578">
        <v>2443.5700000000002</v>
      </c>
      <c r="G578">
        <v>2564.5249999999992</v>
      </c>
      <c r="H578">
        <v>2595.5178571428578</v>
      </c>
      <c r="I578">
        <v>2483.2624999999998</v>
      </c>
      <c r="J578">
        <v>2586.5805555555548</v>
      </c>
      <c r="K578">
        <v>2636.9749999999999</v>
      </c>
      <c r="L578">
        <v>2718.3704545454548</v>
      </c>
      <c r="M578">
        <v>2619.014583333334</v>
      </c>
      <c r="N578">
        <v>2669.3999999999992</v>
      </c>
      <c r="O578">
        <v>2622.5714285714289</v>
      </c>
      <c r="P578">
        <v>2614.9533333333338</v>
      </c>
      <c r="Q578">
        <v>2612.7890624999991</v>
      </c>
      <c r="R578">
        <v>2662.4779411764671</v>
      </c>
      <c r="S578">
        <v>2668.0652777777759</v>
      </c>
      <c r="T578">
        <v>2693.41842105263</v>
      </c>
      <c r="U578">
        <v>2677.6675000000018</v>
      </c>
      <c r="V578">
        <v>2694.1428571428578</v>
      </c>
      <c r="W578">
        <v>2701.4750000000008</v>
      </c>
      <c r="X578">
        <v>2663.8586956521708</v>
      </c>
      <c r="Y578">
        <v>2669.9302083333318</v>
      </c>
      <c r="Z578">
        <v>2668.2089999999989</v>
      </c>
      <c r="AA578">
        <v>2647.8471153846108</v>
      </c>
      <c r="AB578">
        <v>2621.7546296296309</v>
      </c>
      <c r="AC578">
        <v>2584.779464285717</v>
      </c>
      <c r="AD578">
        <v>2619.643965517243</v>
      </c>
      <c r="AE578">
        <v>2641.1283333333331</v>
      </c>
    </row>
    <row r="579" spans="2:31">
      <c r="B579">
        <v>1759.1</v>
      </c>
      <c r="C579">
        <v>2279.1125000000002</v>
      </c>
      <c r="D579">
        <v>2571.3666666666668</v>
      </c>
      <c r="E579">
        <v>2770.6437500000002</v>
      </c>
      <c r="F579">
        <v>2463.3350000000009</v>
      </c>
      <c r="G579">
        <v>2352.858333333334</v>
      </c>
      <c r="H579">
        <v>2298.5178571428578</v>
      </c>
      <c r="I579">
        <v>2380.3718750000012</v>
      </c>
      <c r="J579">
        <v>2494.4944444444441</v>
      </c>
      <c r="K579">
        <v>2543.090000000002</v>
      </c>
      <c r="L579">
        <v>2475.820454545456</v>
      </c>
      <c r="M579">
        <v>2396.5875000000001</v>
      </c>
      <c r="N579">
        <v>2491.0461538461518</v>
      </c>
      <c r="O579">
        <v>2504.010714285715</v>
      </c>
      <c r="P579">
        <v>2525.2566666666671</v>
      </c>
      <c r="Q579">
        <v>2510.2937500000012</v>
      </c>
      <c r="R579">
        <v>2455.720588235291</v>
      </c>
      <c r="S579">
        <v>2421.2819444444431</v>
      </c>
      <c r="T579">
        <v>2398.9499999999989</v>
      </c>
      <c r="U579">
        <v>2380.248750000002</v>
      </c>
      <c r="V579">
        <v>2406.87142857143</v>
      </c>
      <c r="W579">
        <v>2425.3465909090928</v>
      </c>
      <c r="X579">
        <v>2397.1271739130411</v>
      </c>
      <c r="Y579">
        <v>2371.7562499999999</v>
      </c>
      <c r="Z579">
        <v>2384.2799999999979</v>
      </c>
      <c r="AA579">
        <v>2423.4759615384592</v>
      </c>
      <c r="AB579">
        <v>2401.3388888888871</v>
      </c>
      <c r="AC579">
        <v>2374.123214285717</v>
      </c>
      <c r="AD579">
        <v>2352.9637931034522</v>
      </c>
      <c r="AE579">
        <v>2358.6541666666699</v>
      </c>
    </row>
    <row r="580" spans="2:31">
      <c r="B580">
        <v>3342.3</v>
      </c>
      <c r="C580">
        <v>3390.087500000001</v>
      </c>
      <c r="D580">
        <v>2833.0083333333341</v>
      </c>
      <c r="E580">
        <v>2767.40625</v>
      </c>
      <c r="F580">
        <v>2792.52</v>
      </c>
      <c r="G580">
        <v>2644.15</v>
      </c>
      <c r="H580">
        <v>2701.5250000000019</v>
      </c>
      <c r="I580">
        <v>2727.9031249999998</v>
      </c>
      <c r="J580">
        <v>2675.8666666666668</v>
      </c>
      <c r="K580">
        <v>2663.5800000000031</v>
      </c>
      <c r="L580">
        <v>2643.4477272727272</v>
      </c>
      <c r="M580">
        <v>2651.1562499999991</v>
      </c>
      <c r="N580">
        <v>2613.2288461538451</v>
      </c>
      <c r="O580">
        <v>2643.5464285714311</v>
      </c>
      <c r="P580">
        <v>2618.253333333334</v>
      </c>
      <c r="Q580">
        <v>2584.7609375000011</v>
      </c>
      <c r="R580">
        <v>2595.2426470588211</v>
      </c>
      <c r="S580">
        <v>2602.5347222222199</v>
      </c>
      <c r="T580">
        <v>2583.7934210526309</v>
      </c>
      <c r="U580">
        <v>2605.7137500000031</v>
      </c>
      <c r="V580">
        <v>2560.3178571428598</v>
      </c>
      <c r="W580">
        <v>2515.112500000002</v>
      </c>
      <c r="X580">
        <v>2498.3173913043429</v>
      </c>
      <c r="Y580">
        <v>2494.4124999999999</v>
      </c>
      <c r="Z580">
        <v>2522.9449999999979</v>
      </c>
      <c r="AA580">
        <v>2560.352884615384</v>
      </c>
      <c r="AB580">
        <v>2550.2490740740709</v>
      </c>
      <c r="AC580">
        <v>2536.9750000000022</v>
      </c>
      <c r="AD580">
        <v>2507.1275862069001</v>
      </c>
      <c r="AE580">
        <v>2487.066666666668</v>
      </c>
    </row>
    <row r="581" spans="2:31">
      <c r="B581">
        <v>2816.3</v>
      </c>
      <c r="C581">
        <v>2507.4875000000002</v>
      </c>
      <c r="D581">
        <v>2358.266666666666</v>
      </c>
      <c r="E581">
        <v>2254.875</v>
      </c>
      <c r="F581">
        <v>2252.2349999999992</v>
      </c>
      <c r="G581">
        <v>2247.9333333333329</v>
      </c>
      <c r="H581">
        <v>2192.6607142857151</v>
      </c>
      <c r="I581">
        <v>2189.9531250000009</v>
      </c>
      <c r="J581">
        <v>2289.111111111109</v>
      </c>
      <c r="K581">
        <v>2241.7825000000012</v>
      </c>
      <c r="L581">
        <v>2308.170454545455</v>
      </c>
      <c r="M581">
        <v>2342.3812499999999</v>
      </c>
      <c r="N581">
        <v>2306.744230769229</v>
      </c>
      <c r="O581">
        <v>2297.4625000000042</v>
      </c>
      <c r="P581">
        <v>2299.8550000000009</v>
      </c>
      <c r="Q581">
        <v>2316.3375000000001</v>
      </c>
      <c r="R581">
        <v>2419.13970588235</v>
      </c>
      <c r="S581">
        <v>2412.031944444444</v>
      </c>
      <c r="T581">
        <v>2421.7539473684201</v>
      </c>
      <c r="U581">
        <v>2486.4687500000018</v>
      </c>
      <c r="V581">
        <v>2498.821428571428</v>
      </c>
      <c r="W581">
        <v>2489.7045454545441</v>
      </c>
      <c r="X581">
        <v>2488.8347826086911</v>
      </c>
      <c r="Y581">
        <v>2472.2822916666669</v>
      </c>
      <c r="Z581">
        <v>2515.4799999999991</v>
      </c>
      <c r="AA581">
        <v>2481.108653846155</v>
      </c>
      <c r="AB581">
        <v>2454.2037037037062</v>
      </c>
      <c r="AC581">
        <v>2434.522321428577</v>
      </c>
      <c r="AD581">
        <v>2432.224999999999</v>
      </c>
      <c r="AE581">
        <v>2415.0124999999989</v>
      </c>
    </row>
    <row r="582" spans="2:31">
      <c r="B582">
        <v>2305.0500000000002</v>
      </c>
      <c r="C582">
        <v>2661.875</v>
      </c>
      <c r="D582">
        <v>3007.541666666667</v>
      </c>
      <c r="E582">
        <v>2951.5812500000002</v>
      </c>
      <c r="F582">
        <v>2782.440000000001</v>
      </c>
      <c r="G582">
        <v>2844.7041666666669</v>
      </c>
      <c r="H582">
        <v>2844.7964285714311</v>
      </c>
      <c r="I582">
        <v>2778.6656249999992</v>
      </c>
      <c r="J582">
        <v>2690.4777777777772</v>
      </c>
      <c r="K582">
        <v>2630.530000000002</v>
      </c>
      <c r="L582">
        <v>2571.047727272728</v>
      </c>
      <c r="M582">
        <v>2569.2375000000002</v>
      </c>
      <c r="N582">
        <v>2559.1903846153841</v>
      </c>
      <c r="O582">
        <v>2537.339285714284</v>
      </c>
      <c r="P582">
        <v>2502.8583333333331</v>
      </c>
      <c r="Q582">
        <v>2601.282812500001</v>
      </c>
      <c r="R582">
        <v>2594.9014705882332</v>
      </c>
      <c r="S582">
        <v>2609.3027777777779</v>
      </c>
      <c r="T582">
        <v>2603.4907894736862</v>
      </c>
      <c r="U582">
        <v>2565.9975000000031</v>
      </c>
      <c r="V582">
        <v>2535.5035714285741</v>
      </c>
      <c r="W582">
        <v>2522.146590909093</v>
      </c>
      <c r="X582">
        <v>2546.176086956521</v>
      </c>
      <c r="Y582">
        <v>2575.197916666667</v>
      </c>
      <c r="Z582">
        <v>2549.2669999999989</v>
      </c>
      <c r="AA582">
        <v>2558.7259615384592</v>
      </c>
      <c r="AB582">
        <v>2562.690740740738</v>
      </c>
      <c r="AC582">
        <v>2549.8633928571462</v>
      </c>
      <c r="AD582">
        <v>2553.7103448275889</v>
      </c>
      <c r="AE582">
        <v>2552.9966666666669</v>
      </c>
    </row>
    <row r="583" spans="2:31">
      <c r="B583">
        <v>1693.875</v>
      </c>
      <c r="C583">
        <v>1774.9875</v>
      </c>
      <c r="D583">
        <v>2451.6000000000008</v>
      </c>
      <c r="E583">
        <v>2280.3375000000001</v>
      </c>
      <c r="F583">
        <v>2629.5349999999999</v>
      </c>
      <c r="G583">
        <v>2686.4250000000002</v>
      </c>
      <c r="H583">
        <v>2785.5785714285721</v>
      </c>
      <c r="I583">
        <v>2728.5124999999998</v>
      </c>
      <c r="J583">
        <v>2674.4999999999991</v>
      </c>
      <c r="K583">
        <v>2689.7875000000022</v>
      </c>
      <c r="L583">
        <v>2713.6818181818212</v>
      </c>
      <c r="M583">
        <v>2654.5541666666668</v>
      </c>
      <c r="N583">
        <v>2718.678846153844</v>
      </c>
      <c r="O583">
        <v>2723.148214285713</v>
      </c>
      <c r="P583">
        <v>2669.268333333333</v>
      </c>
      <c r="Q583">
        <v>2590.251562500001</v>
      </c>
      <c r="R583">
        <v>2636.2117647058799</v>
      </c>
      <c r="S583">
        <v>2580.8388888888871</v>
      </c>
      <c r="T583">
        <v>2576.443421052631</v>
      </c>
      <c r="U583">
        <v>2596.615000000003</v>
      </c>
      <c r="V583">
        <v>2582.4250000000029</v>
      </c>
      <c r="W583">
        <v>2580.0250000000051</v>
      </c>
      <c r="X583">
        <v>2616.2630434782609</v>
      </c>
      <c r="Y583">
        <v>2626.577083333334</v>
      </c>
      <c r="Z583">
        <v>2601.142000000003</v>
      </c>
      <c r="AA583">
        <v>2560.6451923076888</v>
      </c>
      <c r="AB583">
        <v>2542.0666666666648</v>
      </c>
      <c r="AC583">
        <v>2504.9321428571411</v>
      </c>
      <c r="AD583">
        <v>2503.129310344832</v>
      </c>
      <c r="AE583">
        <v>2478.4908333333328</v>
      </c>
    </row>
    <row r="584" spans="2:31">
      <c r="B584">
        <v>2174.1999999999998</v>
      </c>
      <c r="C584">
        <v>2332.4124999999999</v>
      </c>
      <c r="D584">
        <v>2506.9333333333329</v>
      </c>
      <c r="E584">
        <v>2422.9562500000002</v>
      </c>
      <c r="F584">
        <v>2588.6650000000009</v>
      </c>
      <c r="G584">
        <v>2676.9375</v>
      </c>
      <c r="H584">
        <v>2583.1892857142871</v>
      </c>
      <c r="I584">
        <v>2504.612500000002</v>
      </c>
      <c r="J584">
        <v>2637.3527777777772</v>
      </c>
      <c r="K584">
        <v>2644.2075000000009</v>
      </c>
      <c r="L584">
        <v>2654.372727272731</v>
      </c>
      <c r="M584">
        <v>2584.4937499999992</v>
      </c>
      <c r="N584">
        <v>2601.5230769230761</v>
      </c>
      <c r="O584">
        <v>2582.3000000000011</v>
      </c>
      <c r="P584">
        <v>2532.5616666666679</v>
      </c>
      <c r="Q584">
        <v>2546.1000000000008</v>
      </c>
      <c r="R584">
        <v>2481.3838235294088</v>
      </c>
      <c r="S584">
        <v>2465.866666666665</v>
      </c>
      <c r="T584">
        <v>2543.9565789473691</v>
      </c>
      <c r="U584">
        <v>2555.556250000001</v>
      </c>
      <c r="V584">
        <v>2517.4619047619071</v>
      </c>
      <c r="W584">
        <v>2550.7090909090912</v>
      </c>
      <c r="X584">
        <v>2560.2739130434811</v>
      </c>
      <c r="Y584">
        <v>2537.777083333332</v>
      </c>
      <c r="Z584">
        <v>2491.1559999999999</v>
      </c>
      <c r="AA584">
        <v>2477.7432692307671</v>
      </c>
      <c r="AB584">
        <v>2454.5805555555571</v>
      </c>
      <c r="AC584">
        <v>2463.6008928571432</v>
      </c>
      <c r="AD584">
        <v>2476.9112068965519</v>
      </c>
      <c r="AE584">
        <v>2468.9575</v>
      </c>
    </row>
    <row r="585" spans="2:31">
      <c r="B585">
        <v>2124.0749999999998</v>
      </c>
      <c r="C585">
        <v>2080.3874999999998</v>
      </c>
      <c r="D585">
        <v>2278.7833333333342</v>
      </c>
      <c r="E585">
        <v>2341.3937500000002</v>
      </c>
      <c r="F585">
        <v>2336.9299999999998</v>
      </c>
      <c r="G585">
        <v>2266.0166666666669</v>
      </c>
      <c r="H585">
        <v>2335.37142857143</v>
      </c>
      <c r="I585">
        <v>2222.0625</v>
      </c>
      <c r="J585">
        <v>2212.2222222222222</v>
      </c>
      <c r="K585">
        <v>2265.1550000000011</v>
      </c>
      <c r="L585">
        <v>2229.5750000000012</v>
      </c>
      <c r="M585">
        <v>2306.902083333332</v>
      </c>
      <c r="N585">
        <v>2314.8596153846129</v>
      </c>
      <c r="O585">
        <v>2341.0000000000009</v>
      </c>
      <c r="P585">
        <v>2332.0133333333338</v>
      </c>
      <c r="Q585">
        <v>2331.7062500000011</v>
      </c>
      <c r="R585">
        <v>2390.405882352939</v>
      </c>
      <c r="S585">
        <v>2368.6999999999989</v>
      </c>
      <c r="T585">
        <v>2378.9671052631561</v>
      </c>
      <c r="U585">
        <v>2367.9037500000031</v>
      </c>
      <c r="V585">
        <v>2378.7023809523812</v>
      </c>
      <c r="W585">
        <v>2436.8738636363641</v>
      </c>
      <c r="X585">
        <v>2464.2576086956492</v>
      </c>
      <c r="Y585">
        <v>2461.9822916666658</v>
      </c>
      <c r="Z585">
        <v>2453.601999999998</v>
      </c>
      <c r="AA585">
        <v>2432.3288461538441</v>
      </c>
      <c r="AB585">
        <v>2436.5037037037041</v>
      </c>
      <c r="AC585">
        <v>2453.401785714289</v>
      </c>
      <c r="AD585">
        <v>2468.854310344831</v>
      </c>
      <c r="AE585">
        <v>2448.735833333335</v>
      </c>
    </row>
    <row r="586" spans="2:31">
      <c r="B586">
        <v>3706.625</v>
      </c>
      <c r="C586">
        <v>2853.8249999999998</v>
      </c>
      <c r="D586">
        <v>2921.6333333333341</v>
      </c>
      <c r="E586">
        <v>2900.6125000000002</v>
      </c>
      <c r="F586">
        <v>2641.755000000001</v>
      </c>
      <c r="G586">
        <v>2470.7458333333338</v>
      </c>
      <c r="H586">
        <v>2479.4071428571442</v>
      </c>
      <c r="I586">
        <v>2561.46875</v>
      </c>
      <c r="J586">
        <v>2664.5333333333328</v>
      </c>
      <c r="K586">
        <v>2683.8450000000012</v>
      </c>
      <c r="L586">
        <v>2764.3363636363651</v>
      </c>
      <c r="M586">
        <v>2717.2895833333318</v>
      </c>
      <c r="N586">
        <v>2664.382692307689</v>
      </c>
      <c r="O586">
        <v>2655.164285714287</v>
      </c>
      <c r="P586">
        <v>2620.8333333333339</v>
      </c>
      <c r="Q586">
        <v>2544.4031249999998</v>
      </c>
      <c r="R586">
        <v>2554.095588235291</v>
      </c>
      <c r="S586">
        <v>2539.7624999999989</v>
      </c>
      <c r="T586">
        <v>2594.3986842105251</v>
      </c>
      <c r="U586">
        <v>2576.4312500000028</v>
      </c>
      <c r="V586">
        <v>2569.303571428572</v>
      </c>
      <c r="W586">
        <v>2573.3875000000012</v>
      </c>
      <c r="X586">
        <v>2556.8076086956498</v>
      </c>
      <c r="Y586">
        <v>2521.0135416666658</v>
      </c>
      <c r="Z586">
        <v>2515.137999999999</v>
      </c>
      <c r="AA586">
        <v>2489.1596153846108</v>
      </c>
      <c r="AB586">
        <v>2455.9268518518529</v>
      </c>
      <c r="AC586">
        <v>2468.261607142857</v>
      </c>
      <c r="AD586">
        <v>2439.942241379315</v>
      </c>
      <c r="AE586">
        <v>2412.3316666666669</v>
      </c>
    </row>
    <row r="587" spans="2:31">
      <c r="B587">
        <v>2794.15</v>
      </c>
      <c r="C587">
        <v>2592.8000000000002</v>
      </c>
      <c r="D587">
        <v>2504.375</v>
      </c>
      <c r="E587">
        <v>2774.34375</v>
      </c>
      <c r="F587">
        <v>3000.5550000000012</v>
      </c>
      <c r="G587">
        <v>3017.224999999999</v>
      </c>
      <c r="H587">
        <v>2968.1321428571441</v>
      </c>
      <c r="I587">
        <v>3047.6937500000008</v>
      </c>
      <c r="J587">
        <v>3069.0055555555518</v>
      </c>
      <c r="K587">
        <v>3046.3150000000028</v>
      </c>
      <c r="L587">
        <v>2991.9022727272732</v>
      </c>
      <c r="M587">
        <v>2965.1604166666671</v>
      </c>
      <c r="N587">
        <v>2971.678846153844</v>
      </c>
      <c r="O587">
        <v>2900.7303571428561</v>
      </c>
      <c r="P587">
        <v>2895.863333333336</v>
      </c>
      <c r="Q587">
        <v>2874.9421875000012</v>
      </c>
      <c r="R587">
        <v>2925.9602941176449</v>
      </c>
      <c r="S587">
        <v>2845.0152777777739</v>
      </c>
      <c r="T587">
        <v>2816.686842105265</v>
      </c>
      <c r="U587">
        <v>2812.2862500000051</v>
      </c>
      <c r="V587">
        <v>2806.860714285719</v>
      </c>
      <c r="W587">
        <v>2769.3181818181829</v>
      </c>
      <c r="X587">
        <v>2744.2456521739118</v>
      </c>
      <c r="Y587">
        <v>2719.2937500000012</v>
      </c>
      <c r="Z587">
        <v>2759.5219999999999</v>
      </c>
      <c r="AA587">
        <v>2716.3307692307658</v>
      </c>
      <c r="AB587">
        <v>2710.3148148148161</v>
      </c>
      <c r="AC587">
        <v>2699.419642857144</v>
      </c>
      <c r="AD587">
        <v>2692.992241379312</v>
      </c>
      <c r="AE587">
        <v>2674.7583333333382</v>
      </c>
    </row>
    <row r="588" spans="2:31">
      <c r="B588">
        <v>3260.5250000000001</v>
      </c>
      <c r="C588">
        <v>3186.7125000000001</v>
      </c>
      <c r="D588">
        <v>2732</v>
      </c>
      <c r="E588">
        <v>2561.9749999999999</v>
      </c>
      <c r="F588">
        <v>2652.005000000001</v>
      </c>
      <c r="G588">
        <v>2696.974999999999</v>
      </c>
      <c r="H588">
        <v>2646.6750000000011</v>
      </c>
      <c r="I588">
        <v>2610.5031250000002</v>
      </c>
      <c r="J588">
        <v>2553.8861111111109</v>
      </c>
      <c r="K588">
        <v>2574.9650000000029</v>
      </c>
      <c r="L588">
        <v>2563.5863636363638</v>
      </c>
      <c r="M588">
        <v>2563.0458333333331</v>
      </c>
      <c r="N588">
        <v>2544.4384615384588</v>
      </c>
      <c r="O588">
        <v>2572.7357142857149</v>
      </c>
      <c r="P588">
        <v>2572.7866666666669</v>
      </c>
      <c r="Q588">
        <v>2556.4328124999988</v>
      </c>
      <c r="R588">
        <v>2529.8191176470559</v>
      </c>
      <c r="S588">
        <v>2530.8249999999989</v>
      </c>
      <c r="T588">
        <v>2518.8131578947341</v>
      </c>
      <c r="U588">
        <v>2514.3775000000041</v>
      </c>
      <c r="V588">
        <v>2516.1726190476211</v>
      </c>
      <c r="W588">
        <v>2493.1352272727281</v>
      </c>
      <c r="X588">
        <v>2480.2673913043441</v>
      </c>
      <c r="Y588">
        <v>2440.6489583333318</v>
      </c>
      <c r="Z588">
        <v>2489.4989999999989</v>
      </c>
      <c r="AA588">
        <v>2522.242307692306</v>
      </c>
      <c r="AB588">
        <v>2511.8472222222199</v>
      </c>
      <c r="AC588">
        <v>2503.342857142859</v>
      </c>
      <c r="AD588">
        <v>2471.5431034482781</v>
      </c>
      <c r="AE588">
        <v>2465.800833333336</v>
      </c>
    </row>
    <row r="589" spans="2:31">
      <c r="B589">
        <v>3360.5250000000001</v>
      </c>
      <c r="C589">
        <v>3225.875</v>
      </c>
      <c r="D589">
        <v>3081.7333333333349</v>
      </c>
      <c r="E589">
        <v>2950.8125</v>
      </c>
      <c r="F589">
        <v>2664.1550000000011</v>
      </c>
      <c r="G589">
        <v>2546.1833333333352</v>
      </c>
      <c r="H589">
        <v>2489.1250000000009</v>
      </c>
      <c r="I589">
        <v>2460.1999999999998</v>
      </c>
      <c r="J589">
        <v>2434.0555555555538</v>
      </c>
      <c r="K589">
        <v>2426.7875000000008</v>
      </c>
      <c r="L589">
        <v>2433.6613636363659</v>
      </c>
      <c r="M589">
        <v>2379.010416666667</v>
      </c>
      <c r="N589">
        <v>2437.7653846153821</v>
      </c>
      <c r="O589">
        <v>2376.0178571428592</v>
      </c>
      <c r="P589">
        <v>2387.7550000000001</v>
      </c>
      <c r="Q589">
        <v>2438.1593749999988</v>
      </c>
      <c r="R589">
        <v>2460.601470588233</v>
      </c>
      <c r="S589">
        <v>2426.5249999999978</v>
      </c>
      <c r="T589">
        <v>2448.6263157894732</v>
      </c>
      <c r="U589">
        <v>2428.035000000003</v>
      </c>
      <c r="V589">
        <v>2427.7226190476222</v>
      </c>
      <c r="W589">
        <v>2473.5477272727298</v>
      </c>
      <c r="X589">
        <v>2479.652173913038</v>
      </c>
      <c r="Y589">
        <v>2486.141666666666</v>
      </c>
      <c r="Z589">
        <v>2484.0939999999991</v>
      </c>
      <c r="AA589">
        <v>2460.4057692307651</v>
      </c>
      <c r="AB589">
        <v>2476.5796296296312</v>
      </c>
      <c r="AC589">
        <v>2448.366071428572</v>
      </c>
      <c r="AD589">
        <v>2477.7103448275898</v>
      </c>
      <c r="AE589">
        <v>2448.7241666666691</v>
      </c>
    </row>
    <row r="590" spans="2:31">
      <c r="B590">
        <v>3162.9749999999999</v>
      </c>
      <c r="C590">
        <v>3381.5</v>
      </c>
      <c r="D590">
        <v>3023.483333333334</v>
      </c>
      <c r="E590">
        <v>2907.8624999999988</v>
      </c>
      <c r="F590">
        <v>3003.065000000001</v>
      </c>
      <c r="G590">
        <v>2787.0125000000012</v>
      </c>
      <c r="H590">
        <v>2772.2357142857159</v>
      </c>
      <c r="I590">
        <v>2741.6343750000001</v>
      </c>
      <c r="J590">
        <v>2577.2388888888859</v>
      </c>
      <c r="K590">
        <v>2611.3500000000022</v>
      </c>
      <c r="L590">
        <v>2621.590909090909</v>
      </c>
      <c r="M590">
        <v>2604.9</v>
      </c>
      <c r="N590">
        <v>2579.0269230769209</v>
      </c>
      <c r="O590">
        <v>2521.607142857144</v>
      </c>
      <c r="P590">
        <v>2507.188333333334</v>
      </c>
      <c r="Q590">
        <v>2531.9078125000001</v>
      </c>
      <c r="R590">
        <v>2573.4176470588209</v>
      </c>
      <c r="S590">
        <v>2570.3361111111089</v>
      </c>
      <c r="T590">
        <v>2565.688157894735</v>
      </c>
      <c r="U590">
        <v>2518.536250000001</v>
      </c>
      <c r="V590">
        <v>2507.329761904763</v>
      </c>
      <c r="W590">
        <v>2498.617045454545</v>
      </c>
      <c r="X590">
        <v>2529.352173913042</v>
      </c>
      <c r="Y590">
        <v>2506.3843749999978</v>
      </c>
      <c r="Z590">
        <v>2491.4409999999998</v>
      </c>
      <c r="AA590">
        <v>2489.5567307692272</v>
      </c>
      <c r="AB590">
        <v>2484.936111111113</v>
      </c>
      <c r="AC590">
        <v>2514.2276785714312</v>
      </c>
      <c r="AD590">
        <v>2526.9379310344871</v>
      </c>
      <c r="AE590">
        <v>2530.1591666666691</v>
      </c>
    </row>
    <row r="591" spans="2:31">
      <c r="B591">
        <v>3724.5</v>
      </c>
      <c r="C591">
        <v>3266.9999999999991</v>
      </c>
      <c r="D591">
        <v>3105.5333333333328</v>
      </c>
      <c r="E591">
        <v>2674.2062499999988</v>
      </c>
      <c r="F591">
        <v>2622.2950000000001</v>
      </c>
      <c r="G591">
        <v>2671.0041666666648</v>
      </c>
      <c r="H591">
        <v>2609.3321428571439</v>
      </c>
      <c r="I591">
        <v>2614.0906249999998</v>
      </c>
      <c r="J591">
        <v>2511.2250000000008</v>
      </c>
      <c r="K591">
        <v>2452.405000000002</v>
      </c>
      <c r="L591">
        <v>2550.809090909092</v>
      </c>
      <c r="M591">
        <v>2529.3479166666639</v>
      </c>
      <c r="N591">
        <v>2501.201923076922</v>
      </c>
      <c r="O591">
        <v>2507.387499999998</v>
      </c>
      <c r="P591">
        <v>2506.2433333333338</v>
      </c>
      <c r="Q591">
        <v>2534.5984374999998</v>
      </c>
      <c r="R591">
        <v>2502.2176470588201</v>
      </c>
      <c r="S591">
        <v>2452.0597222222218</v>
      </c>
      <c r="T591">
        <v>2512.4302631578948</v>
      </c>
      <c r="U591">
        <v>2497.8950000000041</v>
      </c>
      <c r="V591">
        <v>2494.6511904761928</v>
      </c>
      <c r="W591">
        <v>2462.3522727272739</v>
      </c>
      <c r="X591">
        <v>2515.6923913043438</v>
      </c>
      <c r="Y591">
        <v>2537.1104166666651</v>
      </c>
      <c r="Z591">
        <v>2533.4700000000012</v>
      </c>
      <c r="AA591">
        <v>2488.3326923076888</v>
      </c>
      <c r="AB591">
        <v>2507.426851851852</v>
      </c>
      <c r="AC591">
        <v>2537.4062499999991</v>
      </c>
      <c r="AD591">
        <v>2531.7620689655191</v>
      </c>
      <c r="AE591">
        <v>2556.8666666666691</v>
      </c>
    </row>
    <row r="592" spans="2:31">
      <c r="B592">
        <v>2290.9</v>
      </c>
      <c r="C592">
        <v>2380.8625000000002</v>
      </c>
      <c r="D592">
        <v>2146.7499999999991</v>
      </c>
      <c r="E592">
        <v>2286.1687499999998</v>
      </c>
      <c r="F592">
        <v>2224.71</v>
      </c>
      <c r="G592">
        <v>2209.8666666666659</v>
      </c>
      <c r="H592">
        <v>2265.635714285715</v>
      </c>
      <c r="I592">
        <v>2429.134375000001</v>
      </c>
      <c r="J592">
        <v>2536.0749999999989</v>
      </c>
      <c r="K592">
        <v>2562.9950000000022</v>
      </c>
      <c r="L592">
        <v>2595.979545454546</v>
      </c>
      <c r="M592">
        <v>2661.9749999999999</v>
      </c>
      <c r="N592">
        <v>2668.207692307692</v>
      </c>
      <c r="O592">
        <v>2698.8589285714288</v>
      </c>
      <c r="P592">
        <v>2680.2783333333368</v>
      </c>
      <c r="Q592">
        <v>2642.1140624999998</v>
      </c>
      <c r="R592">
        <v>2637.9352941176439</v>
      </c>
      <c r="S592">
        <v>2609.158333333331</v>
      </c>
      <c r="T592">
        <v>2608.0236842105251</v>
      </c>
      <c r="U592">
        <v>2611.6387500000042</v>
      </c>
      <c r="V592">
        <v>2578.1535714285719</v>
      </c>
      <c r="W592">
        <v>2584.752272727274</v>
      </c>
      <c r="X592">
        <v>2601.2260869565198</v>
      </c>
      <c r="Y592">
        <v>2610.9208333333322</v>
      </c>
      <c r="Z592">
        <v>2604.0590000000038</v>
      </c>
      <c r="AA592">
        <v>2612.9586538461499</v>
      </c>
      <c r="AB592">
        <v>2632.1249999999991</v>
      </c>
      <c r="AC592">
        <v>2650.2366071428569</v>
      </c>
      <c r="AD592">
        <v>2653.674137931037</v>
      </c>
      <c r="AE592">
        <v>2659.2708333333362</v>
      </c>
    </row>
    <row r="594" spans="2:31">
      <c r="B594">
        <f>_xlfn.STDEV.S(B563:B592)</f>
        <v>592.2460357043102</v>
      </c>
      <c r="C594">
        <f t="shared" ref="C594:AE594" si="49">_xlfn.STDEV.S(C563:C592)</f>
        <v>459.20199787321621</v>
      </c>
      <c r="D594">
        <f t="shared" si="49"/>
        <v>327.50749901722764</v>
      </c>
      <c r="E594">
        <f t="shared" si="49"/>
        <v>282.26035763578045</v>
      </c>
      <c r="F594">
        <f t="shared" si="49"/>
        <v>270.4108397272268</v>
      </c>
      <c r="G594">
        <f t="shared" si="49"/>
        <v>238.90897833041714</v>
      </c>
      <c r="H594">
        <f t="shared" si="49"/>
        <v>244.86425632892775</v>
      </c>
      <c r="I594">
        <f t="shared" si="49"/>
        <v>239.93205584540087</v>
      </c>
      <c r="J594">
        <f t="shared" si="49"/>
        <v>222.79212508691782</v>
      </c>
      <c r="K594">
        <f t="shared" si="49"/>
        <v>223.63436403492668</v>
      </c>
      <c r="L594">
        <f t="shared" si="49"/>
        <v>221.41802942660141</v>
      </c>
      <c r="M594">
        <f t="shared" si="49"/>
        <v>192.09380798243885</v>
      </c>
      <c r="N594">
        <f t="shared" si="49"/>
        <v>186.89753025693767</v>
      </c>
      <c r="O594">
        <f t="shared" si="49"/>
        <v>163.94975330585979</v>
      </c>
      <c r="P594">
        <f t="shared" si="49"/>
        <v>146.00792000685723</v>
      </c>
      <c r="Q594">
        <f t="shared" si="49"/>
        <v>135.42869512057919</v>
      </c>
      <c r="R594">
        <f t="shared" si="49"/>
        <v>130.58888673003571</v>
      </c>
      <c r="S594">
        <f t="shared" si="49"/>
        <v>121.43171770336225</v>
      </c>
      <c r="T594">
        <f t="shared" si="49"/>
        <v>117.50022177915466</v>
      </c>
      <c r="U594">
        <f t="shared" si="49"/>
        <v>118.32623291118301</v>
      </c>
      <c r="V594">
        <f t="shared" si="49"/>
        <v>115.8062405843698</v>
      </c>
      <c r="W594">
        <f t="shared" si="49"/>
        <v>112.80266410169699</v>
      </c>
      <c r="X594">
        <f t="shared" si="49"/>
        <v>108.97703599775558</v>
      </c>
      <c r="Y594">
        <f t="shared" si="49"/>
        <v>103.30932915046218</v>
      </c>
      <c r="Z594">
        <f t="shared" si="49"/>
        <v>104.84258789300463</v>
      </c>
      <c r="AA594">
        <f t="shared" si="49"/>
        <v>99.496750245220156</v>
      </c>
      <c r="AB594">
        <f t="shared" si="49"/>
        <v>99.162677343052792</v>
      </c>
      <c r="AC594">
        <f t="shared" si="49"/>
        <v>96.385578869317499</v>
      </c>
      <c r="AD594">
        <f t="shared" si="49"/>
        <v>98.05401533419969</v>
      </c>
      <c r="AE594">
        <f t="shared" si="49"/>
        <v>97.859128392186051</v>
      </c>
    </row>
    <row r="598" spans="2:31">
      <c r="B598">
        <v>1624.45</v>
      </c>
      <c r="C598">
        <v>2012.925</v>
      </c>
      <c r="D598">
        <v>2323.9666666666672</v>
      </c>
      <c r="E598">
        <v>2294.3000000000002</v>
      </c>
      <c r="F598">
        <v>2205.77</v>
      </c>
      <c r="G598">
        <v>2294.979166666667</v>
      </c>
      <c r="H598">
        <v>2194.9071428571442</v>
      </c>
      <c r="I598">
        <v>2104.5593749999998</v>
      </c>
      <c r="J598">
        <v>2156.408333333331</v>
      </c>
      <c r="K598">
        <v>2169.1800000000012</v>
      </c>
      <c r="L598">
        <v>2097.122727272731</v>
      </c>
      <c r="M598">
        <v>2143.8520833333318</v>
      </c>
      <c r="N598">
        <v>2181.553846153844</v>
      </c>
      <c r="O598">
        <v>2219.6928571428589</v>
      </c>
      <c r="P598">
        <v>2180.2999999999979</v>
      </c>
      <c r="Q598">
        <v>2268.3453125000001</v>
      </c>
      <c r="R598">
        <v>2300.3676470588221</v>
      </c>
      <c r="S598">
        <v>2322.2277777777758</v>
      </c>
      <c r="T598">
        <v>2349.705263157894</v>
      </c>
      <c r="U598">
        <v>2358.7775000000029</v>
      </c>
      <c r="V598">
        <v>2362.6464285714292</v>
      </c>
      <c r="W598">
        <v>2394.575000000003</v>
      </c>
      <c r="X598">
        <v>2354.3195652173899</v>
      </c>
      <c r="Y598">
        <v>2314.4135416666682</v>
      </c>
      <c r="Z598">
        <v>2267.0869999999982</v>
      </c>
      <c r="AA598">
        <v>2268.008653846146</v>
      </c>
      <c r="AB598">
        <v>2240.8166666666639</v>
      </c>
      <c r="AC598">
        <v>2223.9473214285708</v>
      </c>
      <c r="AD598">
        <v>2208.4000000000028</v>
      </c>
      <c r="AE598">
        <v>2201.3891666666682</v>
      </c>
    </row>
    <row r="599" spans="2:31">
      <c r="B599">
        <v>1698.5</v>
      </c>
      <c r="C599">
        <v>1603.5250000000001</v>
      </c>
      <c r="D599">
        <v>1777.1</v>
      </c>
      <c r="E599">
        <v>1944.1875</v>
      </c>
      <c r="F599">
        <v>1963.24</v>
      </c>
      <c r="G599">
        <v>2079.8333333333339</v>
      </c>
      <c r="H599">
        <v>2132.135714285715</v>
      </c>
      <c r="I599">
        <v>2072.9437499999999</v>
      </c>
      <c r="J599">
        <v>2122.62222222222</v>
      </c>
      <c r="K599">
        <v>2008.537500000002</v>
      </c>
      <c r="L599">
        <v>2038.722727272728</v>
      </c>
      <c r="M599">
        <v>2105.3312500000011</v>
      </c>
      <c r="N599">
        <v>2155.15769230769</v>
      </c>
      <c r="O599">
        <v>2221.726785714287</v>
      </c>
      <c r="P599">
        <v>2326.5416666666629</v>
      </c>
      <c r="Q599">
        <v>2297.90625</v>
      </c>
      <c r="R599">
        <v>2294.119117647057</v>
      </c>
      <c r="S599">
        <v>2292.6166666666618</v>
      </c>
      <c r="T599">
        <v>2309.305263157893</v>
      </c>
      <c r="U599">
        <v>2352.2150000000061</v>
      </c>
      <c r="V599">
        <v>2309.8440476190481</v>
      </c>
      <c r="W599">
        <v>2262.9329545454548</v>
      </c>
      <c r="X599">
        <v>2276.8749999999982</v>
      </c>
      <c r="Y599">
        <v>2291.5729166666688</v>
      </c>
      <c r="Z599">
        <v>2302.2249999999981</v>
      </c>
      <c r="AA599">
        <v>2307.9615384615331</v>
      </c>
      <c r="AB599">
        <v>2297.8231481481448</v>
      </c>
      <c r="AC599">
        <v>2314.1598214285709</v>
      </c>
      <c r="AD599">
        <v>2319.2206896551752</v>
      </c>
      <c r="AE599">
        <v>2325.6925000000042</v>
      </c>
    </row>
    <row r="600" spans="2:31">
      <c r="B600">
        <v>2156.8249999999998</v>
      </c>
      <c r="C600">
        <v>2327.2249999999999</v>
      </c>
      <c r="D600">
        <v>2203.8416666666658</v>
      </c>
      <c r="E600">
        <v>2111.5250000000001</v>
      </c>
      <c r="F600">
        <v>2131.54</v>
      </c>
      <c r="G600">
        <v>2048.6791666666668</v>
      </c>
      <c r="H600">
        <v>1990.1535714285731</v>
      </c>
      <c r="I600">
        <v>1981.7312499999989</v>
      </c>
      <c r="J600">
        <v>1986.6805555555541</v>
      </c>
      <c r="K600">
        <v>2036.7475000000011</v>
      </c>
      <c r="L600">
        <v>2124.777272727275</v>
      </c>
      <c r="M600">
        <v>2116.083333333333</v>
      </c>
      <c r="N600">
        <v>2167.7076923076911</v>
      </c>
      <c r="O600">
        <v>2179.8589285714311</v>
      </c>
      <c r="P600">
        <v>2198.3849999999989</v>
      </c>
      <c r="Q600">
        <v>2193.2421875</v>
      </c>
      <c r="R600">
        <v>2193.57058823529</v>
      </c>
      <c r="S600">
        <v>2161.773611111108</v>
      </c>
      <c r="T600">
        <v>2157.4486842105248</v>
      </c>
      <c r="U600">
        <v>2145.266250000001</v>
      </c>
      <c r="V600">
        <v>2173.2214285714308</v>
      </c>
      <c r="W600">
        <v>2185.8397727272741</v>
      </c>
      <c r="X600">
        <v>2200.2206521739108</v>
      </c>
      <c r="Y600">
        <v>2207.455208333331</v>
      </c>
      <c r="Z600">
        <v>2178.3389999999958</v>
      </c>
      <c r="AA600">
        <v>2198.937499999995</v>
      </c>
      <c r="AB600">
        <v>2198.159259259256</v>
      </c>
      <c r="AC600">
        <v>2193.1669642857169</v>
      </c>
      <c r="AD600">
        <v>2190.5181034482789</v>
      </c>
      <c r="AE600">
        <v>2175.191666666668</v>
      </c>
    </row>
    <row r="601" spans="2:31">
      <c r="B601">
        <v>2106.3000000000002</v>
      </c>
      <c r="C601">
        <v>2645.9</v>
      </c>
      <c r="D601">
        <v>2376.0916666666658</v>
      </c>
      <c r="E601">
        <v>2155.8312500000002</v>
      </c>
      <c r="F601">
        <v>2199.395</v>
      </c>
      <c r="G601">
        <v>2325.8458333333328</v>
      </c>
      <c r="H601">
        <v>2293.7750000000001</v>
      </c>
      <c r="I601">
        <v>2224.3093749999998</v>
      </c>
      <c r="J601">
        <v>2211.466666666664</v>
      </c>
      <c r="K601">
        <v>2303.6875000000009</v>
      </c>
      <c r="L601">
        <v>2334.497727272731</v>
      </c>
      <c r="M601">
        <v>2313.2583333333309</v>
      </c>
      <c r="N601">
        <v>2426.653846153843</v>
      </c>
      <c r="O601">
        <v>2419.4232142857149</v>
      </c>
      <c r="P601">
        <v>2329.721666666665</v>
      </c>
      <c r="Q601">
        <v>2267.3625000000011</v>
      </c>
      <c r="R601">
        <v>2261.3294117647029</v>
      </c>
      <c r="S601">
        <v>2196.995833333332</v>
      </c>
      <c r="T601">
        <v>2230.6710526315792</v>
      </c>
      <c r="U601">
        <v>2219.465000000002</v>
      </c>
      <c r="V601">
        <v>2199.3071428571429</v>
      </c>
      <c r="W601">
        <v>2199.2022727272752</v>
      </c>
      <c r="X601">
        <v>2227.7956521739111</v>
      </c>
      <c r="Y601">
        <v>2234.3437499999982</v>
      </c>
      <c r="Z601">
        <v>2249.987999999998</v>
      </c>
      <c r="AA601">
        <v>2261.3163461538402</v>
      </c>
      <c r="AB601">
        <v>2240.954629629628</v>
      </c>
      <c r="AC601">
        <v>2274.9214285714302</v>
      </c>
      <c r="AD601">
        <v>2265.0853448275911</v>
      </c>
      <c r="AE601">
        <v>2286.8916666666678</v>
      </c>
    </row>
    <row r="602" spans="2:31">
      <c r="B602">
        <v>2207.375</v>
      </c>
      <c r="C602">
        <v>2500.2000000000012</v>
      </c>
      <c r="D602">
        <v>2358.8083333333329</v>
      </c>
      <c r="E602">
        <v>2316.4750000000008</v>
      </c>
      <c r="F602">
        <v>2193.9250000000002</v>
      </c>
      <c r="G602">
        <v>2087.083333333333</v>
      </c>
      <c r="H602">
        <v>2079.9642857142871</v>
      </c>
      <c r="I602">
        <v>2030.2249999999999</v>
      </c>
      <c r="J602">
        <v>1984.474999999999</v>
      </c>
      <c r="K602">
        <v>1982.192500000001</v>
      </c>
      <c r="L602">
        <v>2026.640909090911</v>
      </c>
      <c r="M602">
        <v>2085.2166666666658</v>
      </c>
      <c r="N602">
        <v>2127.3153846153818</v>
      </c>
      <c r="O602">
        <v>2235.9250000000011</v>
      </c>
      <c r="P602">
        <v>2292.4333333333302</v>
      </c>
      <c r="Q602">
        <v>2269.0687499999999</v>
      </c>
      <c r="R602">
        <v>2265.6058823529379</v>
      </c>
      <c r="S602">
        <v>2253.379166666663</v>
      </c>
      <c r="T602">
        <v>2268.0973684210499</v>
      </c>
      <c r="U602">
        <v>2281.621250000002</v>
      </c>
      <c r="V602">
        <v>2280.2845238095242</v>
      </c>
      <c r="W602">
        <v>2255.2556818181852</v>
      </c>
      <c r="X602">
        <v>2276.5358695652139</v>
      </c>
      <c r="Y602">
        <v>2252.4885416666662</v>
      </c>
      <c r="Z602">
        <v>2237.2519999999972</v>
      </c>
      <c r="AA602">
        <v>2211.2038461538391</v>
      </c>
      <c r="AB602">
        <v>2247.0675925925898</v>
      </c>
      <c r="AC602">
        <v>2261.6250000000018</v>
      </c>
      <c r="AD602">
        <v>2250.8793103448279</v>
      </c>
      <c r="AE602">
        <v>2266.650833333334</v>
      </c>
    </row>
    <row r="603" spans="2:31">
      <c r="B603">
        <v>2562.1999999999998</v>
      </c>
      <c r="C603">
        <v>2029.7249999999999</v>
      </c>
      <c r="D603">
        <v>2107.166666666667</v>
      </c>
      <c r="E603">
        <v>2541.2874999999999</v>
      </c>
      <c r="F603">
        <v>2539.3700000000008</v>
      </c>
      <c r="G603">
        <v>2316.4708333333328</v>
      </c>
      <c r="H603">
        <v>2185.035714285716</v>
      </c>
      <c r="I603">
        <v>2238.881249999999</v>
      </c>
      <c r="J603">
        <v>2281.1527777777769</v>
      </c>
      <c r="K603">
        <v>2207.5675000000019</v>
      </c>
      <c r="L603">
        <v>2234.5022727272731</v>
      </c>
      <c r="M603">
        <v>2233.385416666667</v>
      </c>
      <c r="N603">
        <v>2233.1749999999988</v>
      </c>
      <c r="O603">
        <v>2229.7357142857181</v>
      </c>
      <c r="P603">
        <v>2171.3716666666651</v>
      </c>
      <c r="Q603">
        <v>2158.2593750000001</v>
      </c>
      <c r="R603">
        <v>2142.1705882352921</v>
      </c>
      <c r="S603">
        <v>2137.7708333333321</v>
      </c>
      <c r="T603">
        <v>2117.2447368421031</v>
      </c>
      <c r="U603">
        <v>2184.1825000000049</v>
      </c>
      <c r="V603">
        <v>2175.848809523809</v>
      </c>
      <c r="W603">
        <v>2191.4897727272751</v>
      </c>
      <c r="X603">
        <v>2155.7815217391271</v>
      </c>
      <c r="Y603">
        <v>2144.166666666667</v>
      </c>
      <c r="Z603">
        <v>2154.4909999999959</v>
      </c>
      <c r="AA603">
        <v>2158.0009615384561</v>
      </c>
      <c r="AB603">
        <v>2203.976851851849</v>
      </c>
      <c r="AC603">
        <v>2221.0330357142861</v>
      </c>
      <c r="AD603">
        <v>2204.1275862069001</v>
      </c>
      <c r="AE603">
        <v>2235.759166666669</v>
      </c>
    </row>
    <row r="604" spans="2:31">
      <c r="B604">
        <v>2041.0250000000001</v>
      </c>
      <c r="C604">
        <v>2134.75</v>
      </c>
      <c r="D604">
        <v>2070.2166666666672</v>
      </c>
      <c r="E604">
        <v>1997.05</v>
      </c>
      <c r="F604">
        <v>1974.129999999999</v>
      </c>
      <c r="G604">
        <v>1980.416666666667</v>
      </c>
      <c r="H604">
        <v>1968.5035714285709</v>
      </c>
      <c r="I604">
        <v>1964.6468749999999</v>
      </c>
      <c r="J604">
        <v>1959.9194444444429</v>
      </c>
      <c r="K604">
        <v>2007.7075</v>
      </c>
      <c r="L604">
        <v>1989.8340909090921</v>
      </c>
      <c r="M604">
        <v>1980.65</v>
      </c>
      <c r="N604">
        <v>1964.5673076923069</v>
      </c>
      <c r="O604">
        <v>2030.289285714289</v>
      </c>
      <c r="P604">
        <v>2063.2399999999989</v>
      </c>
      <c r="Q604">
        <v>2031.0687499999999</v>
      </c>
      <c r="R604">
        <v>2075.3926470588208</v>
      </c>
      <c r="S604">
        <v>2041.9902777777761</v>
      </c>
      <c r="T604">
        <v>2050.873684210525</v>
      </c>
      <c r="U604">
        <v>2012.7375000000029</v>
      </c>
      <c r="V604">
        <v>2010.7892857142881</v>
      </c>
      <c r="W604">
        <v>1991.047727272728</v>
      </c>
      <c r="X604">
        <v>2022.9858695652119</v>
      </c>
      <c r="Y604">
        <v>2060.6104166666642</v>
      </c>
      <c r="Z604">
        <v>2034.646999999997</v>
      </c>
      <c r="AA604">
        <v>2011.298076923073</v>
      </c>
      <c r="AB604">
        <v>1993.6944444444439</v>
      </c>
      <c r="AC604">
        <v>1996.822321428572</v>
      </c>
      <c r="AD604">
        <v>2009.156034482764</v>
      </c>
      <c r="AE604">
        <v>2036.4916666666679</v>
      </c>
    </row>
    <row r="605" spans="2:31">
      <c r="B605">
        <v>2279.35</v>
      </c>
      <c r="C605">
        <v>2336.125</v>
      </c>
      <c r="D605">
        <v>2242.375</v>
      </c>
      <c r="E605">
        <v>2224.6437500000011</v>
      </c>
      <c r="F605">
        <v>2335.4699999999998</v>
      </c>
      <c r="G605">
        <v>2270.370833333332</v>
      </c>
      <c r="H605">
        <v>2384.635714285715</v>
      </c>
      <c r="I605">
        <v>2384.400000000001</v>
      </c>
      <c r="J605">
        <v>2412.9083333333319</v>
      </c>
      <c r="K605">
        <v>2516.7250000000031</v>
      </c>
      <c r="L605">
        <v>2552.8045454545472</v>
      </c>
      <c r="M605">
        <v>2511.3208333333332</v>
      </c>
      <c r="N605">
        <v>2490.0980769230732</v>
      </c>
      <c r="O605">
        <v>2448.837500000001</v>
      </c>
      <c r="P605">
        <v>2442.1049999999968</v>
      </c>
      <c r="Q605">
        <v>2417.0171875000001</v>
      </c>
      <c r="R605">
        <v>2382.7529411764699</v>
      </c>
      <c r="S605">
        <v>2385.4749999999981</v>
      </c>
      <c r="T605">
        <v>2360.156578947368</v>
      </c>
      <c r="U605">
        <v>2400.2737500000048</v>
      </c>
      <c r="V605">
        <v>2368.0261904761901</v>
      </c>
      <c r="W605">
        <v>2346.3670454545481</v>
      </c>
      <c r="X605">
        <v>2315.4619565217372</v>
      </c>
      <c r="Y605">
        <v>2286.4104166666689</v>
      </c>
      <c r="Z605">
        <v>2295.4749999999972</v>
      </c>
      <c r="AA605">
        <v>2261.9951923076869</v>
      </c>
      <c r="AB605">
        <v>2254.2722222222201</v>
      </c>
      <c r="AC605">
        <v>2257.1794642857171</v>
      </c>
      <c r="AD605">
        <v>2232.45431034483</v>
      </c>
      <c r="AE605">
        <v>2207.7691666666678</v>
      </c>
    </row>
    <row r="606" spans="2:31">
      <c r="B606">
        <v>1895.9</v>
      </c>
      <c r="C606">
        <v>1987.4749999999999</v>
      </c>
      <c r="D606">
        <v>1744.675</v>
      </c>
      <c r="E606">
        <v>1939.8625</v>
      </c>
      <c r="F606">
        <v>1922.410000000001</v>
      </c>
      <c r="G606">
        <v>1945.4458333333339</v>
      </c>
      <c r="H606">
        <v>1901.103571428572</v>
      </c>
      <c r="I606">
        <v>1923.2281250000001</v>
      </c>
      <c r="J606">
        <v>2009.8416666666651</v>
      </c>
      <c r="K606">
        <v>2005.8824999999999</v>
      </c>
      <c r="L606">
        <v>1973.975000000002</v>
      </c>
      <c r="M606">
        <v>2060.9354166666658</v>
      </c>
      <c r="N606">
        <v>2138.217307692305</v>
      </c>
      <c r="O606">
        <v>2148.0232142857171</v>
      </c>
      <c r="P606">
        <v>2202.3433333333328</v>
      </c>
      <c r="Q606">
        <v>2189.2062500000011</v>
      </c>
      <c r="R606">
        <v>2225.780882352939</v>
      </c>
      <c r="S606">
        <v>2215.388888888886</v>
      </c>
      <c r="T606">
        <v>2159.111842105262</v>
      </c>
      <c r="U606">
        <v>2154.5762500000019</v>
      </c>
      <c r="V606">
        <v>2143.9773809523799</v>
      </c>
      <c r="W606">
        <v>2137.1897727272749</v>
      </c>
      <c r="X606">
        <v>2094.9391304347778</v>
      </c>
      <c r="Y606">
        <v>2115.679166666665</v>
      </c>
      <c r="Z606">
        <v>2123.618999999996</v>
      </c>
      <c r="AA606">
        <v>2125.0259615384562</v>
      </c>
      <c r="AB606">
        <v>2106.029629629626</v>
      </c>
      <c r="AC606">
        <v>2108.5357142857142</v>
      </c>
      <c r="AD606">
        <v>2099.1956896551769</v>
      </c>
      <c r="AE606">
        <v>2095.32416666667</v>
      </c>
    </row>
    <row r="607" spans="2:31">
      <c r="B607">
        <v>1863.6</v>
      </c>
      <c r="C607">
        <v>1823.925</v>
      </c>
      <c r="D607">
        <v>1886.6416666666671</v>
      </c>
      <c r="E607">
        <v>2020.65</v>
      </c>
      <c r="F607">
        <v>1972.385</v>
      </c>
      <c r="G607">
        <v>2052.645833333333</v>
      </c>
      <c r="H607">
        <v>1987.5821428571451</v>
      </c>
      <c r="I607">
        <v>2171.9343749999998</v>
      </c>
      <c r="J607">
        <v>2302.7083333333321</v>
      </c>
      <c r="K607">
        <v>2301.8274999999999</v>
      </c>
      <c r="L607">
        <v>2279.5863636363651</v>
      </c>
      <c r="M607">
        <v>2247.6916666666648</v>
      </c>
      <c r="N607">
        <v>2282.2326923076912</v>
      </c>
      <c r="O607">
        <v>2301.8696428571452</v>
      </c>
      <c r="P607">
        <v>2325.346666666665</v>
      </c>
      <c r="Q607">
        <v>2354.9437499999999</v>
      </c>
      <c r="R607">
        <v>2374.827941176467</v>
      </c>
      <c r="S607">
        <v>2331.5416666666629</v>
      </c>
      <c r="T607">
        <v>2324.1263157894691</v>
      </c>
      <c r="U607">
        <v>2349.038750000002</v>
      </c>
      <c r="V607">
        <v>2379.8083333333352</v>
      </c>
      <c r="W607">
        <v>2349.6204545454571</v>
      </c>
      <c r="X607">
        <v>2371.9956521739132</v>
      </c>
      <c r="Y607">
        <v>2345.089583333332</v>
      </c>
      <c r="Z607">
        <v>2316.0909999999958</v>
      </c>
      <c r="AA607">
        <v>2303.369230769224</v>
      </c>
      <c r="AB607">
        <v>2281.6962962962962</v>
      </c>
      <c r="AC607">
        <v>2281.5383928571432</v>
      </c>
      <c r="AD607">
        <v>2282.9318965517291</v>
      </c>
      <c r="AE607">
        <v>2278.3575000000019</v>
      </c>
    </row>
    <row r="608" spans="2:31">
      <c r="B608">
        <v>2237.6</v>
      </c>
      <c r="C608">
        <v>2411.4250000000002</v>
      </c>
      <c r="D608">
        <v>2086.2416666666659</v>
      </c>
      <c r="E608">
        <v>2079.0625</v>
      </c>
      <c r="F608">
        <v>2154.09</v>
      </c>
      <c r="G608">
        <v>2079.8375000000001</v>
      </c>
      <c r="H608">
        <v>2140.9</v>
      </c>
      <c r="I608">
        <v>2028.428125000001</v>
      </c>
      <c r="J608">
        <v>2085.288888888887</v>
      </c>
      <c r="K608">
        <v>2062.650000000001</v>
      </c>
      <c r="L608">
        <v>2087.6136363636369</v>
      </c>
      <c r="M608">
        <v>2079.6062499999989</v>
      </c>
      <c r="N608">
        <v>2043.2538461538461</v>
      </c>
      <c r="O608">
        <v>2039.9982142857159</v>
      </c>
      <c r="P608">
        <v>2032.444999999999</v>
      </c>
      <c r="Q608">
        <v>2048.9109375000012</v>
      </c>
      <c r="R608">
        <v>2049.9191176470558</v>
      </c>
      <c r="S608">
        <v>2087.8499999999981</v>
      </c>
      <c r="T608">
        <v>2144.5907894736811</v>
      </c>
      <c r="U608">
        <v>2156.1612500000019</v>
      </c>
      <c r="V608">
        <v>2152.555952380952</v>
      </c>
      <c r="W608">
        <v>2147.8681818181822</v>
      </c>
      <c r="X608">
        <v>2159.05217391304</v>
      </c>
      <c r="Y608">
        <v>2162.1947916666668</v>
      </c>
      <c r="Z608">
        <v>2148.0479999999961</v>
      </c>
      <c r="AA608">
        <v>2186.0346153846099</v>
      </c>
      <c r="AB608">
        <v>2205.1694444444438</v>
      </c>
      <c r="AC608">
        <v>2205.953571428573</v>
      </c>
      <c r="AD608">
        <v>2204.453448275865</v>
      </c>
      <c r="AE608">
        <v>2208.4608333333331</v>
      </c>
    </row>
    <row r="609" spans="2:31">
      <c r="B609">
        <v>1984.575</v>
      </c>
      <c r="C609">
        <v>1943.5625</v>
      </c>
      <c r="D609">
        <v>2113.9333333333329</v>
      </c>
      <c r="E609">
        <v>2217.1374999999989</v>
      </c>
      <c r="F609">
        <v>2653.940000000001</v>
      </c>
      <c r="G609">
        <v>2497.0833333333339</v>
      </c>
      <c r="H609">
        <v>2638.789285714287</v>
      </c>
      <c r="I609">
        <v>2613.6499999999992</v>
      </c>
      <c r="J609">
        <v>2562.12222222222</v>
      </c>
      <c r="K609">
        <v>2623.280000000002</v>
      </c>
      <c r="L609">
        <v>2595.938636363639</v>
      </c>
      <c r="M609">
        <v>2515.59375</v>
      </c>
      <c r="N609">
        <v>2487.3442307692262</v>
      </c>
      <c r="O609">
        <v>2473.6214285714291</v>
      </c>
      <c r="P609">
        <v>2423.0216666666661</v>
      </c>
      <c r="Q609">
        <v>2417.6015625</v>
      </c>
      <c r="R609">
        <v>2366.3647058823508</v>
      </c>
      <c r="S609">
        <v>2348.2249999999972</v>
      </c>
      <c r="T609">
        <v>2340.985526315786</v>
      </c>
      <c r="U609">
        <v>2292.7762500000022</v>
      </c>
      <c r="V609">
        <v>2370.4642857142849</v>
      </c>
      <c r="W609">
        <v>2320.8329545454558</v>
      </c>
      <c r="X609">
        <v>2302.0858695652159</v>
      </c>
      <c r="Y609">
        <v>2303.490624999999</v>
      </c>
      <c r="Z609">
        <v>2270.950999999995</v>
      </c>
      <c r="AA609">
        <v>2257.2951923076862</v>
      </c>
      <c r="AB609">
        <v>2217.4342592592529</v>
      </c>
      <c r="AC609">
        <v>2234.1767857142841</v>
      </c>
      <c r="AD609">
        <v>2230.7094827586238</v>
      </c>
      <c r="AE609">
        <v>2239.8641666666681</v>
      </c>
    </row>
    <row r="610" spans="2:31">
      <c r="B610">
        <v>2363.2750000000001</v>
      </c>
      <c r="C610">
        <v>2156.1750000000002</v>
      </c>
      <c r="D610">
        <v>2188.9083333333328</v>
      </c>
      <c r="E610">
        <v>2154.3625000000002</v>
      </c>
      <c r="F610">
        <v>2267.8049999999998</v>
      </c>
      <c r="G610">
        <v>2299.1166666666668</v>
      </c>
      <c r="H610">
        <v>2345.2535714285732</v>
      </c>
      <c r="I610">
        <v>2252.0187499999988</v>
      </c>
      <c r="J610">
        <v>2251.444444444443</v>
      </c>
      <c r="K610">
        <v>2270.190000000001</v>
      </c>
      <c r="L610">
        <v>2322.893181818185</v>
      </c>
      <c r="M610">
        <v>2350.3770833333342</v>
      </c>
      <c r="N610">
        <v>2307.7153846153819</v>
      </c>
      <c r="O610">
        <v>2256.8875000000012</v>
      </c>
      <c r="P610">
        <v>2350.0266666666662</v>
      </c>
      <c r="Q610">
        <v>2347.7937499999998</v>
      </c>
      <c r="R610">
        <v>2350.9411764705851</v>
      </c>
      <c r="S610">
        <v>2299.6555555555528</v>
      </c>
      <c r="T610">
        <v>2303.227631578945</v>
      </c>
      <c r="U610">
        <v>2364.905000000002</v>
      </c>
      <c r="V610">
        <v>2376.3714285714309</v>
      </c>
      <c r="W610">
        <v>2356.6636363636389</v>
      </c>
      <c r="X610">
        <v>2335.1391304347799</v>
      </c>
      <c r="Y610">
        <v>2340.4510416666649</v>
      </c>
      <c r="Z610">
        <v>2339.6299999999978</v>
      </c>
      <c r="AA610">
        <v>2359.366346153839</v>
      </c>
      <c r="AB610">
        <v>2342.5351851851829</v>
      </c>
      <c r="AC610">
        <v>2340.644642857143</v>
      </c>
      <c r="AD610">
        <v>2360.3508620689672</v>
      </c>
      <c r="AE610">
        <v>2364.1525000000029</v>
      </c>
    </row>
    <row r="611" spans="2:31">
      <c r="B611">
        <v>2137.2750000000001</v>
      </c>
      <c r="C611">
        <v>2031.425</v>
      </c>
      <c r="D611">
        <v>2156.8916666666669</v>
      </c>
      <c r="E611">
        <v>2382.8375000000001</v>
      </c>
      <c r="F611">
        <v>2441.9050000000011</v>
      </c>
      <c r="G611">
        <v>2307.2416666666668</v>
      </c>
      <c r="H611">
        <v>2202.5857142857149</v>
      </c>
      <c r="I611">
        <v>2281.2718749999999</v>
      </c>
      <c r="J611">
        <v>2236.6472222222201</v>
      </c>
      <c r="K611">
        <v>2188.0300000000011</v>
      </c>
      <c r="L611">
        <v>2159.425000000002</v>
      </c>
      <c r="M611">
        <v>2122.3687499999969</v>
      </c>
      <c r="N611">
        <v>2106.6307692307678</v>
      </c>
      <c r="O611">
        <v>2138.1303571428598</v>
      </c>
      <c r="P611">
        <v>2160.7449999999981</v>
      </c>
      <c r="Q611">
        <v>2268.0343749999988</v>
      </c>
      <c r="R611">
        <v>2228.176470588231</v>
      </c>
      <c r="S611">
        <v>2235.3930555555539</v>
      </c>
      <c r="T611">
        <v>2205.6078947368392</v>
      </c>
      <c r="U611">
        <v>2297.332500000005</v>
      </c>
      <c r="V611">
        <v>2274.733333333334</v>
      </c>
      <c r="W611">
        <v>2260.2397727272751</v>
      </c>
      <c r="X611">
        <v>2254.3586956521699</v>
      </c>
      <c r="Y611">
        <v>2206.6604166666671</v>
      </c>
      <c r="Z611">
        <v>2190.9829999999952</v>
      </c>
      <c r="AA611">
        <v>2193.539423076918</v>
      </c>
      <c r="AB611">
        <v>2202.923148148147</v>
      </c>
      <c r="AC611">
        <v>2210.3758928571419</v>
      </c>
      <c r="AD611">
        <v>2197.397413793105</v>
      </c>
      <c r="AE611">
        <v>2199.509166666669</v>
      </c>
    </row>
    <row r="612" spans="2:31">
      <c r="B612">
        <v>1562.4</v>
      </c>
      <c r="C612">
        <v>1755</v>
      </c>
      <c r="D612">
        <v>1953.7166666666669</v>
      </c>
      <c r="E612">
        <v>2116.8375000000001</v>
      </c>
      <c r="F612">
        <v>2149.0250000000001</v>
      </c>
      <c r="G612">
        <v>2092.420833333334</v>
      </c>
      <c r="H612">
        <v>1964.8035714285711</v>
      </c>
      <c r="I612">
        <v>1936.925</v>
      </c>
      <c r="J612">
        <v>1992.9555555555539</v>
      </c>
      <c r="K612">
        <v>2006.172500000001</v>
      </c>
      <c r="L612">
        <v>1982.6681818181851</v>
      </c>
      <c r="M612">
        <v>2027.077083333334</v>
      </c>
      <c r="N612">
        <v>2103.117307692306</v>
      </c>
      <c r="O612">
        <v>2228.3178571428589</v>
      </c>
      <c r="P612">
        <v>2284.823333333331</v>
      </c>
      <c r="Q612">
        <v>2324.0453125000008</v>
      </c>
      <c r="R612">
        <v>2356.5838235294091</v>
      </c>
      <c r="S612">
        <v>2313.3263888888828</v>
      </c>
      <c r="T612">
        <v>2321.7618421052589</v>
      </c>
      <c r="U612">
        <v>2353.318750000004</v>
      </c>
      <c r="V612">
        <v>2338.4214285714288</v>
      </c>
      <c r="W612">
        <v>2330.4659090909099</v>
      </c>
      <c r="X612">
        <v>2340.0619565217371</v>
      </c>
      <c r="Y612">
        <v>2305.320833333335</v>
      </c>
      <c r="Z612">
        <v>2271.1619999999971</v>
      </c>
      <c r="AA612">
        <v>2293.974038461532</v>
      </c>
      <c r="AB612">
        <v>2275.9583333333321</v>
      </c>
      <c r="AC612">
        <v>2280.5571428571438</v>
      </c>
      <c r="AD612">
        <v>2280.3301724137968</v>
      </c>
      <c r="AE612">
        <v>2268.5791666666678</v>
      </c>
    </row>
    <row r="613" spans="2:31">
      <c r="B613">
        <v>2440.5500000000002</v>
      </c>
      <c r="C613">
        <v>2573.1750000000002</v>
      </c>
      <c r="D613">
        <v>2268.1166666666668</v>
      </c>
      <c r="E613">
        <v>2124.7562499999999</v>
      </c>
      <c r="F613">
        <v>2104.61</v>
      </c>
      <c r="G613">
        <v>2230.3249999999998</v>
      </c>
      <c r="H613">
        <v>2312.275000000001</v>
      </c>
      <c r="I613">
        <v>2223.2531250000002</v>
      </c>
      <c r="J613">
        <v>2302.1416666666642</v>
      </c>
      <c r="K613">
        <v>2338.130000000001</v>
      </c>
      <c r="L613">
        <v>2437.2090909090921</v>
      </c>
      <c r="M613">
        <v>2364.3000000000011</v>
      </c>
      <c r="N613">
        <v>2411.3999999999978</v>
      </c>
      <c r="O613">
        <v>2368.944642857145</v>
      </c>
      <c r="P613">
        <v>2367.9</v>
      </c>
      <c r="Q613">
        <v>2359.3874999999998</v>
      </c>
      <c r="R613">
        <v>2398.495588235292</v>
      </c>
      <c r="S613">
        <v>2411.3152777777741</v>
      </c>
      <c r="T613">
        <v>2449.9249999999979</v>
      </c>
      <c r="U613">
        <v>2430.711250000003</v>
      </c>
      <c r="V613">
        <v>2436.8583333333358</v>
      </c>
      <c r="W613">
        <v>2454.6011363636389</v>
      </c>
      <c r="X613">
        <v>2426.1293478260832</v>
      </c>
      <c r="Y613">
        <v>2416.0281250000021</v>
      </c>
      <c r="Z613">
        <v>2419.1819999999962</v>
      </c>
      <c r="AA613">
        <v>2391.121153846148</v>
      </c>
      <c r="AB613">
        <v>2381.5203703703678</v>
      </c>
      <c r="AC613">
        <v>2349.2428571428582</v>
      </c>
      <c r="AD613">
        <v>2373.6362068965541</v>
      </c>
      <c r="AE613">
        <v>2403.3233333333351</v>
      </c>
    </row>
    <row r="614" spans="2:31">
      <c r="B614">
        <v>1067.75</v>
      </c>
      <c r="C614">
        <v>1914.6624999999999</v>
      </c>
      <c r="D614">
        <v>2293.2583333333332</v>
      </c>
      <c r="E614">
        <v>2513.9</v>
      </c>
      <c r="F614">
        <v>2164.7449999999999</v>
      </c>
      <c r="G614">
        <v>2101.8791666666671</v>
      </c>
      <c r="H614">
        <v>2041.639285714286</v>
      </c>
      <c r="I614">
        <v>2118.078125</v>
      </c>
      <c r="J614">
        <v>2208.6138888888868</v>
      </c>
      <c r="K614">
        <v>2234.4550000000008</v>
      </c>
      <c r="L614">
        <v>2177.4272727272742</v>
      </c>
      <c r="M614">
        <v>2101.4458333333332</v>
      </c>
      <c r="N614">
        <v>2196.636538461536</v>
      </c>
      <c r="O614">
        <v>2199.5285714285751</v>
      </c>
      <c r="P614">
        <v>2234.8833333333332</v>
      </c>
      <c r="Q614">
        <v>2212.0046874999998</v>
      </c>
      <c r="R614">
        <v>2158.8352941176458</v>
      </c>
      <c r="S614">
        <v>2126.044444444442</v>
      </c>
      <c r="T614">
        <v>2110.4394736842069</v>
      </c>
      <c r="U614">
        <v>2108.0725000000052</v>
      </c>
      <c r="V614">
        <v>2137.3547619047631</v>
      </c>
      <c r="W614">
        <v>2170.0250000000028</v>
      </c>
      <c r="X614">
        <v>2164.77608695652</v>
      </c>
      <c r="Y614">
        <v>2143.2541666666639</v>
      </c>
      <c r="Z614">
        <v>2153.7729999999942</v>
      </c>
      <c r="AA614">
        <v>2191.0028846153768</v>
      </c>
      <c r="AB614">
        <v>2177.7685185185192</v>
      </c>
      <c r="AC614">
        <v>2141.6553571428549</v>
      </c>
      <c r="AD614">
        <v>2129.7870689655228</v>
      </c>
      <c r="AE614">
        <v>2141.1816666666691</v>
      </c>
    </row>
    <row r="615" spans="2:31">
      <c r="B615">
        <v>3191.7750000000001</v>
      </c>
      <c r="C615">
        <v>3287.0250000000001</v>
      </c>
      <c r="D615">
        <v>2656.708333333333</v>
      </c>
      <c r="E615">
        <v>2550.9375</v>
      </c>
      <c r="F615">
        <v>2556.1799999999998</v>
      </c>
      <c r="G615">
        <v>2404.349999999999</v>
      </c>
      <c r="H615">
        <v>2484.5607142857161</v>
      </c>
      <c r="I615">
        <v>2488.1187500000001</v>
      </c>
      <c r="J615">
        <v>2416.8222222222212</v>
      </c>
      <c r="K615">
        <v>2411.2000000000012</v>
      </c>
      <c r="L615">
        <v>2392.7681818181832</v>
      </c>
      <c r="M615">
        <v>2417.043749999998</v>
      </c>
      <c r="N615">
        <v>2362.9346153846118</v>
      </c>
      <c r="O615">
        <v>2386.3017857142868</v>
      </c>
      <c r="P615">
        <v>2362.2883333333298</v>
      </c>
      <c r="Q615">
        <v>2338.234375</v>
      </c>
      <c r="R615">
        <v>2347.523529411761</v>
      </c>
      <c r="S615">
        <v>2351.38611111111</v>
      </c>
      <c r="T615">
        <v>2337.1815789473671</v>
      </c>
      <c r="U615">
        <v>2349.318750000004</v>
      </c>
      <c r="V615">
        <v>2303.9821428571449</v>
      </c>
      <c r="W615">
        <v>2268.0318181818202</v>
      </c>
      <c r="X615">
        <v>2261.520652173911</v>
      </c>
      <c r="Y615">
        <v>2263.2791666666649</v>
      </c>
      <c r="Z615">
        <v>2285.1269999999959</v>
      </c>
      <c r="AA615">
        <v>2312.8711538461471</v>
      </c>
      <c r="AB615">
        <v>2298.4407407407389</v>
      </c>
      <c r="AC615">
        <v>2274.9276785714292</v>
      </c>
      <c r="AD615">
        <v>2247.9077586206931</v>
      </c>
      <c r="AE615">
        <v>2235.072500000002</v>
      </c>
    </row>
    <row r="616" spans="2:31">
      <c r="B616">
        <v>2968.25</v>
      </c>
      <c r="C616">
        <v>2475.8874999999998</v>
      </c>
      <c r="D616">
        <v>2421.416666666667</v>
      </c>
      <c r="E616">
        <v>2316.53125</v>
      </c>
      <c r="F616">
        <v>2259.7400000000011</v>
      </c>
      <c r="G616">
        <v>2202.1208333333329</v>
      </c>
      <c r="H616">
        <v>2128.25</v>
      </c>
      <c r="I616">
        <v>2079.140625</v>
      </c>
      <c r="J616">
        <v>2183.4888888888868</v>
      </c>
      <c r="K616">
        <v>2113.0350000000012</v>
      </c>
      <c r="L616">
        <v>2171.2363636363671</v>
      </c>
      <c r="M616">
        <v>2186.9979166666658</v>
      </c>
      <c r="N616">
        <v>2166.0807692307671</v>
      </c>
      <c r="O616">
        <v>2143.6857142857161</v>
      </c>
      <c r="P616">
        <v>2131.0483333333341</v>
      </c>
      <c r="Q616">
        <v>2128.9546874999992</v>
      </c>
      <c r="R616">
        <v>2221.9191176470558</v>
      </c>
      <c r="S616">
        <v>2195.074999999998</v>
      </c>
      <c r="T616">
        <v>2201.1657894736832</v>
      </c>
      <c r="U616">
        <v>2247.7912500000039</v>
      </c>
      <c r="V616">
        <v>2242.160714285716</v>
      </c>
      <c r="W616">
        <v>2225.4750000000031</v>
      </c>
      <c r="X616">
        <v>2231.2304347826062</v>
      </c>
      <c r="Y616">
        <v>2210.079166666666</v>
      </c>
      <c r="Z616">
        <v>2256.7209999999959</v>
      </c>
      <c r="AA616">
        <v>2229.599999999994</v>
      </c>
      <c r="AB616">
        <v>2203.6222222222209</v>
      </c>
      <c r="AC616">
        <v>2182.0937499999982</v>
      </c>
      <c r="AD616">
        <v>2178.830172413795</v>
      </c>
      <c r="AE616">
        <v>2166.6708333333372</v>
      </c>
    </row>
    <row r="617" spans="2:31">
      <c r="B617">
        <v>2169.4250000000002</v>
      </c>
      <c r="C617">
        <v>2441.875</v>
      </c>
      <c r="D617">
        <v>2744.375</v>
      </c>
      <c r="E617">
        <v>2728.099999999999</v>
      </c>
      <c r="F617">
        <v>2605.130000000001</v>
      </c>
      <c r="G617">
        <v>2639.4083333333319</v>
      </c>
      <c r="H617">
        <v>2645.0750000000012</v>
      </c>
      <c r="I617">
        <v>2589.4593749999999</v>
      </c>
      <c r="J617">
        <v>2516.3944444444428</v>
      </c>
      <c r="K617">
        <v>2419.722500000003</v>
      </c>
      <c r="L617">
        <v>2346.9954545454548</v>
      </c>
      <c r="M617">
        <v>2339.5833333333339</v>
      </c>
      <c r="N617">
        <v>2322.6826923076892</v>
      </c>
      <c r="O617">
        <v>2317.3071428571452</v>
      </c>
      <c r="P617">
        <v>2267.1933333333309</v>
      </c>
      <c r="Q617">
        <v>2366.717187499999</v>
      </c>
      <c r="R617">
        <v>2365.586764705879</v>
      </c>
      <c r="S617">
        <v>2368.6666666666638</v>
      </c>
      <c r="T617">
        <v>2361.223684210524</v>
      </c>
      <c r="U617">
        <v>2337.582500000005</v>
      </c>
      <c r="V617">
        <v>2311.205952380953</v>
      </c>
      <c r="W617">
        <v>2294.5329545454551</v>
      </c>
      <c r="X617">
        <v>2322.4043478260819</v>
      </c>
      <c r="Y617">
        <v>2352.0500000000011</v>
      </c>
      <c r="Z617">
        <v>2324.6399999999958</v>
      </c>
      <c r="AA617">
        <v>2335.7759615384562</v>
      </c>
      <c r="AB617">
        <v>2337.837037037034</v>
      </c>
      <c r="AC617">
        <v>2323.244642857147</v>
      </c>
      <c r="AD617">
        <v>2336.2456896551748</v>
      </c>
      <c r="AE617">
        <v>2344.5500000000029</v>
      </c>
    </row>
    <row r="618" spans="2:31">
      <c r="B618">
        <v>1662.05</v>
      </c>
      <c r="C618">
        <v>1760.3875</v>
      </c>
      <c r="D618">
        <v>2386.9833333333331</v>
      </c>
      <c r="E618">
        <v>2192.2750000000001</v>
      </c>
      <c r="F618">
        <v>2470.375</v>
      </c>
      <c r="G618">
        <v>2509.6708333333331</v>
      </c>
      <c r="H618">
        <v>2622.875</v>
      </c>
      <c r="I618">
        <v>2582.4</v>
      </c>
      <c r="J618">
        <v>2517.5583333333311</v>
      </c>
      <c r="K618">
        <v>2528.5325000000012</v>
      </c>
      <c r="L618">
        <v>2543.1500000000019</v>
      </c>
      <c r="M618">
        <v>2486.3104166666672</v>
      </c>
      <c r="N618">
        <v>2521.8903846153798</v>
      </c>
      <c r="O618">
        <v>2518.5410714285731</v>
      </c>
      <c r="P618">
        <v>2468.105</v>
      </c>
      <c r="Q618">
        <v>2412.9656249999998</v>
      </c>
      <c r="R618">
        <v>2442.6955882352909</v>
      </c>
      <c r="S618">
        <v>2398.849999999999</v>
      </c>
      <c r="T618">
        <v>2389.5157894736831</v>
      </c>
      <c r="U618">
        <v>2398.1075000000042</v>
      </c>
      <c r="V618">
        <v>2390.2416666666691</v>
      </c>
      <c r="W618">
        <v>2386.83863636364</v>
      </c>
      <c r="X618">
        <v>2416.841304347824</v>
      </c>
      <c r="Y618">
        <v>2430.2437500000019</v>
      </c>
      <c r="Z618">
        <v>2403.4459999999999</v>
      </c>
      <c r="AA618">
        <v>2358.9624999999942</v>
      </c>
      <c r="AB618">
        <v>2337.0527777777738</v>
      </c>
      <c r="AC618">
        <v>2297.4187500000012</v>
      </c>
      <c r="AD618">
        <v>2297.7698275862099</v>
      </c>
      <c r="AE618">
        <v>2273.2158333333368</v>
      </c>
    </row>
    <row r="619" spans="2:31">
      <c r="B619">
        <v>2174.6750000000002</v>
      </c>
      <c r="C619">
        <v>2247.4625000000001</v>
      </c>
      <c r="D619">
        <v>2348.1166666666659</v>
      </c>
      <c r="E619">
        <v>2239.0374999999999</v>
      </c>
      <c r="F619">
        <v>2380.8799999999992</v>
      </c>
      <c r="G619">
        <v>2417.608333333334</v>
      </c>
      <c r="H619">
        <v>2317.8464285714308</v>
      </c>
      <c r="I619">
        <v>2235.0843749999999</v>
      </c>
      <c r="J619">
        <v>2365.7694444444419</v>
      </c>
      <c r="K619">
        <v>2365.3175000000001</v>
      </c>
      <c r="L619">
        <v>2356.822727272729</v>
      </c>
      <c r="M619">
        <v>2319.5687499999999</v>
      </c>
      <c r="N619">
        <v>2321.2788461538462</v>
      </c>
      <c r="O619">
        <v>2296.896428571431</v>
      </c>
      <c r="P619">
        <v>2258.1449999999968</v>
      </c>
      <c r="Q619">
        <v>2273.7390624999989</v>
      </c>
      <c r="R619">
        <v>2216.8735294117641</v>
      </c>
      <c r="S619">
        <v>2210.915277777774</v>
      </c>
      <c r="T619">
        <v>2294.6802631578921</v>
      </c>
      <c r="U619">
        <v>2314.2675000000058</v>
      </c>
      <c r="V619">
        <v>2285.3214285714298</v>
      </c>
      <c r="W619">
        <v>2322.521590909093</v>
      </c>
      <c r="X619">
        <v>2322.403260869562</v>
      </c>
      <c r="Y619">
        <v>2299.336458333335</v>
      </c>
      <c r="Z619">
        <v>2254.0849999999969</v>
      </c>
      <c r="AA619">
        <v>2244.417307692303</v>
      </c>
      <c r="AB619">
        <v>2231.2175925925922</v>
      </c>
      <c r="AC619">
        <v>2250.301785714285</v>
      </c>
      <c r="AD619">
        <v>2264.1068965517279</v>
      </c>
      <c r="AE619">
        <v>2264.53666666667</v>
      </c>
    </row>
    <row r="620" spans="2:31">
      <c r="B620">
        <v>1973.9749999999999</v>
      </c>
      <c r="C620">
        <v>1942.1</v>
      </c>
      <c r="D620">
        <v>2089.375</v>
      </c>
      <c r="E620">
        <v>2174.9562500000002</v>
      </c>
      <c r="F620">
        <v>2169.4549999999999</v>
      </c>
      <c r="G620">
        <v>2076.5250000000001</v>
      </c>
      <c r="H620">
        <v>2116.9964285714291</v>
      </c>
      <c r="I620">
        <v>2003.6406249999991</v>
      </c>
      <c r="J620">
        <v>2032.5611111111109</v>
      </c>
      <c r="K620">
        <v>2105.4700000000012</v>
      </c>
      <c r="L620">
        <v>2108.1227272727292</v>
      </c>
      <c r="M620">
        <v>2160.2229166666662</v>
      </c>
      <c r="N620">
        <v>2163.5019230769208</v>
      </c>
      <c r="O620">
        <v>2196.721428571429</v>
      </c>
      <c r="P620">
        <v>2152.208333333333</v>
      </c>
      <c r="Q620">
        <v>2155.4015624999988</v>
      </c>
      <c r="R620">
        <v>2207.1720588235262</v>
      </c>
      <c r="S620">
        <v>2200.599999999999</v>
      </c>
      <c r="T620">
        <v>2227.789473684209</v>
      </c>
      <c r="U620">
        <v>2225.666250000002</v>
      </c>
      <c r="V620">
        <v>2225.9428571428589</v>
      </c>
      <c r="W620">
        <v>2280.876136363639</v>
      </c>
      <c r="X620">
        <v>2298.8021739130422</v>
      </c>
      <c r="Y620">
        <v>2305.4552083333351</v>
      </c>
      <c r="Z620">
        <v>2286.9009999999971</v>
      </c>
      <c r="AA620">
        <v>2272.0221153846092</v>
      </c>
      <c r="AB620">
        <v>2275.5268518518519</v>
      </c>
      <c r="AC620">
        <v>2285.124107142859</v>
      </c>
      <c r="AD620">
        <v>2308.4206896551741</v>
      </c>
      <c r="AE620">
        <v>2293.791666666667</v>
      </c>
    </row>
    <row r="621" spans="2:31">
      <c r="B621">
        <v>3564.974999999999</v>
      </c>
      <c r="C621">
        <v>2716.625</v>
      </c>
      <c r="D621">
        <v>2736.0333333333351</v>
      </c>
      <c r="E621">
        <v>2686.625</v>
      </c>
      <c r="F621">
        <v>2432.8200000000002</v>
      </c>
      <c r="G621">
        <v>2295.0041666666671</v>
      </c>
      <c r="H621">
        <v>2297.3857142857141</v>
      </c>
      <c r="I621">
        <v>2397.5906249999998</v>
      </c>
      <c r="J621">
        <v>2484.4277777777752</v>
      </c>
      <c r="K621">
        <v>2476.130000000001</v>
      </c>
      <c r="L621">
        <v>2535.570454545456</v>
      </c>
      <c r="M621">
        <v>2497.7166666666672</v>
      </c>
      <c r="N621">
        <v>2458.028846153843</v>
      </c>
      <c r="O621">
        <v>2461.7946428571431</v>
      </c>
      <c r="P621">
        <v>2417.9449999999988</v>
      </c>
      <c r="Q621">
        <v>2351.3515625</v>
      </c>
      <c r="R621">
        <v>2349.7955882352921</v>
      </c>
      <c r="S621">
        <v>2326.287499999999</v>
      </c>
      <c r="T621">
        <v>2383.1131578947338</v>
      </c>
      <c r="U621">
        <v>2364.7475000000031</v>
      </c>
      <c r="V621">
        <v>2352.0773809523821</v>
      </c>
      <c r="W621">
        <v>2352.0545454545481</v>
      </c>
      <c r="X621">
        <v>2339.1347826086949</v>
      </c>
      <c r="Y621">
        <v>2312.2052083333319</v>
      </c>
      <c r="Z621">
        <v>2299.881999999996</v>
      </c>
      <c r="AA621">
        <v>2277.4942307692249</v>
      </c>
      <c r="AB621">
        <v>2246.4157407407388</v>
      </c>
      <c r="AC621">
        <v>2253.952678571427</v>
      </c>
      <c r="AD621">
        <v>2224.9293103448322</v>
      </c>
      <c r="AE621">
        <v>2203.5683333333359</v>
      </c>
    </row>
    <row r="622" spans="2:31">
      <c r="B622">
        <v>2296.625</v>
      </c>
      <c r="C622">
        <v>2277.25</v>
      </c>
      <c r="D622">
        <v>2112.6333333333332</v>
      </c>
      <c r="E622">
        <v>2387.40625</v>
      </c>
      <c r="F622">
        <v>2611.36</v>
      </c>
      <c r="G622">
        <v>2598.0541666666659</v>
      </c>
      <c r="H622">
        <v>2558.957142857143</v>
      </c>
      <c r="I622">
        <v>2639.915625000001</v>
      </c>
      <c r="J622">
        <v>2684.3166666666662</v>
      </c>
      <c r="K622">
        <v>2664.2250000000022</v>
      </c>
      <c r="L622">
        <v>2636.2500000000018</v>
      </c>
      <c r="M622">
        <v>2647.4479166666638</v>
      </c>
      <c r="N622">
        <v>2654.4999999999959</v>
      </c>
      <c r="O622">
        <v>2605.8321428571421</v>
      </c>
      <c r="P622">
        <v>2611.2449999999999</v>
      </c>
      <c r="Q622">
        <v>2581.1218750000021</v>
      </c>
      <c r="R622">
        <v>2643.0397058823501</v>
      </c>
      <c r="S622">
        <v>2580.4999999999968</v>
      </c>
      <c r="T622">
        <v>2564.639473684209</v>
      </c>
      <c r="U622">
        <v>2572.0250000000042</v>
      </c>
      <c r="V622">
        <v>2555.6047619047631</v>
      </c>
      <c r="W622">
        <v>2520.6170454545509</v>
      </c>
      <c r="X622">
        <v>2500.9195652173912</v>
      </c>
      <c r="Y622">
        <v>2484.2229166666648</v>
      </c>
      <c r="Z622">
        <v>2534.8539999999939</v>
      </c>
      <c r="AA622">
        <v>2506.4384615384561</v>
      </c>
      <c r="AB622">
        <v>2497.6027777777749</v>
      </c>
      <c r="AC622">
        <v>2486.3017857142859</v>
      </c>
      <c r="AD622">
        <v>2481.5146551724179</v>
      </c>
      <c r="AE622">
        <v>2471.2708333333389</v>
      </c>
    </row>
    <row r="623" spans="2:31">
      <c r="B623">
        <v>2985.05</v>
      </c>
      <c r="C623">
        <v>2956.537499999999</v>
      </c>
      <c r="D623">
        <v>2439.849999999999</v>
      </c>
      <c r="E623">
        <v>2334.6437500000002</v>
      </c>
      <c r="F623">
        <v>2418.06</v>
      </c>
      <c r="G623">
        <v>2469.8708333333329</v>
      </c>
      <c r="H623">
        <v>2419.360714285714</v>
      </c>
      <c r="I623">
        <v>2357.3031250000008</v>
      </c>
      <c r="J623">
        <v>2324.891666666666</v>
      </c>
      <c r="K623">
        <v>2370.572500000002</v>
      </c>
      <c r="L623">
        <v>2350.3750000000041</v>
      </c>
      <c r="M623">
        <v>2339.4958333333311</v>
      </c>
      <c r="N623">
        <v>2327.698076923074</v>
      </c>
      <c r="O623">
        <v>2375.5410714285699</v>
      </c>
      <c r="P623">
        <v>2368.7683333333312</v>
      </c>
      <c r="Q623">
        <v>2350.7781250000012</v>
      </c>
      <c r="R623">
        <v>2335.4352941176448</v>
      </c>
      <c r="S623">
        <v>2322.9652777777742</v>
      </c>
      <c r="T623">
        <v>2299.1065789473678</v>
      </c>
      <c r="U623">
        <v>2300.2037500000042</v>
      </c>
      <c r="V623">
        <v>2306.2559523809532</v>
      </c>
      <c r="W623">
        <v>2292.4943181818221</v>
      </c>
      <c r="X623">
        <v>2271.196739130432</v>
      </c>
      <c r="Y623">
        <v>2238.9958333333338</v>
      </c>
      <c r="Z623">
        <v>2288.4769999999971</v>
      </c>
      <c r="AA623">
        <v>2323.6855769230701</v>
      </c>
      <c r="AB623">
        <v>2316.6546296296251</v>
      </c>
      <c r="AC623">
        <v>2312.6312499999972</v>
      </c>
      <c r="AD623">
        <v>2287.7784482758639</v>
      </c>
      <c r="AE623">
        <v>2281.7666666666678</v>
      </c>
    </row>
    <row r="624" spans="2:31">
      <c r="B624">
        <v>3009.525000000001</v>
      </c>
      <c r="C624">
        <v>2858.7874999999999</v>
      </c>
      <c r="D624">
        <v>2693.8750000000009</v>
      </c>
      <c r="E624">
        <v>2613.181250000001</v>
      </c>
      <c r="F624">
        <v>2307.5050000000001</v>
      </c>
      <c r="G624">
        <v>2215.6791666666668</v>
      </c>
      <c r="H624">
        <v>2152.078571428573</v>
      </c>
      <c r="I624">
        <v>2135.8562499999998</v>
      </c>
      <c r="J624">
        <v>2114.6861111111102</v>
      </c>
      <c r="K624">
        <v>2156.5200000000009</v>
      </c>
      <c r="L624">
        <v>2175.6613636363659</v>
      </c>
      <c r="M624">
        <v>2110.8020833333339</v>
      </c>
      <c r="N624">
        <v>2173.6288461538429</v>
      </c>
      <c r="O624">
        <v>2135.123214285717</v>
      </c>
      <c r="P624">
        <v>2142.0883333333318</v>
      </c>
      <c r="Q624">
        <v>2183.3921875000001</v>
      </c>
      <c r="R624">
        <v>2205.860294117645</v>
      </c>
      <c r="S624">
        <v>2198.2097222222178</v>
      </c>
      <c r="T624">
        <v>2232.8907894736822</v>
      </c>
      <c r="U624">
        <v>2213.8612500000058</v>
      </c>
      <c r="V624">
        <v>2202.7214285714299</v>
      </c>
      <c r="W624">
        <v>2248.5909090909108</v>
      </c>
      <c r="X624">
        <v>2246.674999999997</v>
      </c>
      <c r="Y624">
        <v>2255.2927083333329</v>
      </c>
      <c r="Z624">
        <v>2261.8129999999969</v>
      </c>
      <c r="AA624">
        <v>2240.4701923076841</v>
      </c>
      <c r="AB624">
        <v>2262.7287037036999</v>
      </c>
      <c r="AC624">
        <v>2239.216071428571</v>
      </c>
      <c r="AD624">
        <v>2272.459482758627</v>
      </c>
      <c r="AE624">
        <v>2237.3566666666688</v>
      </c>
    </row>
    <row r="625" spans="2:31">
      <c r="B625">
        <v>2846.375</v>
      </c>
      <c r="C625">
        <v>3135.8625000000002</v>
      </c>
      <c r="D625">
        <v>2811.4500000000012</v>
      </c>
      <c r="E625">
        <v>2686.8625000000002</v>
      </c>
      <c r="F625">
        <v>2820.355</v>
      </c>
      <c r="G625">
        <v>2645.7666666666692</v>
      </c>
      <c r="H625">
        <v>2623.5428571428579</v>
      </c>
      <c r="I625">
        <v>2603.5218749999999</v>
      </c>
      <c r="J625">
        <v>2474.555555555552</v>
      </c>
      <c r="K625">
        <v>2510.340000000002</v>
      </c>
      <c r="L625">
        <v>2512.0954545454561</v>
      </c>
      <c r="M625">
        <v>2489.695833333335</v>
      </c>
      <c r="N625">
        <v>2468.4711538461502</v>
      </c>
      <c r="O625">
        <v>2406.735714285714</v>
      </c>
      <c r="P625">
        <v>2387.4783333333321</v>
      </c>
      <c r="Q625">
        <v>2412.6546874999999</v>
      </c>
      <c r="R625">
        <v>2464.817647058821</v>
      </c>
      <c r="S625">
        <v>2474.6749999999979</v>
      </c>
      <c r="T625">
        <v>2452.6907894736828</v>
      </c>
      <c r="U625">
        <v>2395.6212500000038</v>
      </c>
      <c r="V625">
        <v>2383.020238095241</v>
      </c>
      <c r="W625">
        <v>2369.1090909090908</v>
      </c>
      <c r="X625">
        <v>2399.2369565217359</v>
      </c>
      <c r="Y625">
        <v>2386.7624999999998</v>
      </c>
      <c r="Z625">
        <v>2363.493999999997</v>
      </c>
      <c r="AA625">
        <v>2371.8567307692242</v>
      </c>
      <c r="AB625">
        <v>2369.0361111111079</v>
      </c>
      <c r="AC625">
        <v>2393.4866071428578</v>
      </c>
      <c r="AD625">
        <v>2407.3327586206951</v>
      </c>
      <c r="AE625">
        <v>2410.5875000000001</v>
      </c>
    </row>
    <row r="626" spans="2:31">
      <c r="B626">
        <v>3115.7249999999999</v>
      </c>
      <c r="C626">
        <v>2890.8125</v>
      </c>
      <c r="D626">
        <v>2726.5000000000009</v>
      </c>
      <c r="E626">
        <v>2353.3062500000001</v>
      </c>
      <c r="F626">
        <v>2287.4250000000002</v>
      </c>
      <c r="G626">
        <v>2389.545833333334</v>
      </c>
      <c r="H626">
        <v>2402.1321428571432</v>
      </c>
      <c r="I626">
        <v>2420.978125000001</v>
      </c>
      <c r="J626">
        <v>2345.8638888888881</v>
      </c>
      <c r="K626">
        <v>2301.1800000000012</v>
      </c>
      <c r="L626">
        <v>2407.436363636366</v>
      </c>
      <c r="M626">
        <v>2362.7624999999989</v>
      </c>
      <c r="N626">
        <v>2339.0788461538432</v>
      </c>
      <c r="O626">
        <v>2318.8071428571438</v>
      </c>
      <c r="P626">
        <v>2309.3016666666681</v>
      </c>
      <c r="Q626">
        <v>2346.9671874999999</v>
      </c>
      <c r="R626">
        <v>2296.520588235293</v>
      </c>
      <c r="S626">
        <v>2244.413888888886</v>
      </c>
      <c r="T626">
        <v>2309.1092105263128</v>
      </c>
      <c r="U626">
        <v>2294.8312500000038</v>
      </c>
      <c r="V626">
        <v>2292.2297619047608</v>
      </c>
      <c r="W626">
        <v>2254.1681818181842</v>
      </c>
      <c r="X626">
        <v>2293.6260869565208</v>
      </c>
      <c r="Y626">
        <v>2316.0906249999998</v>
      </c>
      <c r="Z626">
        <v>2314.5089999999959</v>
      </c>
      <c r="AA626">
        <v>2269.8586538461491</v>
      </c>
      <c r="AB626">
        <v>2286.563888888888</v>
      </c>
      <c r="AC626">
        <v>2324.400892857142</v>
      </c>
      <c r="AD626">
        <v>2319.7336206896612</v>
      </c>
      <c r="AE626">
        <v>2344.4216666666721</v>
      </c>
    </row>
    <row r="627" spans="2:31">
      <c r="B627">
        <v>2297.85</v>
      </c>
      <c r="C627">
        <v>2210.35</v>
      </c>
      <c r="D627">
        <v>2016.9333333333329</v>
      </c>
      <c r="E627">
        <v>2179.0875000000001</v>
      </c>
      <c r="F627">
        <v>2111.77</v>
      </c>
      <c r="G627">
        <v>2070.8875000000012</v>
      </c>
      <c r="H627">
        <v>2110.914285714287</v>
      </c>
      <c r="I627">
        <v>2307.9312500000001</v>
      </c>
      <c r="J627">
        <v>2384.9777777777758</v>
      </c>
      <c r="K627">
        <v>2404.9950000000022</v>
      </c>
      <c r="L627">
        <v>2420.4000000000019</v>
      </c>
      <c r="M627">
        <v>2472.9041666666658</v>
      </c>
      <c r="N627">
        <v>2484.1307692307669</v>
      </c>
      <c r="O627">
        <v>2517.0178571428569</v>
      </c>
      <c r="P627">
        <v>2504.3783333333331</v>
      </c>
      <c r="Q627">
        <v>2459.2578125</v>
      </c>
      <c r="R627">
        <v>2458.7573529411752</v>
      </c>
      <c r="S627">
        <v>2428.0944444444422</v>
      </c>
      <c r="T627">
        <v>2444.297368421051</v>
      </c>
      <c r="U627">
        <v>2445.7062500000038</v>
      </c>
      <c r="V627">
        <v>2407.0523809523852</v>
      </c>
      <c r="W627">
        <v>2411.0261363636369</v>
      </c>
      <c r="X627">
        <v>2420.5054347826072</v>
      </c>
      <c r="Y627">
        <v>2427.8156250000029</v>
      </c>
      <c r="Z627">
        <v>2433.4089999999978</v>
      </c>
      <c r="AA627">
        <v>2450.6903846153768</v>
      </c>
      <c r="AB627">
        <v>2462.3361111111071</v>
      </c>
      <c r="AC627">
        <v>2486.90982142857</v>
      </c>
      <c r="AD627">
        <v>2503.433620689656</v>
      </c>
      <c r="AE627">
        <v>2498.968333333336</v>
      </c>
    </row>
    <row r="629" spans="2:31">
      <c r="B629">
        <f>_xlfn.STDEV.S(B598:B627)</f>
        <v>554.19147271137467</v>
      </c>
      <c r="C629">
        <f t="shared" ref="C629:AE629" si="50">_xlfn.STDEV.S(C598:C627)</f>
        <v>428.38069895424746</v>
      </c>
      <c r="D629">
        <f t="shared" si="50"/>
        <v>287.78012903871729</v>
      </c>
      <c r="E629">
        <f t="shared" si="50"/>
        <v>222.48126035447802</v>
      </c>
      <c r="F629">
        <f t="shared" si="50"/>
        <v>225.93304769613593</v>
      </c>
      <c r="G629">
        <f t="shared" si="50"/>
        <v>197.70539075342916</v>
      </c>
      <c r="H629">
        <f t="shared" si="50"/>
        <v>220.89348644152022</v>
      </c>
      <c r="I629">
        <f t="shared" si="50"/>
        <v>220.69141258704246</v>
      </c>
      <c r="J629">
        <f t="shared" si="50"/>
        <v>195.53447807394991</v>
      </c>
      <c r="K629">
        <f t="shared" si="50"/>
        <v>198.19093725200747</v>
      </c>
      <c r="L629">
        <f t="shared" si="50"/>
        <v>198.76295561173106</v>
      </c>
      <c r="M629">
        <f t="shared" si="50"/>
        <v>178.91443112887171</v>
      </c>
      <c r="N629">
        <f t="shared" si="50"/>
        <v>165.52237415272484</v>
      </c>
      <c r="O629">
        <f t="shared" si="50"/>
        <v>145.63762571106875</v>
      </c>
      <c r="P629">
        <f t="shared" si="50"/>
        <v>133.96519296302088</v>
      </c>
      <c r="Q629">
        <f t="shared" si="50"/>
        <v>122.32776097861536</v>
      </c>
      <c r="R629">
        <f t="shared" si="50"/>
        <v>124.0233954062066</v>
      </c>
      <c r="S629">
        <f t="shared" si="50"/>
        <v>119.14670051869795</v>
      </c>
      <c r="T629">
        <f t="shared" si="50"/>
        <v>116.36541728516298</v>
      </c>
      <c r="U629">
        <f t="shared" si="50"/>
        <v>115.36184046000392</v>
      </c>
      <c r="V629">
        <f t="shared" si="50"/>
        <v>110.80182877092223</v>
      </c>
      <c r="W629">
        <f t="shared" si="50"/>
        <v>106.08889831407487</v>
      </c>
      <c r="X629">
        <f t="shared" si="50"/>
        <v>103.19022337379056</v>
      </c>
      <c r="Y629">
        <f t="shared" si="50"/>
        <v>98.63335196574026</v>
      </c>
      <c r="Z629">
        <f t="shared" si="50"/>
        <v>100.91663424263093</v>
      </c>
      <c r="AA629">
        <f t="shared" si="50"/>
        <v>97.051150563279052</v>
      </c>
      <c r="AB629">
        <f t="shared" si="50"/>
        <v>96.662500777848862</v>
      </c>
      <c r="AC629">
        <f t="shared" si="50"/>
        <v>97.729408484226042</v>
      </c>
      <c r="AD629">
        <f t="shared" si="50"/>
        <v>102.32668250269319</v>
      </c>
      <c r="AE629">
        <f t="shared" si="50"/>
        <v>101.94913167109688</v>
      </c>
    </row>
    <row r="633" spans="2:31">
      <c r="B633">
        <v>2171.75</v>
      </c>
      <c r="C633">
        <v>2308.525000000001</v>
      </c>
      <c r="D633">
        <v>2582.9250000000002</v>
      </c>
      <c r="E633">
        <v>2477.7249999999999</v>
      </c>
      <c r="F633">
        <v>2414.5749999999998</v>
      </c>
      <c r="G633">
        <v>2673.291666666667</v>
      </c>
      <c r="H633">
        <v>2602.921428571427</v>
      </c>
      <c r="I633">
        <v>2581.056250000001</v>
      </c>
      <c r="J633">
        <v>2687.6083333333322</v>
      </c>
      <c r="K633">
        <v>2724.5000000000009</v>
      </c>
      <c r="L633">
        <v>2636.9999999999982</v>
      </c>
      <c r="M633">
        <v>2705.0208333333321</v>
      </c>
      <c r="N633">
        <v>2726.1076923076912</v>
      </c>
      <c r="O633">
        <v>2777.7696428571412</v>
      </c>
      <c r="P633">
        <v>2793.7266666666642</v>
      </c>
      <c r="Q633">
        <v>2874.5328125000019</v>
      </c>
      <c r="R633">
        <v>2909.5044117646989</v>
      </c>
      <c r="S633">
        <v>2908.013888888886</v>
      </c>
      <c r="T633">
        <v>2937.076315789473</v>
      </c>
      <c r="U633">
        <v>2961.251250000003</v>
      </c>
      <c r="V633">
        <v>2983.5273809523778</v>
      </c>
      <c r="W633">
        <v>2993.3238636363631</v>
      </c>
      <c r="X633">
        <v>2978.906521739133</v>
      </c>
      <c r="Y633">
        <v>2936.1270833333328</v>
      </c>
      <c r="Z633">
        <v>2889.027999999993</v>
      </c>
      <c r="AA633">
        <v>2899.274038461529</v>
      </c>
      <c r="AB633">
        <v>2860.285185185181</v>
      </c>
      <c r="AC633">
        <v>2835.6258928571419</v>
      </c>
      <c r="AD633">
        <v>2829.062068965522</v>
      </c>
      <c r="AE633">
        <v>2834.7374999999961</v>
      </c>
    </row>
    <row r="634" spans="2:31">
      <c r="B634">
        <v>2262.7249999999999</v>
      </c>
      <c r="C634">
        <v>2323.9875000000002</v>
      </c>
      <c r="D634">
        <v>2623.0666666666671</v>
      </c>
      <c r="E634">
        <v>2894.0374999999999</v>
      </c>
      <c r="F634">
        <v>2773.7300000000009</v>
      </c>
      <c r="G634">
        <v>2918.2458333333352</v>
      </c>
      <c r="H634">
        <v>2894.607142857144</v>
      </c>
      <c r="I634">
        <v>2817.7562500000008</v>
      </c>
      <c r="J634">
        <v>2883.9083333333301</v>
      </c>
      <c r="K634">
        <v>2761.8400000000011</v>
      </c>
      <c r="L634">
        <v>2793.9999999999982</v>
      </c>
      <c r="M634">
        <v>2810.989583333333</v>
      </c>
      <c r="N634">
        <v>2852.0557692307671</v>
      </c>
      <c r="O634">
        <v>2904.9982142857111</v>
      </c>
      <c r="P634">
        <v>2960.639999999994</v>
      </c>
      <c r="Q634">
        <v>2922.0234375000018</v>
      </c>
      <c r="R634">
        <v>2904.5044117646989</v>
      </c>
      <c r="S634">
        <v>2900.4444444444439</v>
      </c>
      <c r="T634">
        <v>2887.96052631579</v>
      </c>
      <c r="U634">
        <v>2894.978750000002</v>
      </c>
      <c r="V634">
        <v>2871.984523809524</v>
      </c>
      <c r="W634">
        <v>2832.6624999999999</v>
      </c>
      <c r="X634">
        <v>2832.1630434782642</v>
      </c>
      <c r="Y634">
        <v>2844.1677083333361</v>
      </c>
      <c r="Z634">
        <v>2860.2839999999969</v>
      </c>
      <c r="AA634">
        <v>2869.5971153846072</v>
      </c>
      <c r="AB634">
        <v>2868.097222222219</v>
      </c>
      <c r="AC634">
        <v>2871.5803571428551</v>
      </c>
      <c r="AD634">
        <v>2904.532758620689</v>
      </c>
      <c r="AE634">
        <v>2915.9958333333338</v>
      </c>
    </row>
    <row r="635" spans="2:31">
      <c r="B635">
        <v>2377.6750000000002</v>
      </c>
      <c r="C635">
        <v>2846.1</v>
      </c>
      <c r="D635">
        <v>2787.4833333333331</v>
      </c>
      <c r="E635">
        <v>2684.0249999999992</v>
      </c>
      <c r="F635">
        <v>2748.62</v>
      </c>
      <c r="G635">
        <v>2679.5083333333341</v>
      </c>
      <c r="H635">
        <v>2667.0964285714281</v>
      </c>
      <c r="I635">
        <v>2640.5968750000002</v>
      </c>
      <c r="J635">
        <v>2601.1138888888868</v>
      </c>
      <c r="K635">
        <v>2722.882500000002</v>
      </c>
      <c r="L635">
        <v>2816.2204545454529</v>
      </c>
      <c r="M635">
        <v>2822.8416666666649</v>
      </c>
      <c r="N635">
        <v>2883.1692307692301</v>
      </c>
      <c r="O635">
        <v>2892.3196428571409</v>
      </c>
      <c r="P635">
        <v>2915.7599999999961</v>
      </c>
      <c r="Q635">
        <v>2906.6390625000022</v>
      </c>
      <c r="R635">
        <v>2931.899999999996</v>
      </c>
      <c r="S635">
        <v>2913.5305555555519</v>
      </c>
      <c r="T635">
        <v>2898.546052631576</v>
      </c>
      <c r="U635">
        <v>2880.2850000000049</v>
      </c>
      <c r="V635">
        <v>2906.460714285713</v>
      </c>
      <c r="W635">
        <v>2885.9431818181852</v>
      </c>
      <c r="X635">
        <v>2893.0260869565241</v>
      </c>
      <c r="Y635">
        <v>2869.2572916666691</v>
      </c>
      <c r="Z635">
        <v>2827.525999999998</v>
      </c>
      <c r="AA635">
        <v>2850.1346153846061</v>
      </c>
      <c r="AB635">
        <v>2872.7509259259241</v>
      </c>
      <c r="AC635">
        <v>2840.140178571427</v>
      </c>
      <c r="AD635">
        <v>2817.480172413791</v>
      </c>
      <c r="AE635">
        <v>2790.612500000002</v>
      </c>
    </row>
    <row r="636" spans="2:31">
      <c r="B636">
        <v>2833.5749999999998</v>
      </c>
      <c r="C636">
        <v>2977.5</v>
      </c>
      <c r="D636">
        <v>2779.3083333333338</v>
      </c>
      <c r="E636">
        <v>2665.3249999999989</v>
      </c>
      <c r="F636">
        <v>2818.17</v>
      </c>
      <c r="G636">
        <v>3004.145833333333</v>
      </c>
      <c r="H636">
        <v>3036.2750000000001</v>
      </c>
      <c r="I636">
        <v>2933.921875</v>
      </c>
      <c r="J636">
        <v>2809.7111111111089</v>
      </c>
      <c r="K636">
        <v>2870.8900000000031</v>
      </c>
      <c r="L636">
        <v>2854.054545454545</v>
      </c>
      <c r="M636">
        <v>2862</v>
      </c>
      <c r="N636">
        <v>2954.38846153846</v>
      </c>
      <c r="O636">
        <v>2984.8517857142851</v>
      </c>
      <c r="P636">
        <v>2924.6433333333271</v>
      </c>
      <c r="Q636">
        <v>2862.4875000000011</v>
      </c>
      <c r="R636">
        <v>2868.6367647058801</v>
      </c>
      <c r="S636">
        <v>2814.290277777779</v>
      </c>
      <c r="T636">
        <v>2820.9052631578911</v>
      </c>
      <c r="U636">
        <v>2792.6562500000041</v>
      </c>
      <c r="V636">
        <v>2787.6178571428559</v>
      </c>
      <c r="W636">
        <v>2798.045454545455</v>
      </c>
      <c r="X636">
        <v>2809.8902173913079</v>
      </c>
      <c r="Y636">
        <v>2833.8531250000001</v>
      </c>
      <c r="Z636">
        <v>2840.6639999999938</v>
      </c>
      <c r="AA636">
        <v>2850.0019230769149</v>
      </c>
      <c r="AB636">
        <v>2835.811111111107</v>
      </c>
      <c r="AC636">
        <v>2852.8491071428539</v>
      </c>
      <c r="AD636">
        <v>2849.4206896551741</v>
      </c>
      <c r="AE636">
        <v>2854.8899999999958</v>
      </c>
    </row>
    <row r="637" spans="2:31">
      <c r="B637">
        <v>3326.1750000000002</v>
      </c>
      <c r="C637">
        <v>3493.125</v>
      </c>
      <c r="D637">
        <v>3147.3916666666669</v>
      </c>
      <c r="E637">
        <v>3021.6749999999988</v>
      </c>
      <c r="F637">
        <v>2925.95</v>
      </c>
      <c r="G637">
        <v>2819.666666666667</v>
      </c>
      <c r="H637">
        <v>2759.3678571428568</v>
      </c>
      <c r="I637">
        <v>2773.2156250000012</v>
      </c>
      <c r="J637">
        <v>2728.9027777777769</v>
      </c>
      <c r="K637">
        <v>2719.84</v>
      </c>
      <c r="L637">
        <v>2781.4409090909089</v>
      </c>
      <c r="M637">
        <v>2800.7812499999982</v>
      </c>
      <c r="N637">
        <v>2814.009615384613</v>
      </c>
      <c r="O637">
        <v>2871.5874999999969</v>
      </c>
      <c r="P637">
        <v>2899.0633333333299</v>
      </c>
      <c r="Q637">
        <v>2836.6421875000028</v>
      </c>
      <c r="R637">
        <v>2848.663235294116</v>
      </c>
      <c r="S637">
        <v>2871.2291666666661</v>
      </c>
      <c r="T637">
        <v>2847.2355263157879</v>
      </c>
      <c r="U637">
        <v>2864.8700000000022</v>
      </c>
      <c r="V637">
        <v>2843.6404761904728</v>
      </c>
      <c r="W637">
        <v>2810.162500000004</v>
      </c>
      <c r="X637">
        <v>2825.488043478264</v>
      </c>
      <c r="Y637">
        <v>2806.0343750000052</v>
      </c>
      <c r="Z637">
        <v>2783.871999999998</v>
      </c>
      <c r="AA637">
        <v>2760.8615384615318</v>
      </c>
      <c r="AB637">
        <v>2779.8416666666608</v>
      </c>
      <c r="AC637">
        <v>2787.7455357142849</v>
      </c>
      <c r="AD637">
        <v>2771.9750000000022</v>
      </c>
      <c r="AE637">
        <v>2794.2974999999992</v>
      </c>
    </row>
    <row r="638" spans="2:31">
      <c r="B638">
        <v>2804.0250000000001</v>
      </c>
      <c r="C638">
        <v>2348.9</v>
      </c>
      <c r="D638">
        <v>2412.291666666667</v>
      </c>
      <c r="E638">
        <v>2790.6187500000001</v>
      </c>
      <c r="F638">
        <v>2907.5450000000001</v>
      </c>
      <c r="G638">
        <v>2774.683333333332</v>
      </c>
      <c r="H638">
        <v>2768.992857142855</v>
      </c>
      <c r="I638">
        <v>2796.806250000001</v>
      </c>
      <c r="J638">
        <v>2848.3972222222192</v>
      </c>
      <c r="K638">
        <v>2827.8550000000018</v>
      </c>
      <c r="L638">
        <v>2862.3977272727252</v>
      </c>
      <c r="M638">
        <v>2842.0729166666629</v>
      </c>
      <c r="N638">
        <v>2791.8076923076892</v>
      </c>
      <c r="O638">
        <v>2832.6017857142829</v>
      </c>
      <c r="P638">
        <v>2821.766666666661</v>
      </c>
      <c r="Q638">
        <v>2804.6390625000031</v>
      </c>
      <c r="R638">
        <v>2783.932352941169</v>
      </c>
      <c r="S638">
        <v>2818.286111111106</v>
      </c>
      <c r="T638">
        <v>2815.409210526313</v>
      </c>
      <c r="U638">
        <v>2851.2612500000041</v>
      </c>
      <c r="V638">
        <v>2854.2880952380938</v>
      </c>
      <c r="W638">
        <v>2881.353409090912</v>
      </c>
      <c r="X638">
        <v>2853.4804347826112</v>
      </c>
      <c r="Y638">
        <v>2837.933333333332</v>
      </c>
      <c r="Z638">
        <v>2840.2779999999962</v>
      </c>
      <c r="AA638">
        <v>2839.0663461538379</v>
      </c>
      <c r="AB638">
        <v>2875.9398148148098</v>
      </c>
      <c r="AC638">
        <v>2911.252678571429</v>
      </c>
      <c r="AD638">
        <v>2902.354310344831</v>
      </c>
      <c r="AE638">
        <v>2923.8099999999959</v>
      </c>
    </row>
    <row r="639" spans="2:31">
      <c r="B639">
        <v>2809</v>
      </c>
      <c r="C639">
        <v>2622.1875</v>
      </c>
      <c r="D639">
        <v>2522.5499999999988</v>
      </c>
      <c r="E639">
        <v>2670.71875</v>
      </c>
      <c r="F639">
        <v>2806.9749999999999</v>
      </c>
      <c r="G639">
        <v>2803.3374999999992</v>
      </c>
      <c r="H639">
        <v>2746.6464285714292</v>
      </c>
      <c r="I639">
        <v>2734.6375000000012</v>
      </c>
      <c r="J639">
        <v>2769.7416666666641</v>
      </c>
      <c r="K639">
        <v>2801.615000000003</v>
      </c>
      <c r="L639">
        <v>2773.504545454542</v>
      </c>
      <c r="M639">
        <v>2764.5687499999999</v>
      </c>
      <c r="N639">
        <v>2731.611538461535</v>
      </c>
      <c r="O639">
        <v>2791.2821428571428</v>
      </c>
      <c r="P639">
        <v>2783.3299999999958</v>
      </c>
      <c r="Q639">
        <v>2747.5453125000008</v>
      </c>
      <c r="R639">
        <v>2779.2926470588181</v>
      </c>
      <c r="S639">
        <v>2763.3388888888899</v>
      </c>
      <c r="T639">
        <v>2771.6999999999962</v>
      </c>
      <c r="U639">
        <v>2719.540000000005</v>
      </c>
      <c r="V639">
        <v>2753.7321428571422</v>
      </c>
      <c r="W639">
        <v>2727.438636363639</v>
      </c>
      <c r="X639">
        <v>2772.7369565217418</v>
      </c>
      <c r="Y639">
        <v>2778.2093750000022</v>
      </c>
      <c r="Z639">
        <v>2741.8439999999969</v>
      </c>
      <c r="AA639">
        <v>2729.002884615375</v>
      </c>
      <c r="AB639">
        <v>2704.4537037036989</v>
      </c>
      <c r="AC639">
        <v>2701.5892857142831</v>
      </c>
      <c r="AD639">
        <v>2715.9887931034532</v>
      </c>
      <c r="AE639">
        <v>2738.2641666666659</v>
      </c>
    </row>
    <row r="640" spans="2:31">
      <c r="B640">
        <v>3550.2</v>
      </c>
      <c r="C640">
        <v>3248.7750000000001</v>
      </c>
      <c r="D640">
        <v>3108.266666666666</v>
      </c>
      <c r="E640">
        <v>2883.8</v>
      </c>
      <c r="F640">
        <v>2918.1950000000011</v>
      </c>
      <c r="G640">
        <v>2897.625</v>
      </c>
      <c r="H640">
        <v>2990.7607142857119</v>
      </c>
      <c r="I640">
        <v>2968.0687499999999</v>
      </c>
      <c r="J640">
        <v>2978.0694444444421</v>
      </c>
      <c r="K640">
        <v>3079.337500000001</v>
      </c>
      <c r="L640">
        <v>3116.9045454545449</v>
      </c>
      <c r="M640">
        <v>3054.427083333333</v>
      </c>
      <c r="N640">
        <v>3006.65192307692</v>
      </c>
      <c r="O640">
        <v>3005.892857142856</v>
      </c>
      <c r="P640">
        <v>3008.0916666666621</v>
      </c>
      <c r="Q640">
        <v>2992.9250000000011</v>
      </c>
      <c r="R640">
        <v>2988.2544117647012</v>
      </c>
      <c r="S640">
        <v>3020.2749999999992</v>
      </c>
      <c r="T640">
        <v>3016.961842105266</v>
      </c>
      <c r="U640">
        <v>3047.0725000000029</v>
      </c>
      <c r="V640">
        <v>3021.38571428571</v>
      </c>
      <c r="W640">
        <v>2987.0306818181848</v>
      </c>
      <c r="X640">
        <v>2972.6880434782638</v>
      </c>
      <c r="Y640">
        <v>2952.665625000001</v>
      </c>
      <c r="Z640">
        <v>2965.7709999999988</v>
      </c>
      <c r="AA640">
        <v>2941.2471153846041</v>
      </c>
      <c r="AB640">
        <v>2934.0231481481428</v>
      </c>
      <c r="AC640">
        <v>2938.513392857144</v>
      </c>
      <c r="AD640">
        <v>2914.1353448275881</v>
      </c>
      <c r="AE640">
        <v>2888.2191666666658</v>
      </c>
    </row>
    <row r="641" spans="2:31">
      <c r="B641">
        <v>3259.400000000001</v>
      </c>
      <c r="C641">
        <v>2834.3249999999998</v>
      </c>
      <c r="D641">
        <v>2819.258333333335</v>
      </c>
      <c r="E641">
        <v>2825.0687499999999</v>
      </c>
      <c r="F641">
        <v>2778.2049999999981</v>
      </c>
      <c r="G641">
        <v>2745.445833333335</v>
      </c>
      <c r="H641">
        <v>2622.8821428571432</v>
      </c>
      <c r="I641">
        <v>2687.2406249999999</v>
      </c>
      <c r="J641">
        <v>2785.8611111111081</v>
      </c>
      <c r="K641">
        <v>2732.472499999998</v>
      </c>
      <c r="L641">
        <v>2735.5181818181818</v>
      </c>
      <c r="M641">
        <v>2792.2</v>
      </c>
      <c r="N641">
        <v>2806.353846153846</v>
      </c>
      <c r="O641">
        <v>2813.1178571428559</v>
      </c>
      <c r="P641">
        <v>2858.9283333333278</v>
      </c>
      <c r="Q641">
        <v>2850.2031250000009</v>
      </c>
      <c r="R641">
        <v>2899.7985294117589</v>
      </c>
      <c r="S641">
        <v>2881.1861111111079</v>
      </c>
      <c r="T641">
        <v>2816.892105263159</v>
      </c>
      <c r="U641">
        <v>2810.2150000000029</v>
      </c>
      <c r="V641">
        <v>2799.724999999999</v>
      </c>
      <c r="W641">
        <v>2813.390909090911</v>
      </c>
      <c r="X641">
        <v>2785.9576086956558</v>
      </c>
      <c r="Y641">
        <v>2775.2114583333359</v>
      </c>
      <c r="Z641">
        <v>2786.7779999999962</v>
      </c>
      <c r="AA641">
        <v>2789.1355769230709</v>
      </c>
      <c r="AB641">
        <v>2773.1425925925901</v>
      </c>
      <c r="AC641">
        <v>2756.7830357142848</v>
      </c>
      <c r="AD641">
        <v>2733.002586206901</v>
      </c>
      <c r="AE641">
        <v>2746.0800000000008</v>
      </c>
    </row>
    <row r="642" spans="2:31">
      <c r="B642">
        <v>2457.5749999999998</v>
      </c>
      <c r="C642">
        <v>2341.0749999999998</v>
      </c>
      <c r="D642">
        <v>2522.8249999999998</v>
      </c>
      <c r="E642">
        <v>2748.8187499999999</v>
      </c>
      <c r="F642">
        <v>2752.9900000000011</v>
      </c>
      <c r="G642">
        <v>2695.2458333333329</v>
      </c>
      <c r="H642">
        <v>2687.192857142858</v>
      </c>
      <c r="I642">
        <v>2693.7531250000011</v>
      </c>
      <c r="J642">
        <v>2817.8611111111109</v>
      </c>
      <c r="K642">
        <v>2821.2625000000012</v>
      </c>
      <c r="L642">
        <v>2785.877272727269</v>
      </c>
      <c r="M642">
        <v>2770.085416666665</v>
      </c>
      <c r="N642">
        <v>2777.311538461533</v>
      </c>
      <c r="O642">
        <v>2736.3571428571408</v>
      </c>
      <c r="P642">
        <v>2740.1233333333289</v>
      </c>
      <c r="Q642">
        <v>2745.090625000003</v>
      </c>
      <c r="R642">
        <v>2766.355882352937</v>
      </c>
      <c r="S642">
        <v>2776.23888888889</v>
      </c>
      <c r="T642">
        <v>2798.3355263157891</v>
      </c>
      <c r="U642">
        <v>2782.8837500000041</v>
      </c>
      <c r="V642">
        <v>2805.9321428571411</v>
      </c>
      <c r="W642">
        <v>2779.0965909090942</v>
      </c>
      <c r="X642">
        <v>2801.2413043478332</v>
      </c>
      <c r="Y642">
        <v>2765.8468750000038</v>
      </c>
      <c r="Z642">
        <v>2755.7309999999989</v>
      </c>
      <c r="AA642">
        <v>2738.1240384615298</v>
      </c>
      <c r="AB642">
        <v>2732.88333333333</v>
      </c>
      <c r="AC642">
        <v>2750.2946428571408</v>
      </c>
      <c r="AD642">
        <v>2767.4663793103459</v>
      </c>
      <c r="AE642">
        <v>2787.1891666666652</v>
      </c>
    </row>
    <row r="643" spans="2:31">
      <c r="B643">
        <v>2921.2249999999999</v>
      </c>
      <c r="C643">
        <v>3024.4625000000001</v>
      </c>
      <c r="D643">
        <v>2784.8500000000008</v>
      </c>
      <c r="E643">
        <v>2638.7750000000001</v>
      </c>
      <c r="F643">
        <v>2707.16</v>
      </c>
      <c r="G643">
        <v>2688.95</v>
      </c>
      <c r="H643">
        <v>2758.55</v>
      </c>
      <c r="I643">
        <v>2691.2218749999979</v>
      </c>
      <c r="J643">
        <v>2762.2111111111112</v>
      </c>
      <c r="K643">
        <v>2732.6575000000021</v>
      </c>
      <c r="L643">
        <v>2793.8613636363621</v>
      </c>
      <c r="M643">
        <v>2748.6916666666648</v>
      </c>
      <c r="N643">
        <v>2748.092307692305</v>
      </c>
      <c r="O643">
        <v>2707.1857142857129</v>
      </c>
      <c r="P643">
        <v>2707.1666666666638</v>
      </c>
      <c r="Q643">
        <v>2705.8</v>
      </c>
      <c r="R643">
        <v>2723.536764705877</v>
      </c>
      <c r="S643">
        <v>2752.8541666666638</v>
      </c>
      <c r="T643">
        <v>2797.989473684213</v>
      </c>
      <c r="U643">
        <v>2816.3462500000051</v>
      </c>
      <c r="V643">
        <v>2802.5071428571391</v>
      </c>
      <c r="W643">
        <v>2823.1568181818211</v>
      </c>
      <c r="X643">
        <v>2838.1065217391329</v>
      </c>
      <c r="Y643">
        <v>2847.793750000003</v>
      </c>
      <c r="Z643">
        <v>2850.4509999999968</v>
      </c>
      <c r="AA643">
        <v>2874.889423076917</v>
      </c>
      <c r="AB643">
        <v>2881.9833333333308</v>
      </c>
      <c r="AC643">
        <v>2859.4169642857141</v>
      </c>
      <c r="AD643">
        <v>2853.4431034482759</v>
      </c>
      <c r="AE643">
        <v>2868.5758333333279</v>
      </c>
    </row>
    <row r="644" spans="2:31">
      <c r="B644">
        <v>2679.0749999999998</v>
      </c>
      <c r="C644">
        <v>2746.125</v>
      </c>
      <c r="D644">
        <v>2691.508333333335</v>
      </c>
      <c r="E644">
        <v>2593.8374999999992</v>
      </c>
      <c r="F644">
        <v>3005.83</v>
      </c>
      <c r="G644">
        <v>2840.974999999999</v>
      </c>
      <c r="H644">
        <v>2956.4678571428558</v>
      </c>
      <c r="I644">
        <v>2997.3031250000008</v>
      </c>
      <c r="J644">
        <v>3028.2333333333299</v>
      </c>
      <c r="K644">
        <v>3125.3750000000018</v>
      </c>
      <c r="L644">
        <v>3108.9181818181792</v>
      </c>
      <c r="M644">
        <v>3051.5291666666621</v>
      </c>
      <c r="N644">
        <v>3019.2826923076909</v>
      </c>
      <c r="O644">
        <v>2974.25</v>
      </c>
      <c r="P644">
        <v>2921.1183333333302</v>
      </c>
      <c r="Q644">
        <v>2927.4984374999999</v>
      </c>
      <c r="R644">
        <v>2906.795588235289</v>
      </c>
      <c r="S644">
        <v>2915.5847222222201</v>
      </c>
      <c r="T644">
        <v>2911.1776315789461</v>
      </c>
      <c r="U644">
        <v>2883.1900000000078</v>
      </c>
      <c r="V644">
        <v>2933.280952380951</v>
      </c>
      <c r="W644">
        <v>2902.5261363636391</v>
      </c>
      <c r="X644">
        <v>2892.7086956521771</v>
      </c>
      <c r="Y644">
        <v>2867.110416666666</v>
      </c>
      <c r="Z644">
        <v>2861.6949999999952</v>
      </c>
      <c r="AA644">
        <v>2848.2413461538399</v>
      </c>
      <c r="AB644">
        <v>2820.1166666666641</v>
      </c>
      <c r="AC644">
        <v>2819.9285714285702</v>
      </c>
      <c r="AD644">
        <v>2803.6258620689682</v>
      </c>
      <c r="AE644">
        <v>2817.1366666666659</v>
      </c>
    </row>
    <row r="645" spans="2:31">
      <c r="B645">
        <v>3148.375</v>
      </c>
      <c r="C645">
        <v>2768.1875</v>
      </c>
      <c r="D645">
        <v>2881.5000000000009</v>
      </c>
      <c r="E645">
        <v>2761.2312499999998</v>
      </c>
      <c r="F645">
        <v>2912.06</v>
      </c>
      <c r="G645">
        <v>2857.1875</v>
      </c>
      <c r="H645">
        <v>2925.6999999999989</v>
      </c>
      <c r="I645">
        <v>2845.3937500000002</v>
      </c>
      <c r="J645">
        <v>2818.1249999999982</v>
      </c>
      <c r="K645">
        <v>2869.8049999999998</v>
      </c>
      <c r="L645">
        <v>2921.799999999997</v>
      </c>
      <c r="M645">
        <v>2915.7375000000002</v>
      </c>
      <c r="N645">
        <v>2889.9519230769179</v>
      </c>
      <c r="O645">
        <v>2850.6517857142858</v>
      </c>
      <c r="P645">
        <v>2928.081666666661</v>
      </c>
      <c r="Q645">
        <v>2906.1453125000021</v>
      </c>
      <c r="R645">
        <v>2907.4573529411709</v>
      </c>
      <c r="S645">
        <v>2861.324999999998</v>
      </c>
      <c r="T645">
        <v>2827.673684210527</v>
      </c>
      <c r="U645">
        <v>2876.8475000000021</v>
      </c>
      <c r="V645">
        <v>2875.3678571428568</v>
      </c>
      <c r="W645">
        <v>2827.060227272731</v>
      </c>
      <c r="X645">
        <v>2798.2130434782689</v>
      </c>
      <c r="Y645">
        <v>2803.8031250000031</v>
      </c>
      <c r="Z645">
        <v>2806.7889999999961</v>
      </c>
      <c r="AA645">
        <v>2834.3298076923002</v>
      </c>
      <c r="AB645">
        <v>2832.5018518518518</v>
      </c>
      <c r="AC645">
        <v>2837.7116071428582</v>
      </c>
      <c r="AD645">
        <v>2860.7025862068958</v>
      </c>
      <c r="AE645">
        <v>2884.1191666666641</v>
      </c>
    </row>
    <row r="646" spans="2:31">
      <c r="B646">
        <v>2322.65</v>
      </c>
      <c r="C646">
        <v>2510.4625000000001</v>
      </c>
      <c r="D646">
        <v>2748.891666666666</v>
      </c>
      <c r="E646">
        <v>3001.7249999999999</v>
      </c>
      <c r="F646">
        <v>3001.4900000000011</v>
      </c>
      <c r="G646">
        <v>2969.5291666666649</v>
      </c>
      <c r="H646">
        <v>2910.4464285714271</v>
      </c>
      <c r="I646">
        <v>2950.2625000000012</v>
      </c>
      <c r="J646">
        <v>2873.25</v>
      </c>
      <c r="K646">
        <v>2862.5800000000031</v>
      </c>
      <c r="L646">
        <v>2864.0522727272728</v>
      </c>
      <c r="M646">
        <v>2868.9499999999989</v>
      </c>
      <c r="N646">
        <v>2813.324999999998</v>
      </c>
      <c r="O646">
        <v>2835.7749999999969</v>
      </c>
      <c r="P646">
        <v>2856.7483333333289</v>
      </c>
      <c r="Q646">
        <v>2969.959375000004</v>
      </c>
      <c r="R646">
        <v>2930.6499999999928</v>
      </c>
      <c r="S646">
        <v>2913.2916666666652</v>
      </c>
      <c r="T646">
        <v>2915.0302631578938</v>
      </c>
      <c r="U646">
        <v>2977.1212500000029</v>
      </c>
      <c r="V646">
        <v>2962.7583333333268</v>
      </c>
      <c r="W646">
        <v>2972.4556818181859</v>
      </c>
      <c r="X646">
        <v>2963.281521739134</v>
      </c>
      <c r="Y646">
        <v>2920.067708333338</v>
      </c>
      <c r="Z646">
        <v>2903.4519999999952</v>
      </c>
      <c r="AA646">
        <v>2898.5249999999951</v>
      </c>
      <c r="AB646">
        <v>2896.425925925922</v>
      </c>
      <c r="AC646">
        <v>2891.8857142857132</v>
      </c>
      <c r="AD646">
        <v>2888.9043103448339</v>
      </c>
      <c r="AE646">
        <v>2872.9191666666638</v>
      </c>
    </row>
    <row r="647" spans="2:31">
      <c r="B647">
        <v>2684.875</v>
      </c>
      <c r="C647">
        <v>2771.5374999999999</v>
      </c>
      <c r="D647">
        <v>2871.2416666666668</v>
      </c>
      <c r="E647">
        <v>3021.78125</v>
      </c>
      <c r="F647">
        <v>2913.19</v>
      </c>
      <c r="G647">
        <v>2808.929166666665</v>
      </c>
      <c r="H647">
        <v>2711.5749999999989</v>
      </c>
      <c r="I647">
        <v>2657.3531250000001</v>
      </c>
      <c r="J647">
        <v>2765.8749999999982</v>
      </c>
      <c r="K647">
        <v>2731.5125000000039</v>
      </c>
      <c r="L647">
        <v>2763.3272727272729</v>
      </c>
      <c r="M647">
        <v>2805.385416666662</v>
      </c>
      <c r="N647">
        <v>2875.2115384615372</v>
      </c>
      <c r="O647">
        <v>2972.1339285714271</v>
      </c>
      <c r="P647">
        <v>3004.5399999999941</v>
      </c>
      <c r="Q647">
        <v>3005.229687500002</v>
      </c>
      <c r="R647">
        <v>3019.098529411759</v>
      </c>
      <c r="S647">
        <v>3024.6458333333321</v>
      </c>
      <c r="T647">
        <v>3051.3328947368418</v>
      </c>
      <c r="U647">
        <v>3050.3062500000051</v>
      </c>
      <c r="V647">
        <v>3039.7166666666649</v>
      </c>
      <c r="W647">
        <v>3019.9215909090981</v>
      </c>
      <c r="X647">
        <v>2997.9119565217452</v>
      </c>
      <c r="Y647">
        <v>2982.5979166666689</v>
      </c>
      <c r="Z647">
        <v>2970.8019999999951</v>
      </c>
      <c r="AA647">
        <v>2992.1711538461482</v>
      </c>
      <c r="AB647">
        <v>2989.4324074074002</v>
      </c>
      <c r="AC647">
        <v>2965.648214285713</v>
      </c>
      <c r="AD647">
        <v>2955.1172413793161</v>
      </c>
      <c r="AE647">
        <v>2922.414166666666</v>
      </c>
    </row>
    <row r="648" spans="2:31">
      <c r="B648">
        <v>2161.4749999999999</v>
      </c>
      <c r="C648">
        <v>2846</v>
      </c>
      <c r="D648">
        <v>2676.95</v>
      </c>
      <c r="E648">
        <v>2475.3562499999989</v>
      </c>
      <c r="F648">
        <v>2507.190000000001</v>
      </c>
      <c r="G648">
        <v>2621.5708333333318</v>
      </c>
      <c r="H648">
        <v>2746.364285714285</v>
      </c>
      <c r="I648">
        <v>2673.5031250000011</v>
      </c>
      <c r="J648">
        <v>2656.1249999999982</v>
      </c>
      <c r="K648">
        <v>2667.3700000000031</v>
      </c>
      <c r="L648">
        <v>2745.3886363636379</v>
      </c>
      <c r="M648">
        <v>2713.0062499999981</v>
      </c>
      <c r="N648">
        <v>2776.1923076923072</v>
      </c>
      <c r="O648">
        <v>2779.8464285714299</v>
      </c>
      <c r="P648">
        <v>2759.5783333333279</v>
      </c>
      <c r="Q648">
        <v>2764.9062500000032</v>
      </c>
      <c r="R648">
        <v>2776.3911764705822</v>
      </c>
      <c r="S648">
        <v>2805.7083333333312</v>
      </c>
      <c r="T648">
        <v>2882.3631578947361</v>
      </c>
      <c r="U648">
        <v>2858.8012500000041</v>
      </c>
      <c r="V648">
        <v>2863.513095238091</v>
      </c>
      <c r="W648">
        <v>2881.860227272733</v>
      </c>
      <c r="X648">
        <v>2886.4847826086989</v>
      </c>
      <c r="Y648">
        <v>2862.502083333336</v>
      </c>
      <c r="Z648">
        <v>2885.201</v>
      </c>
      <c r="AA648">
        <v>2868.1153846153779</v>
      </c>
      <c r="AB648">
        <v>2877.8027777777761</v>
      </c>
      <c r="AC648">
        <v>2877.9160714285699</v>
      </c>
      <c r="AD648">
        <v>2877.9534482758659</v>
      </c>
      <c r="AE648">
        <v>2899.2383333333278</v>
      </c>
    </row>
    <row r="649" spans="2:31">
      <c r="B649">
        <v>1519.175</v>
      </c>
      <c r="C649">
        <v>2520.5124999999998</v>
      </c>
      <c r="D649">
        <v>3004.2166666666681</v>
      </c>
      <c r="E649">
        <v>3193.6749999999988</v>
      </c>
      <c r="F649">
        <v>2865.8750000000009</v>
      </c>
      <c r="G649">
        <v>2833.3708333333338</v>
      </c>
      <c r="H649">
        <v>2808.735714285714</v>
      </c>
      <c r="I649">
        <v>2835.7687500000002</v>
      </c>
      <c r="J649">
        <v>2864.7861111111079</v>
      </c>
      <c r="K649">
        <v>2873.4400000000019</v>
      </c>
      <c r="L649">
        <v>2801.2318181818159</v>
      </c>
      <c r="M649">
        <v>2737.1625000000008</v>
      </c>
      <c r="N649">
        <v>2801.565384615385</v>
      </c>
      <c r="O649">
        <v>2812.7267857142861</v>
      </c>
      <c r="P649">
        <v>2819.0549999999962</v>
      </c>
      <c r="Q649">
        <v>2804.9375000000018</v>
      </c>
      <c r="R649">
        <v>2785.2602941176419</v>
      </c>
      <c r="S649">
        <v>2736.0708333333332</v>
      </c>
      <c r="T649">
        <v>2702.3355263157941</v>
      </c>
      <c r="U649">
        <v>2704.9549999999999</v>
      </c>
      <c r="V649">
        <v>2744.5964285714272</v>
      </c>
      <c r="W649">
        <v>2781.2943181818241</v>
      </c>
      <c r="X649">
        <v>2807.7771739130471</v>
      </c>
      <c r="Y649">
        <v>2785.7843750000052</v>
      </c>
      <c r="Z649">
        <v>2803.2609999999981</v>
      </c>
      <c r="AA649">
        <v>2830.4471153846098</v>
      </c>
      <c r="AB649">
        <v>2849.4092592592542</v>
      </c>
      <c r="AC649">
        <v>2815.88214285714</v>
      </c>
      <c r="AD649">
        <v>2815.6215517241458</v>
      </c>
      <c r="AE649">
        <v>2825.3649999999961</v>
      </c>
    </row>
    <row r="650" spans="2:31">
      <c r="B650">
        <v>3554.2750000000001</v>
      </c>
      <c r="C650">
        <v>3875.7874999999999</v>
      </c>
      <c r="D650">
        <v>3248.166666666667</v>
      </c>
      <c r="E650">
        <v>3127.6437499999979</v>
      </c>
      <c r="F650">
        <v>3099.7299999999991</v>
      </c>
      <c r="G650">
        <v>2894.2333333333322</v>
      </c>
      <c r="H650">
        <v>2953.739285714285</v>
      </c>
      <c r="I650">
        <v>2955.8156249999988</v>
      </c>
      <c r="J650">
        <v>2883.5055555555509</v>
      </c>
      <c r="K650">
        <v>2874.5600000000022</v>
      </c>
      <c r="L650">
        <v>2857.377272727269</v>
      </c>
      <c r="M650">
        <v>2935.854166666667</v>
      </c>
      <c r="N650">
        <v>2878.876923076923</v>
      </c>
      <c r="O650">
        <v>2902.6535714285669</v>
      </c>
      <c r="P650">
        <v>2877.1449999999968</v>
      </c>
      <c r="Q650">
        <v>2853.6328125000018</v>
      </c>
      <c r="R650">
        <v>2849.010294117641</v>
      </c>
      <c r="S650">
        <v>2849.001388888887</v>
      </c>
      <c r="T650">
        <v>2837.4618421052628</v>
      </c>
      <c r="U650">
        <v>2822.538750000002</v>
      </c>
      <c r="V650">
        <v>2796.3380952380949</v>
      </c>
      <c r="W650">
        <v>2777.0659090909112</v>
      </c>
      <c r="X650">
        <v>2799.3673913043508</v>
      </c>
      <c r="Y650">
        <v>2808.08541666667</v>
      </c>
      <c r="Z650">
        <v>2823.352999999996</v>
      </c>
      <c r="AA650">
        <v>2837.9326923076842</v>
      </c>
      <c r="AB650">
        <v>2816.930555555552</v>
      </c>
      <c r="AC650">
        <v>2793.1151785714228</v>
      </c>
      <c r="AD650">
        <v>2780.6491379310369</v>
      </c>
      <c r="AE650">
        <v>2770.9624999999978</v>
      </c>
    </row>
    <row r="651" spans="2:31">
      <c r="B651">
        <v>4142.0250000000005</v>
      </c>
      <c r="C651">
        <v>3075.85</v>
      </c>
      <c r="D651">
        <v>3192.0583333333338</v>
      </c>
      <c r="E651">
        <v>3138.8749999999991</v>
      </c>
      <c r="F651">
        <v>2957.2249999999999</v>
      </c>
      <c r="G651">
        <v>2803.8166666666662</v>
      </c>
      <c r="H651">
        <v>2737.474999999999</v>
      </c>
      <c r="I651">
        <v>2676.2312500000012</v>
      </c>
      <c r="J651">
        <v>2774.4611111111099</v>
      </c>
      <c r="K651">
        <v>2664.8475000000021</v>
      </c>
      <c r="L651">
        <v>2706.9590909090898</v>
      </c>
      <c r="M651">
        <v>2754.429166666665</v>
      </c>
      <c r="N651">
        <v>2742.0807692307681</v>
      </c>
      <c r="O651">
        <v>2717.1499999999992</v>
      </c>
      <c r="P651">
        <v>2677.129999999996</v>
      </c>
      <c r="Q651">
        <v>2685.0750000000012</v>
      </c>
      <c r="R651">
        <v>2755.5794117647001</v>
      </c>
      <c r="S651">
        <v>2720.2513888888861</v>
      </c>
      <c r="T651">
        <v>2726.2736842105251</v>
      </c>
      <c r="U651">
        <v>2763.053750000005</v>
      </c>
      <c r="V651">
        <v>2750.8345238095221</v>
      </c>
      <c r="W651">
        <v>2734.9511363636389</v>
      </c>
      <c r="X651">
        <v>2770.72391304348</v>
      </c>
      <c r="Y651">
        <v>2760.916666666667</v>
      </c>
      <c r="Z651">
        <v>2794.214999999997</v>
      </c>
      <c r="AA651">
        <v>2778.9365384615312</v>
      </c>
      <c r="AB651">
        <v>2764.5388888888838</v>
      </c>
      <c r="AC651">
        <v>2741.8053571428568</v>
      </c>
      <c r="AD651">
        <v>2729.2956896551768</v>
      </c>
      <c r="AE651">
        <v>2716.5383333333261</v>
      </c>
    </row>
    <row r="652" spans="2:31">
      <c r="B652">
        <v>2663.0250000000001</v>
      </c>
      <c r="C652">
        <v>2965.65</v>
      </c>
      <c r="D652">
        <v>3205.7249999999999</v>
      </c>
      <c r="E652">
        <v>3236.8187499999999</v>
      </c>
      <c r="F652">
        <v>3194.17</v>
      </c>
      <c r="G652">
        <v>3173.854166666667</v>
      </c>
      <c r="H652">
        <v>3134.860714285714</v>
      </c>
      <c r="I652">
        <v>3092.7593750000001</v>
      </c>
      <c r="J652">
        <v>3055.3416666666658</v>
      </c>
      <c r="K652">
        <v>2926.7750000000028</v>
      </c>
      <c r="L652">
        <v>2897.195454545451</v>
      </c>
      <c r="M652">
        <v>2873.654166666664</v>
      </c>
      <c r="N652">
        <v>2883.6653846153799</v>
      </c>
      <c r="O652">
        <v>2881.0250000000001</v>
      </c>
      <c r="P652">
        <v>2823.4416666666598</v>
      </c>
      <c r="Q652">
        <v>2879.2937500000021</v>
      </c>
      <c r="R652">
        <v>2894.1397058823468</v>
      </c>
      <c r="S652">
        <v>2882.2472222222209</v>
      </c>
      <c r="T652">
        <v>2865.468421052632</v>
      </c>
      <c r="U652">
        <v>2860.1187500000042</v>
      </c>
      <c r="V652">
        <v>2843.769047619046</v>
      </c>
      <c r="W652">
        <v>2828.219318181822</v>
      </c>
      <c r="X652">
        <v>2871.8532608695691</v>
      </c>
      <c r="Y652">
        <v>2887.2635416666672</v>
      </c>
      <c r="Z652">
        <v>2854.4459999999972</v>
      </c>
      <c r="AA652">
        <v>2874.660576923065</v>
      </c>
      <c r="AB652">
        <v>2882.4935185185182</v>
      </c>
      <c r="AC652">
        <v>2869.9151785714312</v>
      </c>
      <c r="AD652">
        <v>2875.8034482758608</v>
      </c>
      <c r="AE652">
        <v>2889.6458333333312</v>
      </c>
    </row>
    <row r="653" spans="2:31">
      <c r="B653">
        <v>2738.55</v>
      </c>
      <c r="C653">
        <v>2685.1249999999991</v>
      </c>
      <c r="D653">
        <v>3073.5083333333332</v>
      </c>
      <c r="E653">
        <v>2862.5624999999991</v>
      </c>
      <c r="F653">
        <v>3043.04</v>
      </c>
      <c r="G653">
        <v>2978.6291666666639</v>
      </c>
      <c r="H653">
        <v>2972.7678571428569</v>
      </c>
      <c r="I653">
        <v>2905.109375</v>
      </c>
      <c r="J653">
        <v>2890.9055555555542</v>
      </c>
      <c r="K653">
        <v>2899.850000000004</v>
      </c>
      <c r="L653">
        <v>2902.7022727272702</v>
      </c>
      <c r="M653">
        <v>2880.0145833333308</v>
      </c>
      <c r="N653">
        <v>2924.976923076918</v>
      </c>
      <c r="O653">
        <v>2927.7035714285698</v>
      </c>
      <c r="P653">
        <v>2909.6949999999952</v>
      </c>
      <c r="Q653">
        <v>2879.051562500003</v>
      </c>
      <c r="R653">
        <v>2901.245588235287</v>
      </c>
      <c r="S653">
        <v>2904.4</v>
      </c>
      <c r="T653">
        <v>2902.0842105263132</v>
      </c>
      <c r="U653">
        <v>2883.8337500000048</v>
      </c>
      <c r="V653">
        <v>2892.6190476190459</v>
      </c>
      <c r="W653">
        <v>2915.773863636367</v>
      </c>
      <c r="X653">
        <v>2929.0793478260898</v>
      </c>
      <c r="Y653">
        <v>2946.767708333331</v>
      </c>
      <c r="Z653">
        <v>2930.652999999993</v>
      </c>
      <c r="AA653">
        <v>2890.4144230769139</v>
      </c>
      <c r="AB653">
        <v>2873.7638888888869</v>
      </c>
      <c r="AC653">
        <v>2854.549107142856</v>
      </c>
      <c r="AD653">
        <v>2849.3698275862112</v>
      </c>
      <c r="AE653">
        <v>2839.7399999999989</v>
      </c>
    </row>
    <row r="654" spans="2:31">
      <c r="B654">
        <v>3064.0749999999998</v>
      </c>
      <c r="C654">
        <v>3175.5</v>
      </c>
      <c r="D654">
        <v>3189.766666666666</v>
      </c>
      <c r="E654">
        <v>2985.631249999999</v>
      </c>
      <c r="F654">
        <v>2959.9950000000008</v>
      </c>
      <c r="G654">
        <v>2907.908333333331</v>
      </c>
      <c r="H654">
        <v>2760.4107142857142</v>
      </c>
      <c r="I654">
        <v>2739.5312499999991</v>
      </c>
      <c r="J654">
        <v>2833.7111111111071</v>
      </c>
      <c r="K654">
        <v>2861.467500000002</v>
      </c>
      <c r="L654">
        <v>2802.7999999999988</v>
      </c>
      <c r="M654">
        <v>2767.125</v>
      </c>
      <c r="N654">
        <v>2754.871153846148</v>
      </c>
      <c r="O654">
        <v>2734.4107142857119</v>
      </c>
      <c r="P654">
        <v>2694.4099999999949</v>
      </c>
      <c r="Q654">
        <v>2721.2968750000018</v>
      </c>
      <c r="R654">
        <v>2675.2352941176409</v>
      </c>
      <c r="S654">
        <v>2684.7374999999988</v>
      </c>
      <c r="T654">
        <v>2779.327631578949</v>
      </c>
      <c r="U654">
        <v>2821.8525000000059</v>
      </c>
      <c r="V654">
        <v>2793.1095238095209</v>
      </c>
      <c r="W654">
        <v>2803.3545454545492</v>
      </c>
      <c r="X654">
        <v>2780.4228260869559</v>
      </c>
      <c r="Y654">
        <v>2770.221875000002</v>
      </c>
      <c r="Z654">
        <v>2743.4729999999968</v>
      </c>
      <c r="AA654">
        <v>2735.040384615374</v>
      </c>
      <c r="AB654">
        <v>2731.658333333326</v>
      </c>
      <c r="AC654">
        <v>2765.047321428568</v>
      </c>
      <c r="AD654">
        <v>2785.2991379310388</v>
      </c>
      <c r="AE654">
        <v>2798.0024999999969</v>
      </c>
    </row>
    <row r="655" spans="2:31">
      <c r="B655">
        <v>2872.900000000001</v>
      </c>
      <c r="C655">
        <v>2681.9625000000001</v>
      </c>
      <c r="D655">
        <v>2661.0833333333339</v>
      </c>
      <c r="E655">
        <v>2701.5812499999988</v>
      </c>
      <c r="F655">
        <v>2697.204999999999</v>
      </c>
      <c r="G655">
        <v>2552.287499999999</v>
      </c>
      <c r="H655">
        <v>2562.8035714285729</v>
      </c>
      <c r="I655">
        <v>2497.5031250000002</v>
      </c>
      <c r="J655">
        <v>2547.7138888888871</v>
      </c>
      <c r="K655">
        <v>2681.1975000000011</v>
      </c>
      <c r="L655">
        <v>2700.118181818184</v>
      </c>
      <c r="M655">
        <v>2706.2291666666652</v>
      </c>
      <c r="N655">
        <v>2711.6192307692299</v>
      </c>
      <c r="O655">
        <v>2764.3928571428569</v>
      </c>
      <c r="P655">
        <v>2751.398333333329</v>
      </c>
      <c r="Q655">
        <v>2709.5984375000012</v>
      </c>
      <c r="R655">
        <v>2766.3749999999932</v>
      </c>
      <c r="S655">
        <v>2756.419444444442</v>
      </c>
      <c r="T655">
        <v>2816.9684210526279</v>
      </c>
      <c r="U655">
        <v>2821.5937500000009</v>
      </c>
      <c r="V655">
        <v>2801.820238095238</v>
      </c>
      <c r="W655">
        <v>2838.7125000000019</v>
      </c>
      <c r="X655">
        <v>2838.810869565219</v>
      </c>
      <c r="Y655">
        <v>2865.7531250000038</v>
      </c>
      <c r="Z655">
        <v>2841.9949999999972</v>
      </c>
      <c r="AA655">
        <v>2836.3894230769179</v>
      </c>
      <c r="AB655">
        <v>2844.982407407404</v>
      </c>
      <c r="AC655">
        <v>2846.569642857145</v>
      </c>
      <c r="AD655">
        <v>2882.2663793103488</v>
      </c>
      <c r="AE655">
        <v>2888.6333333333309</v>
      </c>
    </row>
    <row r="656" spans="2:31">
      <c r="B656">
        <v>4216.875</v>
      </c>
      <c r="C656">
        <v>3636.9624999999992</v>
      </c>
      <c r="D656">
        <v>3335.4749999999999</v>
      </c>
      <c r="E656">
        <v>3277.5812500000002</v>
      </c>
      <c r="F656">
        <v>3053.5649999999991</v>
      </c>
      <c r="G656">
        <v>2930.8916666666669</v>
      </c>
      <c r="H656">
        <v>2881.292857142857</v>
      </c>
      <c r="I656">
        <v>2997.5468750000009</v>
      </c>
      <c r="J656">
        <v>3015.6416666666669</v>
      </c>
      <c r="K656">
        <v>2977.7900000000031</v>
      </c>
      <c r="L656">
        <v>2996.1249999999982</v>
      </c>
      <c r="M656">
        <v>3016.9520833333299</v>
      </c>
      <c r="N656">
        <v>2996.8769230769199</v>
      </c>
      <c r="O656">
        <v>2999.75357142857</v>
      </c>
      <c r="P656">
        <v>2983.29833333333</v>
      </c>
      <c r="Q656">
        <v>2975.3421875000022</v>
      </c>
      <c r="R656">
        <v>2987.7338235294069</v>
      </c>
      <c r="S656">
        <v>2964.4638888888858</v>
      </c>
      <c r="T656">
        <v>3004.5776315789458</v>
      </c>
      <c r="U656">
        <v>2995.771250000003</v>
      </c>
      <c r="V656">
        <v>2999.389285714281</v>
      </c>
      <c r="W656">
        <v>2990.0863636363679</v>
      </c>
      <c r="X656">
        <v>2991.8228260869619</v>
      </c>
      <c r="Y656">
        <v>2986.2135416666679</v>
      </c>
      <c r="Z656">
        <v>2975.1739999999982</v>
      </c>
      <c r="AA656">
        <v>2957.6019230769152</v>
      </c>
      <c r="AB656">
        <v>2925.8481481481422</v>
      </c>
      <c r="AC656">
        <v>2903.5642857142861</v>
      </c>
      <c r="AD656">
        <v>2874.0517241379321</v>
      </c>
      <c r="AE656">
        <v>2853.5816666666669</v>
      </c>
    </row>
    <row r="657" spans="2:31">
      <c r="B657">
        <v>2413.125</v>
      </c>
      <c r="C657">
        <v>2592.7375000000002</v>
      </c>
      <c r="D657">
        <v>2643.0083333333318</v>
      </c>
      <c r="E657">
        <v>2848.412499999999</v>
      </c>
      <c r="F657">
        <v>2874.5300000000011</v>
      </c>
      <c r="G657">
        <v>2907.3249999999971</v>
      </c>
      <c r="H657">
        <v>2882.2107142857121</v>
      </c>
      <c r="I657">
        <v>2995.4500000000012</v>
      </c>
      <c r="J657">
        <v>3035.1833333333329</v>
      </c>
      <c r="K657">
        <v>3023.7650000000031</v>
      </c>
      <c r="L657">
        <v>3028.8113636363628</v>
      </c>
      <c r="M657">
        <v>3115.481249999998</v>
      </c>
      <c r="N657">
        <v>3087.7807692307661</v>
      </c>
      <c r="O657">
        <v>3070.2410714285702</v>
      </c>
      <c r="P657">
        <v>3088.3949999999932</v>
      </c>
      <c r="Q657">
        <v>3041.9828125000022</v>
      </c>
      <c r="R657">
        <v>3143.2749999999942</v>
      </c>
      <c r="S657">
        <v>3103.043055555554</v>
      </c>
      <c r="T657">
        <v>3076.926315789472</v>
      </c>
      <c r="U657">
        <v>3102.487500000002</v>
      </c>
      <c r="V657">
        <v>3077.7249999999958</v>
      </c>
      <c r="W657">
        <v>3062.0625000000059</v>
      </c>
      <c r="X657">
        <v>3051.9543478260921</v>
      </c>
      <c r="Y657">
        <v>3049.240625000004</v>
      </c>
      <c r="Z657">
        <v>3120.4289999999969</v>
      </c>
      <c r="AA657">
        <v>3122.7451923076842</v>
      </c>
      <c r="AB657">
        <v>3109.2138888888849</v>
      </c>
      <c r="AC657">
        <v>3082.9357142857152</v>
      </c>
      <c r="AD657">
        <v>3067.3939655172421</v>
      </c>
      <c r="AE657">
        <v>3060.891666666661</v>
      </c>
    </row>
    <row r="658" spans="2:31">
      <c r="B658">
        <v>3282.4</v>
      </c>
      <c r="C658">
        <v>3184.4375</v>
      </c>
      <c r="D658">
        <v>2820.75</v>
      </c>
      <c r="E658">
        <v>2897.4937500000001</v>
      </c>
      <c r="F658">
        <v>2956.03</v>
      </c>
      <c r="G658">
        <v>3021.2041666666669</v>
      </c>
      <c r="H658">
        <v>3017.8285714285712</v>
      </c>
      <c r="I658">
        <v>3005.3500000000008</v>
      </c>
      <c r="J658">
        <v>3007.00833333333</v>
      </c>
      <c r="K658">
        <v>3077.5250000000001</v>
      </c>
      <c r="L658">
        <v>3058.6772727272719</v>
      </c>
      <c r="M658">
        <v>3044.0708333333318</v>
      </c>
      <c r="N658">
        <v>3012.6557692307638</v>
      </c>
      <c r="O658">
        <v>3063.305357142855</v>
      </c>
      <c r="P658">
        <v>3027.314999999996</v>
      </c>
      <c r="Q658">
        <v>3000.9109375000012</v>
      </c>
      <c r="R658">
        <v>3006.9941176470538</v>
      </c>
      <c r="S658">
        <v>3002.0319444444408</v>
      </c>
      <c r="T658">
        <v>2925.9092105263162</v>
      </c>
      <c r="U658">
        <v>2906.756250000004</v>
      </c>
      <c r="V658">
        <v>2917.688095238093</v>
      </c>
      <c r="W658">
        <v>2906.1727272727321</v>
      </c>
      <c r="X658">
        <v>2877.1989130434849</v>
      </c>
      <c r="Y658">
        <v>2853.381250000004</v>
      </c>
      <c r="Z658">
        <v>2908.4299999999962</v>
      </c>
      <c r="AA658">
        <v>2932.0432692307641</v>
      </c>
      <c r="AB658">
        <v>2939.4138888888851</v>
      </c>
      <c r="AC658">
        <v>2915.2500000000009</v>
      </c>
      <c r="AD658">
        <v>2891.7887931034502</v>
      </c>
      <c r="AE658">
        <v>2898.0274999999988</v>
      </c>
    </row>
    <row r="659" spans="2:31">
      <c r="B659">
        <v>3225.375</v>
      </c>
      <c r="C659">
        <v>3192.412499999999</v>
      </c>
      <c r="D659">
        <v>3100.6</v>
      </c>
      <c r="E659">
        <v>3146.3249999999989</v>
      </c>
      <c r="F659">
        <v>2868.4350000000022</v>
      </c>
      <c r="G659">
        <v>2837.5875000000001</v>
      </c>
      <c r="H659">
        <v>2734.3035714285702</v>
      </c>
      <c r="I659">
        <v>2679.0124999999998</v>
      </c>
      <c r="J659">
        <v>2637.711111111108</v>
      </c>
      <c r="K659">
        <v>2761.8325</v>
      </c>
      <c r="L659">
        <v>2756.4068181818202</v>
      </c>
      <c r="M659">
        <v>2688.4291666666668</v>
      </c>
      <c r="N659">
        <v>2751.142307692307</v>
      </c>
      <c r="O659">
        <v>2762.0374999999958</v>
      </c>
      <c r="P659">
        <v>2771.1149999999971</v>
      </c>
      <c r="Q659">
        <v>2815.1609375000021</v>
      </c>
      <c r="R659">
        <v>2807.0397058823469</v>
      </c>
      <c r="S659">
        <v>2831.529166666664</v>
      </c>
      <c r="T659">
        <v>2873.3013157894738</v>
      </c>
      <c r="U659">
        <v>2854.0887500000031</v>
      </c>
      <c r="V659">
        <v>2849.688095238098</v>
      </c>
      <c r="W659">
        <v>2887.6806818181881</v>
      </c>
      <c r="X659">
        <v>2870.416304347832</v>
      </c>
      <c r="Y659">
        <v>2883.7906250000042</v>
      </c>
      <c r="Z659">
        <v>2892.8019999999992</v>
      </c>
      <c r="AA659">
        <v>2868.631730769227</v>
      </c>
      <c r="AB659">
        <v>2908.3268518518539</v>
      </c>
      <c r="AC659">
        <v>2915.9169642857132</v>
      </c>
      <c r="AD659">
        <v>2919.7137931034522</v>
      </c>
      <c r="AE659">
        <v>2895.0308333333278</v>
      </c>
    </row>
    <row r="660" spans="2:31">
      <c r="B660">
        <v>3745.9749999999999</v>
      </c>
      <c r="C660">
        <v>3647.65</v>
      </c>
      <c r="D660">
        <v>3350.625</v>
      </c>
      <c r="E660">
        <v>3215.7375000000002</v>
      </c>
      <c r="F660">
        <v>3268.304999999998</v>
      </c>
      <c r="G660">
        <v>3192.32083333333</v>
      </c>
      <c r="H660">
        <v>3146.0928571428581</v>
      </c>
      <c r="I660">
        <v>3188.353125000001</v>
      </c>
      <c r="J660">
        <v>3160.913888888887</v>
      </c>
      <c r="K660">
        <v>3151.4124999999999</v>
      </c>
      <c r="L660">
        <v>3146.5409090909088</v>
      </c>
      <c r="M660">
        <v>3143.606249999998</v>
      </c>
      <c r="N660">
        <v>3121.4423076923022</v>
      </c>
      <c r="O660">
        <v>3039.9214285714252</v>
      </c>
      <c r="P660">
        <v>3032.2999999999952</v>
      </c>
      <c r="Q660">
        <v>3070.3390625000002</v>
      </c>
      <c r="R660">
        <v>3152.7808823529381</v>
      </c>
      <c r="S660">
        <v>3206.375</v>
      </c>
      <c r="T660">
        <v>3148.821052631577</v>
      </c>
      <c r="U660">
        <v>3102.8062500000042</v>
      </c>
      <c r="V660">
        <v>3120.8845238095219</v>
      </c>
      <c r="W660">
        <v>3082.4011363636409</v>
      </c>
      <c r="X660">
        <v>3085.4597826087011</v>
      </c>
      <c r="Y660">
        <v>3081.404166666669</v>
      </c>
      <c r="Z660">
        <v>3045.7909999999961</v>
      </c>
      <c r="AA660">
        <v>3046.204807692292</v>
      </c>
      <c r="AB660">
        <v>3062.220370370364</v>
      </c>
      <c r="AC660">
        <v>3091.7696428571398</v>
      </c>
      <c r="AD660">
        <v>3111.1241379310341</v>
      </c>
      <c r="AE660">
        <v>3106.9216666666662</v>
      </c>
    </row>
    <row r="661" spans="2:31">
      <c r="B661">
        <v>2613.775000000001</v>
      </c>
      <c r="C661">
        <v>2708</v>
      </c>
      <c r="D661">
        <v>2707.3249999999998</v>
      </c>
      <c r="E661">
        <v>2549.5562500000001</v>
      </c>
      <c r="F661">
        <v>2556.0300000000002</v>
      </c>
      <c r="G661">
        <v>2762.1749999999979</v>
      </c>
      <c r="H661">
        <v>2765.2964285714279</v>
      </c>
      <c r="I661">
        <v>2819.4968750000021</v>
      </c>
      <c r="J661">
        <v>2820.9277777777752</v>
      </c>
      <c r="K661">
        <v>2847.2675000000008</v>
      </c>
      <c r="L661">
        <v>2968.929545454545</v>
      </c>
      <c r="M661">
        <v>2958.1708333333322</v>
      </c>
      <c r="N661">
        <v>2939.576923076921</v>
      </c>
      <c r="O661">
        <v>2875.6821428571411</v>
      </c>
      <c r="P661">
        <v>2864.1166666666641</v>
      </c>
      <c r="Q661">
        <v>2915.7312500000039</v>
      </c>
      <c r="R661">
        <v>2875.5470588235271</v>
      </c>
      <c r="S661">
        <v>2839.799999999997</v>
      </c>
      <c r="T661">
        <v>2882.847368421053</v>
      </c>
      <c r="U661">
        <v>2874.48875</v>
      </c>
      <c r="V661">
        <v>2861.7678571428592</v>
      </c>
      <c r="W661">
        <v>2822.1329545454578</v>
      </c>
      <c r="X661">
        <v>2884.092391304353</v>
      </c>
      <c r="Y661">
        <v>2897.3854166666702</v>
      </c>
      <c r="Z661">
        <v>2899.5049999999969</v>
      </c>
      <c r="AA661">
        <v>2870.8980769230679</v>
      </c>
      <c r="AB661">
        <v>2912.2888888888838</v>
      </c>
      <c r="AC661">
        <v>2943.2169642857129</v>
      </c>
      <c r="AD661">
        <v>2931.2629310344842</v>
      </c>
      <c r="AE661">
        <v>2934.5183333333339</v>
      </c>
    </row>
    <row r="662" spans="2:31">
      <c r="B662">
        <v>2945.2249999999999</v>
      </c>
      <c r="C662">
        <v>2820.625</v>
      </c>
      <c r="D662">
        <v>2801.2166666666658</v>
      </c>
      <c r="E662">
        <v>2804.46875</v>
      </c>
      <c r="F662">
        <v>2846.5150000000008</v>
      </c>
      <c r="G662">
        <v>2787.0625</v>
      </c>
      <c r="H662">
        <v>2777.1857142857152</v>
      </c>
      <c r="I662">
        <v>2978.6281249999988</v>
      </c>
      <c r="J662">
        <v>3007.4527777777762</v>
      </c>
      <c r="K662">
        <v>3015.492500000003</v>
      </c>
      <c r="L662">
        <v>3024.688636363634</v>
      </c>
      <c r="M662">
        <v>3046.6937499999981</v>
      </c>
      <c r="N662">
        <v>3064.5634615384561</v>
      </c>
      <c r="O662">
        <v>3098.7374999999988</v>
      </c>
      <c r="P662">
        <v>3095.288333333328</v>
      </c>
      <c r="Q662">
        <v>3034.8031250000022</v>
      </c>
      <c r="R662">
        <v>3020.144117647053</v>
      </c>
      <c r="S662">
        <v>3015.6166666666641</v>
      </c>
      <c r="T662">
        <v>3033.468421052632</v>
      </c>
      <c r="U662">
        <v>3056.231250000008</v>
      </c>
      <c r="V662">
        <v>3013.4369047619011</v>
      </c>
      <c r="W662">
        <v>3026.4045454545499</v>
      </c>
      <c r="X662">
        <v>3017.8782608695692</v>
      </c>
      <c r="Y662">
        <v>3010.7604166666738</v>
      </c>
      <c r="Z662">
        <v>3025.555999999995</v>
      </c>
      <c r="AA662">
        <v>3038.064423076913</v>
      </c>
      <c r="AB662">
        <v>3048.859259259259</v>
      </c>
      <c r="AC662">
        <v>3086.4883928571471</v>
      </c>
      <c r="AD662">
        <v>3101.721551724142</v>
      </c>
      <c r="AE662">
        <v>3093.0741666666599</v>
      </c>
    </row>
    <row r="664" spans="2:31">
      <c r="B664">
        <f>_xlfn.STDEV.S(B633:B662)</f>
        <v>593.20458982129719</v>
      </c>
      <c r="C664">
        <f t="shared" ref="C664:AE664" si="51">_xlfn.STDEV.S(C633:C662)</f>
        <v>406.61295116193986</v>
      </c>
      <c r="D664">
        <f t="shared" si="51"/>
        <v>261.70185312633413</v>
      </c>
      <c r="E664">
        <f t="shared" si="51"/>
        <v>230.77735776363923</v>
      </c>
      <c r="F664">
        <f t="shared" si="51"/>
        <v>185.39999405797005</v>
      </c>
      <c r="G664">
        <f t="shared" si="51"/>
        <v>145.54464294387165</v>
      </c>
      <c r="H664">
        <f t="shared" si="51"/>
        <v>150.62203403628328</v>
      </c>
      <c r="I664">
        <f t="shared" si="51"/>
        <v>164.91702797191218</v>
      </c>
      <c r="J664">
        <f t="shared" si="51"/>
        <v>145.62271870427938</v>
      </c>
      <c r="K664">
        <f t="shared" si="51"/>
        <v>138.98995340101112</v>
      </c>
      <c r="L664">
        <f t="shared" si="51"/>
        <v>134.57649863340504</v>
      </c>
      <c r="M664">
        <f t="shared" si="51"/>
        <v>132.5850720372853</v>
      </c>
      <c r="N664">
        <f t="shared" si="51"/>
        <v>118.05501572355841</v>
      </c>
      <c r="O664">
        <f t="shared" si="51"/>
        <v>113.46000606692765</v>
      </c>
      <c r="P664">
        <f t="shared" si="51"/>
        <v>115.69941627311094</v>
      </c>
      <c r="Q664">
        <f t="shared" si="51"/>
        <v>108.75857547881483</v>
      </c>
      <c r="R664">
        <f t="shared" si="51"/>
        <v>115.17790935528519</v>
      </c>
      <c r="S664">
        <f t="shared" si="51"/>
        <v>117.69637038449119</v>
      </c>
      <c r="T664">
        <f t="shared" si="51"/>
        <v>104.66123878366625</v>
      </c>
      <c r="U664">
        <f t="shared" si="51"/>
        <v>105.76186574312599</v>
      </c>
      <c r="V664">
        <f t="shared" si="51"/>
        <v>101.60919297287904</v>
      </c>
      <c r="W664">
        <f t="shared" si="51"/>
        <v>97.451646644650396</v>
      </c>
      <c r="X664">
        <f t="shared" si="51"/>
        <v>88.358917565242464</v>
      </c>
      <c r="Y664">
        <f t="shared" si="51"/>
        <v>86.31596755117431</v>
      </c>
      <c r="Z664">
        <f t="shared" si="51"/>
        <v>90.446055324344755</v>
      </c>
      <c r="AA664">
        <f t="shared" si="51"/>
        <v>92.089723692000831</v>
      </c>
      <c r="AB664">
        <f t="shared" si="51"/>
        <v>94.589867716677048</v>
      </c>
      <c r="AC664">
        <f t="shared" si="51"/>
        <v>97.110471541544953</v>
      </c>
      <c r="AD664">
        <f t="shared" si="51"/>
        <v>98.273488802035303</v>
      </c>
      <c r="AE664">
        <f t="shared" si="51"/>
        <v>93.841631398755453</v>
      </c>
    </row>
    <row r="668" spans="2:31">
      <c r="B668">
        <v>1899.3</v>
      </c>
      <c r="C668">
        <v>2157.7249999999999</v>
      </c>
      <c r="D668">
        <v>2417.5</v>
      </c>
      <c r="E668">
        <v>2283.8937500000011</v>
      </c>
      <c r="F668">
        <v>2235.98</v>
      </c>
      <c r="G668">
        <v>2402.4083333333342</v>
      </c>
      <c r="H668">
        <v>2266.7428571428582</v>
      </c>
      <c r="I668">
        <v>2212.0531249999999</v>
      </c>
      <c r="J668">
        <v>2244.4083333333319</v>
      </c>
      <c r="K668">
        <v>2252.1000000000008</v>
      </c>
      <c r="L668">
        <v>2138.9159090909079</v>
      </c>
      <c r="M668">
        <v>2205.4499999999998</v>
      </c>
      <c r="N668">
        <v>2228.4480769230772</v>
      </c>
      <c r="O668">
        <v>2280.6089285714288</v>
      </c>
      <c r="P668">
        <v>2262.4883333333319</v>
      </c>
      <c r="Q668">
        <v>2344.4593749999999</v>
      </c>
      <c r="R668">
        <v>2367.4941176470561</v>
      </c>
      <c r="S668">
        <v>2381.731944444442</v>
      </c>
      <c r="T668">
        <v>2396.331578947365</v>
      </c>
      <c r="U668">
        <v>2400.128750000003</v>
      </c>
      <c r="V668">
        <v>2404.038095238096</v>
      </c>
      <c r="W668">
        <v>2417.9681818181812</v>
      </c>
      <c r="X668">
        <v>2392.2945652173898</v>
      </c>
      <c r="Y668">
        <v>2348.82083333333</v>
      </c>
      <c r="Z668">
        <v>2301.6129999999948</v>
      </c>
      <c r="AA668">
        <v>2288.569230769227</v>
      </c>
      <c r="AB668">
        <v>2262.102777777774</v>
      </c>
      <c r="AC668">
        <v>2224.8883928571422</v>
      </c>
      <c r="AD668">
        <v>2228.6025862069009</v>
      </c>
      <c r="AE668">
        <v>2239.69</v>
      </c>
    </row>
    <row r="669" spans="2:31">
      <c r="B669">
        <v>1944.85</v>
      </c>
      <c r="C669">
        <v>1758.0875000000001</v>
      </c>
      <c r="D669">
        <v>2006.866666666667</v>
      </c>
      <c r="E669">
        <v>2197.7562499999999</v>
      </c>
      <c r="F669">
        <v>2132.4749999999999</v>
      </c>
      <c r="G669">
        <v>2245.1750000000002</v>
      </c>
      <c r="H669">
        <v>2259.596428571429</v>
      </c>
      <c r="I669">
        <v>2132.4281250000008</v>
      </c>
      <c r="J669">
        <v>2224.8999999999992</v>
      </c>
      <c r="K669">
        <v>2104.3150000000019</v>
      </c>
      <c r="L669">
        <v>2171.9454545454569</v>
      </c>
      <c r="M669">
        <v>2223.2374999999988</v>
      </c>
      <c r="N669">
        <v>2306.057692307691</v>
      </c>
      <c r="O669">
        <v>2359.4625000000028</v>
      </c>
      <c r="P669">
        <v>2473.4516666666659</v>
      </c>
      <c r="Q669">
        <v>2422.6328125</v>
      </c>
      <c r="R669">
        <v>2391.8544117647052</v>
      </c>
      <c r="S669">
        <v>2383.438888888888</v>
      </c>
      <c r="T669">
        <v>2385.413157894734</v>
      </c>
      <c r="U669">
        <v>2402.1187500000042</v>
      </c>
      <c r="V669">
        <v>2368.740476190475</v>
      </c>
      <c r="W669">
        <v>2322.245454545458</v>
      </c>
      <c r="X669">
        <v>2330.6206521739141</v>
      </c>
      <c r="Y669">
        <v>2341.7093749999999</v>
      </c>
      <c r="Z669">
        <v>2354.1869999999949</v>
      </c>
      <c r="AA669">
        <v>2368.3211538461492</v>
      </c>
      <c r="AB669">
        <v>2363.9175925925888</v>
      </c>
      <c r="AC669">
        <v>2378.7348214285712</v>
      </c>
      <c r="AD669">
        <v>2398.893103448278</v>
      </c>
      <c r="AE669">
        <v>2403.3400000000061</v>
      </c>
    </row>
    <row r="670" spans="2:31">
      <c r="B670">
        <v>2225.8249999999998</v>
      </c>
      <c r="C670">
        <v>2416.9250000000002</v>
      </c>
      <c r="D670">
        <v>2202.2416666666668</v>
      </c>
      <c r="E670">
        <v>2149.2125000000001</v>
      </c>
      <c r="F670">
        <v>2138.6949999999988</v>
      </c>
      <c r="G670">
        <v>2089.4291666666668</v>
      </c>
      <c r="H670">
        <v>2060.0214285714292</v>
      </c>
      <c r="I670">
        <v>2045.3625</v>
      </c>
      <c r="J670">
        <v>2046.9</v>
      </c>
      <c r="K670">
        <v>2109.247499999999</v>
      </c>
      <c r="L670">
        <v>2210.525000000001</v>
      </c>
      <c r="M670">
        <v>2204.6541666666672</v>
      </c>
      <c r="N670">
        <v>2257.474999999999</v>
      </c>
      <c r="O670">
        <v>2262.7053571428578</v>
      </c>
      <c r="P670">
        <v>2282.994999999999</v>
      </c>
      <c r="Q670">
        <v>2295.1015625</v>
      </c>
      <c r="R670">
        <v>2301.2764705882341</v>
      </c>
      <c r="S670">
        <v>2266.3861111111082</v>
      </c>
      <c r="T670">
        <v>2257.636842105263</v>
      </c>
      <c r="U670">
        <v>2223.231250000003</v>
      </c>
      <c r="V670">
        <v>2256.9261904761911</v>
      </c>
      <c r="W670">
        <v>2248.417045454546</v>
      </c>
      <c r="X670">
        <v>2243.9467391304329</v>
      </c>
      <c r="Y670">
        <v>2228.3791666666648</v>
      </c>
      <c r="Z670">
        <v>2197.2519999999959</v>
      </c>
      <c r="AA670">
        <v>2229.5105769230731</v>
      </c>
      <c r="AB670">
        <v>2237.3583333333322</v>
      </c>
      <c r="AC670">
        <v>2213.9437499999981</v>
      </c>
      <c r="AD670">
        <v>2200.6120689655231</v>
      </c>
      <c r="AE670">
        <v>2176.485000000001</v>
      </c>
    </row>
    <row r="671" spans="2:31">
      <c r="B671">
        <v>2412.65</v>
      </c>
      <c r="C671">
        <v>2746.375</v>
      </c>
      <c r="D671">
        <v>2466.7416666666668</v>
      </c>
      <c r="E671">
        <v>2258.8187499999999</v>
      </c>
      <c r="F671">
        <v>2334.0450000000001</v>
      </c>
      <c r="G671">
        <v>2490.8000000000002</v>
      </c>
      <c r="H671">
        <v>2525.860714285714</v>
      </c>
      <c r="I671">
        <v>2420.265625</v>
      </c>
      <c r="J671">
        <v>2358.6277777777768</v>
      </c>
      <c r="K671">
        <v>2430.6475000000009</v>
      </c>
      <c r="L671">
        <v>2438.627272727274</v>
      </c>
      <c r="M671">
        <v>2437.085416666665</v>
      </c>
      <c r="N671">
        <v>2534.7115384615349</v>
      </c>
      <c r="O671">
        <v>2497.6482142857171</v>
      </c>
      <c r="P671">
        <v>2437.6216666666651</v>
      </c>
      <c r="Q671">
        <v>2367.9046874999999</v>
      </c>
      <c r="R671">
        <v>2359.1941176470591</v>
      </c>
      <c r="S671">
        <v>2293.1555555555519</v>
      </c>
      <c r="T671">
        <v>2298.5394736842081</v>
      </c>
      <c r="U671">
        <v>2269.7000000000021</v>
      </c>
      <c r="V671">
        <v>2260.1595238095229</v>
      </c>
      <c r="W671">
        <v>2253.3704545454561</v>
      </c>
      <c r="X671">
        <v>2267.814130434781</v>
      </c>
      <c r="Y671">
        <v>2284.8833333333341</v>
      </c>
      <c r="Z671">
        <v>2308.887999999999</v>
      </c>
      <c r="AA671">
        <v>2326.3249999999939</v>
      </c>
      <c r="AB671">
        <v>2313.1759259259238</v>
      </c>
      <c r="AC671">
        <v>2345.1098214285721</v>
      </c>
      <c r="AD671">
        <v>2327.5681034482782</v>
      </c>
      <c r="AE671">
        <v>2335.548333333335</v>
      </c>
    </row>
    <row r="672" spans="2:31">
      <c r="B672">
        <v>2289.0250000000001</v>
      </c>
      <c r="C672">
        <v>2541.2624999999998</v>
      </c>
      <c r="D672">
        <v>2272.916666666667</v>
      </c>
      <c r="E672">
        <v>2252.0562500000001</v>
      </c>
      <c r="F672">
        <v>2208.5100000000002</v>
      </c>
      <c r="G672">
        <v>2138.6208333333338</v>
      </c>
      <c r="H672">
        <v>2093.375</v>
      </c>
      <c r="I672">
        <v>2088.6125000000002</v>
      </c>
      <c r="J672">
        <v>2033.513888888888</v>
      </c>
      <c r="K672">
        <v>2035.0525</v>
      </c>
      <c r="L672">
        <v>2056.4886363636379</v>
      </c>
      <c r="M672">
        <v>2088.4395833333328</v>
      </c>
      <c r="N672">
        <v>2147.242307692306</v>
      </c>
      <c r="O672">
        <v>2239.958928571431</v>
      </c>
      <c r="P672">
        <v>2275.9233333333318</v>
      </c>
      <c r="Q672">
        <v>2270.3312500000002</v>
      </c>
      <c r="R672">
        <v>2267.57058823529</v>
      </c>
      <c r="S672">
        <v>2287.0486111111081</v>
      </c>
      <c r="T672">
        <v>2274.594736842103</v>
      </c>
      <c r="U672">
        <v>2298.9200000000042</v>
      </c>
      <c r="V672">
        <v>2287.611904761905</v>
      </c>
      <c r="W672">
        <v>2275.1318181818201</v>
      </c>
      <c r="X672">
        <v>2294.6760869565192</v>
      </c>
      <c r="Y672">
        <v>2289.192708333333</v>
      </c>
      <c r="Z672">
        <v>2270.0089999999959</v>
      </c>
      <c r="AA672">
        <v>2244.0240384615358</v>
      </c>
      <c r="AB672">
        <v>2268.6027777777749</v>
      </c>
      <c r="AC672">
        <v>2279.185714285712</v>
      </c>
      <c r="AD672">
        <v>2273.3870689655218</v>
      </c>
      <c r="AE672">
        <v>2285.8600000000042</v>
      </c>
    </row>
    <row r="673" spans="2:31">
      <c r="B673">
        <v>2565.4</v>
      </c>
      <c r="C673">
        <v>2027.15</v>
      </c>
      <c r="D673">
        <v>2119.2416666666659</v>
      </c>
      <c r="E673">
        <v>2483.5812500000002</v>
      </c>
      <c r="F673">
        <v>2504.284999999998</v>
      </c>
      <c r="G673">
        <v>2283.2375000000011</v>
      </c>
      <c r="H673">
        <v>2210.8964285714292</v>
      </c>
      <c r="I673">
        <v>2222.8125</v>
      </c>
      <c r="J673">
        <v>2324.3000000000002</v>
      </c>
      <c r="K673">
        <v>2281.454999999999</v>
      </c>
      <c r="L673">
        <v>2286.0545454545459</v>
      </c>
      <c r="M673">
        <v>2269.6166666666668</v>
      </c>
      <c r="N673">
        <v>2210.636538461536</v>
      </c>
      <c r="O673">
        <v>2237.2107142857149</v>
      </c>
      <c r="P673">
        <v>2183.2716666666638</v>
      </c>
      <c r="Q673">
        <v>2162.1203125000011</v>
      </c>
      <c r="R673">
        <v>2164.6941176470568</v>
      </c>
      <c r="S673">
        <v>2180.351388888887</v>
      </c>
      <c r="T673">
        <v>2181.5421052631559</v>
      </c>
      <c r="U673">
        <v>2225.9062500000018</v>
      </c>
      <c r="V673">
        <v>2222.195238095238</v>
      </c>
      <c r="W673">
        <v>2254.7306818181828</v>
      </c>
      <c r="X673">
        <v>2229.8945652173888</v>
      </c>
      <c r="Y673">
        <v>2208.608333333334</v>
      </c>
      <c r="Z673">
        <v>2208.1009999999951</v>
      </c>
      <c r="AA673">
        <v>2213.375961538457</v>
      </c>
      <c r="AB673">
        <v>2246.1018518518481</v>
      </c>
      <c r="AC673">
        <v>2259.591964285712</v>
      </c>
      <c r="AD673">
        <v>2251.6543103448321</v>
      </c>
      <c r="AE673">
        <v>2267.6725000000029</v>
      </c>
    </row>
    <row r="674" spans="2:31">
      <c r="B674">
        <v>2163.875</v>
      </c>
      <c r="C674">
        <v>2032.2375</v>
      </c>
      <c r="D674">
        <v>1965.216666666666</v>
      </c>
      <c r="E674">
        <v>1938.05</v>
      </c>
      <c r="F674">
        <v>1996.299999999999</v>
      </c>
      <c r="G674">
        <v>2062.541666666667</v>
      </c>
      <c r="H674">
        <v>2038.2392857142861</v>
      </c>
      <c r="I674">
        <v>2089.275000000001</v>
      </c>
      <c r="J674">
        <v>2117.5472222222211</v>
      </c>
      <c r="K674">
        <v>2147.1574999999989</v>
      </c>
      <c r="L674">
        <v>2091.8227272727272</v>
      </c>
      <c r="M674">
        <v>2098.1104166666651</v>
      </c>
      <c r="N674">
        <v>2053.326923076922</v>
      </c>
      <c r="O674">
        <v>2104.4375</v>
      </c>
      <c r="P674">
        <v>2144.0216666666629</v>
      </c>
      <c r="Q674">
        <v>2099.375</v>
      </c>
      <c r="R674">
        <v>2150.7441176470561</v>
      </c>
      <c r="S674">
        <v>2120.518055555553</v>
      </c>
      <c r="T674">
        <v>2134.3631578947361</v>
      </c>
      <c r="U674">
        <v>2098.947500000002</v>
      </c>
      <c r="V674">
        <v>2104.9226190476211</v>
      </c>
      <c r="W674">
        <v>2077.255681818182</v>
      </c>
      <c r="X674">
        <v>2127.5891304347829</v>
      </c>
      <c r="Y674">
        <v>2139.465624999998</v>
      </c>
      <c r="Z674">
        <v>2092.9929999999972</v>
      </c>
      <c r="AA674">
        <v>2086.1057692307641</v>
      </c>
      <c r="AB674">
        <v>2065.172222222222</v>
      </c>
      <c r="AC674">
        <v>2056.0919642857129</v>
      </c>
      <c r="AD674">
        <v>2069.2474137931081</v>
      </c>
      <c r="AE674">
        <v>2103.0108333333319</v>
      </c>
    </row>
    <row r="675" spans="2:31">
      <c r="B675">
        <v>2490.9749999999999</v>
      </c>
      <c r="C675">
        <v>2412.4375</v>
      </c>
      <c r="D675">
        <v>2278.791666666667</v>
      </c>
      <c r="E675">
        <v>2177.4250000000002</v>
      </c>
      <c r="F675">
        <v>2236.7150000000011</v>
      </c>
      <c r="G675">
        <v>2168.5333333333351</v>
      </c>
      <c r="H675">
        <v>2329.5250000000001</v>
      </c>
      <c r="I675">
        <v>2270.0374999999999</v>
      </c>
      <c r="J675">
        <v>2279.2472222222209</v>
      </c>
      <c r="K675">
        <v>2362.400000000001</v>
      </c>
      <c r="L675">
        <v>2423.938636363639</v>
      </c>
      <c r="M675">
        <v>2395.779166666669</v>
      </c>
      <c r="N675">
        <v>2404.2307692307668</v>
      </c>
      <c r="O675">
        <v>2369.1500000000019</v>
      </c>
      <c r="P675">
        <v>2385.27833333333</v>
      </c>
      <c r="Q675">
        <v>2351.6687499999998</v>
      </c>
      <c r="R675">
        <v>2340.657352941173</v>
      </c>
      <c r="S675">
        <v>2352.4902777777761</v>
      </c>
      <c r="T675">
        <v>2361.703947368419</v>
      </c>
      <c r="U675">
        <v>2389.8762500000048</v>
      </c>
      <c r="V675">
        <v>2372.4273809523802</v>
      </c>
      <c r="W675">
        <v>2338.0613636363678</v>
      </c>
      <c r="X675">
        <v>2318.858695652174</v>
      </c>
      <c r="Y675">
        <v>2281.6416666666678</v>
      </c>
      <c r="Z675">
        <v>2291.201999999997</v>
      </c>
      <c r="AA675">
        <v>2271.130769230766</v>
      </c>
      <c r="AB675">
        <v>2267.321296296293</v>
      </c>
      <c r="AC675">
        <v>2262.2633928571422</v>
      </c>
      <c r="AD675">
        <v>2238.8051724137958</v>
      </c>
      <c r="AE675">
        <v>2217.8566666666661</v>
      </c>
    </row>
    <row r="676" spans="2:31">
      <c r="B676">
        <v>2166.8000000000002</v>
      </c>
      <c r="C676">
        <v>1900.825</v>
      </c>
      <c r="D676">
        <v>1816.516666666666</v>
      </c>
      <c r="E676">
        <v>1961.2249999999999</v>
      </c>
      <c r="F676">
        <v>1989.0050000000001</v>
      </c>
      <c r="G676">
        <v>1930.3208333333339</v>
      </c>
      <c r="H676">
        <v>1854.325</v>
      </c>
      <c r="I676">
        <v>1880.368750000001</v>
      </c>
      <c r="J676">
        <v>1958.1416666666651</v>
      </c>
      <c r="K676">
        <v>1957.474999999999</v>
      </c>
      <c r="L676">
        <v>1987.979545454546</v>
      </c>
      <c r="M676">
        <v>2065.7041666666669</v>
      </c>
      <c r="N676">
        <v>2111.1326923076908</v>
      </c>
      <c r="O676">
        <v>2113.7196428571442</v>
      </c>
      <c r="P676">
        <v>2178.9999999999968</v>
      </c>
      <c r="Q676">
        <v>2161.7500000000009</v>
      </c>
      <c r="R676">
        <v>2197.8191176470568</v>
      </c>
      <c r="S676">
        <v>2198.3888888888869</v>
      </c>
      <c r="T676">
        <v>2142.4184210526282</v>
      </c>
      <c r="U676">
        <v>2141.450000000003</v>
      </c>
      <c r="V676">
        <v>2127.3797619047618</v>
      </c>
      <c r="W676">
        <v>2132.9886363636379</v>
      </c>
      <c r="X676">
        <v>2098.7119565217381</v>
      </c>
      <c r="Y676">
        <v>2117.845833333331</v>
      </c>
      <c r="Z676">
        <v>2126.4209999999962</v>
      </c>
      <c r="AA676">
        <v>2139.5894230769181</v>
      </c>
      <c r="AB676">
        <v>2134.284259259256</v>
      </c>
      <c r="AC676">
        <v>2118.1294642857129</v>
      </c>
      <c r="AD676">
        <v>2115.3543103448328</v>
      </c>
      <c r="AE676">
        <v>2109.3000000000011</v>
      </c>
    </row>
    <row r="677" spans="2:31">
      <c r="B677">
        <v>1864.4</v>
      </c>
      <c r="C677">
        <v>1795.5250000000001</v>
      </c>
      <c r="D677">
        <v>2055.9749999999999</v>
      </c>
      <c r="E677">
        <v>2119.65625</v>
      </c>
      <c r="F677">
        <v>2094.6149999999989</v>
      </c>
      <c r="G677">
        <v>2038.9333333333341</v>
      </c>
      <c r="H677">
        <v>1994.210714285716</v>
      </c>
      <c r="I677">
        <v>2080.9124999999999</v>
      </c>
      <c r="J677">
        <v>2204.202777777778</v>
      </c>
      <c r="K677">
        <v>2203.0325000000012</v>
      </c>
      <c r="L677">
        <v>2205.0272727272741</v>
      </c>
      <c r="M677">
        <v>2193.110416666666</v>
      </c>
      <c r="N677">
        <v>2228.973076923075</v>
      </c>
      <c r="O677">
        <v>2252.9875000000011</v>
      </c>
      <c r="P677">
        <v>2270.4283333333328</v>
      </c>
      <c r="Q677">
        <v>2305.9609375</v>
      </c>
      <c r="R677">
        <v>2318.6323529411738</v>
      </c>
      <c r="S677">
        <v>2293.1861111111102</v>
      </c>
      <c r="T677">
        <v>2308.5526315789439</v>
      </c>
      <c r="U677">
        <v>2317.175000000002</v>
      </c>
      <c r="V677">
        <v>2337.3619047619059</v>
      </c>
      <c r="W677">
        <v>2316.0943181818202</v>
      </c>
      <c r="X677">
        <v>2325.4782608695659</v>
      </c>
      <c r="Y677">
        <v>2282.838541666667</v>
      </c>
      <c r="Z677">
        <v>2248.3749999999982</v>
      </c>
      <c r="AA677">
        <v>2216.0999999999972</v>
      </c>
      <c r="AB677">
        <v>2203.99537037037</v>
      </c>
      <c r="AC677">
        <v>2214.162499999999</v>
      </c>
      <c r="AD677">
        <v>2225.521551724145</v>
      </c>
      <c r="AE677">
        <v>2226.404166666669</v>
      </c>
    </row>
    <row r="678" spans="2:31">
      <c r="B678">
        <v>2077.85</v>
      </c>
      <c r="C678">
        <v>2255.3874999999998</v>
      </c>
      <c r="D678">
        <v>1966.0666666666671</v>
      </c>
      <c r="E678">
        <v>1958.3625</v>
      </c>
      <c r="F678">
        <v>2039.78</v>
      </c>
      <c r="G678">
        <v>1960.3708333333329</v>
      </c>
      <c r="H678">
        <v>2011.2821428571431</v>
      </c>
      <c r="I678">
        <v>1949.7593750000001</v>
      </c>
      <c r="J678">
        <v>2062.563888888888</v>
      </c>
      <c r="K678">
        <v>2025.6850000000011</v>
      </c>
      <c r="L678">
        <v>2065.6227272727269</v>
      </c>
      <c r="M678">
        <v>2060.787499999999</v>
      </c>
      <c r="N678">
        <v>2040.9211538461529</v>
      </c>
      <c r="O678">
        <v>2030.9357142857159</v>
      </c>
      <c r="P678">
        <v>2022.794999999998</v>
      </c>
      <c r="Q678">
        <v>2029.825</v>
      </c>
      <c r="R678">
        <v>2054.0191176470571</v>
      </c>
      <c r="S678">
        <v>2067.3722222222191</v>
      </c>
      <c r="T678">
        <v>2120.1894736842082</v>
      </c>
      <c r="U678">
        <v>2124.066250000003</v>
      </c>
      <c r="V678">
        <v>2121.5797619047598</v>
      </c>
      <c r="W678">
        <v>2140.0511363636351</v>
      </c>
      <c r="X678">
        <v>2158.1826086956512</v>
      </c>
      <c r="Y678">
        <v>2156.410416666663</v>
      </c>
      <c r="Z678">
        <v>2163.517999999995</v>
      </c>
      <c r="AA678">
        <v>2211.256730769227</v>
      </c>
      <c r="AB678">
        <v>2223.2305555555508</v>
      </c>
      <c r="AC678">
        <v>2211.8776785714281</v>
      </c>
      <c r="AD678">
        <v>2205.1008620689722</v>
      </c>
      <c r="AE678">
        <v>2212.530000000002</v>
      </c>
    </row>
    <row r="679" spans="2:31">
      <c r="B679">
        <v>2070.2750000000001</v>
      </c>
      <c r="C679">
        <v>2162.6875</v>
      </c>
      <c r="D679">
        <v>2041.358333333334</v>
      </c>
      <c r="E679">
        <v>2021.7874999999999</v>
      </c>
      <c r="F679">
        <v>2424.4250000000002</v>
      </c>
      <c r="G679">
        <v>2273.641666666666</v>
      </c>
      <c r="H679">
        <v>2434.2250000000022</v>
      </c>
      <c r="I679">
        <v>2494.1343750000001</v>
      </c>
      <c r="J679">
        <v>2470.9055555555528</v>
      </c>
      <c r="K679">
        <v>2547.6999999999989</v>
      </c>
      <c r="L679">
        <v>2521.9113636363668</v>
      </c>
      <c r="M679">
        <v>2432.7999999999988</v>
      </c>
      <c r="N679">
        <v>2429.0403846153808</v>
      </c>
      <c r="O679">
        <v>2404.1785714285761</v>
      </c>
      <c r="P679">
        <v>2360.0049999999992</v>
      </c>
      <c r="Q679">
        <v>2350.3203125000009</v>
      </c>
      <c r="R679">
        <v>2323.2647058823518</v>
      </c>
      <c r="S679">
        <v>2301.343055555551</v>
      </c>
      <c r="T679">
        <v>2296.8947368421018</v>
      </c>
      <c r="U679">
        <v>2254.4412500000021</v>
      </c>
      <c r="V679">
        <v>2322.2011904761898</v>
      </c>
      <c r="W679">
        <v>2294.3340909090912</v>
      </c>
      <c r="X679">
        <v>2264.60760869565</v>
      </c>
      <c r="Y679">
        <v>2235.2208333333328</v>
      </c>
      <c r="Z679">
        <v>2222.2229999999968</v>
      </c>
      <c r="AA679">
        <v>2200.972115384609</v>
      </c>
      <c r="AB679">
        <v>2185.551851851847</v>
      </c>
      <c r="AC679">
        <v>2202.3285714285698</v>
      </c>
      <c r="AD679">
        <v>2206.2508620689691</v>
      </c>
      <c r="AE679">
        <v>2219.0675000000001</v>
      </c>
    </row>
    <row r="680" spans="2:31">
      <c r="B680">
        <v>2608.5500000000002</v>
      </c>
      <c r="C680">
        <v>2259.875</v>
      </c>
      <c r="D680">
        <v>2275.833333333333</v>
      </c>
      <c r="E680">
        <v>2140.875</v>
      </c>
      <c r="F680">
        <v>2326.415</v>
      </c>
      <c r="G680">
        <v>2305.583333333333</v>
      </c>
      <c r="H680">
        <v>2383.2178571428581</v>
      </c>
      <c r="I680">
        <v>2266.5437499999998</v>
      </c>
      <c r="J680">
        <v>2219.4055555555551</v>
      </c>
      <c r="K680">
        <v>2245.8625000000002</v>
      </c>
      <c r="L680">
        <v>2326.1568181818202</v>
      </c>
      <c r="M680">
        <v>2363.5020833333342</v>
      </c>
      <c r="N680">
        <v>2318.2096153846119</v>
      </c>
      <c r="O680">
        <v>2264.7535714285718</v>
      </c>
      <c r="P680">
        <v>2354.6149999999989</v>
      </c>
      <c r="Q680">
        <v>2338.5234375</v>
      </c>
      <c r="R680">
        <v>2322.995588235292</v>
      </c>
      <c r="S680">
        <v>2290.3125</v>
      </c>
      <c r="T680">
        <v>2289.205263157894</v>
      </c>
      <c r="U680">
        <v>2353.7037500000019</v>
      </c>
      <c r="V680">
        <v>2350.7654761904769</v>
      </c>
      <c r="W680">
        <v>2318.2102272727288</v>
      </c>
      <c r="X680">
        <v>2298.8108695652172</v>
      </c>
      <c r="Y680">
        <v>2289.7770833333338</v>
      </c>
      <c r="Z680">
        <v>2275.3209999999972</v>
      </c>
      <c r="AA680">
        <v>2300.9999999999941</v>
      </c>
      <c r="AB680">
        <v>2307.2685185185201</v>
      </c>
      <c r="AC680">
        <v>2305.0401785714289</v>
      </c>
      <c r="AD680">
        <v>2325.525000000001</v>
      </c>
      <c r="AE680">
        <v>2337.8008333333369</v>
      </c>
    </row>
    <row r="681" spans="2:31">
      <c r="B681">
        <v>1826.875</v>
      </c>
      <c r="C681">
        <v>1914.7</v>
      </c>
      <c r="D681">
        <v>2158.3833333333341</v>
      </c>
      <c r="E681">
        <v>2424.6</v>
      </c>
      <c r="F681">
        <v>2470.8449999999998</v>
      </c>
      <c r="G681">
        <v>2404.425000000002</v>
      </c>
      <c r="H681">
        <v>2313.0714285714298</v>
      </c>
      <c r="I681">
        <v>2415.109375</v>
      </c>
      <c r="J681">
        <v>2313.938888888888</v>
      </c>
      <c r="K681">
        <v>2244.7424999999998</v>
      </c>
      <c r="L681">
        <v>2248.15</v>
      </c>
      <c r="M681">
        <v>2235.4041666666658</v>
      </c>
      <c r="N681">
        <v>2173.561538461538</v>
      </c>
      <c r="O681">
        <v>2178.630357142858</v>
      </c>
      <c r="P681">
        <v>2191.7016666666641</v>
      </c>
      <c r="Q681">
        <v>2321.306250000001</v>
      </c>
      <c r="R681">
        <v>2255.463235294113</v>
      </c>
      <c r="S681">
        <v>2252.6666666666638</v>
      </c>
      <c r="T681">
        <v>2237.6631578947349</v>
      </c>
      <c r="U681">
        <v>2318.1437500000029</v>
      </c>
      <c r="V681">
        <v>2299.385714285715</v>
      </c>
      <c r="W681">
        <v>2310.9193181818182</v>
      </c>
      <c r="X681">
        <v>2317.8880434782609</v>
      </c>
      <c r="Y681">
        <v>2270.8104166666681</v>
      </c>
      <c r="Z681">
        <v>2248.7609999999959</v>
      </c>
      <c r="AA681">
        <v>2249.5692307692261</v>
      </c>
      <c r="AB681">
        <v>2243.1824074074061</v>
      </c>
      <c r="AC681">
        <v>2246.2312499999971</v>
      </c>
      <c r="AD681">
        <v>2229.975000000004</v>
      </c>
      <c r="AE681">
        <v>2228.1525000000011</v>
      </c>
    </row>
    <row r="682" spans="2:31">
      <c r="B682">
        <v>1971.55</v>
      </c>
      <c r="C682">
        <v>2067.5749999999998</v>
      </c>
      <c r="D682">
        <v>2151.8833333333332</v>
      </c>
      <c r="E682">
        <v>2250.493750000001</v>
      </c>
      <c r="F682">
        <v>2256.2600000000002</v>
      </c>
      <c r="G682">
        <v>2171.5166666666669</v>
      </c>
      <c r="H682">
        <v>2024.1464285714289</v>
      </c>
      <c r="I682">
        <v>1989.5531249999999</v>
      </c>
      <c r="J682">
        <v>2077.0111111111091</v>
      </c>
      <c r="K682">
        <v>2076.9300000000021</v>
      </c>
      <c r="L682">
        <v>2089.329545454546</v>
      </c>
      <c r="M682">
        <v>2116.7375000000011</v>
      </c>
      <c r="N682">
        <v>2195.7692307692291</v>
      </c>
      <c r="O682">
        <v>2321.9607142857171</v>
      </c>
      <c r="P682">
        <v>2402.3949999999991</v>
      </c>
      <c r="Q682">
        <v>2410.0015625000001</v>
      </c>
      <c r="R682">
        <v>2421.6676470588231</v>
      </c>
      <c r="S682">
        <v>2420.134722222218</v>
      </c>
      <c r="T682">
        <v>2437.313157894735</v>
      </c>
      <c r="U682">
        <v>2456.0475000000042</v>
      </c>
      <c r="V682">
        <v>2429.0285714285719</v>
      </c>
      <c r="W682">
        <v>2407.070454545456</v>
      </c>
      <c r="X682">
        <v>2417.453260869564</v>
      </c>
      <c r="Y682">
        <v>2405.532291666666</v>
      </c>
      <c r="Z682">
        <v>2376.9799999999982</v>
      </c>
      <c r="AA682">
        <v>2406.1317307692279</v>
      </c>
      <c r="AB682">
        <v>2402.311111111107</v>
      </c>
      <c r="AC682">
        <v>2387.7473214285701</v>
      </c>
      <c r="AD682">
        <v>2381.55603448276</v>
      </c>
      <c r="AE682">
        <v>2368.342500000002</v>
      </c>
    </row>
    <row r="683" spans="2:31">
      <c r="B683">
        <v>2131.75</v>
      </c>
      <c r="C683">
        <v>2493.7249999999999</v>
      </c>
      <c r="D683">
        <v>2217.375</v>
      </c>
      <c r="E683">
        <v>2147.5562500000001</v>
      </c>
      <c r="F683">
        <v>2068.69</v>
      </c>
      <c r="G683">
        <v>2152.1541666666672</v>
      </c>
      <c r="H683">
        <v>2230.317857142858</v>
      </c>
      <c r="I683">
        <v>2143.2437500000001</v>
      </c>
      <c r="J683">
        <v>2200.6972222222198</v>
      </c>
      <c r="K683">
        <v>2202.7975000000001</v>
      </c>
      <c r="L683">
        <v>2263.4386363636372</v>
      </c>
      <c r="M683">
        <v>2243.7416666666659</v>
      </c>
      <c r="N683">
        <v>2292.2596153846139</v>
      </c>
      <c r="O683">
        <v>2271.2678571428578</v>
      </c>
      <c r="P683">
        <v>2243.8383333333309</v>
      </c>
      <c r="Q683">
        <v>2237.6171875000009</v>
      </c>
      <c r="R683">
        <v>2286.7499999999959</v>
      </c>
      <c r="S683">
        <v>2322.580555555553</v>
      </c>
      <c r="T683">
        <v>2378.4473684210511</v>
      </c>
      <c r="U683">
        <v>2353.1987500000032</v>
      </c>
      <c r="V683">
        <v>2353.4511904761921</v>
      </c>
      <c r="W683">
        <v>2351.6022727272739</v>
      </c>
      <c r="X683">
        <v>2338.1804347826101</v>
      </c>
      <c r="Y683">
        <v>2326.7125000000001</v>
      </c>
      <c r="Z683">
        <v>2340.4509999999968</v>
      </c>
      <c r="AA683">
        <v>2308.730769230765</v>
      </c>
      <c r="AB683">
        <v>2310.4296296296279</v>
      </c>
      <c r="AC683">
        <v>2302.0562500000001</v>
      </c>
      <c r="AD683">
        <v>2328.4094827586241</v>
      </c>
      <c r="AE683">
        <v>2359.6583333333342</v>
      </c>
    </row>
    <row r="684" spans="2:31">
      <c r="B684">
        <v>1249.7750000000001</v>
      </c>
      <c r="C684">
        <v>2076.0875000000001</v>
      </c>
      <c r="D684">
        <v>2321.458333333333</v>
      </c>
      <c r="E684">
        <v>2534.337500000001</v>
      </c>
      <c r="F684">
        <v>2174.255000000001</v>
      </c>
      <c r="G684">
        <v>2170.8125</v>
      </c>
      <c r="H684">
        <v>2134.4464285714289</v>
      </c>
      <c r="I684">
        <v>2182.0593750000012</v>
      </c>
      <c r="J684">
        <v>2256.6444444444442</v>
      </c>
      <c r="K684">
        <v>2280.2300000000009</v>
      </c>
      <c r="L684">
        <v>2192.036363636365</v>
      </c>
      <c r="M684">
        <v>2121.25</v>
      </c>
      <c r="N684">
        <v>2212.434615384615</v>
      </c>
      <c r="O684">
        <v>2234.228571428574</v>
      </c>
      <c r="P684">
        <v>2248.0383333333311</v>
      </c>
      <c r="Q684">
        <v>2240.1234374999999</v>
      </c>
      <c r="R684">
        <v>2201.955882352941</v>
      </c>
      <c r="S684">
        <v>2158.6972222222198</v>
      </c>
      <c r="T684">
        <v>2108.3526315789441</v>
      </c>
      <c r="U684">
        <v>2107.680000000003</v>
      </c>
      <c r="V684">
        <v>2134.6904761904771</v>
      </c>
      <c r="W684">
        <v>2170.9715909090919</v>
      </c>
      <c r="X684">
        <v>2175.0239130434802</v>
      </c>
      <c r="Y684">
        <v>2159.5593749999989</v>
      </c>
      <c r="Z684">
        <v>2170.943999999995</v>
      </c>
      <c r="AA684">
        <v>2190.0269230769181</v>
      </c>
      <c r="AB684">
        <v>2194.74814814815</v>
      </c>
      <c r="AC684">
        <v>2160.893749999997</v>
      </c>
      <c r="AD684">
        <v>2146.4637931034531</v>
      </c>
      <c r="AE684">
        <v>2156.564166666667</v>
      </c>
    </row>
    <row r="685" spans="2:31">
      <c r="B685">
        <v>2924.7750000000001</v>
      </c>
      <c r="C685">
        <v>2932.0749999999998</v>
      </c>
      <c r="D685">
        <v>2478.375</v>
      </c>
      <c r="E685">
        <v>2282.1562500000009</v>
      </c>
      <c r="F685">
        <v>2360.355</v>
      </c>
      <c r="G685">
        <v>2183.104166666667</v>
      </c>
      <c r="H685">
        <v>2253.7000000000012</v>
      </c>
      <c r="I685">
        <v>2250.1468749999999</v>
      </c>
      <c r="J685">
        <v>2242.87222222222</v>
      </c>
      <c r="K685">
        <v>2261.232500000001</v>
      </c>
      <c r="L685">
        <v>2261.559090909092</v>
      </c>
      <c r="M685">
        <v>2296.0249999999992</v>
      </c>
      <c r="N685">
        <v>2267.744230769229</v>
      </c>
      <c r="O685">
        <v>2274.0803571428578</v>
      </c>
      <c r="P685">
        <v>2260.6066666666652</v>
      </c>
      <c r="Q685">
        <v>2220.8265625000008</v>
      </c>
      <c r="R685">
        <v>2229.1205882352951</v>
      </c>
      <c r="S685">
        <v>2233.9819444444411</v>
      </c>
      <c r="T685">
        <v>2234.099999999999</v>
      </c>
      <c r="U685">
        <v>2242.2387500000032</v>
      </c>
      <c r="V685">
        <v>2193.5726190476189</v>
      </c>
      <c r="W685">
        <v>2173.4363636363669</v>
      </c>
      <c r="X685">
        <v>2179.0815217391291</v>
      </c>
      <c r="Y685">
        <v>2198.7593749999992</v>
      </c>
      <c r="Z685">
        <v>2216.5139999999978</v>
      </c>
      <c r="AA685">
        <v>2230.6798076923051</v>
      </c>
      <c r="AB685">
        <v>2205.4055555555528</v>
      </c>
      <c r="AC685">
        <v>2193.1678571428552</v>
      </c>
      <c r="AD685">
        <v>2190.7586206896581</v>
      </c>
      <c r="AE685">
        <v>2171.5150000000008</v>
      </c>
    </row>
    <row r="686" spans="2:31">
      <c r="B686">
        <v>2971.2</v>
      </c>
      <c r="C686">
        <v>2345.3249999999998</v>
      </c>
      <c r="D686">
        <v>2440.041666666667</v>
      </c>
      <c r="E686">
        <v>2312.7249999999999</v>
      </c>
      <c r="F686">
        <v>2241.6299999999992</v>
      </c>
      <c r="G686">
        <v>2205.0541666666668</v>
      </c>
      <c r="H686">
        <v>2119.635714285715</v>
      </c>
      <c r="I686">
        <v>2059.421875</v>
      </c>
      <c r="J686">
        <v>2136.2166666666658</v>
      </c>
      <c r="K686">
        <v>2062.1025</v>
      </c>
      <c r="L686">
        <v>2083.5659090909121</v>
      </c>
      <c r="M686">
        <v>2110.2416666666668</v>
      </c>
      <c r="N686">
        <v>2085.011538461536</v>
      </c>
      <c r="O686">
        <v>2049.300000000002</v>
      </c>
      <c r="P686">
        <v>2052.9766666666642</v>
      </c>
      <c r="Q686">
        <v>2084.5078125</v>
      </c>
      <c r="R686">
        <v>2155.0735294117608</v>
      </c>
      <c r="S686">
        <v>2127.1194444444432</v>
      </c>
      <c r="T686">
        <v>2140.2315789473669</v>
      </c>
      <c r="U686">
        <v>2197.1850000000022</v>
      </c>
      <c r="V686">
        <v>2179.6321428571432</v>
      </c>
      <c r="W686">
        <v>2175.045454545454</v>
      </c>
      <c r="X686">
        <v>2180.9836956521708</v>
      </c>
      <c r="Y686">
        <v>2177.5281249999998</v>
      </c>
      <c r="Z686">
        <v>2216.0419999999999</v>
      </c>
      <c r="AA686">
        <v>2193.499999999995</v>
      </c>
      <c r="AB686">
        <v>2185.1379629629641</v>
      </c>
      <c r="AC686">
        <v>2160.2062499999988</v>
      </c>
      <c r="AD686">
        <v>2156.286206896556</v>
      </c>
      <c r="AE686">
        <v>2149.3291666666678</v>
      </c>
    </row>
    <row r="687" spans="2:31">
      <c r="B687">
        <v>2121.7249999999999</v>
      </c>
      <c r="C687">
        <v>2384.3375000000001</v>
      </c>
      <c r="D687">
        <v>2647.2583333333332</v>
      </c>
      <c r="E687">
        <v>2654.4562500000011</v>
      </c>
      <c r="F687">
        <v>2526.0300000000011</v>
      </c>
      <c r="G687">
        <v>2546.1749999999979</v>
      </c>
      <c r="H687">
        <v>2543.8392857142871</v>
      </c>
      <c r="I687">
        <v>2552.3562499999989</v>
      </c>
      <c r="J687">
        <v>2488.188888888888</v>
      </c>
      <c r="K687">
        <v>2365.632500000002</v>
      </c>
      <c r="L687">
        <v>2297.7522727272731</v>
      </c>
      <c r="M687">
        <v>2280.1604166666662</v>
      </c>
      <c r="N687">
        <v>2286.0807692307649</v>
      </c>
      <c r="O687">
        <v>2291.2625000000012</v>
      </c>
      <c r="P687">
        <v>2253.40333333333</v>
      </c>
      <c r="Q687">
        <v>2321.9953125000002</v>
      </c>
      <c r="R687">
        <v>2317.2338235294092</v>
      </c>
      <c r="S687">
        <v>2305.6249999999968</v>
      </c>
      <c r="T687">
        <v>2301.5499999999979</v>
      </c>
      <c r="U687">
        <v>2292.4750000000022</v>
      </c>
      <c r="V687">
        <v>2281.140476190476</v>
      </c>
      <c r="W687">
        <v>2269.7477272727278</v>
      </c>
      <c r="X687">
        <v>2296.2380434782599</v>
      </c>
      <c r="Y687">
        <v>2311.2156250000021</v>
      </c>
      <c r="Z687">
        <v>2286.7069999999958</v>
      </c>
      <c r="AA687">
        <v>2292.1259615384538</v>
      </c>
      <c r="AB687">
        <v>2293.3722222222191</v>
      </c>
      <c r="AC687">
        <v>2283.974107142858</v>
      </c>
      <c r="AD687">
        <v>2293.4120689655251</v>
      </c>
      <c r="AE687">
        <v>2313.0491666666671</v>
      </c>
    </row>
    <row r="688" spans="2:31">
      <c r="B688">
        <v>1785.325</v>
      </c>
      <c r="C688">
        <v>1730.7375</v>
      </c>
      <c r="D688">
        <v>2239.5</v>
      </c>
      <c r="E688">
        <v>2028.3812499999999</v>
      </c>
      <c r="F688">
        <v>2356.4250000000011</v>
      </c>
      <c r="G688">
        <v>2386.1374999999998</v>
      </c>
      <c r="H688">
        <v>2494.9071428571451</v>
      </c>
      <c r="I688">
        <v>2459.4624999999992</v>
      </c>
      <c r="J688">
        <v>2391.272222222221</v>
      </c>
      <c r="K688">
        <v>2376.5000000000018</v>
      </c>
      <c r="L688">
        <v>2376.6272727272731</v>
      </c>
      <c r="M688">
        <v>2317.0437499999998</v>
      </c>
      <c r="N688">
        <v>2379.5403846153831</v>
      </c>
      <c r="O688">
        <v>2361.3053571428591</v>
      </c>
      <c r="P688">
        <v>2321.5783333333311</v>
      </c>
      <c r="Q688">
        <v>2273.921875</v>
      </c>
      <c r="R688">
        <v>2293.3617647058791</v>
      </c>
      <c r="S688">
        <v>2288.9472222222198</v>
      </c>
      <c r="T688">
        <v>2289.5592105263131</v>
      </c>
      <c r="U688">
        <v>2282.9912500000041</v>
      </c>
      <c r="V688">
        <v>2291.908333333336</v>
      </c>
      <c r="W688">
        <v>2299.014772727272</v>
      </c>
      <c r="X688">
        <v>2329.88804347826</v>
      </c>
      <c r="Y688">
        <v>2343.927083333333</v>
      </c>
      <c r="Z688">
        <v>2316.2129999999979</v>
      </c>
      <c r="AA688">
        <v>2276.9615384615308</v>
      </c>
      <c r="AB688">
        <v>2269.243518518515</v>
      </c>
      <c r="AC688">
        <v>2247.7875000000008</v>
      </c>
      <c r="AD688">
        <v>2246.5948275862088</v>
      </c>
      <c r="AE688">
        <v>2237.875833333334</v>
      </c>
    </row>
    <row r="689" spans="2:31">
      <c r="B689">
        <v>2221.6999999999998</v>
      </c>
      <c r="C689">
        <v>2381.4</v>
      </c>
      <c r="D689">
        <v>2572.141666666666</v>
      </c>
      <c r="E689">
        <v>2410.9562500000002</v>
      </c>
      <c r="F689">
        <v>2485.59</v>
      </c>
      <c r="G689">
        <v>2480.3708333333338</v>
      </c>
      <c r="H689">
        <v>2309.817857142858</v>
      </c>
      <c r="I689">
        <v>2222.0062499999999</v>
      </c>
      <c r="J689">
        <v>2336.3583333333308</v>
      </c>
      <c r="K689">
        <v>2346.889999999999</v>
      </c>
      <c r="L689">
        <v>2302.7272727272748</v>
      </c>
      <c r="M689">
        <v>2233.4749999999999</v>
      </c>
      <c r="N689">
        <v>2233.6115384615359</v>
      </c>
      <c r="O689">
        <v>2223.0678571428589</v>
      </c>
      <c r="P689">
        <v>2175.016666666666</v>
      </c>
      <c r="Q689">
        <v>2184.5984374999998</v>
      </c>
      <c r="R689">
        <v>2139.7308823529388</v>
      </c>
      <c r="S689">
        <v>2152.7361111111081</v>
      </c>
      <c r="T689">
        <v>2230.563157894735</v>
      </c>
      <c r="U689">
        <v>2257.8225000000029</v>
      </c>
      <c r="V689">
        <v>2227.2702380952392</v>
      </c>
      <c r="W689">
        <v>2251.195454545455</v>
      </c>
      <c r="X689">
        <v>2234.0358695652171</v>
      </c>
      <c r="Y689">
        <v>2208.3406250000012</v>
      </c>
      <c r="Z689">
        <v>2177.415999999997</v>
      </c>
      <c r="AA689">
        <v>2189.9461538461492</v>
      </c>
      <c r="AB689">
        <v>2170.9111111111101</v>
      </c>
      <c r="AC689">
        <v>2185.248214285712</v>
      </c>
      <c r="AD689">
        <v>2207.555172413799</v>
      </c>
      <c r="AE689">
        <v>2216.1025000000009</v>
      </c>
    </row>
    <row r="690" spans="2:31">
      <c r="B690">
        <v>2266.2750000000001</v>
      </c>
      <c r="C690">
        <v>1954.4375</v>
      </c>
      <c r="D690">
        <v>2076.4499999999998</v>
      </c>
      <c r="E690">
        <v>2030.33125</v>
      </c>
      <c r="F690">
        <v>2063.7750000000001</v>
      </c>
      <c r="G690">
        <v>1945.7</v>
      </c>
      <c r="H690">
        <v>1981.2642857142871</v>
      </c>
      <c r="I690">
        <v>1892.4625000000001</v>
      </c>
      <c r="J690">
        <v>1873.641666666666</v>
      </c>
      <c r="K690">
        <v>2003.1150000000009</v>
      </c>
      <c r="L690">
        <v>2021.3704545454559</v>
      </c>
      <c r="M690">
        <v>2036.2958333333329</v>
      </c>
      <c r="N690">
        <v>2043.5884615384609</v>
      </c>
      <c r="O690">
        <v>2097.400000000001</v>
      </c>
      <c r="P690">
        <v>2084.3766666666661</v>
      </c>
      <c r="Q690">
        <v>2062.2781249999998</v>
      </c>
      <c r="R690">
        <v>2122.5970588235268</v>
      </c>
      <c r="S690">
        <v>2088.673611111109</v>
      </c>
      <c r="T690">
        <v>2126.8552631578909</v>
      </c>
      <c r="U690">
        <v>2118.4350000000049</v>
      </c>
      <c r="V690">
        <v>2124.5738095238089</v>
      </c>
      <c r="W690">
        <v>2156.6261363636381</v>
      </c>
      <c r="X690">
        <v>2162.8967391304359</v>
      </c>
      <c r="Y690">
        <v>2190.882291666665</v>
      </c>
      <c r="Z690">
        <v>2166.157999999999</v>
      </c>
      <c r="AA690">
        <v>2172.303846153844</v>
      </c>
      <c r="AB690">
        <v>2177.0277777777769</v>
      </c>
      <c r="AC690">
        <v>2165.8392857142831</v>
      </c>
      <c r="AD690">
        <v>2214.7379310344859</v>
      </c>
      <c r="AE690">
        <v>2212.1216666666678</v>
      </c>
    </row>
    <row r="691" spans="2:31">
      <c r="B691">
        <v>3411.3</v>
      </c>
      <c r="C691">
        <v>2707.55</v>
      </c>
      <c r="D691">
        <v>2669.8500000000008</v>
      </c>
      <c r="E691">
        <v>2708.9749999999999</v>
      </c>
      <c r="F691">
        <v>2416.81</v>
      </c>
      <c r="G691">
        <v>2351.1791666666668</v>
      </c>
      <c r="H691">
        <v>2316.385714285715</v>
      </c>
      <c r="I691">
        <v>2416.4124999999999</v>
      </c>
      <c r="J691">
        <v>2461.2944444444411</v>
      </c>
      <c r="K691">
        <v>2444.877500000001</v>
      </c>
      <c r="L691">
        <v>2493.747727272726</v>
      </c>
      <c r="M691">
        <v>2482.8083333333329</v>
      </c>
      <c r="N691">
        <v>2446.578846153845</v>
      </c>
      <c r="O691">
        <v>2458.9785714285731</v>
      </c>
      <c r="P691">
        <v>2403.1016666666669</v>
      </c>
      <c r="Q691">
        <v>2369.5125000000012</v>
      </c>
      <c r="R691">
        <v>2393.4455882352909</v>
      </c>
      <c r="S691">
        <v>2376.1833333333302</v>
      </c>
      <c r="T691">
        <v>2452.4263157894702</v>
      </c>
      <c r="U691">
        <v>2429.6400000000049</v>
      </c>
      <c r="V691">
        <v>2420.7107142857171</v>
      </c>
      <c r="W691">
        <v>2433.1909090909098</v>
      </c>
      <c r="X691">
        <v>2408.589130434782</v>
      </c>
      <c r="Y691">
        <v>2388.4739583333339</v>
      </c>
      <c r="Z691">
        <v>2366.595999999995</v>
      </c>
      <c r="AA691">
        <v>2363.36442307692</v>
      </c>
      <c r="AB691">
        <v>2321.6657407407379</v>
      </c>
      <c r="AC691">
        <v>2312.5625000000009</v>
      </c>
      <c r="AD691">
        <v>2276.0741379310398</v>
      </c>
      <c r="AE691">
        <v>2249.246666666671</v>
      </c>
    </row>
    <row r="692" spans="2:31">
      <c r="B692">
        <v>2083.9</v>
      </c>
      <c r="C692">
        <v>2132.6624999999999</v>
      </c>
      <c r="D692">
        <v>2044.5250000000001</v>
      </c>
      <c r="E692">
        <v>2282.2750000000001</v>
      </c>
      <c r="F692">
        <v>2398.06</v>
      </c>
      <c r="G692">
        <v>2421.3291666666669</v>
      </c>
      <c r="H692">
        <v>2362.5607142857152</v>
      </c>
      <c r="I692">
        <v>2410.5093750000001</v>
      </c>
      <c r="J692">
        <v>2489.87222222222</v>
      </c>
      <c r="K692">
        <v>2512.485000000001</v>
      </c>
      <c r="L692">
        <v>2517.1568181818188</v>
      </c>
      <c r="M692">
        <v>2586.4583333333312</v>
      </c>
      <c r="N692">
        <v>2587.9192307692269</v>
      </c>
      <c r="O692">
        <v>2533.0446428571431</v>
      </c>
      <c r="P692">
        <v>2547.6799999999989</v>
      </c>
      <c r="Q692">
        <v>2523.943749999999</v>
      </c>
      <c r="R692">
        <v>2614.976470588234</v>
      </c>
      <c r="S692">
        <v>2568.9638888888881</v>
      </c>
      <c r="T692">
        <v>2537.721052631578</v>
      </c>
      <c r="U692">
        <v>2546.8400000000051</v>
      </c>
      <c r="V692">
        <v>2555.7500000000018</v>
      </c>
      <c r="W692">
        <v>2531.2818181818202</v>
      </c>
      <c r="X692">
        <v>2513.7663043478269</v>
      </c>
      <c r="Y692">
        <v>2500.5541666666641</v>
      </c>
      <c r="Z692">
        <v>2539.1049999999959</v>
      </c>
      <c r="AA692">
        <v>2523.4682692307611</v>
      </c>
      <c r="AB692">
        <v>2507.1842592592589</v>
      </c>
      <c r="AC692">
        <v>2487.9374999999991</v>
      </c>
      <c r="AD692">
        <v>2485.8758620689669</v>
      </c>
      <c r="AE692">
        <v>2472.2475000000009</v>
      </c>
    </row>
    <row r="693" spans="2:31">
      <c r="B693">
        <v>3013.4250000000011</v>
      </c>
      <c r="C693">
        <v>2815.5374999999999</v>
      </c>
      <c r="D693">
        <v>2379.3916666666669</v>
      </c>
      <c r="E693">
        <v>2299.75</v>
      </c>
      <c r="F693">
        <v>2313.41</v>
      </c>
      <c r="G693">
        <v>2390.504166666668</v>
      </c>
      <c r="H693">
        <v>2314.5321428571428</v>
      </c>
      <c r="I693">
        <v>2276.8718749999998</v>
      </c>
      <c r="J693">
        <v>2231.7583333333318</v>
      </c>
      <c r="K693">
        <v>2267.3475000000012</v>
      </c>
      <c r="L693">
        <v>2258.7795454545449</v>
      </c>
      <c r="M693">
        <v>2222.65</v>
      </c>
      <c r="N693">
        <v>2226.5769230769201</v>
      </c>
      <c r="O693">
        <v>2259.3982142857149</v>
      </c>
      <c r="P693">
        <v>2248.081666666666</v>
      </c>
      <c r="Q693">
        <v>2250.3656249999999</v>
      </c>
      <c r="R693">
        <v>2258.995588235292</v>
      </c>
      <c r="S693">
        <v>2251.966666666664</v>
      </c>
      <c r="T693">
        <v>2203.7736842105251</v>
      </c>
      <c r="U693">
        <v>2202.5275000000029</v>
      </c>
      <c r="V693">
        <v>2215.9297619047661</v>
      </c>
      <c r="W693">
        <v>2193.815909090908</v>
      </c>
      <c r="X693">
        <v>2179.1945652173899</v>
      </c>
      <c r="Y693">
        <v>2149.391666666666</v>
      </c>
      <c r="Z693">
        <v>2197.997999999995</v>
      </c>
      <c r="AA693">
        <v>2217.3230769230709</v>
      </c>
      <c r="AB693">
        <v>2225.0583333333302</v>
      </c>
      <c r="AC693">
        <v>2210.098214285711</v>
      </c>
      <c r="AD693">
        <v>2186.6724137931101</v>
      </c>
      <c r="AE693">
        <v>2193.47166666667</v>
      </c>
    </row>
    <row r="694" spans="2:31">
      <c r="B694">
        <v>3025.05</v>
      </c>
      <c r="C694">
        <v>3002.6</v>
      </c>
      <c r="D694">
        <v>2727.4916666666668</v>
      </c>
      <c r="E694">
        <v>2698.6374999999989</v>
      </c>
      <c r="F694">
        <v>2373.1799999999998</v>
      </c>
      <c r="G694">
        <v>2315.3375000000001</v>
      </c>
      <c r="H694">
        <v>2248.578571428573</v>
      </c>
      <c r="I694">
        <v>2204.6468749999999</v>
      </c>
      <c r="J694">
        <v>2137.477777777774</v>
      </c>
      <c r="K694">
        <v>2212.4750000000008</v>
      </c>
      <c r="L694">
        <v>2185.056818181818</v>
      </c>
      <c r="M694">
        <v>2113.072916666667</v>
      </c>
      <c r="N694">
        <v>2134.8384615384598</v>
      </c>
      <c r="O694">
        <v>2126.1267857142871</v>
      </c>
      <c r="P694">
        <v>2162.4916666666641</v>
      </c>
      <c r="Q694">
        <v>2220.8812499999999</v>
      </c>
      <c r="R694">
        <v>2224.054411764705</v>
      </c>
      <c r="S694">
        <v>2236.8430555555528</v>
      </c>
      <c r="T694">
        <v>2251.8197368421029</v>
      </c>
      <c r="U694">
        <v>2242.4087500000019</v>
      </c>
      <c r="V694">
        <v>2246.6976190476198</v>
      </c>
      <c r="W694">
        <v>2298.8534090909102</v>
      </c>
      <c r="X694">
        <v>2294.4021739130399</v>
      </c>
      <c r="Y694">
        <v>2296.6593749999988</v>
      </c>
      <c r="Z694">
        <v>2305.3029999999981</v>
      </c>
      <c r="AA694">
        <v>2285.999999999995</v>
      </c>
      <c r="AB694">
        <v>2323.98981481481</v>
      </c>
      <c r="AC694">
        <v>2317.216071428571</v>
      </c>
      <c r="AD694">
        <v>2337.405172413798</v>
      </c>
      <c r="AE694">
        <v>2318.605</v>
      </c>
    </row>
    <row r="695" spans="2:31">
      <c r="B695">
        <v>2510.1</v>
      </c>
      <c r="C695">
        <v>2668.9375</v>
      </c>
      <c r="D695">
        <v>2330.733333333334</v>
      </c>
      <c r="E695">
        <v>2302.5</v>
      </c>
      <c r="F695">
        <v>2515.71</v>
      </c>
      <c r="G695">
        <v>2413.9375000000009</v>
      </c>
      <c r="H695">
        <v>2386.775000000001</v>
      </c>
      <c r="I695">
        <v>2391.796875</v>
      </c>
      <c r="J695">
        <v>2372.6833333333311</v>
      </c>
      <c r="K695">
        <v>2433.2075</v>
      </c>
      <c r="L695">
        <v>2457.9022727272732</v>
      </c>
      <c r="M695">
        <v>2457.1020833333341</v>
      </c>
      <c r="N695">
        <v>2435.3538461538419</v>
      </c>
      <c r="O695">
        <v>2393.3321428571439</v>
      </c>
      <c r="P695">
        <v>2375.284999999998</v>
      </c>
      <c r="Q695">
        <v>2431.3750000000009</v>
      </c>
      <c r="R695">
        <v>2502.976470588233</v>
      </c>
      <c r="S695">
        <v>2525.9013888888881</v>
      </c>
      <c r="T695">
        <v>2497.9447368421038</v>
      </c>
      <c r="U695">
        <v>2447.5187500000011</v>
      </c>
      <c r="V695">
        <v>2454.942857142858</v>
      </c>
      <c r="W695">
        <v>2426.592045454548</v>
      </c>
      <c r="X695">
        <v>2451.3130434782611</v>
      </c>
      <c r="Y695">
        <v>2432.1812499999969</v>
      </c>
      <c r="Z695">
        <v>2393.2559999999962</v>
      </c>
      <c r="AA695">
        <v>2399.3605769230721</v>
      </c>
      <c r="AB695">
        <v>2398.9333333333288</v>
      </c>
      <c r="AC695">
        <v>2423.958035714285</v>
      </c>
      <c r="AD695">
        <v>2444.9836206896621</v>
      </c>
      <c r="AE695">
        <v>2438.8024999999989</v>
      </c>
    </row>
    <row r="696" spans="2:31">
      <c r="B696">
        <v>2525.15</v>
      </c>
      <c r="C696">
        <v>2374.8375000000001</v>
      </c>
      <c r="D696">
        <v>2396.8833333333332</v>
      </c>
      <c r="E696">
        <v>2197.875</v>
      </c>
      <c r="F696">
        <v>2168.3000000000011</v>
      </c>
      <c r="G696">
        <v>2294.045833333334</v>
      </c>
      <c r="H696">
        <v>2296.110714285714</v>
      </c>
      <c r="I696">
        <v>2329.4031249999998</v>
      </c>
      <c r="J696">
        <v>2286.8805555555541</v>
      </c>
      <c r="K696">
        <v>2262.7950000000001</v>
      </c>
      <c r="L696">
        <v>2370.0454545454568</v>
      </c>
      <c r="M696">
        <v>2348.7270833333332</v>
      </c>
      <c r="N696">
        <v>2329.3307692307671</v>
      </c>
      <c r="O696">
        <v>2290.6160714285711</v>
      </c>
      <c r="P696">
        <v>2279.6399999999971</v>
      </c>
      <c r="Q696">
        <v>2317.4234375000001</v>
      </c>
      <c r="R696">
        <v>2288.4867647058818</v>
      </c>
      <c r="S696">
        <v>2254.602777777774</v>
      </c>
      <c r="T696">
        <v>2308.1513157894728</v>
      </c>
      <c r="U696">
        <v>2298.823750000005</v>
      </c>
      <c r="V696">
        <v>2297.9345238095252</v>
      </c>
      <c r="W696">
        <v>2253.8045454545481</v>
      </c>
      <c r="X696">
        <v>2288.7249999999981</v>
      </c>
      <c r="Y696">
        <v>2304.0458333333322</v>
      </c>
      <c r="Z696">
        <v>2316.9949999999972</v>
      </c>
      <c r="AA696">
        <v>2277.94038461538</v>
      </c>
      <c r="AB696">
        <v>2306.7814814814778</v>
      </c>
      <c r="AC696">
        <v>2346.8017857142859</v>
      </c>
      <c r="AD696">
        <v>2335.2163793103491</v>
      </c>
      <c r="AE696">
        <v>2339.0325000000021</v>
      </c>
    </row>
    <row r="697" spans="2:31">
      <c r="B697">
        <v>2643.5250000000001</v>
      </c>
      <c r="C697">
        <v>2305.6875</v>
      </c>
      <c r="D697">
        <v>2187.900000000001</v>
      </c>
      <c r="E697">
        <v>2250.9312500000001</v>
      </c>
      <c r="F697">
        <v>2214.6550000000002</v>
      </c>
      <c r="G697">
        <v>2223.1999999999998</v>
      </c>
      <c r="H697">
        <v>2232.5571428571429</v>
      </c>
      <c r="I697">
        <v>2391.2781250000012</v>
      </c>
      <c r="J697">
        <v>2430.9194444444452</v>
      </c>
      <c r="K697">
        <v>2459.0100000000002</v>
      </c>
      <c r="L697">
        <v>2460.161363636365</v>
      </c>
      <c r="M697">
        <v>2502.1124999999988</v>
      </c>
      <c r="N697">
        <v>2497.3403846153819</v>
      </c>
      <c r="O697">
        <v>2504.8571428571422</v>
      </c>
      <c r="P697">
        <v>2481.9850000000001</v>
      </c>
      <c r="Q697">
        <v>2436.1390625000022</v>
      </c>
      <c r="R697">
        <v>2442.622058823526</v>
      </c>
      <c r="S697">
        <v>2420.4222222222202</v>
      </c>
      <c r="T697">
        <v>2420.1828947368408</v>
      </c>
      <c r="U697">
        <v>2423.7162500000022</v>
      </c>
      <c r="V697">
        <v>2389.428571428572</v>
      </c>
      <c r="W697">
        <v>2405.1954545454569</v>
      </c>
      <c r="X697">
        <v>2400.2684782608699</v>
      </c>
      <c r="Y697">
        <v>2385.4166666666661</v>
      </c>
      <c r="Z697">
        <v>2384.5979999999968</v>
      </c>
      <c r="AA697">
        <v>2399.8884615384559</v>
      </c>
      <c r="AB697">
        <v>2423.7722222222178</v>
      </c>
      <c r="AC697">
        <v>2454.930357142855</v>
      </c>
      <c r="AD697">
        <v>2474.3086206896578</v>
      </c>
      <c r="AE697">
        <v>2473.740833333336</v>
      </c>
    </row>
    <row r="699" spans="2:31">
      <c r="B699">
        <f>_xlfn.STDEV.S(B668:B697)</f>
        <v>453.53453341900348</v>
      </c>
      <c r="C699">
        <f t="shared" ref="C699:AE699" si="52">_xlfn.STDEV.S(C668:C697)</f>
        <v>343.52701540966444</v>
      </c>
      <c r="D699">
        <f t="shared" si="52"/>
        <v>225.89273759019565</v>
      </c>
      <c r="E699">
        <f t="shared" si="52"/>
        <v>207.86396826310073</v>
      </c>
      <c r="F699">
        <f t="shared" si="52"/>
        <v>160.95535495308854</v>
      </c>
      <c r="G699">
        <f t="shared" si="52"/>
        <v>165.45500910065621</v>
      </c>
      <c r="H699">
        <f t="shared" si="52"/>
        <v>172.5206687041626</v>
      </c>
      <c r="I699">
        <f t="shared" si="52"/>
        <v>180.90208673516793</v>
      </c>
      <c r="J699">
        <f t="shared" si="52"/>
        <v>159.14840696039684</v>
      </c>
      <c r="K699">
        <f t="shared" si="52"/>
        <v>158.12161760364066</v>
      </c>
      <c r="L699">
        <f t="shared" si="52"/>
        <v>155.18091272640038</v>
      </c>
      <c r="M699">
        <f t="shared" si="52"/>
        <v>148.39463187641172</v>
      </c>
      <c r="N699">
        <f t="shared" si="52"/>
        <v>145.80025076185484</v>
      </c>
      <c r="O699">
        <f t="shared" si="52"/>
        <v>130.81908909596393</v>
      </c>
      <c r="P699">
        <f t="shared" si="52"/>
        <v>127.3282073786832</v>
      </c>
      <c r="Q699">
        <f t="shared" si="52"/>
        <v>119.25392163821409</v>
      </c>
      <c r="R699">
        <f t="shared" si="52"/>
        <v>119.84048244089885</v>
      </c>
      <c r="S699">
        <f t="shared" si="52"/>
        <v>118.44604971731822</v>
      </c>
      <c r="T699">
        <f t="shared" si="52"/>
        <v>116.24175345794305</v>
      </c>
      <c r="U699">
        <f t="shared" si="52"/>
        <v>114.62940900064744</v>
      </c>
      <c r="V699">
        <f t="shared" si="52"/>
        <v>111.59073988668641</v>
      </c>
      <c r="W699">
        <f t="shared" si="52"/>
        <v>104.51275915321067</v>
      </c>
      <c r="X699">
        <f t="shared" si="52"/>
        <v>100.46704685308588</v>
      </c>
      <c r="Y699">
        <f t="shared" si="52"/>
        <v>94.596661973526437</v>
      </c>
      <c r="Z699">
        <f t="shared" si="52"/>
        <v>94.348584412018155</v>
      </c>
      <c r="AA699">
        <f t="shared" si="52"/>
        <v>91.347268020125426</v>
      </c>
      <c r="AB699">
        <f t="shared" si="52"/>
        <v>92.678181892556537</v>
      </c>
      <c r="AC699">
        <f t="shared" si="52"/>
        <v>99.362429210927658</v>
      </c>
      <c r="AD699">
        <f t="shared" si="52"/>
        <v>101.66473327758089</v>
      </c>
      <c r="AE699">
        <f t="shared" si="52"/>
        <v>100.12428888515231</v>
      </c>
    </row>
    <row r="703" spans="2:31">
      <c r="B703">
        <v>1185.3499999999999</v>
      </c>
      <c r="C703">
        <v>1566.0625</v>
      </c>
      <c r="D703">
        <v>1822.325</v>
      </c>
      <c r="E703">
        <v>1735.4687499999991</v>
      </c>
      <c r="F703">
        <v>1642.2449999999999</v>
      </c>
      <c r="G703">
        <v>1773.175</v>
      </c>
      <c r="H703">
        <v>1670.660714285714</v>
      </c>
      <c r="I703">
        <v>1628.1843749999989</v>
      </c>
      <c r="J703">
        <v>1695.5250000000001</v>
      </c>
      <c r="K703">
        <v>1720.839999999999</v>
      </c>
      <c r="L703">
        <v>1670.2409090909109</v>
      </c>
      <c r="M703">
        <v>1726.497916666666</v>
      </c>
      <c r="N703">
        <v>1750.334615384616</v>
      </c>
      <c r="O703">
        <v>1791.594642857144</v>
      </c>
      <c r="P703">
        <v>1769.8283333333329</v>
      </c>
      <c r="Q703">
        <v>1863.1890625000019</v>
      </c>
      <c r="R703">
        <v>1898.3661764705839</v>
      </c>
      <c r="S703">
        <v>1895.5944444444419</v>
      </c>
      <c r="T703">
        <v>1921.039473684209</v>
      </c>
      <c r="U703">
        <v>1934.0837500000041</v>
      </c>
      <c r="V703">
        <v>1939.772619047618</v>
      </c>
      <c r="W703">
        <v>1968.138636363637</v>
      </c>
      <c r="X703">
        <v>1940.519565217387</v>
      </c>
      <c r="Y703">
        <v>1897.7364583333331</v>
      </c>
      <c r="Z703">
        <v>1846.325</v>
      </c>
      <c r="AA703">
        <v>1844.218269230767</v>
      </c>
      <c r="AB703">
        <v>1810.7027777777801</v>
      </c>
      <c r="AC703">
        <v>1801.90625</v>
      </c>
      <c r="AD703">
        <v>1795.0939655172419</v>
      </c>
      <c r="AE703">
        <v>1787.69</v>
      </c>
    </row>
    <row r="704" spans="2:31">
      <c r="B704">
        <v>1147.4000000000001</v>
      </c>
      <c r="C704">
        <v>1216.9124999999999</v>
      </c>
      <c r="D704">
        <v>1432.141666666666</v>
      </c>
      <c r="E704">
        <v>1676.412499999999</v>
      </c>
      <c r="F704">
        <v>1631.0300000000011</v>
      </c>
      <c r="G704">
        <v>1757.7958333333329</v>
      </c>
      <c r="H704">
        <v>1799.832142857143</v>
      </c>
      <c r="I704">
        <v>1745.321874999998</v>
      </c>
      <c r="J704">
        <v>1776.3333333333319</v>
      </c>
      <c r="K704">
        <v>1666.6275000000001</v>
      </c>
      <c r="L704">
        <v>1692.91590909091</v>
      </c>
      <c r="M704">
        <v>1742.414583333333</v>
      </c>
      <c r="N704">
        <v>1789.8076923076931</v>
      </c>
      <c r="O704">
        <v>1852.075000000001</v>
      </c>
      <c r="P704">
        <v>1924.565000000001</v>
      </c>
      <c r="Q704">
        <v>1908.712500000001</v>
      </c>
      <c r="R704">
        <v>1904.2588235294079</v>
      </c>
      <c r="S704">
        <v>1896.652777777774</v>
      </c>
      <c r="T704">
        <v>1902.8092105263131</v>
      </c>
      <c r="U704">
        <v>1924.523750000003</v>
      </c>
      <c r="V704">
        <v>1895.038095238096</v>
      </c>
      <c r="W704">
        <v>1857.5511363636349</v>
      </c>
      <c r="X704">
        <v>1864.7565217391291</v>
      </c>
      <c r="Y704">
        <v>1879.162500000001</v>
      </c>
      <c r="Z704">
        <v>1891.048000000003</v>
      </c>
      <c r="AA704">
        <v>1898.6201923076869</v>
      </c>
      <c r="AB704">
        <v>1887.1592592592619</v>
      </c>
      <c r="AC704">
        <v>1896.201785714283</v>
      </c>
      <c r="AD704">
        <v>1904.8482758620719</v>
      </c>
      <c r="AE704">
        <v>1912.029166666669</v>
      </c>
    </row>
    <row r="705" spans="2:31">
      <c r="B705">
        <v>1542.65</v>
      </c>
      <c r="C705">
        <v>1933.45</v>
      </c>
      <c r="D705">
        <v>1841.7500000000009</v>
      </c>
      <c r="E705">
        <v>1726.587499999999</v>
      </c>
      <c r="F705">
        <v>1766.865</v>
      </c>
      <c r="G705">
        <v>1711.0666666666671</v>
      </c>
      <c r="H705">
        <v>1624.2035714285701</v>
      </c>
      <c r="I705">
        <v>1647.9687499999991</v>
      </c>
      <c r="J705">
        <v>1616.2249999999999</v>
      </c>
      <c r="K705">
        <v>1673.6025</v>
      </c>
      <c r="L705">
        <v>1751.4636363636371</v>
      </c>
      <c r="M705">
        <v>1736.1145833333319</v>
      </c>
      <c r="N705">
        <v>1777.5865384615381</v>
      </c>
      <c r="O705">
        <v>1773.328571428571</v>
      </c>
      <c r="P705">
        <v>1798.806666666665</v>
      </c>
      <c r="Q705">
        <v>1795.629687500001</v>
      </c>
      <c r="R705">
        <v>1817.527941176467</v>
      </c>
      <c r="S705">
        <v>1792.0152777777751</v>
      </c>
      <c r="T705">
        <v>1768.113157894735</v>
      </c>
      <c r="U705">
        <v>1760.562500000003</v>
      </c>
      <c r="V705">
        <v>1788.330952380953</v>
      </c>
      <c r="W705">
        <v>1793.899999999999</v>
      </c>
      <c r="X705">
        <v>1806.7652173913</v>
      </c>
      <c r="Y705">
        <v>1807.448958333332</v>
      </c>
      <c r="Z705">
        <v>1777.6690000000019</v>
      </c>
      <c r="AA705">
        <v>1799.335576923072</v>
      </c>
      <c r="AB705">
        <v>1812.596296296299</v>
      </c>
      <c r="AC705">
        <v>1795.46875</v>
      </c>
      <c r="AD705">
        <v>1785.8482758620701</v>
      </c>
      <c r="AE705">
        <v>1763.5233333333319</v>
      </c>
    </row>
    <row r="706" spans="2:31">
      <c r="B706">
        <v>1406.2249999999999</v>
      </c>
      <c r="C706">
        <v>1962.95</v>
      </c>
      <c r="D706">
        <v>1820.6916666666671</v>
      </c>
      <c r="E706">
        <v>1706.4</v>
      </c>
      <c r="F706">
        <v>1781.56</v>
      </c>
      <c r="G706">
        <v>1909.195833333333</v>
      </c>
      <c r="H706">
        <v>1920.828571428571</v>
      </c>
      <c r="I706">
        <v>1852.724999999999</v>
      </c>
      <c r="J706">
        <v>1801.058333333332</v>
      </c>
      <c r="K706">
        <v>1868.4800000000009</v>
      </c>
      <c r="L706">
        <v>1876.640909090911</v>
      </c>
      <c r="M706">
        <v>1873.8770833333331</v>
      </c>
      <c r="N706">
        <v>1970.9807692307691</v>
      </c>
      <c r="O706">
        <v>2007.510714285715</v>
      </c>
      <c r="P706">
        <v>1931.9999999999991</v>
      </c>
      <c r="Q706">
        <v>1872.342187500001</v>
      </c>
      <c r="R706">
        <v>1867.2279411764671</v>
      </c>
      <c r="S706">
        <v>1814.749999999997</v>
      </c>
      <c r="T706">
        <v>1821.838157894734</v>
      </c>
      <c r="U706">
        <v>1806.381250000004</v>
      </c>
      <c r="V706">
        <v>1802.217857142856</v>
      </c>
      <c r="W706">
        <v>1808.1170454545461</v>
      </c>
      <c r="X706">
        <v>1821.688043478257</v>
      </c>
      <c r="Y706">
        <v>1831.2072916666671</v>
      </c>
      <c r="Z706">
        <v>1842.847</v>
      </c>
      <c r="AA706">
        <v>1851.583653846149</v>
      </c>
      <c r="AB706">
        <v>1843.9055555555581</v>
      </c>
      <c r="AC706">
        <v>1867.8455357142859</v>
      </c>
      <c r="AD706">
        <v>1869.2284482758639</v>
      </c>
      <c r="AE706">
        <v>1887.0299999999991</v>
      </c>
    </row>
    <row r="707" spans="2:31">
      <c r="B707">
        <v>2016.4</v>
      </c>
      <c r="C707">
        <v>2177.15</v>
      </c>
      <c r="D707">
        <v>2003.241666666667</v>
      </c>
      <c r="E707">
        <v>1912.3562499999989</v>
      </c>
      <c r="F707">
        <v>1851.35</v>
      </c>
      <c r="G707">
        <v>1761.429166666667</v>
      </c>
      <c r="H707">
        <v>1711.4642857142851</v>
      </c>
      <c r="I707">
        <v>1693.274999999999</v>
      </c>
      <c r="J707">
        <v>1623.524999999999</v>
      </c>
      <c r="K707">
        <v>1617.9425000000001</v>
      </c>
      <c r="L707">
        <v>1683.4863636363641</v>
      </c>
      <c r="M707">
        <v>1727.2354166666671</v>
      </c>
      <c r="N707">
        <v>1749.321153846153</v>
      </c>
      <c r="O707">
        <v>1824.916071428572</v>
      </c>
      <c r="P707">
        <v>1880.5483333333341</v>
      </c>
      <c r="Q707">
        <v>1830.840625</v>
      </c>
      <c r="R707">
        <v>1834.0191176470551</v>
      </c>
      <c r="S707">
        <v>1828.283333333331</v>
      </c>
      <c r="T707">
        <v>1828.3828947368411</v>
      </c>
      <c r="U707">
        <v>1837.642500000004</v>
      </c>
      <c r="V707">
        <v>1823.994047619047</v>
      </c>
      <c r="W707">
        <v>1789.706818181817</v>
      </c>
      <c r="X707">
        <v>1812.981521739126</v>
      </c>
      <c r="Y707">
        <v>1798.9510416666669</v>
      </c>
      <c r="Z707">
        <v>1789.3510000000001</v>
      </c>
      <c r="AA707">
        <v>1759.1528846153799</v>
      </c>
      <c r="AB707">
        <v>1784.730555555557</v>
      </c>
      <c r="AC707">
        <v>1801.410714285714</v>
      </c>
      <c r="AD707">
        <v>1785.048275862071</v>
      </c>
      <c r="AE707">
        <v>1804.1466666666679</v>
      </c>
    </row>
    <row r="708" spans="2:31">
      <c r="B708">
        <v>1881.325</v>
      </c>
      <c r="C708">
        <v>1394.35</v>
      </c>
      <c r="D708">
        <v>1460.916666666667</v>
      </c>
      <c r="E708">
        <v>1876.0875000000001</v>
      </c>
      <c r="F708">
        <v>1957.58</v>
      </c>
      <c r="G708">
        <v>1776.166666666667</v>
      </c>
      <c r="H708">
        <v>1697.1571428571419</v>
      </c>
      <c r="I708">
        <v>1745.143749999999</v>
      </c>
      <c r="J708">
        <v>1788.858333333332</v>
      </c>
      <c r="K708">
        <v>1754.3975</v>
      </c>
      <c r="L708">
        <v>1786.4613636363649</v>
      </c>
      <c r="M708">
        <v>1771.6916666666659</v>
      </c>
      <c r="N708">
        <v>1752.1423076923079</v>
      </c>
      <c r="O708">
        <v>1770.080357142858</v>
      </c>
      <c r="P708">
        <v>1738.5999999999981</v>
      </c>
      <c r="Q708">
        <v>1741.415625000001</v>
      </c>
      <c r="R708">
        <v>1734.3352941176429</v>
      </c>
      <c r="S708">
        <v>1751.5513888888861</v>
      </c>
      <c r="T708">
        <v>1736.889473684209</v>
      </c>
      <c r="U708">
        <v>1794.268750000004</v>
      </c>
      <c r="V708">
        <v>1787.867857142857</v>
      </c>
      <c r="W708">
        <v>1813.781818181817</v>
      </c>
      <c r="X708">
        <v>1779.731521739126</v>
      </c>
      <c r="Y708">
        <v>1768.6187500000001</v>
      </c>
      <c r="Z708">
        <v>1779.97</v>
      </c>
      <c r="AA708">
        <v>1776.21442307692</v>
      </c>
      <c r="AB708">
        <v>1809.99351851852</v>
      </c>
      <c r="AC708">
        <v>1841.5464285714279</v>
      </c>
      <c r="AD708">
        <v>1826.1362068965541</v>
      </c>
      <c r="AE708">
        <v>1861.8208333333321</v>
      </c>
    </row>
    <row r="709" spans="2:31">
      <c r="B709">
        <v>1497.9</v>
      </c>
      <c r="C709">
        <v>1638.6624999999999</v>
      </c>
      <c r="D709">
        <v>1548.8916666666671</v>
      </c>
      <c r="E709">
        <v>1604.0250000000001</v>
      </c>
      <c r="F709">
        <v>1623.51</v>
      </c>
      <c r="G709">
        <v>1625.7750000000001</v>
      </c>
      <c r="H709">
        <v>1632.2964285714279</v>
      </c>
      <c r="I709">
        <v>1616.506249999999</v>
      </c>
      <c r="J709">
        <v>1625.5583333333329</v>
      </c>
      <c r="K709">
        <v>1668.37</v>
      </c>
      <c r="L709">
        <v>1648.193181818182</v>
      </c>
      <c r="M709">
        <v>1637.243749999999</v>
      </c>
      <c r="N709">
        <v>1614.142307692307</v>
      </c>
      <c r="O709">
        <v>1665.1928571428571</v>
      </c>
      <c r="P709">
        <v>1680.3766666666661</v>
      </c>
      <c r="Q709">
        <v>1645.8296875000001</v>
      </c>
      <c r="R709">
        <v>1674.585294117644</v>
      </c>
      <c r="S709">
        <v>1673.4694444444431</v>
      </c>
      <c r="T709">
        <v>1673.7763157894719</v>
      </c>
      <c r="U709">
        <v>1632.6362500000041</v>
      </c>
      <c r="V709">
        <v>1647.3357142857139</v>
      </c>
      <c r="W709">
        <v>1628.6159090909059</v>
      </c>
      <c r="X709">
        <v>1662.9499999999971</v>
      </c>
      <c r="Y709">
        <v>1677.662499999999</v>
      </c>
      <c r="Z709">
        <v>1654.902</v>
      </c>
      <c r="AA709">
        <v>1636.319230769227</v>
      </c>
      <c r="AB709">
        <v>1620.183333333335</v>
      </c>
      <c r="AC709">
        <v>1628.019642857143</v>
      </c>
      <c r="AD709">
        <v>1642.3560344827599</v>
      </c>
      <c r="AE709">
        <v>1658.0641666666661</v>
      </c>
    </row>
    <row r="710" spans="2:31">
      <c r="B710">
        <v>2119.5</v>
      </c>
      <c r="C710">
        <v>2050.375</v>
      </c>
      <c r="D710">
        <v>1931.925</v>
      </c>
      <c r="E710">
        <v>1826.21875</v>
      </c>
      <c r="F710">
        <v>1933.48</v>
      </c>
      <c r="G710">
        <v>1890.054166666667</v>
      </c>
      <c r="H710">
        <v>1938.9392857142859</v>
      </c>
      <c r="I710">
        <v>1941.259374999999</v>
      </c>
      <c r="J710">
        <v>1980.872222222222</v>
      </c>
      <c r="K710">
        <v>2077.1050000000009</v>
      </c>
      <c r="L710">
        <v>2107.9977272727301</v>
      </c>
      <c r="M710">
        <v>2045.3520833333309</v>
      </c>
      <c r="N710">
        <v>2005.698076923077</v>
      </c>
      <c r="O710">
        <v>1985.469642857144</v>
      </c>
      <c r="P710">
        <v>1983.588333333332</v>
      </c>
      <c r="Q710">
        <v>1974.2203125000019</v>
      </c>
      <c r="R710">
        <v>1954.5426470588191</v>
      </c>
      <c r="S710">
        <v>1971.0805555555539</v>
      </c>
      <c r="T710">
        <v>1957.9328947368399</v>
      </c>
      <c r="U710">
        <v>2007.683750000004</v>
      </c>
      <c r="V710">
        <v>1975.075</v>
      </c>
      <c r="W710">
        <v>1955.911363636362</v>
      </c>
      <c r="X710">
        <v>1923.6934782608639</v>
      </c>
      <c r="Y710">
        <v>1911.4645833333309</v>
      </c>
      <c r="Z710">
        <v>1925.0180000000021</v>
      </c>
      <c r="AA710">
        <v>1899.4701923076871</v>
      </c>
      <c r="AB710">
        <v>1894.3851851851871</v>
      </c>
      <c r="AC710">
        <v>1899.381249999999</v>
      </c>
      <c r="AD710">
        <v>1870.7991379310381</v>
      </c>
      <c r="AE710">
        <v>1849.6775</v>
      </c>
    </row>
    <row r="711" spans="2:31">
      <c r="B711">
        <v>1848.3</v>
      </c>
      <c r="C711">
        <v>1681.95</v>
      </c>
      <c r="D711">
        <v>1620.525000000001</v>
      </c>
      <c r="E711">
        <v>1712.431249999999</v>
      </c>
      <c r="F711">
        <v>1662.1150000000009</v>
      </c>
      <c r="G711">
        <v>1686.8166666666671</v>
      </c>
      <c r="H711">
        <v>1591.1964285714289</v>
      </c>
      <c r="I711">
        <v>1617.162499999999</v>
      </c>
      <c r="J711">
        <v>1702.3888888888889</v>
      </c>
      <c r="K711">
        <v>1678.680000000001</v>
      </c>
      <c r="L711">
        <v>1635.1090909090899</v>
      </c>
      <c r="M711">
        <v>1703.416666666667</v>
      </c>
      <c r="N711">
        <v>1763.332692307692</v>
      </c>
      <c r="O711">
        <v>1769.480357142859</v>
      </c>
      <c r="P711">
        <v>1820.225000000001</v>
      </c>
      <c r="Q711">
        <v>1812.6968750000001</v>
      </c>
      <c r="R711">
        <v>1849.722058823525</v>
      </c>
      <c r="S711">
        <v>1849.524999999998</v>
      </c>
      <c r="T711">
        <v>1789.9671052631579</v>
      </c>
      <c r="U711">
        <v>1772.3187500000031</v>
      </c>
      <c r="V711">
        <v>1757.399999999999</v>
      </c>
      <c r="W711">
        <v>1757.6034090909079</v>
      </c>
      <c r="X711">
        <v>1724.4152173913001</v>
      </c>
      <c r="Y711">
        <v>1730.276041666667</v>
      </c>
      <c r="Z711">
        <v>1741.754999999999</v>
      </c>
      <c r="AA711">
        <v>1739.17115384615</v>
      </c>
      <c r="AB711">
        <v>1721.883333333335</v>
      </c>
      <c r="AC711">
        <v>1723.8830357142861</v>
      </c>
      <c r="AD711">
        <v>1705.656896551727</v>
      </c>
      <c r="AE711">
        <v>1712.0308333333351</v>
      </c>
    </row>
    <row r="712" spans="2:31">
      <c r="B712">
        <v>1449.125</v>
      </c>
      <c r="C712">
        <v>1300.1125</v>
      </c>
      <c r="D712">
        <v>1444.6583333333331</v>
      </c>
      <c r="E712">
        <v>1631.6875</v>
      </c>
      <c r="F712">
        <v>1581.66</v>
      </c>
      <c r="G712">
        <v>1637.75</v>
      </c>
      <c r="H712">
        <v>1618.032142857141</v>
      </c>
      <c r="I712">
        <v>1743.390625</v>
      </c>
      <c r="J712">
        <v>1850.177777777777</v>
      </c>
      <c r="K712">
        <v>1871.9675</v>
      </c>
      <c r="L712">
        <v>1849.2818181818191</v>
      </c>
      <c r="M712">
        <v>1838.0124999999989</v>
      </c>
      <c r="N712">
        <v>1850.8807692307701</v>
      </c>
      <c r="O712">
        <v>1845.8464285714299</v>
      </c>
      <c r="P712">
        <v>1860.994999999999</v>
      </c>
      <c r="Q712">
        <v>1878.217187500002</v>
      </c>
      <c r="R712">
        <v>1900.307352941172</v>
      </c>
      <c r="S712">
        <v>1876.3222222222209</v>
      </c>
      <c r="T712">
        <v>1883.278947368419</v>
      </c>
      <c r="U712">
        <v>1886.851250000004</v>
      </c>
      <c r="V712">
        <v>1910.526190476191</v>
      </c>
      <c r="W712">
        <v>1884.9488636363631</v>
      </c>
      <c r="X712">
        <v>1913.4858695652131</v>
      </c>
      <c r="Y712">
        <v>1893.6104166666639</v>
      </c>
      <c r="Z712">
        <v>1881.603000000001</v>
      </c>
      <c r="AA712">
        <v>1865.8807692307639</v>
      </c>
      <c r="AB712">
        <v>1851.0925925925951</v>
      </c>
      <c r="AC712">
        <v>1855.798214285714</v>
      </c>
      <c r="AD712">
        <v>1866.347413793105</v>
      </c>
      <c r="AE712">
        <v>1878.2791666666669</v>
      </c>
    </row>
    <row r="713" spans="2:31">
      <c r="B713">
        <v>1835.7</v>
      </c>
      <c r="C713">
        <v>1911.9875</v>
      </c>
      <c r="D713">
        <v>1684.9416666666671</v>
      </c>
      <c r="E713">
        <v>1629.96875</v>
      </c>
      <c r="F713">
        <v>1718.505000000001</v>
      </c>
      <c r="G713">
        <v>1672.125</v>
      </c>
      <c r="H713">
        <v>1726.8964285714289</v>
      </c>
      <c r="I713">
        <v>1667.896874999999</v>
      </c>
      <c r="J713">
        <v>1709.5666666666671</v>
      </c>
      <c r="K713">
        <v>1670.7125000000001</v>
      </c>
      <c r="L713">
        <v>1707.790909090912</v>
      </c>
      <c r="M713">
        <v>1688.0541666666661</v>
      </c>
      <c r="N713">
        <v>1671.9057692307711</v>
      </c>
      <c r="O713">
        <v>1634.4660714285731</v>
      </c>
      <c r="P713">
        <v>1635.174999999999</v>
      </c>
      <c r="Q713">
        <v>1633.920312500001</v>
      </c>
      <c r="R713">
        <v>1640.3941176470539</v>
      </c>
      <c r="S713">
        <v>1686.4277777777761</v>
      </c>
      <c r="T713">
        <v>1735.021052631578</v>
      </c>
      <c r="U713">
        <v>1750.5212500000041</v>
      </c>
      <c r="V713">
        <v>1740.932142857142</v>
      </c>
      <c r="W713">
        <v>1749.857954545455</v>
      </c>
      <c r="X713">
        <v>1764.899999999996</v>
      </c>
      <c r="Y713">
        <v>1775.371874999998</v>
      </c>
      <c r="Z713">
        <v>1766.31</v>
      </c>
      <c r="AA713">
        <v>1791.0153846153819</v>
      </c>
      <c r="AB713">
        <v>1805.5629629629641</v>
      </c>
      <c r="AC713">
        <v>1799.7151785714279</v>
      </c>
      <c r="AD713">
        <v>1799.324137931038</v>
      </c>
      <c r="AE713">
        <v>1811.186666666667</v>
      </c>
    </row>
    <row r="714" spans="2:31">
      <c r="B714">
        <v>1561.625</v>
      </c>
      <c r="C714">
        <v>1553.8125</v>
      </c>
      <c r="D714">
        <v>1757.4749999999999</v>
      </c>
      <c r="E714">
        <v>1812.256249999999</v>
      </c>
      <c r="F714">
        <v>2168.46</v>
      </c>
      <c r="G714">
        <v>1993.675</v>
      </c>
      <c r="H714">
        <v>2117.0321428571428</v>
      </c>
      <c r="I714">
        <v>2099.5406249999992</v>
      </c>
      <c r="J714">
        <v>2101.6111111111099</v>
      </c>
      <c r="K714">
        <v>2171.8900000000008</v>
      </c>
      <c r="L714">
        <v>2149.590909090909</v>
      </c>
      <c r="M714">
        <v>2089.810416666664</v>
      </c>
      <c r="N714">
        <v>2054.6365384615392</v>
      </c>
      <c r="O714">
        <v>2030.6875000000009</v>
      </c>
      <c r="P714">
        <v>1992.304999999998</v>
      </c>
      <c r="Q714">
        <v>1988.757812500002</v>
      </c>
      <c r="R714">
        <v>1960.870588235289</v>
      </c>
      <c r="S714">
        <v>1952.949999999998</v>
      </c>
      <c r="T714">
        <v>1935.1052631578921</v>
      </c>
      <c r="U714">
        <v>1901.651250000004</v>
      </c>
      <c r="V714">
        <v>1954.1190476190479</v>
      </c>
      <c r="W714">
        <v>1914.1374999999989</v>
      </c>
      <c r="X714">
        <v>1897.3510869565171</v>
      </c>
      <c r="Y714">
        <v>1899.465624999998</v>
      </c>
      <c r="Z714">
        <v>1880.1560000000011</v>
      </c>
      <c r="AA714">
        <v>1864.8076923076881</v>
      </c>
      <c r="AB714">
        <v>1824.154629629631</v>
      </c>
      <c r="AC714">
        <v>1835.767857142858</v>
      </c>
      <c r="AD714">
        <v>1830.680172413794</v>
      </c>
      <c r="AE714">
        <v>1837.8741666666631</v>
      </c>
    </row>
    <row r="715" spans="2:31">
      <c r="B715">
        <v>2036.05</v>
      </c>
      <c r="C715">
        <v>1821.0125</v>
      </c>
      <c r="D715">
        <v>1925.45</v>
      </c>
      <c r="E715">
        <v>1869.4</v>
      </c>
      <c r="F715">
        <v>1963.75</v>
      </c>
      <c r="G715">
        <v>1950.9541666666671</v>
      </c>
      <c r="H715">
        <v>1975.703571428571</v>
      </c>
      <c r="I715">
        <v>1889.474999999999</v>
      </c>
      <c r="J715">
        <v>1885.8611111111099</v>
      </c>
      <c r="K715">
        <v>1907.890000000001</v>
      </c>
      <c r="L715">
        <v>1963.640909090911</v>
      </c>
      <c r="M715">
        <v>1965.0479166666651</v>
      </c>
      <c r="N715">
        <v>1924.561538461538</v>
      </c>
      <c r="O715">
        <v>1864.267857142856</v>
      </c>
      <c r="P715">
        <v>1956.4983333333321</v>
      </c>
      <c r="Q715">
        <v>1946.970312500001</v>
      </c>
      <c r="R715">
        <v>1940.9897058823469</v>
      </c>
      <c r="S715">
        <v>1889.386111111108</v>
      </c>
      <c r="T715">
        <v>1873.680263157896</v>
      </c>
      <c r="U715">
        <v>1922.2212500000051</v>
      </c>
      <c r="V715">
        <v>1928.5428571428611</v>
      </c>
      <c r="W715">
        <v>1903.949999999998</v>
      </c>
      <c r="X715">
        <v>1876.6967391304299</v>
      </c>
      <c r="Y715">
        <v>1886.848958333331</v>
      </c>
      <c r="Z715">
        <v>1892.9740000000011</v>
      </c>
      <c r="AA715">
        <v>1919.436538461533</v>
      </c>
      <c r="AB715">
        <v>1904.8759259259291</v>
      </c>
      <c r="AC715">
        <v>1910.9866071428551</v>
      </c>
      <c r="AD715">
        <v>1930.5646551724169</v>
      </c>
      <c r="AE715">
        <v>1941.044166666665</v>
      </c>
    </row>
    <row r="716" spans="2:31">
      <c r="B716">
        <v>1738.575</v>
      </c>
      <c r="C716">
        <v>1618.1125</v>
      </c>
      <c r="D716">
        <v>1753.5</v>
      </c>
      <c r="E716">
        <v>1963.8687500000001</v>
      </c>
      <c r="F716">
        <v>2016.8449999999989</v>
      </c>
      <c r="G716">
        <v>1926.5041666666659</v>
      </c>
      <c r="H716">
        <v>1852.2071428571439</v>
      </c>
      <c r="I716">
        <v>1902.246875</v>
      </c>
      <c r="J716">
        <v>1826.0694444444439</v>
      </c>
      <c r="K716">
        <v>1791.5349999999989</v>
      </c>
      <c r="L716">
        <v>1791.4886363636369</v>
      </c>
      <c r="M716">
        <v>1780.0729166666649</v>
      </c>
      <c r="N716">
        <v>1759.436538461538</v>
      </c>
      <c r="O716">
        <v>1793.0642857142859</v>
      </c>
      <c r="P716">
        <v>1807.471666666667</v>
      </c>
      <c r="Q716">
        <v>1901.560937500002</v>
      </c>
      <c r="R716">
        <v>1883.67352941176</v>
      </c>
      <c r="S716">
        <v>1870.0902777777751</v>
      </c>
      <c r="T716">
        <v>1859.7236842105251</v>
      </c>
      <c r="U716">
        <v>1927.205000000004</v>
      </c>
      <c r="V716">
        <v>1904.8666666666661</v>
      </c>
      <c r="W716">
        <v>1897.8738636363621</v>
      </c>
      <c r="X716">
        <v>1889.777173913038</v>
      </c>
      <c r="Y716">
        <v>1850.516666666666</v>
      </c>
      <c r="Z716">
        <v>1831.5309999999999</v>
      </c>
      <c r="AA716">
        <v>1836.4451923076881</v>
      </c>
      <c r="AB716">
        <v>1839.908333333336</v>
      </c>
      <c r="AC716">
        <v>1842.5562500000001</v>
      </c>
      <c r="AD716">
        <v>1839.1706896551741</v>
      </c>
      <c r="AE716">
        <v>1829.497499999999</v>
      </c>
    </row>
    <row r="717" spans="2:31">
      <c r="B717">
        <v>1437.4</v>
      </c>
      <c r="C717">
        <v>1594.4749999999999</v>
      </c>
      <c r="D717">
        <v>1722.925</v>
      </c>
      <c r="E717">
        <v>1920.54375</v>
      </c>
      <c r="F717">
        <v>1872.8</v>
      </c>
      <c r="G717">
        <v>1768.6333333333339</v>
      </c>
      <c r="H717">
        <v>1670.5749999999989</v>
      </c>
      <c r="I717">
        <v>1630.559375</v>
      </c>
      <c r="J717">
        <v>1684.3111111111109</v>
      </c>
      <c r="K717">
        <v>1666.132499999999</v>
      </c>
      <c r="L717">
        <v>1666.3272727272731</v>
      </c>
      <c r="M717">
        <v>1705.506249999999</v>
      </c>
      <c r="N717">
        <v>1755.028846153846</v>
      </c>
      <c r="O717">
        <v>1863.098214285716</v>
      </c>
      <c r="P717">
        <v>1890.5416666666661</v>
      </c>
      <c r="Q717">
        <v>1922.4531250000009</v>
      </c>
      <c r="R717">
        <v>1948.91764705882</v>
      </c>
      <c r="S717">
        <v>1922.0472222222211</v>
      </c>
      <c r="T717">
        <v>1932.0052631578931</v>
      </c>
      <c r="U717">
        <v>1953.4675000000029</v>
      </c>
      <c r="V717">
        <v>1949.4880952380961</v>
      </c>
      <c r="W717">
        <v>1938.1272727272731</v>
      </c>
      <c r="X717">
        <v>1933.060869565214</v>
      </c>
      <c r="Y717">
        <v>1906.1020833333309</v>
      </c>
      <c r="Z717">
        <v>1885.9290000000001</v>
      </c>
      <c r="AA717">
        <v>1893.1980769230711</v>
      </c>
      <c r="AB717">
        <v>1879.8444444444449</v>
      </c>
      <c r="AC717">
        <v>1870.2946428571429</v>
      </c>
      <c r="AD717">
        <v>1869.9612068965539</v>
      </c>
      <c r="AE717">
        <v>1852.9324999999999</v>
      </c>
    </row>
    <row r="718" spans="2:31">
      <c r="B718">
        <v>1697.3</v>
      </c>
      <c r="C718">
        <v>1987.1624999999999</v>
      </c>
      <c r="D718">
        <v>1819.391666666668</v>
      </c>
      <c r="E718">
        <v>1686.16875</v>
      </c>
      <c r="F718">
        <v>1686.95</v>
      </c>
      <c r="G718">
        <v>1804.670833333334</v>
      </c>
      <c r="H718">
        <v>1893.903571428571</v>
      </c>
      <c r="I718">
        <v>1807.9843749999991</v>
      </c>
      <c r="J718">
        <v>1854.0166666666671</v>
      </c>
      <c r="K718">
        <v>1886.182500000001</v>
      </c>
      <c r="L718">
        <v>1965.350000000002</v>
      </c>
      <c r="M718">
        <v>1880.181249999998</v>
      </c>
      <c r="N718">
        <v>1935.649999999999</v>
      </c>
      <c r="O718">
        <v>1905.664285714287</v>
      </c>
      <c r="P718">
        <v>1881.7116666666659</v>
      </c>
      <c r="Q718">
        <v>1892.5500000000011</v>
      </c>
      <c r="R718">
        <v>1904.3279411764661</v>
      </c>
      <c r="S718">
        <v>1918.2972222222211</v>
      </c>
      <c r="T718">
        <v>1976.832894736842</v>
      </c>
      <c r="U718">
        <v>1959.0712500000041</v>
      </c>
      <c r="V718">
        <v>1964.575</v>
      </c>
      <c r="W718">
        <v>1991.3863636363619</v>
      </c>
      <c r="X718">
        <v>1979.6097826086909</v>
      </c>
      <c r="Y718">
        <v>1963.0104166666661</v>
      </c>
      <c r="Z718">
        <v>1969.421</v>
      </c>
      <c r="AA718">
        <v>1943.5259615384571</v>
      </c>
      <c r="AB718">
        <v>1945.133333333335</v>
      </c>
      <c r="AC718">
        <v>1928.333035714285</v>
      </c>
      <c r="AD718">
        <v>1943.062931034485</v>
      </c>
      <c r="AE718">
        <v>1966.3666666666679</v>
      </c>
    </row>
    <row r="719" spans="2:31">
      <c r="B719">
        <v>707</v>
      </c>
      <c r="C719">
        <v>1415.1375</v>
      </c>
      <c r="D719">
        <v>1876.008333333333</v>
      </c>
      <c r="E719">
        <v>2109.9937500000001</v>
      </c>
      <c r="F719">
        <v>1788.905</v>
      </c>
      <c r="G719">
        <v>1728.049999999999</v>
      </c>
      <c r="H719">
        <v>1676.989285714285</v>
      </c>
      <c r="I719">
        <v>1716.771874999999</v>
      </c>
      <c r="J719">
        <v>1754.397222222223</v>
      </c>
      <c r="K719">
        <v>1775.0425</v>
      </c>
      <c r="L719">
        <v>1731.1795454545461</v>
      </c>
      <c r="M719">
        <v>1677.1562499999991</v>
      </c>
      <c r="N719">
        <v>1751.746153846153</v>
      </c>
      <c r="O719">
        <v>1768.899999999999</v>
      </c>
      <c r="P719">
        <v>1787.638333333332</v>
      </c>
      <c r="Q719">
        <v>1764.5140624999999</v>
      </c>
      <c r="R719">
        <v>1725.824999999996</v>
      </c>
      <c r="S719">
        <v>1685.231944444444</v>
      </c>
      <c r="T719">
        <v>1670.43552631579</v>
      </c>
      <c r="U719">
        <v>1661.727500000002</v>
      </c>
      <c r="V719">
        <v>1701.1773809523829</v>
      </c>
      <c r="W719">
        <v>1738.1306818181799</v>
      </c>
      <c r="X719">
        <v>1748.056521739127</v>
      </c>
      <c r="Y719">
        <v>1724.4666666666651</v>
      </c>
      <c r="Z719">
        <v>1735.154000000002</v>
      </c>
      <c r="AA719">
        <v>1768.3903846153801</v>
      </c>
      <c r="AB719">
        <v>1764.581481481481</v>
      </c>
      <c r="AC719">
        <v>1733.298214285714</v>
      </c>
      <c r="AD719">
        <v>1735.380172413797</v>
      </c>
      <c r="AE719">
        <v>1742.450833333334</v>
      </c>
    </row>
    <row r="720" spans="2:31">
      <c r="B720">
        <v>2593.125</v>
      </c>
      <c r="C720">
        <v>2769.150000000001</v>
      </c>
      <c r="D720">
        <v>2219.3249999999998</v>
      </c>
      <c r="E720">
        <v>2139.3125</v>
      </c>
      <c r="F720">
        <v>2150.8999999999992</v>
      </c>
      <c r="G720">
        <v>1982.8916666666671</v>
      </c>
      <c r="H720">
        <v>2041.05</v>
      </c>
      <c r="I720">
        <v>2038.690625</v>
      </c>
      <c r="J720">
        <v>1961.383333333333</v>
      </c>
      <c r="K720">
        <v>1949.1175000000001</v>
      </c>
      <c r="L720">
        <v>1944.2090909090909</v>
      </c>
      <c r="M720">
        <v>2000.3875</v>
      </c>
      <c r="N720">
        <v>1947.6307692307689</v>
      </c>
      <c r="O720">
        <v>1964.2642857142871</v>
      </c>
      <c r="P720">
        <v>1939.3966666666649</v>
      </c>
      <c r="Q720">
        <v>1914.779687500001</v>
      </c>
      <c r="R720">
        <v>1904.089705882348</v>
      </c>
      <c r="S720">
        <v>1897.9624999999969</v>
      </c>
      <c r="T720">
        <v>1884.8052631578921</v>
      </c>
      <c r="U720">
        <v>1880.3225000000029</v>
      </c>
      <c r="V720">
        <v>1841.366666666667</v>
      </c>
      <c r="W720">
        <v>1805.5102272727249</v>
      </c>
      <c r="X720">
        <v>1812.4032608695629</v>
      </c>
      <c r="Y720">
        <v>1817.3322916666671</v>
      </c>
      <c r="Z720">
        <v>1830.294000000001</v>
      </c>
      <c r="AA720">
        <v>1855.123076923071</v>
      </c>
      <c r="AB720">
        <v>1839.7259259259281</v>
      </c>
      <c r="AC720">
        <v>1815.185714285715</v>
      </c>
      <c r="AD720">
        <v>1789.593103448278</v>
      </c>
      <c r="AE720">
        <v>1772.6308333333329</v>
      </c>
    </row>
    <row r="721" spans="2:31">
      <c r="B721">
        <v>2767.3249999999998</v>
      </c>
      <c r="C721">
        <v>2086.0374999999999</v>
      </c>
      <c r="D721">
        <v>2106.0750000000012</v>
      </c>
      <c r="E721">
        <v>2048.4187499999989</v>
      </c>
      <c r="F721">
        <v>1903.7150000000011</v>
      </c>
      <c r="G721">
        <v>1800.9749999999999</v>
      </c>
      <c r="H721">
        <v>1734.4428571428571</v>
      </c>
      <c r="I721">
        <v>1686.203125</v>
      </c>
      <c r="J721">
        <v>1791.4666666666669</v>
      </c>
      <c r="K721">
        <v>1722.565000000001</v>
      </c>
      <c r="L721">
        <v>1773.8681818181819</v>
      </c>
      <c r="M721">
        <v>1789.681249999999</v>
      </c>
      <c r="N721">
        <v>1774.200000000001</v>
      </c>
      <c r="O721">
        <v>1761.885714285715</v>
      </c>
      <c r="P721">
        <v>1736.6583333333319</v>
      </c>
      <c r="Q721">
        <v>1733.404687500001</v>
      </c>
      <c r="R721">
        <v>1803.4191176470549</v>
      </c>
      <c r="S721">
        <v>1774.3597222222199</v>
      </c>
      <c r="T721">
        <v>1782.192105263156</v>
      </c>
      <c r="U721">
        <v>1819.238750000005</v>
      </c>
      <c r="V721">
        <v>1823.849999999999</v>
      </c>
      <c r="W721">
        <v>1798.8215909090891</v>
      </c>
      <c r="X721">
        <v>1822.039130434777</v>
      </c>
      <c r="Y721">
        <v>1810.523958333333</v>
      </c>
      <c r="Z721">
        <v>1841.414000000002</v>
      </c>
      <c r="AA721">
        <v>1814.2721153846121</v>
      </c>
      <c r="AB721">
        <v>1790.815740740743</v>
      </c>
      <c r="AC721">
        <v>1764.676785714285</v>
      </c>
      <c r="AD721">
        <v>1754.8698275862091</v>
      </c>
      <c r="AE721">
        <v>1737.0858333333331</v>
      </c>
    </row>
    <row r="722" spans="2:31">
      <c r="B722">
        <v>1801.15</v>
      </c>
      <c r="C722">
        <v>1961.9124999999999</v>
      </c>
      <c r="D722">
        <v>2188.3750000000009</v>
      </c>
      <c r="E722">
        <v>2172.7187499999991</v>
      </c>
      <c r="F722">
        <v>2132.5349999999999</v>
      </c>
      <c r="G722">
        <v>2172.0749999999989</v>
      </c>
      <c r="H722">
        <v>2165.8678571428568</v>
      </c>
      <c r="I722">
        <v>2087.9312500000001</v>
      </c>
      <c r="J722">
        <v>2037.291666666667</v>
      </c>
      <c r="K722">
        <v>1936.2925000000009</v>
      </c>
      <c r="L722">
        <v>1906.3704545454559</v>
      </c>
      <c r="M722">
        <v>1906.295833333332</v>
      </c>
      <c r="N722">
        <v>1898.219230769231</v>
      </c>
      <c r="O722">
        <v>1889.037500000001</v>
      </c>
      <c r="P722">
        <v>1824.73</v>
      </c>
      <c r="Q722">
        <v>1901.8156250000029</v>
      </c>
      <c r="R722">
        <v>1904.0264705882309</v>
      </c>
      <c r="S722">
        <v>1906.2111111111101</v>
      </c>
      <c r="T722">
        <v>1896.865789473683</v>
      </c>
      <c r="U722">
        <v>1879.2637500000039</v>
      </c>
      <c r="V722">
        <v>1864.585714285716</v>
      </c>
      <c r="W722">
        <v>1852.677272727273</v>
      </c>
      <c r="X722">
        <v>1885.5739130434761</v>
      </c>
      <c r="Y722">
        <v>1906.9541666666639</v>
      </c>
      <c r="Z722">
        <v>1876.4830000000011</v>
      </c>
      <c r="AA722">
        <v>1888.4009615384559</v>
      </c>
      <c r="AB722">
        <v>1895.332407407408</v>
      </c>
      <c r="AC722">
        <v>1889.082142857141</v>
      </c>
      <c r="AD722">
        <v>1892.6525862068991</v>
      </c>
      <c r="AE722">
        <v>1896.9066666666661</v>
      </c>
    </row>
    <row r="723" spans="2:31">
      <c r="B723">
        <v>1379.3</v>
      </c>
      <c r="C723">
        <v>1349</v>
      </c>
      <c r="D723">
        <v>1968.3166666666671</v>
      </c>
      <c r="E723">
        <v>1790.6</v>
      </c>
      <c r="F723">
        <v>2029.96</v>
      </c>
      <c r="G723">
        <v>2032.1333333333321</v>
      </c>
      <c r="H723">
        <v>2066.9821428571422</v>
      </c>
      <c r="I723">
        <v>2025.5468749999991</v>
      </c>
      <c r="J723">
        <v>1984.45</v>
      </c>
      <c r="K723">
        <v>1999.3724999999999</v>
      </c>
      <c r="L723">
        <v>2004.0909090909111</v>
      </c>
      <c r="M723">
        <v>1975.979166666664</v>
      </c>
      <c r="N723">
        <v>2026.609615384614</v>
      </c>
      <c r="O723">
        <v>2034.083928571431</v>
      </c>
      <c r="P723">
        <v>1986.3666666666661</v>
      </c>
      <c r="Q723">
        <v>1941.717187500001</v>
      </c>
      <c r="R723">
        <v>1997.560294117643</v>
      </c>
      <c r="S723">
        <v>1976.973611111109</v>
      </c>
      <c r="T723">
        <v>1960.2684210526311</v>
      </c>
      <c r="U723">
        <v>1960.110000000004</v>
      </c>
      <c r="V723">
        <v>1965.972619047619</v>
      </c>
      <c r="W723">
        <v>1980.481818181818</v>
      </c>
      <c r="X723">
        <v>2006.0130434782559</v>
      </c>
      <c r="Y723">
        <v>2022.551041666665</v>
      </c>
      <c r="Z723">
        <v>1997.5070000000001</v>
      </c>
      <c r="AA723">
        <v>1954.2807692307631</v>
      </c>
      <c r="AB723">
        <v>1934.212962962963</v>
      </c>
      <c r="AC723">
        <v>1900.2553571428571</v>
      </c>
      <c r="AD723">
        <v>1891.513793103451</v>
      </c>
      <c r="AE723">
        <v>1877.59</v>
      </c>
    </row>
    <row r="724" spans="2:31">
      <c r="B724">
        <v>1969.85</v>
      </c>
      <c r="C724">
        <v>1993.8625</v>
      </c>
      <c r="D724">
        <v>1944.666666666667</v>
      </c>
      <c r="E724">
        <v>1830.6187500000001</v>
      </c>
      <c r="F724">
        <v>1890.4999999999991</v>
      </c>
      <c r="G724">
        <v>1886.9</v>
      </c>
      <c r="H724">
        <v>1807.075000000001</v>
      </c>
      <c r="I724">
        <v>1778.825</v>
      </c>
      <c r="J724">
        <v>1899.272222222223</v>
      </c>
      <c r="K724">
        <v>1927.0800000000011</v>
      </c>
      <c r="L724">
        <v>1894.579545454546</v>
      </c>
      <c r="M724">
        <v>1852.431249999999</v>
      </c>
      <c r="N724">
        <v>1851.5365384615379</v>
      </c>
      <c r="O724">
        <v>1813.180357142857</v>
      </c>
      <c r="P724">
        <v>1771.9516666666671</v>
      </c>
      <c r="Q724">
        <v>1793.684375000001</v>
      </c>
      <c r="R724">
        <v>1742.0647058823499</v>
      </c>
      <c r="S724">
        <v>1748.3888888888871</v>
      </c>
      <c r="T724">
        <v>1850.521052631578</v>
      </c>
      <c r="U724">
        <v>1871.663750000004</v>
      </c>
      <c r="V724">
        <v>1849.020238095238</v>
      </c>
      <c r="W724">
        <v>1870.448863636364</v>
      </c>
      <c r="X724">
        <v>1859.8010869565171</v>
      </c>
      <c r="Y724">
        <v>1843.353124999998</v>
      </c>
      <c r="Z724">
        <v>1808.9659999999999</v>
      </c>
      <c r="AA724">
        <v>1796.1038461538419</v>
      </c>
      <c r="AB724">
        <v>1790.7759259259251</v>
      </c>
      <c r="AC724">
        <v>1817.598214285714</v>
      </c>
      <c r="AD724">
        <v>1832.952586206899</v>
      </c>
      <c r="AE724">
        <v>1838.950833333332</v>
      </c>
    </row>
    <row r="725" spans="2:31">
      <c r="B725">
        <v>1787.2750000000001</v>
      </c>
      <c r="C725">
        <v>1620.9124999999999</v>
      </c>
      <c r="D725">
        <v>1725.8916666666671</v>
      </c>
      <c r="E725">
        <v>1801.79375</v>
      </c>
      <c r="F725">
        <v>1776.94</v>
      </c>
      <c r="G725">
        <v>1693.6375</v>
      </c>
      <c r="H725">
        <v>1731.071428571428</v>
      </c>
      <c r="I725">
        <v>1630.521874999999</v>
      </c>
      <c r="J725">
        <v>1684.5694444444439</v>
      </c>
      <c r="K725">
        <v>1784.3400000000011</v>
      </c>
      <c r="L725">
        <v>1751.7795454545469</v>
      </c>
      <c r="M725">
        <v>1781.049999999999</v>
      </c>
      <c r="N725">
        <v>1774.4115384615391</v>
      </c>
      <c r="O725">
        <v>1808.8410714285719</v>
      </c>
      <c r="P725">
        <v>1773.2299999999991</v>
      </c>
      <c r="Q725">
        <v>1748.153125000001</v>
      </c>
      <c r="R725">
        <v>1789.5632352941141</v>
      </c>
      <c r="S725">
        <v>1785.681944444442</v>
      </c>
      <c r="T725">
        <v>1837.863157894737</v>
      </c>
      <c r="U725">
        <v>1831.4700000000039</v>
      </c>
      <c r="V725">
        <v>1830.790476190477</v>
      </c>
      <c r="W725">
        <v>1880.0647727272719</v>
      </c>
      <c r="X725">
        <v>1883.9402173913011</v>
      </c>
      <c r="Y725">
        <v>1900.2302083333329</v>
      </c>
      <c r="Z725">
        <v>1887.402</v>
      </c>
      <c r="AA725">
        <v>1872.532692307688</v>
      </c>
      <c r="AB725">
        <v>1874.8694444444459</v>
      </c>
      <c r="AC725">
        <v>1885.9607142857151</v>
      </c>
      <c r="AD725">
        <v>1908.1732758620719</v>
      </c>
      <c r="AE725">
        <v>1902.6616666666671</v>
      </c>
    </row>
    <row r="726" spans="2:31">
      <c r="B726">
        <v>3160.0749999999998</v>
      </c>
      <c r="C726">
        <v>2368.2874999999999</v>
      </c>
      <c r="D726">
        <v>2290.5416666666679</v>
      </c>
      <c r="E726">
        <v>2303.4562500000002</v>
      </c>
      <c r="F726">
        <v>2057.67</v>
      </c>
      <c r="G726">
        <v>1886.304166666667</v>
      </c>
      <c r="H726">
        <v>1871.2142857142851</v>
      </c>
      <c r="I726">
        <v>1946.556249999999</v>
      </c>
      <c r="J726">
        <v>1984.188888888888</v>
      </c>
      <c r="K726">
        <v>1965.6475000000021</v>
      </c>
      <c r="L726">
        <v>2021.3840909090929</v>
      </c>
      <c r="M726">
        <v>2023.5</v>
      </c>
      <c r="N726">
        <v>1985.2865384615391</v>
      </c>
      <c r="O726">
        <v>1993.457142857143</v>
      </c>
      <c r="P726">
        <v>1968.186666666666</v>
      </c>
      <c r="Q726">
        <v>1929.725000000001</v>
      </c>
      <c r="R726">
        <v>1943.566176470584</v>
      </c>
      <c r="S726">
        <v>1918.269444444441</v>
      </c>
      <c r="T726">
        <v>1967.071052631577</v>
      </c>
      <c r="U726">
        <v>1952.708750000005</v>
      </c>
      <c r="V726">
        <v>1949.614285714285</v>
      </c>
      <c r="W726">
        <v>1952.0147727272711</v>
      </c>
      <c r="X726">
        <v>1942.6076086956471</v>
      </c>
      <c r="Y726">
        <v>1935.4197916666669</v>
      </c>
      <c r="Z726">
        <v>1918.995000000001</v>
      </c>
      <c r="AA726">
        <v>1895.40192307692</v>
      </c>
      <c r="AB726">
        <v>1867.2064814814819</v>
      </c>
      <c r="AC726">
        <v>1866.0696428571421</v>
      </c>
      <c r="AD726">
        <v>1840.7956896551741</v>
      </c>
      <c r="AE726">
        <v>1816.9841666666671</v>
      </c>
    </row>
    <row r="727" spans="2:31">
      <c r="B727">
        <v>1616.125</v>
      </c>
      <c r="C727">
        <v>1771.95</v>
      </c>
      <c r="D727">
        <v>1747.908333333334</v>
      </c>
      <c r="E727">
        <v>1955.693749999999</v>
      </c>
      <c r="F727">
        <v>2058.9150000000009</v>
      </c>
      <c r="G727">
        <v>2037.575000000001</v>
      </c>
      <c r="H727">
        <v>2032.078571428571</v>
      </c>
      <c r="I727">
        <v>2123.765625</v>
      </c>
      <c r="J727">
        <v>2191.313888888888</v>
      </c>
      <c r="K727">
        <v>2163.4324999999999</v>
      </c>
      <c r="L727">
        <v>2133.8363636363661</v>
      </c>
      <c r="M727">
        <v>2163.818749999999</v>
      </c>
      <c r="N727">
        <v>2151.830769230769</v>
      </c>
      <c r="O727">
        <v>2115.3785714285718</v>
      </c>
      <c r="P727">
        <v>2117.6766666666681</v>
      </c>
      <c r="Q727">
        <v>2088.401562500002</v>
      </c>
      <c r="R727">
        <v>2166.3720588235242</v>
      </c>
      <c r="S727">
        <v>2119.8930555555521</v>
      </c>
      <c r="T727">
        <v>2100.8947368421059</v>
      </c>
      <c r="U727">
        <v>2125.3812500000049</v>
      </c>
      <c r="V727">
        <v>2101.6535714285719</v>
      </c>
      <c r="W727">
        <v>2073.901136363635</v>
      </c>
      <c r="X727">
        <v>2058.423913043473</v>
      </c>
      <c r="Y727">
        <v>2051.995833333332</v>
      </c>
      <c r="Z727">
        <v>2105.2259999999992</v>
      </c>
      <c r="AA727">
        <v>2090.8711538461498</v>
      </c>
      <c r="AB727">
        <v>2076.3287037037071</v>
      </c>
      <c r="AC727">
        <v>2058.088392857142</v>
      </c>
      <c r="AD727">
        <v>2043.371551724139</v>
      </c>
      <c r="AE727">
        <v>2036.879999999999</v>
      </c>
    </row>
    <row r="728" spans="2:31">
      <c r="B728">
        <v>2309.15</v>
      </c>
      <c r="C728">
        <v>2319.0250000000001</v>
      </c>
      <c r="D728">
        <v>1948.55</v>
      </c>
      <c r="E728">
        <v>1908.6624999999999</v>
      </c>
      <c r="F728">
        <v>1992.96</v>
      </c>
      <c r="G728">
        <v>2049.8041666666668</v>
      </c>
      <c r="H728">
        <v>2040.785714285714</v>
      </c>
      <c r="I728">
        <v>2003.3406249999989</v>
      </c>
      <c r="J728">
        <v>1986.305555555555</v>
      </c>
      <c r="K728">
        <v>2044.58</v>
      </c>
      <c r="L728">
        <v>2010.413636363638</v>
      </c>
      <c r="M728">
        <v>2010.893749999999</v>
      </c>
      <c r="N728">
        <v>1976.038461538461</v>
      </c>
      <c r="O728">
        <v>2041.391071428573</v>
      </c>
      <c r="P728">
        <v>2016.2583333333309</v>
      </c>
      <c r="Q728">
        <v>1987.426562500001</v>
      </c>
      <c r="R728">
        <v>1979.285294117642</v>
      </c>
      <c r="S728">
        <v>1970.9041666666631</v>
      </c>
      <c r="T728">
        <v>1931.642105263157</v>
      </c>
      <c r="U728">
        <v>1921.943750000004</v>
      </c>
      <c r="V728">
        <v>1919.7976190476199</v>
      </c>
      <c r="W728">
        <v>1909.9034090909081</v>
      </c>
      <c r="X728">
        <v>1892.676086956516</v>
      </c>
      <c r="Y728">
        <v>1859.3322916666659</v>
      </c>
      <c r="Z728">
        <v>1907.232</v>
      </c>
      <c r="AA728">
        <v>1939.5990384615341</v>
      </c>
      <c r="AB728">
        <v>1940.400000000001</v>
      </c>
      <c r="AC728">
        <v>1923.3517857142849</v>
      </c>
      <c r="AD728">
        <v>1898.9017241379349</v>
      </c>
      <c r="AE728">
        <v>1898.807499999999</v>
      </c>
    </row>
    <row r="729" spans="2:31">
      <c r="B729">
        <v>2068.875</v>
      </c>
      <c r="C729">
        <v>2053</v>
      </c>
      <c r="D729">
        <v>2020.0500000000011</v>
      </c>
      <c r="E729">
        <v>2019.474999999999</v>
      </c>
      <c r="F729">
        <v>1748</v>
      </c>
      <c r="G729">
        <v>1673.3875</v>
      </c>
      <c r="H729">
        <v>1613.5392857142861</v>
      </c>
      <c r="I729">
        <v>1594.774999999999</v>
      </c>
      <c r="J729">
        <v>1594.5805555555539</v>
      </c>
      <c r="K729">
        <v>1675.4849999999999</v>
      </c>
      <c r="L729">
        <v>1684.9409090909101</v>
      </c>
      <c r="M729">
        <v>1617.493749999999</v>
      </c>
      <c r="N729">
        <v>1696.4115384615391</v>
      </c>
      <c r="O729">
        <v>1681.1285714285721</v>
      </c>
      <c r="P729">
        <v>1668.5016666666661</v>
      </c>
      <c r="Q729">
        <v>1696.0734375000011</v>
      </c>
      <c r="R729">
        <v>1711.2029411764661</v>
      </c>
      <c r="S729">
        <v>1719.463888888886</v>
      </c>
      <c r="T729">
        <v>1767.634210526315</v>
      </c>
      <c r="U729">
        <v>1749.027500000004</v>
      </c>
      <c r="V729">
        <v>1744.2726190476189</v>
      </c>
      <c r="W729">
        <v>1776.4238636363621</v>
      </c>
      <c r="X729">
        <v>1772.9380434782549</v>
      </c>
      <c r="Y729">
        <v>1786.1624999999999</v>
      </c>
      <c r="Z729">
        <v>1793.6250000000009</v>
      </c>
      <c r="AA729">
        <v>1763.470192307688</v>
      </c>
      <c r="AB729">
        <v>1795.482407407407</v>
      </c>
      <c r="AC729">
        <v>1781.9964285714259</v>
      </c>
      <c r="AD729">
        <v>1805.34655172414</v>
      </c>
      <c r="AE729">
        <v>1770.436666666666</v>
      </c>
    </row>
    <row r="730" spans="2:31">
      <c r="B730">
        <v>2957.375</v>
      </c>
      <c r="C730">
        <v>2869.3625000000002</v>
      </c>
      <c r="D730">
        <v>2515.5583333333338</v>
      </c>
      <c r="E730">
        <v>2338.9312500000001</v>
      </c>
      <c r="F730">
        <v>2374.88</v>
      </c>
      <c r="G730">
        <v>2247.3624999999988</v>
      </c>
      <c r="H730">
        <v>2205.014285714286</v>
      </c>
      <c r="I730">
        <v>2235.3625000000002</v>
      </c>
      <c r="J730">
        <v>2143.2111111111099</v>
      </c>
      <c r="K730">
        <v>2137.8375000000001</v>
      </c>
      <c r="L730">
        <v>2130.934090909092</v>
      </c>
      <c r="M730">
        <v>2125.3312499999988</v>
      </c>
      <c r="N730">
        <v>2100.5076923076908</v>
      </c>
      <c r="O730">
        <v>2034.9517857142871</v>
      </c>
      <c r="P730">
        <v>2021.4666666666651</v>
      </c>
      <c r="Q730">
        <v>2048.3875000000021</v>
      </c>
      <c r="R730">
        <v>2104.827941176467</v>
      </c>
      <c r="S730">
        <v>2130.8472222222199</v>
      </c>
      <c r="T730">
        <v>2100.7881578947372</v>
      </c>
      <c r="U730">
        <v>2051.3950000000032</v>
      </c>
      <c r="V730">
        <v>2043.2095238095239</v>
      </c>
      <c r="W730">
        <v>2013.528409090907</v>
      </c>
      <c r="X730">
        <v>2030.00869565217</v>
      </c>
      <c r="Y730">
        <v>2020.574999999998</v>
      </c>
      <c r="Z730">
        <v>1990.832000000001</v>
      </c>
      <c r="AA730">
        <v>1996.394230769225</v>
      </c>
      <c r="AB730">
        <v>1995.621296296297</v>
      </c>
      <c r="AC730">
        <v>2026.8767857142841</v>
      </c>
      <c r="AD730">
        <v>2042.6258620689709</v>
      </c>
      <c r="AE730">
        <v>2047.1525000000011</v>
      </c>
    </row>
    <row r="731" spans="2:31">
      <c r="B731">
        <v>2249.3000000000002</v>
      </c>
      <c r="C731">
        <v>2143.025000000001</v>
      </c>
      <c r="D731">
        <v>2128.2916666666679</v>
      </c>
      <c r="E731">
        <v>1850.89375</v>
      </c>
      <c r="F731">
        <v>1814.41</v>
      </c>
      <c r="G731">
        <v>1955.554166666667</v>
      </c>
      <c r="H731">
        <v>1956.774999999999</v>
      </c>
      <c r="I731">
        <v>1984.515625</v>
      </c>
      <c r="J731">
        <v>1944.758333333333</v>
      </c>
      <c r="K731">
        <v>1916.54</v>
      </c>
      <c r="L731">
        <v>2017.1545454545469</v>
      </c>
      <c r="M731">
        <v>1989.381249999999</v>
      </c>
      <c r="N731">
        <v>1971.6326923076931</v>
      </c>
      <c r="O731">
        <v>1928.3946428571439</v>
      </c>
      <c r="P731">
        <v>1910.391666666666</v>
      </c>
      <c r="Q731">
        <v>1946.7656250000009</v>
      </c>
      <c r="R731">
        <v>1905.7294117647009</v>
      </c>
      <c r="S731">
        <v>1855.4138888888881</v>
      </c>
      <c r="T731">
        <v>1908.9684210526309</v>
      </c>
      <c r="U731">
        <v>1900.773750000003</v>
      </c>
      <c r="V731">
        <v>1892.257142857143</v>
      </c>
      <c r="W731">
        <v>1855.6681818181819</v>
      </c>
      <c r="X731">
        <v>1915.129347826082</v>
      </c>
      <c r="Y731">
        <v>1933.9374999999991</v>
      </c>
      <c r="Z731">
        <v>1929.333000000001</v>
      </c>
      <c r="AA731">
        <v>1891.023076923072</v>
      </c>
      <c r="AB731">
        <v>1912.871296296297</v>
      </c>
      <c r="AC731">
        <v>1944.5607142857141</v>
      </c>
      <c r="AD731">
        <v>1938.7560344827621</v>
      </c>
      <c r="AE731">
        <v>1959.109999999999</v>
      </c>
    </row>
    <row r="732" spans="2:31">
      <c r="B732">
        <v>1707.325</v>
      </c>
      <c r="C732">
        <v>1711.5</v>
      </c>
      <c r="D732">
        <v>1665.8916666666671</v>
      </c>
      <c r="E732">
        <v>1771.26875</v>
      </c>
      <c r="F732">
        <v>1774.045000000001</v>
      </c>
      <c r="G732">
        <v>1732.3875</v>
      </c>
      <c r="H732">
        <v>1739</v>
      </c>
      <c r="I732">
        <v>1923.3562499999989</v>
      </c>
      <c r="J732">
        <v>1982.1638888888881</v>
      </c>
      <c r="K732">
        <v>1995.1525000000011</v>
      </c>
      <c r="L732">
        <v>2015.1545454545469</v>
      </c>
      <c r="M732">
        <v>2039.049999999999</v>
      </c>
      <c r="N732">
        <v>2051.626923076924</v>
      </c>
      <c r="O732">
        <v>2085.36785714286</v>
      </c>
      <c r="P732">
        <v>2057.9616666666652</v>
      </c>
      <c r="Q732">
        <v>2012.5437500000021</v>
      </c>
      <c r="R732">
        <v>2012.3867647058771</v>
      </c>
      <c r="S732">
        <v>2000.940277777775</v>
      </c>
      <c r="T732">
        <v>2023.960526315788</v>
      </c>
      <c r="U732">
        <v>2036.891250000004</v>
      </c>
      <c r="V732">
        <v>1990.557142857145</v>
      </c>
      <c r="W732">
        <v>1988.0761363636359</v>
      </c>
      <c r="X732">
        <v>1986.974999999994</v>
      </c>
      <c r="Y732">
        <v>1999.882291666665</v>
      </c>
      <c r="Z732">
        <v>2012.976000000001</v>
      </c>
      <c r="AA732">
        <v>2039.198076923069</v>
      </c>
      <c r="AB732">
        <v>2048.401851851856</v>
      </c>
      <c r="AC732">
        <v>2073.7276785714289</v>
      </c>
      <c r="AD732">
        <v>2083.3129310344848</v>
      </c>
      <c r="AE732">
        <v>2076.9216666666662</v>
      </c>
    </row>
    <row r="734" spans="2:31">
      <c r="B734">
        <f>_xlfn.STDEV.S(B703:B732)</f>
        <v>535.46373149352496</v>
      </c>
      <c r="C734">
        <f t="shared" ref="C734:AE734" si="53">_xlfn.STDEV.S(C703:C732)</f>
        <v>396.71267005646831</v>
      </c>
      <c r="D734">
        <f t="shared" si="53"/>
        <v>254.61332016145641</v>
      </c>
      <c r="E734">
        <f t="shared" si="53"/>
        <v>192.84783049051885</v>
      </c>
      <c r="F734">
        <f t="shared" si="53"/>
        <v>191.06640861199284</v>
      </c>
      <c r="G734">
        <f t="shared" si="53"/>
        <v>159.65333414747738</v>
      </c>
      <c r="H734">
        <f t="shared" si="53"/>
        <v>181.8744550175507</v>
      </c>
      <c r="I734">
        <f t="shared" si="53"/>
        <v>183.09455640634025</v>
      </c>
      <c r="J734">
        <f t="shared" si="53"/>
        <v>164.17234945518382</v>
      </c>
      <c r="K734">
        <f t="shared" si="53"/>
        <v>165.63684506990802</v>
      </c>
      <c r="L734">
        <f t="shared" si="53"/>
        <v>164.33366939144071</v>
      </c>
      <c r="M734">
        <f t="shared" si="53"/>
        <v>155.95336046416625</v>
      </c>
      <c r="N734">
        <f t="shared" si="53"/>
        <v>139.47580672351225</v>
      </c>
      <c r="O734">
        <f t="shared" si="53"/>
        <v>128.99259222231595</v>
      </c>
      <c r="P734">
        <f t="shared" si="53"/>
        <v>121.70658372703744</v>
      </c>
      <c r="Q734">
        <f t="shared" si="53"/>
        <v>114.70787452301107</v>
      </c>
      <c r="R734">
        <f t="shared" si="53"/>
        <v>119.68109011679127</v>
      </c>
      <c r="S734">
        <f t="shared" si="53"/>
        <v>114.96521925634926</v>
      </c>
      <c r="T734">
        <f t="shared" si="53"/>
        <v>108.108864800258</v>
      </c>
      <c r="U734">
        <f t="shared" si="53"/>
        <v>110.6051004012805</v>
      </c>
      <c r="V734">
        <f t="shared" si="53"/>
        <v>103.22568411738484</v>
      </c>
      <c r="W734">
        <f t="shared" si="53"/>
        <v>97.864440268825959</v>
      </c>
      <c r="X734">
        <f t="shared" si="53"/>
        <v>93.025417410233914</v>
      </c>
      <c r="Y734">
        <f t="shared" si="53"/>
        <v>91.492416798372631</v>
      </c>
      <c r="Z734">
        <f t="shared" si="53"/>
        <v>94.282037516911089</v>
      </c>
      <c r="AA734">
        <f t="shared" si="53"/>
        <v>93.209433702669386</v>
      </c>
      <c r="AB734">
        <f t="shared" si="53"/>
        <v>92.136098588064002</v>
      </c>
      <c r="AC734">
        <f t="shared" si="53"/>
        <v>94.799436480887863</v>
      </c>
      <c r="AD734">
        <f t="shared" si="53"/>
        <v>96.711614453581447</v>
      </c>
      <c r="AE734">
        <f t="shared" si="53"/>
        <v>98.406869868401216</v>
      </c>
    </row>
    <row r="738" spans="2:31">
      <c r="B738">
        <v>1788.875</v>
      </c>
      <c r="C738">
        <v>2319.8625000000002</v>
      </c>
      <c r="D738">
        <v>2639.0666666666662</v>
      </c>
      <c r="E738">
        <v>2652.724999999999</v>
      </c>
      <c r="F738">
        <v>2512.0899999999988</v>
      </c>
      <c r="G738">
        <v>2605.9375</v>
      </c>
      <c r="H738">
        <v>2500.485714285714</v>
      </c>
      <c r="I738">
        <v>2424.390625</v>
      </c>
      <c r="J738">
        <v>2482.1583333333328</v>
      </c>
      <c r="K738">
        <v>2516.0700000000011</v>
      </c>
      <c r="L738">
        <v>2435.1500000000019</v>
      </c>
      <c r="M738">
        <v>2479.714583333332</v>
      </c>
      <c r="N738">
        <v>2522.665384615384</v>
      </c>
      <c r="O738">
        <v>2575.833928571431</v>
      </c>
      <c r="P738">
        <v>2522.3999999999992</v>
      </c>
      <c r="Q738">
        <v>2621.3828125</v>
      </c>
      <c r="R738">
        <v>2650.2044117647042</v>
      </c>
      <c r="S738">
        <v>2672.1166666666631</v>
      </c>
      <c r="T738">
        <v>2700.119736842104</v>
      </c>
      <c r="U738">
        <v>2721.022500000005</v>
      </c>
      <c r="V738">
        <v>2727.838095238098</v>
      </c>
      <c r="W738">
        <v>2767.9784090909129</v>
      </c>
      <c r="X738">
        <v>2718.489130434783</v>
      </c>
      <c r="Y738">
        <v>2686.0270833333311</v>
      </c>
      <c r="Z738">
        <v>2631.880000000001</v>
      </c>
      <c r="AA738">
        <v>2633.5865384615349</v>
      </c>
      <c r="AB738">
        <v>2603.7888888888879</v>
      </c>
      <c r="AC738">
        <v>2592.4250000000029</v>
      </c>
      <c r="AD738">
        <v>2579.5525862068962</v>
      </c>
      <c r="AE738">
        <v>2571.1191666666659</v>
      </c>
    </row>
    <row r="739" spans="2:31">
      <c r="B739">
        <v>1677.7</v>
      </c>
      <c r="C739">
        <v>1784.0250000000001</v>
      </c>
      <c r="D739">
        <v>2042.083333333333</v>
      </c>
      <c r="E739">
        <v>2182.9</v>
      </c>
      <c r="F739">
        <v>2209.4749999999999</v>
      </c>
      <c r="G739">
        <v>2352</v>
      </c>
      <c r="H739">
        <v>2441.6714285714311</v>
      </c>
      <c r="I739">
        <v>2398.0312499999991</v>
      </c>
      <c r="J739">
        <v>2467.1972222222212</v>
      </c>
      <c r="K739">
        <v>2335.3250000000021</v>
      </c>
      <c r="L739">
        <v>2366.6181818181831</v>
      </c>
      <c r="M739">
        <v>2445.9395833333342</v>
      </c>
      <c r="N739">
        <v>2499.640384615383</v>
      </c>
      <c r="O739">
        <v>2568.953571428573</v>
      </c>
      <c r="P739">
        <v>2672.099999999999</v>
      </c>
      <c r="Q739">
        <v>2655.0140624999981</v>
      </c>
      <c r="R739">
        <v>2650.9220588235262</v>
      </c>
      <c r="S739">
        <v>2646.565277777775</v>
      </c>
      <c r="T739">
        <v>2671.0263157894742</v>
      </c>
      <c r="U739">
        <v>2704.6950000000038</v>
      </c>
      <c r="V739">
        <v>2660.389285714291</v>
      </c>
      <c r="W739">
        <v>2611.8750000000032</v>
      </c>
      <c r="X739">
        <v>2618.5173913043491</v>
      </c>
      <c r="Y739">
        <v>2634.0531250000022</v>
      </c>
      <c r="Z739">
        <v>2655.4709999999991</v>
      </c>
      <c r="AA739">
        <v>2659.1067307692269</v>
      </c>
      <c r="AB739">
        <v>2644.9648148148121</v>
      </c>
      <c r="AC739">
        <v>2661.5366071428598</v>
      </c>
      <c r="AD739">
        <v>2663.8077586206941</v>
      </c>
      <c r="AE739">
        <v>2677.2150000000029</v>
      </c>
    </row>
    <row r="740" spans="2:31">
      <c r="B740">
        <v>2570.75</v>
      </c>
      <c r="C740">
        <v>2748.9</v>
      </c>
      <c r="D740">
        <v>2630.7416666666682</v>
      </c>
      <c r="E740">
        <v>2534.3249999999998</v>
      </c>
      <c r="F740">
        <v>2539.0300000000011</v>
      </c>
      <c r="G740">
        <v>2452.4541666666678</v>
      </c>
      <c r="H740">
        <v>2393.650000000001</v>
      </c>
      <c r="I740">
        <v>2386.1062499999998</v>
      </c>
      <c r="J740">
        <v>2383.3805555555532</v>
      </c>
      <c r="K740">
        <v>2426.8525000000018</v>
      </c>
      <c r="L740">
        <v>2498.0090909090918</v>
      </c>
      <c r="M740">
        <v>2487.729166666667</v>
      </c>
      <c r="N740">
        <v>2551.1538461538421</v>
      </c>
      <c r="O740">
        <v>2562.078571428573</v>
      </c>
      <c r="P740">
        <v>2588.186666666666</v>
      </c>
      <c r="Q740">
        <v>2584.9046874999999</v>
      </c>
      <c r="R740">
        <v>2587.3867647058778</v>
      </c>
      <c r="S740">
        <v>2563.6569444444399</v>
      </c>
      <c r="T740">
        <v>2552.8026315789448</v>
      </c>
      <c r="U740">
        <v>2545.2725000000032</v>
      </c>
      <c r="V740">
        <v>2575.8523809523822</v>
      </c>
      <c r="W740">
        <v>2590.9693181818188</v>
      </c>
      <c r="X740">
        <v>2609.6445652173879</v>
      </c>
      <c r="Y740">
        <v>2617.9958333333329</v>
      </c>
      <c r="Z740">
        <v>2581.7419999999961</v>
      </c>
      <c r="AA740">
        <v>2604.3288461538418</v>
      </c>
      <c r="AB740">
        <v>2603.4185185185179</v>
      </c>
      <c r="AC740">
        <v>2594.699107142862</v>
      </c>
      <c r="AD740">
        <v>2592.6732758620701</v>
      </c>
      <c r="AE740">
        <v>2579.6666666666688</v>
      </c>
    </row>
    <row r="741" spans="2:31">
      <c r="B741">
        <v>2373.9250000000002</v>
      </c>
      <c r="C741">
        <v>3020.5</v>
      </c>
      <c r="D741">
        <v>2764.5499999999988</v>
      </c>
      <c r="E741">
        <v>2535.15625</v>
      </c>
      <c r="F741">
        <v>2574.375</v>
      </c>
      <c r="G741">
        <v>2683.6874999999991</v>
      </c>
      <c r="H741">
        <v>2649.2928571428588</v>
      </c>
      <c r="I741">
        <v>2589.35</v>
      </c>
      <c r="J741">
        <v>2565.9361111111102</v>
      </c>
      <c r="K741">
        <v>2668.5624999999991</v>
      </c>
      <c r="L741">
        <v>2700.22272727273</v>
      </c>
      <c r="M741">
        <v>2653.7979166666642</v>
      </c>
      <c r="N741">
        <v>2760.4942307692259</v>
      </c>
      <c r="O741">
        <v>2752.2607142857159</v>
      </c>
      <c r="P741">
        <v>2665.8983333333331</v>
      </c>
      <c r="Q741">
        <v>2599.1843749999998</v>
      </c>
      <c r="R741">
        <v>2599.0249999999978</v>
      </c>
      <c r="S741">
        <v>2529.6861111111089</v>
      </c>
      <c r="T741">
        <v>2563.051315789472</v>
      </c>
      <c r="U741">
        <v>2553.9375000000009</v>
      </c>
      <c r="V741">
        <v>2527.8428571428599</v>
      </c>
      <c r="W741">
        <v>2525.6738636363661</v>
      </c>
      <c r="X741">
        <v>2553.640217391302</v>
      </c>
      <c r="Y741">
        <v>2560.9437499999999</v>
      </c>
      <c r="Z741">
        <v>2566.8199999999961</v>
      </c>
      <c r="AA741">
        <v>2574.2490384615321</v>
      </c>
      <c r="AB741">
        <v>2547.5194444444428</v>
      </c>
      <c r="AC741">
        <v>2593.1410714285739</v>
      </c>
      <c r="AD741">
        <v>2585.4189655172431</v>
      </c>
      <c r="AE741">
        <v>2608.9083333333351</v>
      </c>
    </row>
    <row r="742" spans="2:31">
      <c r="B742">
        <v>2409.6</v>
      </c>
      <c r="C742">
        <v>2757.4250000000002</v>
      </c>
      <c r="D742">
        <v>2659.8166666666662</v>
      </c>
      <c r="E742">
        <v>2555.1312499999999</v>
      </c>
      <c r="F742">
        <v>2457.2000000000012</v>
      </c>
      <c r="G742">
        <v>2348.3125</v>
      </c>
      <c r="H742">
        <v>2337.192857142858</v>
      </c>
      <c r="I742">
        <v>2307.1812500000001</v>
      </c>
      <c r="J742">
        <v>2268.163888888887</v>
      </c>
      <c r="K742">
        <v>2283.0250000000019</v>
      </c>
      <c r="L742">
        <v>2325.7613636363658</v>
      </c>
      <c r="M742">
        <v>2392.8020833333321</v>
      </c>
      <c r="N742">
        <v>2433.1057692307668</v>
      </c>
      <c r="O742">
        <v>2555.8642857142881</v>
      </c>
      <c r="P742">
        <v>2618.0583333333338</v>
      </c>
      <c r="Q742">
        <v>2595.15625</v>
      </c>
      <c r="R742">
        <v>2582.5838235294091</v>
      </c>
      <c r="S742">
        <v>2573.3486111111079</v>
      </c>
      <c r="T742">
        <v>2604.8697368421072</v>
      </c>
      <c r="U742">
        <v>2614.1050000000009</v>
      </c>
      <c r="V742">
        <v>2615.49404761905</v>
      </c>
      <c r="W742">
        <v>2585.0227272727302</v>
      </c>
      <c r="X742">
        <v>2613.4380434782588</v>
      </c>
      <c r="Y742">
        <v>2587.512499999998</v>
      </c>
      <c r="Z742">
        <v>2580.2249999999981</v>
      </c>
      <c r="AA742">
        <v>2549.447115384613</v>
      </c>
      <c r="AB742">
        <v>2577.2009259259248</v>
      </c>
      <c r="AC742">
        <v>2590.7946428571472</v>
      </c>
      <c r="AD742">
        <v>2583.2844827586209</v>
      </c>
      <c r="AE742">
        <v>2603.6633333333389</v>
      </c>
    </row>
    <row r="743" spans="2:31">
      <c r="B743">
        <v>2768.9749999999999</v>
      </c>
      <c r="C743">
        <v>2190.375</v>
      </c>
      <c r="D743">
        <v>2324.9</v>
      </c>
      <c r="E743">
        <v>2848.3249999999998</v>
      </c>
      <c r="F743">
        <v>2841.1700000000019</v>
      </c>
      <c r="G743">
        <v>2648.8041666666659</v>
      </c>
      <c r="H743">
        <v>2501.1571428571428</v>
      </c>
      <c r="I743">
        <v>2580.15</v>
      </c>
      <c r="J743">
        <v>2617.5805555555539</v>
      </c>
      <c r="K743">
        <v>2560.0600000000031</v>
      </c>
      <c r="L743">
        <v>2593.5068181818192</v>
      </c>
      <c r="M743">
        <v>2567.9145833333318</v>
      </c>
      <c r="N743">
        <v>2565.90192307692</v>
      </c>
      <c r="O743">
        <v>2560.8446428571451</v>
      </c>
      <c r="P743">
        <v>2511.8566666666661</v>
      </c>
      <c r="Q743">
        <v>2496.1281250000002</v>
      </c>
      <c r="R743">
        <v>2467.279411764704</v>
      </c>
      <c r="S743">
        <v>2468.002777777775</v>
      </c>
      <c r="T743">
        <v>2464.2552631578942</v>
      </c>
      <c r="U743">
        <v>2533.0450000000051</v>
      </c>
      <c r="V743">
        <v>2525.0190476190528</v>
      </c>
      <c r="W743">
        <v>2538.259090909095</v>
      </c>
      <c r="X743">
        <v>2499.1586956521742</v>
      </c>
      <c r="Y743">
        <v>2482.403124999998</v>
      </c>
      <c r="Z743">
        <v>2501.8330000000001</v>
      </c>
      <c r="AA743">
        <v>2508.25288461538</v>
      </c>
      <c r="AB743">
        <v>2553.9268518518502</v>
      </c>
      <c r="AC743">
        <v>2571.4857142857172</v>
      </c>
      <c r="AD743">
        <v>2551.1896551724171</v>
      </c>
      <c r="AE743">
        <v>2582.435833333333</v>
      </c>
    </row>
    <row r="744" spans="2:31">
      <c r="B744">
        <v>2394.0749999999998</v>
      </c>
      <c r="C744">
        <v>2488.9375</v>
      </c>
      <c r="D744">
        <v>2500.1333333333341</v>
      </c>
      <c r="E744">
        <v>2352.2750000000001</v>
      </c>
      <c r="F744">
        <v>2347.7449999999999</v>
      </c>
      <c r="G744">
        <v>2327.1375000000021</v>
      </c>
      <c r="H744">
        <v>2310.7285714285722</v>
      </c>
      <c r="I744">
        <v>2302.7937499999998</v>
      </c>
      <c r="J744">
        <v>2280.3583333333331</v>
      </c>
      <c r="K744">
        <v>2334.735000000001</v>
      </c>
      <c r="L744">
        <v>2320.965909090909</v>
      </c>
      <c r="M744">
        <v>2308.0812500000011</v>
      </c>
      <c r="N744">
        <v>2299.174999999997</v>
      </c>
      <c r="O744">
        <v>2376.987500000002</v>
      </c>
      <c r="P744">
        <v>2422.4083333333328</v>
      </c>
      <c r="Q744">
        <v>2383.6312500000008</v>
      </c>
      <c r="R744">
        <v>2431.7764705882341</v>
      </c>
      <c r="S744">
        <v>2408.8999999999992</v>
      </c>
      <c r="T744">
        <v>2418.864473684208</v>
      </c>
      <c r="U744">
        <v>2384.1400000000021</v>
      </c>
      <c r="V744">
        <v>2383.5321428571442</v>
      </c>
      <c r="W744">
        <v>2355.8852272727281</v>
      </c>
      <c r="X744">
        <v>2383.3989130434761</v>
      </c>
      <c r="Y744">
        <v>2425.8041666666682</v>
      </c>
      <c r="Z744">
        <v>2399.3100000000009</v>
      </c>
      <c r="AA744">
        <v>2374.1913461538402</v>
      </c>
      <c r="AB744">
        <v>2358.3935185185192</v>
      </c>
      <c r="AC744">
        <v>2359.6750000000029</v>
      </c>
      <c r="AD744">
        <v>2371.3974137931082</v>
      </c>
      <c r="AE744">
        <v>2398.099166666671</v>
      </c>
    </row>
    <row r="745" spans="2:31">
      <c r="B745">
        <v>2614.650000000001</v>
      </c>
      <c r="C745">
        <v>2705.25</v>
      </c>
      <c r="D745">
        <v>2561.099999999999</v>
      </c>
      <c r="E745">
        <v>2558.6624999999999</v>
      </c>
      <c r="F745">
        <v>2700.3649999999998</v>
      </c>
      <c r="G745">
        <v>2662.6499999999992</v>
      </c>
      <c r="H745">
        <v>2759.1071428571431</v>
      </c>
      <c r="I745">
        <v>2757.9906249999999</v>
      </c>
      <c r="J745">
        <v>2793.3333333333321</v>
      </c>
      <c r="K745">
        <v>2894.300000000002</v>
      </c>
      <c r="L745">
        <v>2916.1568181818188</v>
      </c>
      <c r="M745">
        <v>2857.3729166666658</v>
      </c>
      <c r="N745">
        <v>2832.9384615384579</v>
      </c>
      <c r="O745">
        <v>2784.0249999999978</v>
      </c>
      <c r="P745">
        <v>2781.735000000001</v>
      </c>
      <c r="Q745">
        <v>2752.21875</v>
      </c>
      <c r="R745">
        <v>2722.0735294117621</v>
      </c>
      <c r="S745">
        <v>2723.4583333333321</v>
      </c>
      <c r="T745">
        <v>2696.9434210526292</v>
      </c>
      <c r="U745">
        <v>2737.601250000002</v>
      </c>
      <c r="V745">
        <v>2706.480952380954</v>
      </c>
      <c r="W745">
        <v>2684.4806818181842</v>
      </c>
      <c r="X745">
        <v>2653.3054347826069</v>
      </c>
      <c r="Y745">
        <v>2626.6364583333352</v>
      </c>
      <c r="Z745">
        <v>2633.4169999999999</v>
      </c>
      <c r="AA745">
        <v>2599.10865384615</v>
      </c>
      <c r="AB745">
        <v>2591.3601851851849</v>
      </c>
      <c r="AC745">
        <v>2595.432142857142</v>
      </c>
      <c r="AD745">
        <v>2578.2172413793151</v>
      </c>
      <c r="AE745">
        <v>2556.4291666666718</v>
      </c>
    </row>
    <row r="746" spans="2:31">
      <c r="B746">
        <v>2154.4499999999998</v>
      </c>
      <c r="C746">
        <v>2362.6499999999992</v>
      </c>
      <c r="D746">
        <v>2103.9083333333328</v>
      </c>
      <c r="E746">
        <v>2326.9437499999999</v>
      </c>
      <c r="F746">
        <v>2306.4700000000012</v>
      </c>
      <c r="G746">
        <v>2329.6958333333332</v>
      </c>
      <c r="H746">
        <v>2293.2642857142869</v>
      </c>
      <c r="I746">
        <v>2320.4718750000002</v>
      </c>
      <c r="J746">
        <v>2413.391666666666</v>
      </c>
      <c r="K746">
        <v>2409.487500000002</v>
      </c>
      <c r="L746">
        <v>2380.3386363636359</v>
      </c>
      <c r="M746">
        <v>2471.404166666664</v>
      </c>
      <c r="N746">
        <v>2552.1211538461498</v>
      </c>
      <c r="O746">
        <v>2553.8553571428602</v>
      </c>
      <c r="P746">
        <v>2595.4216666666671</v>
      </c>
      <c r="Q746">
        <v>2572.1640625</v>
      </c>
      <c r="R746">
        <v>2612.0161764705858</v>
      </c>
      <c r="S746">
        <v>2593.9847222222211</v>
      </c>
      <c r="T746">
        <v>2527.6697368421042</v>
      </c>
      <c r="U746">
        <v>2518.030000000002</v>
      </c>
      <c r="V746">
        <v>2503.4976190476218</v>
      </c>
      <c r="W746">
        <v>2494.0965909090928</v>
      </c>
      <c r="X746">
        <v>2453.6999999999998</v>
      </c>
      <c r="Y746">
        <v>2476.0927083333299</v>
      </c>
      <c r="Z746">
        <v>2485.8249999999989</v>
      </c>
      <c r="AA746">
        <v>2492.5932692307661</v>
      </c>
      <c r="AB746">
        <v>2468.5796296296289</v>
      </c>
      <c r="AC746">
        <v>2477.241071428572</v>
      </c>
      <c r="AD746">
        <v>2471.8327586206929</v>
      </c>
      <c r="AE746">
        <v>2470.080833333338</v>
      </c>
    </row>
    <row r="747" spans="2:31">
      <c r="B747">
        <v>2264.3000000000002</v>
      </c>
      <c r="C747">
        <v>2117.0749999999998</v>
      </c>
      <c r="D747">
        <v>2154.275000000001</v>
      </c>
      <c r="E747">
        <v>2267.4875000000011</v>
      </c>
      <c r="F747">
        <v>2219.6</v>
      </c>
      <c r="G747">
        <v>2348.5625000000009</v>
      </c>
      <c r="H747">
        <v>2285.9392857142871</v>
      </c>
      <c r="I747">
        <v>2486.7218750000002</v>
      </c>
      <c r="J747">
        <v>2624.5611111111111</v>
      </c>
      <c r="K747">
        <v>2611.8724999999999</v>
      </c>
      <c r="L747">
        <v>2600.8954545454558</v>
      </c>
      <c r="M747">
        <v>2575.6166666666659</v>
      </c>
      <c r="N747">
        <v>2605.780769230767</v>
      </c>
      <c r="O747">
        <v>2629.8214285714312</v>
      </c>
      <c r="P747">
        <v>2668.4299999999989</v>
      </c>
      <c r="Q747">
        <v>2695.360937500001</v>
      </c>
      <c r="R747">
        <v>2721.658823529408</v>
      </c>
      <c r="S747">
        <v>2672.1874999999959</v>
      </c>
      <c r="T747">
        <v>2652.1157894736821</v>
      </c>
      <c r="U747">
        <v>2686.541250000002</v>
      </c>
      <c r="V747">
        <v>2719.527380952386</v>
      </c>
      <c r="W747">
        <v>2692.0079545454569</v>
      </c>
      <c r="X747">
        <v>2712.5880434782621</v>
      </c>
      <c r="Y747">
        <v>2693.1322916666668</v>
      </c>
      <c r="Z747">
        <v>2666.375999999997</v>
      </c>
      <c r="AA747">
        <v>2657.5124999999971</v>
      </c>
      <c r="AB747">
        <v>2629.345370370369</v>
      </c>
      <c r="AC747">
        <v>2633.107142857149</v>
      </c>
      <c r="AD747">
        <v>2637.9543103448309</v>
      </c>
      <c r="AE747">
        <v>2634.9016666666712</v>
      </c>
    </row>
    <row r="748" spans="2:31">
      <c r="B748">
        <v>2557.4</v>
      </c>
      <c r="C748">
        <v>2772.2375000000002</v>
      </c>
      <c r="D748">
        <v>2452.9083333333328</v>
      </c>
      <c r="E748">
        <v>2430.1375000000012</v>
      </c>
      <c r="F748">
        <v>2517.96</v>
      </c>
      <c r="G748">
        <v>2424.8916666666669</v>
      </c>
      <c r="H748">
        <v>2491.8785714285709</v>
      </c>
      <c r="I748">
        <v>2355.9468750000001</v>
      </c>
      <c r="J748">
        <v>2398.6333333333318</v>
      </c>
      <c r="K748">
        <v>2376.752500000001</v>
      </c>
      <c r="L748">
        <v>2394.261363636364</v>
      </c>
      <c r="M748">
        <v>2390.2166666666658</v>
      </c>
      <c r="N748">
        <v>2354.4826923076921</v>
      </c>
      <c r="O748">
        <v>2355.4017857142858</v>
      </c>
      <c r="P748">
        <v>2344.7383333333328</v>
      </c>
      <c r="Q748">
        <v>2368.3359375</v>
      </c>
      <c r="R748">
        <v>2375.3029411764669</v>
      </c>
      <c r="S748">
        <v>2429.93472222222</v>
      </c>
      <c r="T748">
        <v>2497.9960526315781</v>
      </c>
      <c r="U748">
        <v>2507.6025000000031</v>
      </c>
      <c r="V748">
        <v>2499.538095238097</v>
      </c>
      <c r="W748">
        <v>2493.4602272727302</v>
      </c>
      <c r="X748">
        <v>2517.1423913043459</v>
      </c>
      <c r="Y748">
        <v>2525.4041666666658</v>
      </c>
      <c r="Z748">
        <v>2511.2069999999981</v>
      </c>
      <c r="AA748">
        <v>2549.9971153846118</v>
      </c>
      <c r="AB748">
        <v>2575.3787037037009</v>
      </c>
      <c r="AC748">
        <v>2574.4839285714311</v>
      </c>
      <c r="AD748">
        <v>2574.7448275862098</v>
      </c>
      <c r="AE748">
        <v>2585.347500000003</v>
      </c>
    </row>
    <row r="749" spans="2:31">
      <c r="B749">
        <v>2384.125</v>
      </c>
      <c r="C749">
        <v>2239.912499999999</v>
      </c>
      <c r="D749">
        <v>2490.1750000000002</v>
      </c>
      <c r="E749">
        <v>2644.3812499999999</v>
      </c>
      <c r="F749">
        <v>3093.68</v>
      </c>
      <c r="G749">
        <v>2928.8666666666682</v>
      </c>
      <c r="H749">
        <v>3102.0035714285718</v>
      </c>
      <c r="I749">
        <v>3061.9593749999999</v>
      </c>
      <c r="J749">
        <v>2973.974999999999</v>
      </c>
      <c r="K749">
        <v>3030.347500000003</v>
      </c>
      <c r="L749">
        <v>2993.4568181818199</v>
      </c>
      <c r="M749">
        <v>2914.952083333334</v>
      </c>
      <c r="N749">
        <v>2888.4326923076878</v>
      </c>
      <c r="O749">
        <v>2884.5910714285719</v>
      </c>
      <c r="P749">
        <v>2831.1016666666692</v>
      </c>
      <c r="Q749">
        <v>2816.3593750000032</v>
      </c>
      <c r="R749">
        <v>2758.1867647058789</v>
      </c>
      <c r="S749">
        <v>2743.2486111111089</v>
      </c>
      <c r="T749">
        <v>2729.422368421051</v>
      </c>
      <c r="U749">
        <v>2683.205000000004</v>
      </c>
      <c r="V749">
        <v>2760.1214285714309</v>
      </c>
      <c r="W749">
        <v>2694.2556818181852</v>
      </c>
      <c r="X749">
        <v>2671.8293478260839</v>
      </c>
      <c r="Y749">
        <v>2676.744791666667</v>
      </c>
      <c r="Z749">
        <v>2641.703999999997</v>
      </c>
      <c r="AA749">
        <v>2631.2499999999968</v>
      </c>
      <c r="AB749">
        <v>2583.6287037036991</v>
      </c>
      <c r="AC749">
        <v>2600.064285714288</v>
      </c>
      <c r="AD749">
        <v>2596.154310344833</v>
      </c>
      <c r="AE749">
        <v>2607.6683333333358</v>
      </c>
    </row>
    <row r="750" spans="2:31">
      <c r="B750">
        <v>2509.4749999999999</v>
      </c>
      <c r="C750">
        <v>2343.625</v>
      </c>
      <c r="D750">
        <v>2427.9083333333328</v>
      </c>
      <c r="E750">
        <v>2451.2687500000002</v>
      </c>
      <c r="F750">
        <v>2566.1849999999999</v>
      </c>
      <c r="G750">
        <v>2611.4</v>
      </c>
      <c r="H750">
        <v>2684.4214285714288</v>
      </c>
      <c r="I750">
        <v>2585.9781250000001</v>
      </c>
      <c r="J750">
        <v>2593.4499999999989</v>
      </c>
      <c r="K750">
        <v>2616.5150000000021</v>
      </c>
      <c r="L750">
        <v>2682.2340909090931</v>
      </c>
      <c r="M750">
        <v>2714.2020833333331</v>
      </c>
      <c r="N750">
        <v>2680.7730769230752</v>
      </c>
      <c r="O750">
        <v>2633.5124999999998</v>
      </c>
      <c r="P750">
        <v>2731.2800000000011</v>
      </c>
      <c r="Q750">
        <v>2723.9531250000018</v>
      </c>
      <c r="R750">
        <v>2725.808823529409</v>
      </c>
      <c r="S750">
        <v>2667.8930555555548</v>
      </c>
      <c r="T750">
        <v>2676.1578947368412</v>
      </c>
      <c r="U750">
        <v>2737.6737500000031</v>
      </c>
      <c r="V750">
        <v>2753.0619047619061</v>
      </c>
      <c r="W750">
        <v>2737.418181818186</v>
      </c>
      <c r="X750">
        <v>2716.957608695654</v>
      </c>
      <c r="Y750">
        <v>2727.1666666666661</v>
      </c>
      <c r="Z750">
        <v>2729.8840000000018</v>
      </c>
      <c r="AA750">
        <v>2747.2451923076878</v>
      </c>
      <c r="AB750">
        <v>2719.807407407407</v>
      </c>
      <c r="AC750">
        <v>2721.5687500000031</v>
      </c>
      <c r="AD750">
        <v>2739.7405172413819</v>
      </c>
      <c r="AE750">
        <v>2738.5858333333381</v>
      </c>
    </row>
    <row r="751" spans="2:31">
      <c r="B751">
        <v>2637.7750000000001</v>
      </c>
      <c r="C751">
        <v>2575.2000000000012</v>
      </c>
      <c r="D751">
        <v>2589.7166666666658</v>
      </c>
      <c r="E751">
        <v>2782.1125000000011</v>
      </c>
      <c r="F751">
        <v>2846.855</v>
      </c>
      <c r="G751">
        <v>2648.1041666666661</v>
      </c>
      <c r="H751">
        <v>2554.207142857143</v>
      </c>
      <c r="I751">
        <v>2639.45</v>
      </c>
      <c r="J751">
        <v>2600.683333333332</v>
      </c>
      <c r="K751">
        <v>2563.5175000000049</v>
      </c>
      <c r="L751">
        <v>2515.254545454547</v>
      </c>
      <c r="M751">
        <v>2489.7791666666649</v>
      </c>
      <c r="N751">
        <v>2487.0115384615351</v>
      </c>
      <c r="O751">
        <v>2518.3964285714319</v>
      </c>
      <c r="P751">
        <v>2548.068333333335</v>
      </c>
      <c r="Q751">
        <v>2669.092187499999</v>
      </c>
      <c r="R751">
        <v>2630.391176470584</v>
      </c>
      <c r="S751">
        <v>2638.69861111111</v>
      </c>
      <c r="T751">
        <v>2604.7013157894721</v>
      </c>
      <c r="U751">
        <v>2697.2425000000039</v>
      </c>
      <c r="V751">
        <v>2666.5440476190511</v>
      </c>
      <c r="W751">
        <v>2649.532954545457</v>
      </c>
      <c r="X751">
        <v>2641.1065217391279</v>
      </c>
      <c r="Y751">
        <v>2583.4520833333322</v>
      </c>
      <c r="Z751">
        <v>2573.4329999999991</v>
      </c>
      <c r="AA751">
        <v>2574.0884615384562</v>
      </c>
      <c r="AB751">
        <v>2589.229629629629</v>
      </c>
      <c r="AC751">
        <v>2599.1401785714311</v>
      </c>
      <c r="AD751">
        <v>2583.8612068965531</v>
      </c>
      <c r="AE751">
        <v>2591.550833333336</v>
      </c>
    </row>
    <row r="752" spans="2:31">
      <c r="B752">
        <v>1944.2</v>
      </c>
      <c r="C752">
        <v>2029.25</v>
      </c>
      <c r="D752">
        <v>2203.5833333333339</v>
      </c>
      <c r="E752">
        <v>2416.8812499999999</v>
      </c>
      <c r="F752">
        <v>2432.6050000000009</v>
      </c>
      <c r="G752">
        <v>2367.9875000000002</v>
      </c>
      <c r="H752">
        <v>2269.9642857142871</v>
      </c>
      <c r="I752">
        <v>2256.8156250000002</v>
      </c>
      <c r="J752">
        <v>2300.1499999999992</v>
      </c>
      <c r="K752">
        <v>2324.947500000002</v>
      </c>
      <c r="L752">
        <v>2293.7681818181841</v>
      </c>
      <c r="M752">
        <v>2355.722916666663</v>
      </c>
      <c r="N752">
        <v>2433.9884615384599</v>
      </c>
      <c r="O752">
        <v>2577.5678571428598</v>
      </c>
      <c r="P752">
        <v>2602.75</v>
      </c>
      <c r="Q752">
        <v>2648.1843749999998</v>
      </c>
      <c r="R752">
        <v>2687.717647058822</v>
      </c>
      <c r="S752">
        <v>2647.2736111111099</v>
      </c>
      <c r="T752">
        <v>2653.9092105263148</v>
      </c>
      <c r="U752">
        <v>2693.1650000000031</v>
      </c>
      <c r="V752">
        <v>2685.0178571428578</v>
      </c>
      <c r="W752">
        <v>2673.3693181818239</v>
      </c>
      <c r="X752">
        <v>2681.8130434782602</v>
      </c>
      <c r="Y752">
        <v>2644.7239583333312</v>
      </c>
      <c r="Z752">
        <v>2607.1649999999991</v>
      </c>
      <c r="AA752">
        <v>2624.155769230767</v>
      </c>
      <c r="AB752">
        <v>2600.5749999999998</v>
      </c>
      <c r="AC752">
        <v>2609.1598214285741</v>
      </c>
      <c r="AD752">
        <v>2611.3405172413818</v>
      </c>
      <c r="AE752">
        <v>2602.9458333333359</v>
      </c>
    </row>
    <row r="753" spans="2:31">
      <c r="B753">
        <v>2672.85</v>
      </c>
      <c r="C753">
        <v>2817.6624999999999</v>
      </c>
      <c r="D753">
        <v>2574.625</v>
      </c>
      <c r="E753">
        <v>2425.4187499999998</v>
      </c>
      <c r="F753">
        <v>2456.1250000000009</v>
      </c>
      <c r="G753">
        <v>2603.5500000000002</v>
      </c>
      <c r="H753">
        <v>2678.0285714285728</v>
      </c>
      <c r="I753">
        <v>2563.037499999999</v>
      </c>
      <c r="J753">
        <v>2655.4555555555548</v>
      </c>
      <c r="K753">
        <v>2703.630000000001</v>
      </c>
      <c r="L753">
        <v>2796.61590909091</v>
      </c>
      <c r="M753">
        <v>2702.868750000001</v>
      </c>
      <c r="N753">
        <v>2757.2192307692299</v>
      </c>
      <c r="O753">
        <v>2725.8910714285721</v>
      </c>
      <c r="P753">
        <v>2719.7233333333352</v>
      </c>
      <c r="Q753">
        <v>2726.7390624999989</v>
      </c>
      <c r="R753">
        <v>2769.76470588235</v>
      </c>
      <c r="S753">
        <v>2773.2041666666642</v>
      </c>
      <c r="T753">
        <v>2815.6065789473651</v>
      </c>
      <c r="U753">
        <v>2802.9625000000019</v>
      </c>
      <c r="V753">
        <v>2810.7880952380988</v>
      </c>
      <c r="W753">
        <v>2828.080681818185</v>
      </c>
      <c r="X753">
        <v>2792.064130434781</v>
      </c>
      <c r="Y753">
        <v>2783.4583333333298</v>
      </c>
      <c r="Z753">
        <v>2786.6759999999972</v>
      </c>
      <c r="AA753">
        <v>2765.009615384613</v>
      </c>
      <c r="AB753">
        <v>2755.0861111111112</v>
      </c>
      <c r="AC753">
        <v>2718.3500000000049</v>
      </c>
      <c r="AD753">
        <v>2747.351724137935</v>
      </c>
      <c r="AE753">
        <v>2772.8350000000019</v>
      </c>
    </row>
    <row r="754" spans="2:31">
      <c r="B754">
        <v>1505.1</v>
      </c>
      <c r="C754">
        <v>2201.1875</v>
      </c>
      <c r="D754">
        <v>2642.6583333333342</v>
      </c>
      <c r="E754">
        <v>2900.21875</v>
      </c>
      <c r="F754">
        <v>2571.7049999999999</v>
      </c>
      <c r="G754">
        <v>2495.758333333335</v>
      </c>
      <c r="H754">
        <v>2438.3821428571418</v>
      </c>
      <c r="I754">
        <v>2511.8656250000008</v>
      </c>
      <c r="J754">
        <v>2607.9999999999982</v>
      </c>
      <c r="K754">
        <v>2634.3125000000009</v>
      </c>
      <c r="L754">
        <v>2569.388636363637</v>
      </c>
      <c r="M754">
        <v>2485.8187499999999</v>
      </c>
      <c r="N754">
        <v>2581.5961538461511</v>
      </c>
      <c r="O754">
        <v>2592.7392857142859</v>
      </c>
      <c r="P754">
        <v>2624.0816666666701</v>
      </c>
      <c r="Q754">
        <v>2595.8968749999999</v>
      </c>
      <c r="R754">
        <v>2540.0691176470559</v>
      </c>
      <c r="S754">
        <v>2513.9027777777751</v>
      </c>
      <c r="T754">
        <v>2491.1052631578941</v>
      </c>
      <c r="U754">
        <v>2486.4125000000022</v>
      </c>
      <c r="V754">
        <v>2518.2892857142901</v>
      </c>
      <c r="W754">
        <v>2561.530681818183</v>
      </c>
      <c r="X754">
        <v>2551.7173913043471</v>
      </c>
      <c r="Y754">
        <v>2531.005208333333</v>
      </c>
      <c r="Z754">
        <v>2535.4340000000002</v>
      </c>
      <c r="AA754">
        <v>2570.9673076923018</v>
      </c>
      <c r="AB754">
        <v>2560.5999999999981</v>
      </c>
      <c r="AC754">
        <v>2526.9875000000011</v>
      </c>
      <c r="AD754">
        <v>2517.7077586206951</v>
      </c>
      <c r="AE754">
        <v>2532.4516666666741</v>
      </c>
    </row>
    <row r="755" spans="2:31">
      <c r="B755">
        <v>3599.275000000001</v>
      </c>
      <c r="C755">
        <v>3638.6750000000011</v>
      </c>
      <c r="D755">
        <v>3008.45</v>
      </c>
      <c r="E755">
        <v>2936.8437500000009</v>
      </c>
      <c r="F755">
        <v>2917.525000000001</v>
      </c>
      <c r="G755">
        <v>2758.391666666666</v>
      </c>
      <c r="H755">
        <v>2848.939285714288</v>
      </c>
      <c r="I755">
        <v>2867.9406250000011</v>
      </c>
      <c r="J755">
        <v>2804.5083333333332</v>
      </c>
      <c r="K755">
        <v>2786.012500000003</v>
      </c>
      <c r="L755">
        <v>2771.754545454547</v>
      </c>
      <c r="M755">
        <v>2817.7166666666649</v>
      </c>
      <c r="N755">
        <v>2754.180769230768</v>
      </c>
      <c r="O755">
        <v>2782.7321428571449</v>
      </c>
      <c r="P755">
        <v>2752.5766666666659</v>
      </c>
      <c r="Q755">
        <v>2723.360937500001</v>
      </c>
      <c r="R755">
        <v>2725.8838235294088</v>
      </c>
      <c r="S755">
        <v>2728.088888888889</v>
      </c>
      <c r="T755">
        <v>2712.4013157894728</v>
      </c>
      <c r="U755">
        <v>2722.8825000000061</v>
      </c>
      <c r="V755">
        <v>2674.985714285719</v>
      </c>
      <c r="W755">
        <v>2640.8829545454591</v>
      </c>
      <c r="X755">
        <v>2639.1478260869499</v>
      </c>
      <c r="Y755">
        <v>2643.757291666665</v>
      </c>
      <c r="Z755">
        <v>2668.061999999999</v>
      </c>
      <c r="AA755">
        <v>2708.2221153846108</v>
      </c>
      <c r="AB755">
        <v>2692.099074074069</v>
      </c>
      <c r="AC755">
        <v>2667.0955357142911</v>
      </c>
      <c r="AD755">
        <v>2635.0120689655209</v>
      </c>
      <c r="AE755">
        <v>2617.0858333333358</v>
      </c>
    </row>
    <row r="756" spans="2:31">
      <c r="B756">
        <v>3221.7249999999999</v>
      </c>
      <c r="C756">
        <v>2795.787499999999</v>
      </c>
      <c r="D756">
        <v>2750.1</v>
      </c>
      <c r="E756">
        <v>2634.2312499999998</v>
      </c>
      <c r="F756">
        <v>2574.0800000000008</v>
      </c>
      <c r="G756">
        <v>2493.8708333333329</v>
      </c>
      <c r="H756">
        <v>2428.110714285714</v>
      </c>
      <c r="I756">
        <v>2379.2718750000008</v>
      </c>
      <c r="J756">
        <v>2499.7611111111082</v>
      </c>
      <c r="K756">
        <v>2437.4100000000021</v>
      </c>
      <c r="L756">
        <v>2505.572727272729</v>
      </c>
      <c r="M756">
        <v>2531.3999999999978</v>
      </c>
      <c r="N756">
        <v>2502.7730769230739</v>
      </c>
      <c r="O756">
        <v>2490.1875000000009</v>
      </c>
      <c r="P756">
        <v>2471.1833333333329</v>
      </c>
      <c r="Q756">
        <v>2474.953125</v>
      </c>
      <c r="R756">
        <v>2579.2941176470558</v>
      </c>
      <c r="S756">
        <v>2558.616666666665</v>
      </c>
      <c r="T756">
        <v>2563.1013157894749</v>
      </c>
      <c r="U756">
        <v>2614.112500000002</v>
      </c>
      <c r="V756">
        <v>2613.3952380952392</v>
      </c>
      <c r="W756">
        <v>2599.405681818183</v>
      </c>
      <c r="X756">
        <v>2607.343478260867</v>
      </c>
      <c r="Y756">
        <v>2584.396874999999</v>
      </c>
      <c r="Z756">
        <v>2634.1880000000001</v>
      </c>
      <c r="AA756">
        <v>2608.0038461538438</v>
      </c>
      <c r="AB756">
        <v>2583.2990740740729</v>
      </c>
      <c r="AC756">
        <v>2557.7285714285749</v>
      </c>
      <c r="AD756">
        <v>2552.956896551726</v>
      </c>
      <c r="AE756">
        <v>2538.8725000000009</v>
      </c>
    </row>
    <row r="757" spans="2:31">
      <c r="B757">
        <v>2702.05</v>
      </c>
      <c r="C757">
        <v>2913.3125</v>
      </c>
      <c r="D757">
        <v>3221.5250000000001</v>
      </c>
      <c r="E757">
        <v>3200.3125000000009</v>
      </c>
      <c r="F757">
        <v>3069.73</v>
      </c>
      <c r="G757">
        <v>3115.3458333333319</v>
      </c>
      <c r="H757">
        <v>3095.8428571428581</v>
      </c>
      <c r="I757">
        <v>2994.7500000000009</v>
      </c>
      <c r="J757">
        <v>2928.1861111111102</v>
      </c>
      <c r="K757">
        <v>2839.175000000002</v>
      </c>
      <c r="L757">
        <v>2751.1340909090932</v>
      </c>
      <c r="M757">
        <v>2733.8270833333331</v>
      </c>
      <c r="N757">
        <v>2710.0942307692299</v>
      </c>
      <c r="O757">
        <v>2707.017857142856</v>
      </c>
      <c r="P757">
        <v>2651.2100000000009</v>
      </c>
      <c r="Q757">
        <v>2761.7703125000012</v>
      </c>
      <c r="R757">
        <v>2748.3308823529401</v>
      </c>
      <c r="S757">
        <v>2758.1416666666651</v>
      </c>
      <c r="T757">
        <v>2744.8131578947359</v>
      </c>
      <c r="U757">
        <v>2715.4875000000029</v>
      </c>
      <c r="V757">
        <v>2684.4892857142881</v>
      </c>
      <c r="W757">
        <v>2666.79431818182</v>
      </c>
      <c r="X757">
        <v>2695.621739130434</v>
      </c>
      <c r="Y757">
        <v>2725.9083333333351</v>
      </c>
      <c r="Z757">
        <v>2700.054999999998</v>
      </c>
      <c r="AA757">
        <v>2713.0721153846121</v>
      </c>
      <c r="AB757">
        <v>2719.9055555555528</v>
      </c>
      <c r="AC757">
        <v>2706.5321428571428</v>
      </c>
      <c r="AD757">
        <v>2717.0698275862092</v>
      </c>
      <c r="AE757">
        <v>2719.9000000000051</v>
      </c>
    </row>
    <row r="758" spans="2:31">
      <c r="B758">
        <v>1766.95</v>
      </c>
      <c r="C758">
        <v>1948.35</v>
      </c>
      <c r="D758">
        <v>2619.2666666666669</v>
      </c>
      <c r="E758">
        <v>2445.5875000000001</v>
      </c>
      <c r="F758">
        <v>2730.105</v>
      </c>
      <c r="G758">
        <v>2778.4666666666658</v>
      </c>
      <c r="H758">
        <v>2868.582142857143</v>
      </c>
      <c r="I758">
        <v>2819.484375</v>
      </c>
      <c r="J758">
        <v>2769.652777777776</v>
      </c>
      <c r="K758">
        <v>2805.5800000000022</v>
      </c>
      <c r="L758">
        <v>2834.9772727272771</v>
      </c>
      <c r="M758">
        <v>2788.8791666666662</v>
      </c>
      <c r="N758">
        <v>2844.04615384615</v>
      </c>
      <c r="O758">
        <v>2860.8410714285728</v>
      </c>
      <c r="P758">
        <v>2805.85</v>
      </c>
      <c r="Q758">
        <v>2739.807812500002</v>
      </c>
      <c r="R758">
        <v>2776.817647058821</v>
      </c>
      <c r="S758">
        <v>2729.697222222218</v>
      </c>
      <c r="T758">
        <v>2716.9868421052629</v>
      </c>
      <c r="U758">
        <v>2734.6837500000029</v>
      </c>
      <c r="V758">
        <v>2717.9369047619089</v>
      </c>
      <c r="W758">
        <v>2715.5318181818238</v>
      </c>
      <c r="X758">
        <v>2742.0086956521741</v>
      </c>
      <c r="Y758">
        <v>2758.2468750000012</v>
      </c>
      <c r="Z758">
        <v>2729.2610000000032</v>
      </c>
      <c r="AA758">
        <v>2678.3230769230731</v>
      </c>
      <c r="AB758">
        <v>2659.9759259259231</v>
      </c>
      <c r="AC758">
        <v>2620.1491071428582</v>
      </c>
      <c r="AD758">
        <v>2618.834482758622</v>
      </c>
      <c r="AE758">
        <v>2597.3000000000038</v>
      </c>
    </row>
    <row r="759" spans="2:31">
      <c r="B759">
        <v>2624.125</v>
      </c>
      <c r="C759">
        <v>2630.375</v>
      </c>
      <c r="D759">
        <v>2748.4250000000011</v>
      </c>
      <c r="E759">
        <v>2613.6437500000011</v>
      </c>
      <c r="F759">
        <v>2719.0899999999988</v>
      </c>
      <c r="G759">
        <v>2769.95</v>
      </c>
      <c r="H759">
        <v>2677.5821428571448</v>
      </c>
      <c r="I759">
        <v>2584.8187500000022</v>
      </c>
      <c r="J759">
        <v>2713.7749999999969</v>
      </c>
      <c r="K759">
        <v>2718.137500000003</v>
      </c>
      <c r="L759">
        <v>2711.015909090911</v>
      </c>
      <c r="M759">
        <v>2662.389583333334</v>
      </c>
      <c r="N759">
        <v>2668.8134615384602</v>
      </c>
      <c r="O759">
        <v>2639.8303571428592</v>
      </c>
      <c r="P759">
        <v>2600.3433333333342</v>
      </c>
      <c r="Q759">
        <v>2620.8453125000001</v>
      </c>
      <c r="R759">
        <v>2550.4985294117619</v>
      </c>
      <c r="S759">
        <v>2542.4694444444422</v>
      </c>
      <c r="T759">
        <v>2626.252631578946</v>
      </c>
      <c r="U759">
        <v>2643.1337500000041</v>
      </c>
      <c r="V759">
        <v>2613.4321428571452</v>
      </c>
      <c r="W759">
        <v>2647.2818181818179</v>
      </c>
      <c r="X759">
        <v>2654.2782608695629</v>
      </c>
      <c r="Y759">
        <v>2633.9843750000009</v>
      </c>
      <c r="Z759">
        <v>2585.7800000000002</v>
      </c>
      <c r="AA759">
        <v>2578.0826923076902</v>
      </c>
      <c r="AB759">
        <v>2562.6472222222228</v>
      </c>
      <c r="AC759">
        <v>2580.0062500000022</v>
      </c>
      <c r="AD759">
        <v>2591.6318965517262</v>
      </c>
      <c r="AE759">
        <v>2591.6141666666672</v>
      </c>
    </row>
    <row r="760" spans="2:31">
      <c r="B760">
        <v>2239.3249999999998</v>
      </c>
      <c r="C760">
        <v>2250.7375000000002</v>
      </c>
      <c r="D760">
        <v>2422.7750000000001</v>
      </c>
      <c r="E760">
        <v>2562.3687500000001</v>
      </c>
      <c r="F760">
        <v>2552.8700000000008</v>
      </c>
      <c r="G760">
        <v>2431.570833333335</v>
      </c>
      <c r="H760">
        <v>2485.2071428571439</v>
      </c>
      <c r="I760">
        <v>2370.2406250000008</v>
      </c>
      <c r="J760">
        <v>2376.9722222222199</v>
      </c>
      <c r="K760">
        <v>2445.6425000000022</v>
      </c>
      <c r="L760">
        <v>2451.700000000003</v>
      </c>
      <c r="M760">
        <v>2515.6791666666668</v>
      </c>
      <c r="N760">
        <v>2514.9365384615362</v>
      </c>
      <c r="O760">
        <v>2541.0625000000018</v>
      </c>
      <c r="P760">
        <v>2504.3633333333341</v>
      </c>
      <c r="Q760">
        <v>2500.2656250000009</v>
      </c>
      <c r="R760">
        <v>2568.9499999999971</v>
      </c>
      <c r="S760">
        <v>2561.0958333333328</v>
      </c>
      <c r="T760">
        <v>2583.0394736842081</v>
      </c>
      <c r="U760">
        <v>2582.3562500000021</v>
      </c>
      <c r="V760">
        <v>2580.0297619047628</v>
      </c>
      <c r="W760">
        <v>2644.4011363636369</v>
      </c>
      <c r="X760">
        <v>2668.7749999999978</v>
      </c>
      <c r="Y760">
        <v>2668.8958333333371</v>
      </c>
      <c r="Z760">
        <v>2648.9969999999989</v>
      </c>
      <c r="AA760">
        <v>2626.602884615379</v>
      </c>
      <c r="AB760">
        <v>2636.8277777777771</v>
      </c>
      <c r="AC760">
        <v>2652.2330357142891</v>
      </c>
      <c r="AD760">
        <v>2672.672413793106</v>
      </c>
      <c r="AE760">
        <v>2652.3400000000038</v>
      </c>
    </row>
    <row r="761" spans="2:31">
      <c r="B761">
        <v>3920.2999999999988</v>
      </c>
      <c r="C761">
        <v>3013.1750000000002</v>
      </c>
      <c r="D761">
        <v>3086.5750000000012</v>
      </c>
      <c r="E761">
        <v>3052.4437499999999</v>
      </c>
      <c r="F761">
        <v>2782.4250000000011</v>
      </c>
      <c r="G761">
        <v>2606.3750000000009</v>
      </c>
      <c r="H761">
        <v>2626.4285714285729</v>
      </c>
      <c r="I761">
        <v>2728.40625</v>
      </c>
      <c r="J761">
        <v>2802.9527777777771</v>
      </c>
      <c r="K761">
        <v>2789.9050000000038</v>
      </c>
      <c r="L761">
        <v>2855.6318181818178</v>
      </c>
      <c r="M761">
        <v>2820.2437499999978</v>
      </c>
      <c r="N761">
        <v>2778.717307692305</v>
      </c>
      <c r="O761">
        <v>2779.8000000000011</v>
      </c>
      <c r="P761">
        <v>2737.405000000002</v>
      </c>
      <c r="Q761">
        <v>2666.178124999999</v>
      </c>
      <c r="R761">
        <v>2656.4867647058809</v>
      </c>
      <c r="S761">
        <v>2642.9472222222198</v>
      </c>
      <c r="T761">
        <v>2693.9684210526302</v>
      </c>
      <c r="U761">
        <v>2679.206250000002</v>
      </c>
      <c r="V761">
        <v>2661.138095238096</v>
      </c>
      <c r="W761">
        <v>2667.496590909092</v>
      </c>
      <c r="X761">
        <v>2657.8065217391309</v>
      </c>
      <c r="Y761">
        <v>2629.1593749999988</v>
      </c>
      <c r="Z761">
        <v>2628.3049999999989</v>
      </c>
      <c r="AA761">
        <v>2600.9326923076878</v>
      </c>
      <c r="AB761">
        <v>2575.7111111111121</v>
      </c>
      <c r="AC761">
        <v>2580.451785714286</v>
      </c>
      <c r="AD761">
        <v>2551.6922413793159</v>
      </c>
      <c r="AE761">
        <v>2530.8041666666682</v>
      </c>
    </row>
    <row r="762" spans="2:31">
      <c r="B762">
        <v>2819.4250000000002</v>
      </c>
      <c r="C762">
        <v>2663.0124999999998</v>
      </c>
      <c r="D762">
        <v>2525.1750000000002</v>
      </c>
      <c r="E762">
        <v>2805.8687500000001</v>
      </c>
      <c r="F762">
        <v>3024.0750000000012</v>
      </c>
      <c r="G762">
        <v>3011.9166666666652</v>
      </c>
      <c r="H762">
        <v>2980.4428571428571</v>
      </c>
      <c r="I762">
        <v>3071.9843750000009</v>
      </c>
      <c r="J762">
        <v>3112.016666666666</v>
      </c>
      <c r="K762">
        <v>3094.6675000000018</v>
      </c>
      <c r="L762">
        <v>3068.8340909090898</v>
      </c>
      <c r="M762">
        <v>3066.3791666666648</v>
      </c>
      <c r="N762">
        <v>3078.4249999999979</v>
      </c>
      <c r="O762">
        <v>3023.426785714285</v>
      </c>
      <c r="P762">
        <v>3028.0149999999999</v>
      </c>
      <c r="Q762">
        <v>2991.6187500000001</v>
      </c>
      <c r="R762">
        <v>3051.79264705882</v>
      </c>
      <c r="S762">
        <v>2983.8069444444409</v>
      </c>
      <c r="T762">
        <v>2967.1723684210529</v>
      </c>
      <c r="U762">
        <v>2975.2400000000011</v>
      </c>
      <c r="V762">
        <v>2959.5452380952411</v>
      </c>
      <c r="W762">
        <v>2926.0238636363661</v>
      </c>
      <c r="X762">
        <v>2916.2934782608709</v>
      </c>
      <c r="Y762">
        <v>2891.3614583333328</v>
      </c>
      <c r="Z762">
        <v>2940.4490000000001</v>
      </c>
      <c r="AA762">
        <v>2908.732692307688</v>
      </c>
      <c r="AB762">
        <v>2905.0601851851829</v>
      </c>
      <c r="AC762">
        <v>2889.750892857146</v>
      </c>
      <c r="AD762">
        <v>2885.1422413793111</v>
      </c>
      <c r="AE762">
        <v>2876.4258333333401</v>
      </c>
    </row>
    <row r="763" spans="2:31">
      <c r="B763">
        <v>3251.55</v>
      </c>
      <c r="C763">
        <v>3220.3874999999998</v>
      </c>
      <c r="D763">
        <v>2750.4500000000012</v>
      </c>
      <c r="E763">
        <v>2637.8062500000001</v>
      </c>
      <c r="F763">
        <v>2778.6800000000012</v>
      </c>
      <c r="G763">
        <v>2834.9624999999992</v>
      </c>
      <c r="H763">
        <v>2813.1357142857159</v>
      </c>
      <c r="I763">
        <v>2755.453125</v>
      </c>
      <c r="J763">
        <v>2735.755555555555</v>
      </c>
      <c r="K763">
        <v>2792.1750000000029</v>
      </c>
      <c r="L763">
        <v>2767.0522727272742</v>
      </c>
      <c r="M763">
        <v>2755.770833333333</v>
      </c>
      <c r="N763">
        <v>2742.948076923074</v>
      </c>
      <c r="O763">
        <v>2782.7035714285712</v>
      </c>
      <c r="P763">
        <v>2769.2999999999979</v>
      </c>
      <c r="Q763">
        <v>2741.2078124999998</v>
      </c>
      <c r="R763">
        <v>2717.5294117647009</v>
      </c>
      <c r="S763">
        <v>2711.7624999999962</v>
      </c>
      <c r="T763">
        <v>2690.5197368421018</v>
      </c>
      <c r="U763">
        <v>2691.0225000000032</v>
      </c>
      <c r="V763">
        <v>2699.2059523809539</v>
      </c>
      <c r="W763">
        <v>2678.8886363636389</v>
      </c>
      <c r="X763">
        <v>2658.9445652173872</v>
      </c>
      <c r="Y763">
        <v>2619.7062499999979</v>
      </c>
      <c r="Z763">
        <v>2670.085</v>
      </c>
      <c r="AA763">
        <v>2703.7307692307641</v>
      </c>
      <c r="AB763">
        <v>2691.9324074074052</v>
      </c>
      <c r="AC763">
        <v>2687.6687500000021</v>
      </c>
      <c r="AD763">
        <v>2659.9043103448312</v>
      </c>
      <c r="AE763">
        <v>2654.8066666666682</v>
      </c>
    </row>
    <row r="764" spans="2:31">
      <c r="B764">
        <v>3305.875</v>
      </c>
      <c r="C764">
        <v>3174.0374999999999</v>
      </c>
      <c r="D764">
        <v>3099.341666666669</v>
      </c>
      <c r="E764">
        <v>3018.8687499999992</v>
      </c>
      <c r="F764">
        <v>2706.6750000000002</v>
      </c>
      <c r="G764">
        <v>2596.6416666666669</v>
      </c>
      <c r="H764">
        <v>2541.5821428571439</v>
      </c>
      <c r="I764">
        <v>2520.6624999999999</v>
      </c>
      <c r="J764">
        <v>2504.9527777777762</v>
      </c>
      <c r="K764">
        <v>2544.275000000001</v>
      </c>
      <c r="L764">
        <v>2559.2659090909101</v>
      </c>
      <c r="M764">
        <v>2483.0895833333329</v>
      </c>
      <c r="N764">
        <v>2556.3884615384591</v>
      </c>
      <c r="O764">
        <v>2521.2964285714288</v>
      </c>
      <c r="P764">
        <v>2518.3050000000012</v>
      </c>
      <c r="Q764">
        <v>2558.474999999999</v>
      </c>
      <c r="R764">
        <v>2581.6044117647039</v>
      </c>
      <c r="S764">
        <v>2565.1763888888868</v>
      </c>
      <c r="T764">
        <v>2601.8710526315781</v>
      </c>
      <c r="U764">
        <v>2578.1712500000008</v>
      </c>
      <c r="V764">
        <v>2575.7833333333351</v>
      </c>
      <c r="W764">
        <v>2620.8772727272758</v>
      </c>
      <c r="X764">
        <v>2618.8489130434782</v>
      </c>
      <c r="Y764">
        <v>2626.6229166666681</v>
      </c>
      <c r="Z764">
        <v>2627.3469999999979</v>
      </c>
      <c r="AA764">
        <v>2599.5490384615332</v>
      </c>
      <c r="AB764">
        <v>2612.9601851851862</v>
      </c>
      <c r="AC764">
        <v>2587.2937499999989</v>
      </c>
      <c r="AD764">
        <v>2621.6991379310398</v>
      </c>
      <c r="AE764">
        <v>2585.539166666671</v>
      </c>
    </row>
    <row r="765" spans="2:31">
      <c r="B765">
        <v>3301.5</v>
      </c>
      <c r="C765">
        <v>3582.6750000000002</v>
      </c>
      <c r="D765">
        <v>3276.15</v>
      </c>
      <c r="E765">
        <v>3162.775000000001</v>
      </c>
      <c r="F765">
        <v>3228.0000000000009</v>
      </c>
      <c r="G765">
        <v>3038.579166666666</v>
      </c>
      <c r="H765">
        <v>3007.328571428573</v>
      </c>
      <c r="I765">
        <v>2991.78125</v>
      </c>
      <c r="J765">
        <v>2837.9444444444421</v>
      </c>
      <c r="K765">
        <v>2859.4100000000039</v>
      </c>
      <c r="L765">
        <v>2855.2749999999992</v>
      </c>
      <c r="M765">
        <v>2852.0958333333328</v>
      </c>
      <c r="N765">
        <v>2838.7596153846112</v>
      </c>
      <c r="O765">
        <v>2771.0410714285699</v>
      </c>
      <c r="P765">
        <v>2736.543333333334</v>
      </c>
      <c r="Q765">
        <v>2760.6703124999999</v>
      </c>
      <c r="R765">
        <v>2814.82058823529</v>
      </c>
      <c r="S765">
        <v>2832.8736111111111</v>
      </c>
      <c r="T765">
        <v>2807.8486842105272</v>
      </c>
      <c r="U765">
        <v>2755.5512500000018</v>
      </c>
      <c r="V765">
        <v>2750.997619047625</v>
      </c>
      <c r="W765">
        <v>2738.0238636363651</v>
      </c>
      <c r="X765">
        <v>2764.4217391304351</v>
      </c>
      <c r="Y765">
        <v>2745.0708333333318</v>
      </c>
      <c r="Z765">
        <v>2727.1419999999989</v>
      </c>
      <c r="AA765">
        <v>2736.0355769230719</v>
      </c>
      <c r="AB765">
        <v>2728.4490740740712</v>
      </c>
      <c r="AC765">
        <v>2757.383928571428</v>
      </c>
      <c r="AD765">
        <v>2772.4982758620722</v>
      </c>
      <c r="AE765">
        <v>2773.0558333333329</v>
      </c>
    </row>
    <row r="766" spans="2:31">
      <c r="B766">
        <v>3668.375</v>
      </c>
      <c r="C766">
        <v>3396.974999999999</v>
      </c>
      <c r="D766">
        <v>3270.333333333333</v>
      </c>
      <c r="E766">
        <v>2824.96875</v>
      </c>
      <c r="F766">
        <v>2731.1350000000002</v>
      </c>
      <c r="G766">
        <v>2817.9583333333312</v>
      </c>
      <c r="H766">
        <v>2798.5571428571429</v>
      </c>
      <c r="I766">
        <v>2783.1593750000002</v>
      </c>
      <c r="J766">
        <v>2702.9416666666662</v>
      </c>
      <c r="K766">
        <v>2641.0625000000018</v>
      </c>
      <c r="L766">
        <v>2760.7340909090908</v>
      </c>
      <c r="M766">
        <v>2721.0187499999979</v>
      </c>
      <c r="N766">
        <v>2687.5442307692269</v>
      </c>
      <c r="O766">
        <v>2665.305357142855</v>
      </c>
      <c r="P766">
        <v>2658.4550000000022</v>
      </c>
      <c r="Q766">
        <v>2695.6078125000008</v>
      </c>
      <c r="R766">
        <v>2651.8691176470552</v>
      </c>
      <c r="S766">
        <v>2602.470833333331</v>
      </c>
      <c r="T766">
        <v>2667.7894736842109</v>
      </c>
      <c r="U766">
        <v>2648.731250000003</v>
      </c>
      <c r="V766">
        <v>2642.759523809525</v>
      </c>
      <c r="W766">
        <v>2601.5829545454549</v>
      </c>
      <c r="X766">
        <v>2655.125</v>
      </c>
      <c r="Y766">
        <v>2672.1114583333328</v>
      </c>
      <c r="Z766">
        <v>2665.5890000000009</v>
      </c>
      <c r="AA766">
        <v>2618.194230769227</v>
      </c>
      <c r="AB766">
        <v>2646.6101851851831</v>
      </c>
      <c r="AC766">
        <v>2680.5125000000021</v>
      </c>
      <c r="AD766">
        <v>2672.598275862073</v>
      </c>
      <c r="AE766">
        <v>2701.249166666672</v>
      </c>
    </row>
    <row r="767" spans="2:31">
      <c r="B767">
        <v>2641.8249999999998</v>
      </c>
      <c r="C767">
        <v>2593.0374999999999</v>
      </c>
      <c r="D767">
        <v>2353.6166666666668</v>
      </c>
      <c r="E767">
        <v>2494.9187499999998</v>
      </c>
      <c r="F767">
        <v>2424.1600000000012</v>
      </c>
      <c r="G767">
        <v>2385.0791666666669</v>
      </c>
      <c r="H767">
        <v>2433.5214285714301</v>
      </c>
      <c r="I767">
        <v>2644.8812500000008</v>
      </c>
      <c r="J767">
        <v>2744.1722222222202</v>
      </c>
      <c r="K767">
        <v>2771.4375000000032</v>
      </c>
      <c r="L767">
        <v>2798.4090909090919</v>
      </c>
      <c r="M767">
        <v>2845.3375000000001</v>
      </c>
      <c r="N767">
        <v>2857.719230769228</v>
      </c>
      <c r="O767">
        <v>2897.292857142857</v>
      </c>
      <c r="P767">
        <v>2889.643333333333</v>
      </c>
      <c r="Q767">
        <v>2842.9828125000022</v>
      </c>
      <c r="R767">
        <v>2830.627941176469</v>
      </c>
      <c r="S767">
        <v>2799.529166666664</v>
      </c>
      <c r="T767">
        <v>2813.132894736842</v>
      </c>
      <c r="U767">
        <v>2817.250000000005</v>
      </c>
      <c r="V767">
        <v>2771.236904761909</v>
      </c>
      <c r="W767">
        <v>2770.9238636363648</v>
      </c>
      <c r="X767">
        <v>2783.968478260867</v>
      </c>
      <c r="Y767">
        <v>2797.7760416666679</v>
      </c>
      <c r="Z767">
        <v>2798.9740000000011</v>
      </c>
      <c r="AA767">
        <v>2819.2634615384568</v>
      </c>
      <c r="AB767">
        <v>2831.9305555555552</v>
      </c>
      <c r="AC767">
        <v>2848.3535714285708</v>
      </c>
      <c r="AD767">
        <v>2859.778448275863</v>
      </c>
      <c r="AE767">
        <v>2850.655000000002</v>
      </c>
    </row>
    <row r="769" spans="2:31">
      <c r="B769">
        <f>_xlfn.STDEV.S(B738:B767)</f>
        <v>594.17031618291355</v>
      </c>
      <c r="C769">
        <f t="shared" ref="C769:AE769" si="54">_xlfn.STDEV.S(C738:C767)</f>
        <v>469.91051928327653</v>
      </c>
      <c r="D769">
        <f t="shared" si="54"/>
        <v>331.33663868304762</v>
      </c>
      <c r="E769">
        <f t="shared" si="54"/>
        <v>261.80365296774562</v>
      </c>
      <c r="F769">
        <f t="shared" si="54"/>
        <v>255.68765159279843</v>
      </c>
      <c r="G769">
        <f t="shared" si="54"/>
        <v>225.22375891628238</v>
      </c>
      <c r="H769">
        <f t="shared" si="54"/>
        <v>244.08128968324098</v>
      </c>
      <c r="I769">
        <f t="shared" si="54"/>
        <v>238.22413706399507</v>
      </c>
      <c r="J769">
        <f t="shared" si="54"/>
        <v>211.55516047545947</v>
      </c>
      <c r="K769">
        <f t="shared" si="54"/>
        <v>213.89447393706064</v>
      </c>
      <c r="L769">
        <f t="shared" si="54"/>
        <v>212.15542006089578</v>
      </c>
      <c r="M769">
        <f t="shared" si="54"/>
        <v>190.34431601199898</v>
      </c>
      <c r="N769">
        <f t="shared" si="54"/>
        <v>176.82923651372403</v>
      </c>
      <c r="O769">
        <f t="shared" si="54"/>
        <v>154.39312129100756</v>
      </c>
      <c r="P769">
        <f t="shared" si="54"/>
        <v>144.02560472158518</v>
      </c>
      <c r="Q769">
        <f t="shared" si="54"/>
        <v>132.66366567982499</v>
      </c>
      <c r="R769">
        <f t="shared" si="54"/>
        <v>132.10661582090529</v>
      </c>
      <c r="S769">
        <f t="shared" si="54"/>
        <v>124.67916860300802</v>
      </c>
      <c r="T769">
        <f t="shared" si="54"/>
        <v>117.47853930204701</v>
      </c>
      <c r="U769">
        <f t="shared" si="54"/>
        <v>116.93905154508653</v>
      </c>
      <c r="V769">
        <f t="shared" si="54"/>
        <v>113.95235704905515</v>
      </c>
      <c r="W769">
        <f t="shared" si="54"/>
        <v>109.67148355809132</v>
      </c>
      <c r="X769">
        <f t="shared" si="54"/>
        <v>105.63967628523207</v>
      </c>
      <c r="Y769">
        <f t="shared" si="54"/>
        <v>101.04007240748649</v>
      </c>
      <c r="Z769">
        <f t="shared" si="54"/>
        <v>104.54166548079718</v>
      </c>
      <c r="AA769">
        <f t="shared" si="54"/>
        <v>102.92396571912968</v>
      </c>
      <c r="AB769">
        <f t="shared" si="54"/>
        <v>102.94193071405289</v>
      </c>
      <c r="AC769">
        <f t="shared" si="54"/>
        <v>101.14687656030392</v>
      </c>
      <c r="AD769">
        <f t="shared" si="54"/>
        <v>104.86786815667148</v>
      </c>
      <c r="AE769">
        <f t="shared" si="54"/>
        <v>103.30787338564788</v>
      </c>
    </row>
    <row r="773" spans="2:31">
      <c r="B773">
        <v>1923.4749999999999</v>
      </c>
      <c r="C773">
        <v>2352.4749999999999</v>
      </c>
      <c r="D773">
        <v>2698.9250000000002</v>
      </c>
      <c r="E773">
        <v>2691.037499999999</v>
      </c>
      <c r="F773">
        <v>2571.380000000001</v>
      </c>
      <c r="G773">
        <v>2649.8416666666672</v>
      </c>
      <c r="H773">
        <v>2542.2821428571442</v>
      </c>
      <c r="I773">
        <v>2466.9781250000001</v>
      </c>
      <c r="J773">
        <v>2534.1027777777758</v>
      </c>
      <c r="K773">
        <v>2559.0175000000031</v>
      </c>
      <c r="L773">
        <v>2488.636363636364</v>
      </c>
      <c r="M773">
        <v>2518.8333333333339</v>
      </c>
      <c r="N773">
        <v>2562.8615384615368</v>
      </c>
      <c r="O773">
        <v>2606.6160714285752</v>
      </c>
      <c r="P773">
        <v>2564.0749999999998</v>
      </c>
      <c r="Q773">
        <v>2655.2171874999999</v>
      </c>
      <c r="R773">
        <v>2690.1999999999971</v>
      </c>
      <c r="S773">
        <v>2711.9736111111069</v>
      </c>
      <c r="T773">
        <v>2747.4289473684198</v>
      </c>
      <c r="U773">
        <v>2766.042500000005</v>
      </c>
      <c r="V773">
        <v>2777.1952380952398</v>
      </c>
      <c r="W773">
        <v>2816.2295454545501</v>
      </c>
      <c r="X773">
        <v>2768.5847826086951</v>
      </c>
      <c r="Y773">
        <v>2738.0218749999981</v>
      </c>
      <c r="Z773">
        <v>2683.362000000001</v>
      </c>
      <c r="AA773">
        <v>2687.8057692307671</v>
      </c>
      <c r="AB773">
        <v>2653.2796296296269</v>
      </c>
      <c r="AC773">
        <v>2647.6392857142901</v>
      </c>
      <c r="AD773">
        <v>2626.999137931035</v>
      </c>
      <c r="AE773">
        <v>2614.7133333333359</v>
      </c>
    </row>
    <row r="774" spans="2:31">
      <c r="B774">
        <v>1752.75</v>
      </c>
      <c r="C774">
        <v>1902.4749999999999</v>
      </c>
      <c r="D774">
        <v>2097.8166666666671</v>
      </c>
      <c r="E774">
        <v>2248.4187499999989</v>
      </c>
      <c r="F774">
        <v>2276.6450000000009</v>
      </c>
      <c r="G774">
        <v>2403.550000000002</v>
      </c>
      <c r="H774">
        <v>2487.9642857142858</v>
      </c>
      <c r="I774">
        <v>2472.990624999999</v>
      </c>
      <c r="J774">
        <v>2513.8416666666649</v>
      </c>
      <c r="K774">
        <v>2373.4925000000021</v>
      </c>
      <c r="L774">
        <v>2388.229545454546</v>
      </c>
      <c r="M774">
        <v>2463.4666666666672</v>
      </c>
      <c r="N774">
        <v>2507.3923076923038</v>
      </c>
      <c r="O774">
        <v>2582.7589285714289</v>
      </c>
      <c r="P774">
        <v>2663.6933333333332</v>
      </c>
      <c r="Q774">
        <v>2650.65625</v>
      </c>
      <c r="R774">
        <v>2656.727941176468</v>
      </c>
      <c r="S774">
        <v>2643.7444444444441</v>
      </c>
      <c r="T774">
        <v>2661.025000000001</v>
      </c>
      <c r="U774">
        <v>2705.022500000005</v>
      </c>
      <c r="V774">
        <v>2659.1071428571472</v>
      </c>
      <c r="W774">
        <v>2612.7352272727289</v>
      </c>
      <c r="X774">
        <v>2617.7141304347801</v>
      </c>
      <c r="Y774">
        <v>2636.7645833333331</v>
      </c>
      <c r="Z774">
        <v>2660.3469999999988</v>
      </c>
      <c r="AA774">
        <v>2659.0519230769169</v>
      </c>
      <c r="AB774">
        <v>2646.600925925924</v>
      </c>
      <c r="AC774">
        <v>2666.2696428571448</v>
      </c>
      <c r="AD774">
        <v>2674.759482758624</v>
      </c>
      <c r="AE774">
        <v>2686.3891666666718</v>
      </c>
    </row>
    <row r="775" spans="2:31">
      <c r="B775">
        <v>2491.1</v>
      </c>
      <c r="C775">
        <v>2788.2874999999999</v>
      </c>
      <c r="D775">
        <v>2684.4583333333339</v>
      </c>
      <c r="E775">
        <v>2613.75</v>
      </c>
      <c r="F775">
        <v>2643.0550000000012</v>
      </c>
      <c r="G775">
        <v>2559.1291666666671</v>
      </c>
      <c r="H775">
        <v>2486.3571428571431</v>
      </c>
      <c r="I775">
        <v>2489.1906250000011</v>
      </c>
      <c r="J775">
        <v>2460.01111111111</v>
      </c>
      <c r="K775">
        <v>2541.9300000000021</v>
      </c>
      <c r="L775">
        <v>2602.1250000000009</v>
      </c>
      <c r="M775">
        <v>2587.933333333332</v>
      </c>
      <c r="N775">
        <v>2630.8903846153812</v>
      </c>
      <c r="O775">
        <v>2647.073214285715</v>
      </c>
      <c r="P775">
        <v>2664.1266666666688</v>
      </c>
      <c r="Q775">
        <v>2645.9812499999989</v>
      </c>
      <c r="R775">
        <v>2653.6558823529381</v>
      </c>
      <c r="S775">
        <v>2624.2347222222179</v>
      </c>
      <c r="T775">
        <v>2610.4671052631561</v>
      </c>
      <c r="U775">
        <v>2612.5125000000012</v>
      </c>
      <c r="V775">
        <v>2642.9488095238112</v>
      </c>
      <c r="W775">
        <v>2658.5170454545469</v>
      </c>
      <c r="X775">
        <v>2675.2586956521709</v>
      </c>
      <c r="Y775">
        <v>2678.7395833333339</v>
      </c>
      <c r="Z775">
        <v>2641.7139999999981</v>
      </c>
      <c r="AA775">
        <v>2663.214423076919</v>
      </c>
      <c r="AB775">
        <v>2665.6212962962959</v>
      </c>
      <c r="AC775">
        <v>2656.353571428574</v>
      </c>
      <c r="AD775">
        <v>2659.9862068965508</v>
      </c>
      <c r="AE775">
        <v>2641.4666666666708</v>
      </c>
    </row>
    <row r="776" spans="2:31">
      <c r="B776">
        <v>2451.6999999999998</v>
      </c>
      <c r="C776">
        <v>2978.6374999999998</v>
      </c>
      <c r="D776">
        <v>2758.4499999999989</v>
      </c>
      <c r="E776">
        <v>2562.193749999999</v>
      </c>
      <c r="F776">
        <v>2600.0749999999998</v>
      </c>
      <c r="G776">
        <v>2686.4250000000002</v>
      </c>
      <c r="H776">
        <v>2646.900000000001</v>
      </c>
      <c r="I776">
        <v>2592.0749999999998</v>
      </c>
      <c r="J776">
        <v>2573.177777777777</v>
      </c>
      <c r="K776">
        <v>2678.4725000000012</v>
      </c>
      <c r="L776">
        <v>2711.8113636363641</v>
      </c>
      <c r="M776">
        <v>2686.2479166666649</v>
      </c>
      <c r="N776">
        <v>2796.4230769230721</v>
      </c>
      <c r="O776">
        <v>2810.5107142857132</v>
      </c>
      <c r="P776">
        <v>2711.2066666666628</v>
      </c>
      <c r="Q776">
        <v>2651.146874999999</v>
      </c>
      <c r="R776">
        <v>2640.5455882352899</v>
      </c>
      <c r="S776">
        <v>2579.3722222222191</v>
      </c>
      <c r="T776">
        <v>2615.256578947367</v>
      </c>
      <c r="U776">
        <v>2608.9712500000051</v>
      </c>
      <c r="V776">
        <v>2592.358333333334</v>
      </c>
      <c r="W776">
        <v>2592.5625</v>
      </c>
      <c r="X776">
        <v>2620.6706521739129</v>
      </c>
      <c r="Y776">
        <v>2622.4062499999991</v>
      </c>
      <c r="Z776">
        <v>2627.526999999996</v>
      </c>
      <c r="AA776">
        <v>2639.2355769230699</v>
      </c>
      <c r="AB776">
        <v>2623.3583333333322</v>
      </c>
      <c r="AC776">
        <v>2656.6312500000022</v>
      </c>
      <c r="AD776">
        <v>2651.8456896551738</v>
      </c>
      <c r="AE776">
        <v>2675.050833333335</v>
      </c>
    </row>
    <row r="777" spans="2:31">
      <c r="B777">
        <v>2685.875</v>
      </c>
      <c r="C777">
        <v>2919.9749999999999</v>
      </c>
      <c r="D777">
        <v>2800.3416666666672</v>
      </c>
      <c r="E777">
        <v>2730.8874999999989</v>
      </c>
      <c r="F777">
        <v>2596.0400000000009</v>
      </c>
      <c r="G777">
        <v>2479.4291666666659</v>
      </c>
      <c r="H777">
        <v>2462.49642857143</v>
      </c>
      <c r="I777">
        <v>2414.318749999999</v>
      </c>
      <c r="J777">
        <v>2373.7583333333309</v>
      </c>
      <c r="K777">
        <v>2389.9150000000031</v>
      </c>
      <c r="L777">
        <v>2431.811363636366</v>
      </c>
      <c r="M777">
        <v>2496.8916666666651</v>
      </c>
      <c r="N777">
        <v>2518.6788461538431</v>
      </c>
      <c r="O777">
        <v>2624.1535714285728</v>
      </c>
      <c r="P777">
        <v>2701.415</v>
      </c>
      <c r="Q777">
        <v>2660.3546874999988</v>
      </c>
      <c r="R777">
        <v>2653.9882352941158</v>
      </c>
      <c r="S777">
        <v>2643.659722222219</v>
      </c>
      <c r="T777">
        <v>2670.003947368421</v>
      </c>
      <c r="U777">
        <v>2675.4737500000028</v>
      </c>
      <c r="V777">
        <v>2672.2666666666701</v>
      </c>
      <c r="W777">
        <v>2634.442045454548</v>
      </c>
      <c r="X777">
        <v>2662.1043478260849</v>
      </c>
      <c r="Y777">
        <v>2627.2062500000029</v>
      </c>
      <c r="Z777">
        <v>2617.773000000002</v>
      </c>
      <c r="AA777">
        <v>2586.4076923076891</v>
      </c>
      <c r="AB777">
        <v>2624.236111111109</v>
      </c>
      <c r="AC777">
        <v>2639.5116071428588</v>
      </c>
      <c r="AD777">
        <v>2632.7551724137938</v>
      </c>
      <c r="AE777">
        <v>2653.3250000000071</v>
      </c>
    </row>
    <row r="778" spans="2:31">
      <c r="B778">
        <v>2869.625</v>
      </c>
      <c r="C778">
        <v>2216.375</v>
      </c>
      <c r="D778">
        <v>2336.8083333333329</v>
      </c>
      <c r="E778">
        <v>2845.45</v>
      </c>
      <c r="F778">
        <v>2858.7050000000008</v>
      </c>
      <c r="G778">
        <v>2685.308333333332</v>
      </c>
      <c r="H778">
        <v>2529.7821428571442</v>
      </c>
      <c r="I778">
        <v>2595.4968750000012</v>
      </c>
      <c r="J778">
        <v>2622.1472222222201</v>
      </c>
      <c r="K778">
        <v>2571.3100000000022</v>
      </c>
      <c r="L778">
        <v>2618.4295454545472</v>
      </c>
      <c r="M778">
        <v>2607.6979166666652</v>
      </c>
      <c r="N778">
        <v>2617.861538461535</v>
      </c>
      <c r="O778">
        <v>2609.9750000000008</v>
      </c>
      <c r="P778">
        <v>2579.523333333334</v>
      </c>
      <c r="Q778">
        <v>2567.0421875000011</v>
      </c>
      <c r="R778">
        <v>2535.398529411762</v>
      </c>
      <c r="S778">
        <v>2539.9499999999962</v>
      </c>
      <c r="T778">
        <v>2514.3881578947348</v>
      </c>
      <c r="U778">
        <v>2593.730000000005</v>
      </c>
      <c r="V778">
        <v>2584.1952380952412</v>
      </c>
      <c r="W778">
        <v>2591.5204545454571</v>
      </c>
      <c r="X778">
        <v>2553.7608695652161</v>
      </c>
      <c r="Y778">
        <v>2541.830208333331</v>
      </c>
      <c r="Z778">
        <v>2563.251999999999</v>
      </c>
      <c r="AA778">
        <v>2564.2028846153789</v>
      </c>
      <c r="AB778">
        <v>2612.2796296296292</v>
      </c>
      <c r="AC778">
        <v>2636.8758928571428</v>
      </c>
      <c r="AD778">
        <v>2611.745689655178</v>
      </c>
      <c r="AE778">
        <v>2650.410833333337</v>
      </c>
    </row>
    <row r="779" spans="2:31">
      <c r="B779">
        <v>2233.8249999999998</v>
      </c>
      <c r="C779">
        <v>2457.2375000000002</v>
      </c>
      <c r="D779">
        <v>2492.6000000000008</v>
      </c>
      <c r="E779">
        <v>2392.5875000000001</v>
      </c>
      <c r="F779">
        <v>2402.9249999999988</v>
      </c>
      <c r="G779">
        <v>2339.8708333333338</v>
      </c>
      <c r="H779">
        <v>2324.2892857142861</v>
      </c>
      <c r="I779">
        <v>2297.6374999999998</v>
      </c>
      <c r="J779">
        <v>2266.6583333333319</v>
      </c>
      <c r="K779">
        <v>2327.4450000000011</v>
      </c>
      <c r="L779">
        <v>2343.2454545454548</v>
      </c>
      <c r="M779">
        <v>2333.7999999999988</v>
      </c>
      <c r="N779">
        <v>2324.1461538461508</v>
      </c>
      <c r="O779">
        <v>2397.0857142857139</v>
      </c>
      <c r="P779">
        <v>2419.5700000000011</v>
      </c>
      <c r="Q779">
        <v>2390.8421874999999</v>
      </c>
      <c r="R779">
        <v>2437.997058823526</v>
      </c>
      <c r="S779">
        <v>2420.5180555555548</v>
      </c>
      <c r="T779">
        <v>2422.4197368421051</v>
      </c>
      <c r="U779">
        <v>2376.0625000000032</v>
      </c>
      <c r="V779">
        <v>2384.936904761908</v>
      </c>
      <c r="W779">
        <v>2363.1204545454571</v>
      </c>
      <c r="X779">
        <v>2390.5434782608659</v>
      </c>
      <c r="Y779">
        <v>2425.6697916666681</v>
      </c>
      <c r="Z779">
        <v>2407.5710000000008</v>
      </c>
      <c r="AA779">
        <v>2374.323076923069</v>
      </c>
      <c r="AB779">
        <v>2362.0194444444442</v>
      </c>
      <c r="AC779">
        <v>2372.598214285716</v>
      </c>
      <c r="AD779">
        <v>2385.4543103448332</v>
      </c>
      <c r="AE779">
        <v>2409.2600000000052</v>
      </c>
    </row>
    <row r="780" spans="2:31">
      <c r="B780">
        <v>2800.4749999999999</v>
      </c>
      <c r="C780">
        <v>2792.15</v>
      </c>
      <c r="D780">
        <v>2670.25</v>
      </c>
      <c r="E780">
        <v>2639.6687499999989</v>
      </c>
      <c r="F780">
        <v>2761.7549999999992</v>
      </c>
      <c r="G780">
        <v>2696.8458333333328</v>
      </c>
      <c r="H780">
        <v>2769.0321428571428</v>
      </c>
      <c r="I780">
        <v>2810.0437499999998</v>
      </c>
      <c r="J780">
        <v>2838.2111111111112</v>
      </c>
      <c r="K780">
        <v>2964.5050000000019</v>
      </c>
      <c r="L780">
        <v>2972.6590909090942</v>
      </c>
      <c r="M780">
        <v>2901.9625000000001</v>
      </c>
      <c r="N780">
        <v>2872.088461538458</v>
      </c>
      <c r="O780">
        <v>2842.053571428572</v>
      </c>
      <c r="P780">
        <v>2832.2800000000011</v>
      </c>
      <c r="Q780">
        <v>2810.5640624999992</v>
      </c>
      <c r="R780">
        <v>2785.7867647058811</v>
      </c>
      <c r="S780">
        <v>2783.51111111111</v>
      </c>
      <c r="T780">
        <v>2749.6828947368408</v>
      </c>
      <c r="U780">
        <v>2803.9425000000051</v>
      </c>
      <c r="V780">
        <v>2775.5642857142861</v>
      </c>
      <c r="W780">
        <v>2764.8340909090921</v>
      </c>
      <c r="X780">
        <v>2727.053260869563</v>
      </c>
      <c r="Y780">
        <v>2701.3145833333342</v>
      </c>
      <c r="Z780">
        <v>2707.2069999999999</v>
      </c>
      <c r="AA780">
        <v>2679.659615384609</v>
      </c>
      <c r="AB780">
        <v>2672.1694444444429</v>
      </c>
      <c r="AC780">
        <v>2682.879464285716</v>
      </c>
      <c r="AD780">
        <v>2659.538793103452</v>
      </c>
      <c r="AE780">
        <v>2635.5800000000031</v>
      </c>
    </row>
    <row r="781" spans="2:31">
      <c r="B781">
        <v>2275.9749999999999</v>
      </c>
      <c r="C781">
        <v>2477.0749999999998</v>
      </c>
      <c r="D781">
        <v>2262.1333333333341</v>
      </c>
      <c r="E781">
        <v>2443.5437499999998</v>
      </c>
      <c r="F781">
        <v>2404.5300000000011</v>
      </c>
      <c r="G781">
        <v>2455.3000000000002</v>
      </c>
      <c r="H781">
        <v>2385.842857142859</v>
      </c>
      <c r="I781">
        <v>2414.5062499999999</v>
      </c>
      <c r="J781">
        <v>2517.5250000000001</v>
      </c>
      <c r="K781">
        <v>2496.6875000000032</v>
      </c>
      <c r="L781">
        <v>2443.775000000001</v>
      </c>
      <c r="M781">
        <v>2527.9958333333329</v>
      </c>
      <c r="N781">
        <v>2613.54615384615</v>
      </c>
      <c r="O781">
        <v>2618.2517857142889</v>
      </c>
      <c r="P781">
        <v>2670.1816666666668</v>
      </c>
      <c r="Q781">
        <v>2654.9578124999998</v>
      </c>
      <c r="R781">
        <v>2691.258823529407</v>
      </c>
      <c r="S781">
        <v>2666.8527777777749</v>
      </c>
      <c r="T781">
        <v>2593.3934210526299</v>
      </c>
      <c r="U781">
        <v>2582.5825000000032</v>
      </c>
      <c r="V781">
        <v>2572.639285714286</v>
      </c>
      <c r="W781">
        <v>2564.0238636363651</v>
      </c>
      <c r="X781">
        <v>2522.9869565217391</v>
      </c>
      <c r="Y781">
        <v>2534.9374999999991</v>
      </c>
      <c r="Z781">
        <v>2538.898999999999</v>
      </c>
      <c r="AA781">
        <v>2536.954807692302</v>
      </c>
      <c r="AB781">
        <v>2507.3564814814822</v>
      </c>
      <c r="AC781">
        <v>2522.033928571429</v>
      </c>
      <c r="AD781">
        <v>2508.6241379310409</v>
      </c>
      <c r="AE781">
        <v>2511.3091666666728</v>
      </c>
    </row>
    <row r="782" spans="2:31">
      <c r="B782">
        <v>2350.2249999999999</v>
      </c>
      <c r="C782">
        <v>2195.4499999999998</v>
      </c>
      <c r="D782">
        <v>2167.6166666666682</v>
      </c>
      <c r="E782">
        <v>2349.2562499999999</v>
      </c>
      <c r="F782">
        <v>2281.3249999999998</v>
      </c>
      <c r="G782">
        <v>2423.7541666666671</v>
      </c>
      <c r="H782">
        <v>2375.925000000002</v>
      </c>
      <c r="I782">
        <v>2557.3312499999988</v>
      </c>
      <c r="J782">
        <v>2691.3749999999982</v>
      </c>
      <c r="K782">
        <v>2704.83</v>
      </c>
      <c r="L782">
        <v>2660.409090909091</v>
      </c>
      <c r="M782">
        <v>2643.8270833333331</v>
      </c>
      <c r="N782">
        <v>2659.9173076923048</v>
      </c>
      <c r="O782">
        <v>2665.2303571428588</v>
      </c>
      <c r="P782">
        <v>2688.4233333333359</v>
      </c>
      <c r="Q782">
        <v>2706.0921874999999</v>
      </c>
      <c r="R782">
        <v>2733.839705882353</v>
      </c>
      <c r="S782">
        <v>2704.774999999996</v>
      </c>
      <c r="T782">
        <v>2686.8263157894712</v>
      </c>
      <c r="U782">
        <v>2715.7962500000031</v>
      </c>
      <c r="V782">
        <v>2749.4595238095262</v>
      </c>
      <c r="W782">
        <v>2711.2784090909099</v>
      </c>
      <c r="X782">
        <v>2740.3739130434778</v>
      </c>
      <c r="Y782">
        <v>2727.7958333333349</v>
      </c>
      <c r="Z782">
        <v>2717.4610000000011</v>
      </c>
      <c r="AA782">
        <v>2713.9548076923029</v>
      </c>
      <c r="AB782">
        <v>2694.5092592592569</v>
      </c>
      <c r="AC782">
        <v>2699.71160714286</v>
      </c>
      <c r="AD782">
        <v>2706.4586206896602</v>
      </c>
      <c r="AE782">
        <v>2708.8983333333422</v>
      </c>
    </row>
    <row r="783" spans="2:31">
      <c r="B783">
        <v>2781.9250000000011</v>
      </c>
      <c r="C783">
        <v>2911.375</v>
      </c>
      <c r="D783">
        <v>2571.3000000000002</v>
      </c>
      <c r="E783">
        <v>2537.212500000001</v>
      </c>
      <c r="F783">
        <v>2631.8400000000011</v>
      </c>
      <c r="G783">
        <v>2524.9291666666682</v>
      </c>
      <c r="H783">
        <v>2611.846428571429</v>
      </c>
      <c r="I783">
        <v>2493.2343749999991</v>
      </c>
      <c r="J783">
        <v>2511.9638888888871</v>
      </c>
      <c r="K783">
        <v>2499.8025000000011</v>
      </c>
      <c r="L783">
        <v>2510.6886363636372</v>
      </c>
      <c r="M783">
        <v>2499.0645833333342</v>
      </c>
      <c r="N783">
        <v>2458.2576923076908</v>
      </c>
      <c r="O783">
        <v>2451.9500000000012</v>
      </c>
      <c r="P783">
        <v>2436.8300000000008</v>
      </c>
      <c r="Q783">
        <v>2458.856249999998</v>
      </c>
      <c r="R783">
        <v>2450.2441176470561</v>
      </c>
      <c r="S783">
        <v>2510.6430555555521</v>
      </c>
      <c r="T783">
        <v>2570.7644736842099</v>
      </c>
      <c r="U783">
        <v>2596.518750000002</v>
      </c>
      <c r="V783">
        <v>2583.4380952380948</v>
      </c>
      <c r="W783">
        <v>2578.1375000000021</v>
      </c>
      <c r="X783">
        <v>2589.9586956521771</v>
      </c>
      <c r="Y783">
        <v>2610.2864583333321</v>
      </c>
      <c r="Z783">
        <v>2592.309999999999</v>
      </c>
      <c r="AA783">
        <v>2626.8692307692281</v>
      </c>
      <c r="AB783">
        <v>2653.0092592592582</v>
      </c>
      <c r="AC783">
        <v>2652.654464285717</v>
      </c>
      <c r="AD783">
        <v>2655.6663793103448</v>
      </c>
      <c r="AE783">
        <v>2667.1066666666702</v>
      </c>
    </row>
    <row r="784" spans="2:31">
      <c r="B784">
        <v>2375.65</v>
      </c>
      <c r="C784">
        <v>2313.9250000000002</v>
      </c>
      <c r="D784">
        <v>2637.2416666666668</v>
      </c>
      <c r="E784">
        <v>2761.5875000000001</v>
      </c>
      <c r="F784">
        <v>3177.23</v>
      </c>
      <c r="G784">
        <v>2991.0125000000012</v>
      </c>
      <c r="H784">
        <v>3118.9250000000011</v>
      </c>
      <c r="I784">
        <v>3071.9687500000009</v>
      </c>
      <c r="J784">
        <v>2997.7194444444422</v>
      </c>
      <c r="K784">
        <v>3067.1900000000041</v>
      </c>
      <c r="L784">
        <v>3046.8840909090909</v>
      </c>
      <c r="M784">
        <v>2980.1541666666658</v>
      </c>
      <c r="N784">
        <v>2940.8653846153811</v>
      </c>
      <c r="O784">
        <v>2923.1660714285731</v>
      </c>
      <c r="P784">
        <v>2869.3533333333362</v>
      </c>
      <c r="Q784">
        <v>2865.3015625000021</v>
      </c>
      <c r="R784">
        <v>2808.63970588235</v>
      </c>
      <c r="S784">
        <v>2804.451388888886</v>
      </c>
      <c r="T784">
        <v>2782.444736842102</v>
      </c>
      <c r="U784">
        <v>2738.4937500000051</v>
      </c>
      <c r="V784">
        <v>2807.9964285714318</v>
      </c>
      <c r="W784">
        <v>2735.1375000000039</v>
      </c>
      <c r="X784">
        <v>2721.6304347826072</v>
      </c>
      <c r="Y784">
        <v>2733.1156249999981</v>
      </c>
      <c r="Z784">
        <v>2692.8309999999992</v>
      </c>
      <c r="AA784">
        <v>2685.3807692307651</v>
      </c>
      <c r="AB784">
        <v>2629.1074074074049</v>
      </c>
      <c r="AC784">
        <v>2635.441071428575</v>
      </c>
      <c r="AD784">
        <v>2628.6327586206939</v>
      </c>
      <c r="AE784">
        <v>2634.2166666666708</v>
      </c>
    </row>
    <row r="785" spans="2:31">
      <c r="B785">
        <v>2385.6999999999998</v>
      </c>
      <c r="C785">
        <v>2337.4625000000001</v>
      </c>
      <c r="D785">
        <v>2443.1999999999998</v>
      </c>
      <c r="E785">
        <v>2515.681250000001</v>
      </c>
      <c r="F785">
        <v>2614.98</v>
      </c>
      <c r="G785">
        <v>2635.8083333333352</v>
      </c>
      <c r="H785">
        <v>2700.6178571428582</v>
      </c>
      <c r="I785">
        <v>2618.2375000000011</v>
      </c>
      <c r="J785">
        <v>2638.8722222222218</v>
      </c>
      <c r="K785">
        <v>2663.7775000000011</v>
      </c>
      <c r="L785">
        <v>2716.0181818181841</v>
      </c>
      <c r="M785">
        <v>2737.622916666669</v>
      </c>
      <c r="N785">
        <v>2699.0846153846119</v>
      </c>
      <c r="O785">
        <v>2657.3357142857139</v>
      </c>
      <c r="P785">
        <v>2761.8066666666668</v>
      </c>
      <c r="Q785">
        <v>2754.973437500003</v>
      </c>
      <c r="R785">
        <v>2760.2191176470551</v>
      </c>
      <c r="S785">
        <v>2698.6444444444428</v>
      </c>
      <c r="T785">
        <v>2691.6328947368411</v>
      </c>
      <c r="U785">
        <v>2753.1575000000021</v>
      </c>
      <c r="V785">
        <v>2772.648809523811</v>
      </c>
      <c r="W785">
        <v>2755.032954545457</v>
      </c>
      <c r="X785">
        <v>2733.8445652173909</v>
      </c>
      <c r="Y785">
        <v>2752.680208333335</v>
      </c>
      <c r="Z785">
        <v>2767.096</v>
      </c>
      <c r="AA785">
        <v>2791.9499999999948</v>
      </c>
      <c r="AB785">
        <v>2765.412962962961</v>
      </c>
      <c r="AC785">
        <v>2771.0821428571462</v>
      </c>
      <c r="AD785">
        <v>2786.7750000000042</v>
      </c>
      <c r="AE785">
        <v>2788.595833333336</v>
      </c>
    </row>
    <row r="786" spans="2:31">
      <c r="B786">
        <v>2765.8249999999998</v>
      </c>
      <c r="C786">
        <v>2668.2875000000008</v>
      </c>
      <c r="D786">
        <v>2660.666666666667</v>
      </c>
      <c r="E786">
        <v>2850.5750000000012</v>
      </c>
      <c r="F786">
        <v>2913.2849999999999</v>
      </c>
      <c r="G786">
        <v>2741.5250000000001</v>
      </c>
      <c r="H786">
        <v>2644.8000000000011</v>
      </c>
      <c r="I786">
        <v>2697.4875000000011</v>
      </c>
      <c r="J786">
        <v>2674.6111111111122</v>
      </c>
      <c r="K786">
        <v>2645.3325000000032</v>
      </c>
      <c r="L786">
        <v>2596.1340909090932</v>
      </c>
      <c r="M786">
        <v>2563.4895833333298</v>
      </c>
      <c r="N786">
        <v>2562.2557692307669</v>
      </c>
      <c r="O786">
        <v>2601.2500000000018</v>
      </c>
      <c r="P786">
        <v>2637.7533333333358</v>
      </c>
      <c r="Q786">
        <v>2734.8093750000012</v>
      </c>
      <c r="R786">
        <v>2713.633823529407</v>
      </c>
      <c r="S786">
        <v>2714.959722222221</v>
      </c>
      <c r="T786">
        <v>2683.6565789473661</v>
      </c>
      <c r="U786">
        <v>2765.3162500000039</v>
      </c>
      <c r="V786">
        <v>2728.1750000000011</v>
      </c>
      <c r="W786">
        <v>2710.021590909093</v>
      </c>
      <c r="X786">
        <v>2691.6304347826072</v>
      </c>
      <c r="Y786">
        <v>2633.3822916666668</v>
      </c>
      <c r="Z786">
        <v>2619.9789999999989</v>
      </c>
      <c r="AA786">
        <v>2621.1999999999948</v>
      </c>
      <c r="AB786">
        <v>2636.1925925925898</v>
      </c>
      <c r="AC786">
        <v>2646.0258928571429</v>
      </c>
      <c r="AD786">
        <v>2638.728448275866</v>
      </c>
      <c r="AE786">
        <v>2645.5883333333381</v>
      </c>
    </row>
    <row r="787" spans="2:31">
      <c r="B787">
        <v>1976.1</v>
      </c>
      <c r="C787">
        <v>2130.7624999999998</v>
      </c>
      <c r="D787">
        <v>2315.8666666666668</v>
      </c>
      <c r="E787">
        <v>2543.4937500000001</v>
      </c>
      <c r="F787">
        <v>2511.775000000001</v>
      </c>
      <c r="G787">
        <v>2442.1166666666668</v>
      </c>
      <c r="H787">
        <v>2353.9642857142871</v>
      </c>
      <c r="I787">
        <v>2318.240624999999</v>
      </c>
      <c r="J787">
        <v>2351.1083333333331</v>
      </c>
      <c r="K787">
        <v>2371.277500000002</v>
      </c>
      <c r="L787">
        <v>2343.2159090909099</v>
      </c>
      <c r="M787">
        <v>2408.5354166666639</v>
      </c>
      <c r="N787">
        <v>2470.240384615382</v>
      </c>
      <c r="O787">
        <v>2595.8464285714322</v>
      </c>
      <c r="P787">
        <v>2622.275000000001</v>
      </c>
      <c r="Q787">
        <v>2680.6906250000011</v>
      </c>
      <c r="R787">
        <v>2721.904411764704</v>
      </c>
      <c r="S787">
        <v>2675.2652777777762</v>
      </c>
      <c r="T787">
        <v>2672.906578947368</v>
      </c>
      <c r="U787">
        <v>2704.4400000000028</v>
      </c>
      <c r="V787">
        <v>2703.4630952380971</v>
      </c>
      <c r="W787">
        <v>2694.7227272727309</v>
      </c>
      <c r="X787">
        <v>2696.640217391307</v>
      </c>
      <c r="Y787">
        <v>2666.9083333333319</v>
      </c>
      <c r="Z787">
        <v>2642.5329999999999</v>
      </c>
      <c r="AA787">
        <v>2659.7990384615341</v>
      </c>
      <c r="AB787">
        <v>2630.7018518518539</v>
      </c>
      <c r="AC787">
        <v>2639.9232142857159</v>
      </c>
      <c r="AD787">
        <v>2642.3853448275881</v>
      </c>
      <c r="AE787">
        <v>2632.2450000000031</v>
      </c>
    </row>
    <row r="788" spans="2:31">
      <c r="B788">
        <v>2749.7249999999999</v>
      </c>
      <c r="C788">
        <v>2909.9875000000002</v>
      </c>
      <c r="D788">
        <v>2670.75</v>
      </c>
      <c r="E788">
        <v>2492.068749999999</v>
      </c>
      <c r="F788">
        <v>2562.820000000002</v>
      </c>
      <c r="G788">
        <v>2701.9250000000011</v>
      </c>
      <c r="H788">
        <v>2747.803571428572</v>
      </c>
      <c r="I788">
        <v>2638.3968749999999</v>
      </c>
      <c r="J788">
        <v>2716.2222222222199</v>
      </c>
      <c r="K788">
        <v>2768.3325000000032</v>
      </c>
      <c r="L788">
        <v>2879.220454545457</v>
      </c>
      <c r="M788">
        <v>2767.9416666666671</v>
      </c>
      <c r="N788">
        <v>2819.3192307692302</v>
      </c>
      <c r="O788">
        <v>2792.383928571428</v>
      </c>
      <c r="P788">
        <v>2789.5749999999989</v>
      </c>
      <c r="Q788">
        <v>2797.2562499999999</v>
      </c>
      <c r="R788">
        <v>2826.229411764702</v>
      </c>
      <c r="S788">
        <v>2818.2736111111071</v>
      </c>
      <c r="T788">
        <v>2855.3684210526289</v>
      </c>
      <c r="U788">
        <v>2840.4512500000042</v>
      </c>
      <c r="V788">
        <v>2849.4023809523828</v>
      </c>
      <c r="W788">
        <v>2880.7102272727311</v>
      </c>
      <c r="X788">
        <v>2845.6108695652169</v>
      </c>
      <c r="Y788">
        <v>2836.5947916666678</v>
      </c>
      <c r="Z788">
        <v>2839.7030000000009</v>
      </c>
      <c r="AA788">
        <v>2820.198076923074</v>
      </c>
      <c r="AB788">
        <v>2809.4564814814848</v>
      </c>
      <c r="AC788">
        <v>2771.4419642857192</v>
      </c>
      <c r="AD788">
        <v>2793.4698275862088</v>
      </c>
      <c r="AE788">
        <v>2817.5441666666679</v>
      </c>
    </row>
    <row r="789" spans="2:31">
      <c r="B789">
        <v>1350.5250000000001</v>
      </c>
      <c r="C789">
        <v>2236.7750000000001</v>
      </c>
      <c r="D789">
        <v>2771.2583333333341</v>
      </c>
      <c r="E789">
        <v>3003.8437500000009</v>
      </c>
      <c r="F789">
        <v>2693.400000000001</v>
      </c>
      <c r="G789">
        <v>2579.1999999999998</v>
      </c>
      <c r="H789">
        <v>2518.571428571428</v>
      </c>
      <c r="I789">
        <v>2618.8312500000002</v>
      </c>
      <c r="J789">
        <v>2692.7861111111101</v>
      </c>
      <c r="K789">
        <v>2712.6875000000032</v>
      </c>
      <c r="L789">
        <v>2657.2795454545471</v>
      </c>
      <c r="M789">
        <v>2585.3062500000001</v>
      </c>
      <c r="N789">
        <v>2668.3576923076889</v>
      </c>
      <c r="O789">
        <v>2674.2446428571461</v>
      </c>
      <c r="P789">
        <v>2695.8950000000018</v>
      </c>
      <c r="Q789">
        <v>2664.8609374999969</v>
      </c>
      <c r="R789">
        <v>2615.4249999999961</v>
      </c>
      <c r="S789">
        <v>2583.1222222222191</v>
      </c>
      <c r="T789">
        <v>2577.5539473684189</v>
      </c>
      <c r="U789">
        <v>2571.412500000004</v>
      </c>
      <c r="V789">
        <v>2606.5178571428592</v>
      </c>
      <c r="W789">
        <v>2638.995454545458</v>
      </c>
      <c r="X789">
        <v>2630.0815217391259</v>
      </c>
      <c r="Y789">
        <v>2605.2760416666679</v>
      </c>
      <c r="Z789">
        <v>2614.5719999999969</v>
      </c>
      <c r="AA789">
        <v>2653.9346153846109</v>
      </c>
      <c r="AB789">
        <v>2640.841666666664</v>
      </c>
      <c r="AC789">
        <v>2607.335714285718</v>
      </c>
      <c r="AD789">
        <v>2596.7577586206949</v>
      </c>
      <c r="AE789">
        <v>2606.0325000000039</v>
      </c>
    </row>
    <row r="790" spans="2:31">
      <c r="B790">
        <v>3585.8500000000008</v>
      </c>
      <c r="C790">
        <v>3827.3250000000012</v>
      </c>
      <c r="D790">
        <v>3135.7249999999999</v>
      </c>
      <c r="E790">
        <v>3070.0312500000009</v>
      </c>
      <c r="F790">
        <v>3036.7300000000009</v>
      </c>
      <c r="G790">
        <v>2885.4208333333331</v>
      </c>
      <c r="H790">
        <v>2949.5892857142871</v>
      </c>
      <c r="I790">
        <v>2959.7687500000002</v>
      </c>
      <c r="J790">
        <v>2871.0722222222221</v>
      </c>
      <c r="K790">
        <v>2858.1800000000039</v>
      </c>
      <c r="L790">
        <v>2831.288636363638</v>
      </c>
      <c r="M790">
        <v>2876.193749999999</v>
      </c>
      <c r="N790">
        <v>2809.096153846152</v>
      </c>
      <c r="O790">
        <v>2854.5803571428592</v>
      </c>
      <c r="P790">
        <v>2821.41</v>
      </c>
      <c r="Q790">
        <v>2805.1593749999988</v>
      </c>
      <c r="R790">
        <v>2807.1720588235248</v>
      </c>
      <c r="S790">
        <v>2810.7499999999982</v>
      </c>
      <c r="T790">
        <v>2789.688157894735</v>
      </c>
      <c r="U790">
        <v>2795.342500000007</v>
      </c>
      <c r="V790">
        <v>2755.5130952380978</v>
      </c>
      <c r="W790">
        <v>2712.185227272731</v>
      </c>
      <c r="X790">
        <v>2705.3641304347789</v>
      </c>
      <c r="Y790">
        <v>2702.9885416666648</v>
      </c>
      <c r="Z790">
        <v>2722.898999999999</v>
      </c>
      <c r="AA790">
        <v>2759.024038461534</v>
      </c>
      <c r="AB790">
        <v>2752.357407407404</v>
      </c>
      <c r="AC790">
        <v>2727.2428571428609</v>
      </c>
      <c r="AD790">
        <v>2684.8224137931038</v>
      </c>
      <c r="AE790">
        <v>2672.490833333336</v>
      </c>
    </row>
    <row r="791" spans="2:31">
      <c r="B791">
        <v>3519.25</v>
      </c>
      <c r="C791">
        <v>2981.4375</v>
      </c>
      <c r="D791">
        <v>2871.8249999999998</v>
      </c>
      <c r="E791">
        <v>2770.9187499999998</v>
      </c>
      <c r="F791">
        <v>2683.0400000000018</v>
      </c>
      <c r="G791">
        <v>2585.3249999999998</v>
      </c>
      <c r="H791">
        <v>2537.4321428571438</v>
      </c>
      <c r="I791">
        <v>2480.256249999999</v>
      </c>
      <c r="J791">
        <v>2602.7472222222209</v>
      </c>
      <c r="K791">
        <v>2528.8400000000029</v>
      </c>
      <c r="L791">
        <v>2599.8181818181829</v>
      </c>
      <c r="M791">
        <v>2625.9041666666649</v>
      </c>
      <c r="N791">
        <v>2601.6480769230752</v>
      </c>
      <c r="O791">
        <v>2600.158928571429</v>
      </c>
      <c r="P791">
        <v>2574.075000000003</v>
      </c>
      <c r="Q791">
        <v>2560.7640624999999</v>
      </c>
      <c r="R791">
        <v>2659.8029411764692</v>
      </c>
      <c r="S791">
        <v>2635.51111111111</v>
      </c>
      <c r="T791">
        <v>2643.394736842105</v>
      </c>
      <c r="U791">
        <v>2685.8750000000032</v>
      </c>
      <c r="V791">
        <v>2697.9547619047648</v>
      </c>
      <c r="W791">
        <v>2670.5056818181838</v>
      </c>
      <c r="X791">
        <v>2692.0054347826058</v>
      </c>
      <c r="Y791">
        <v>2667.7437500000001</v>
      </c>
      <c r="Z791">
        <v>2716.44</v>
      </c>
      <c r="AA791">
        <v>2684.6134615384599</v>
      </c>
      <c r="AB791">
        <v>2650.107407407409</v>
      </c>
      <c r="AC791">
        <v>2627.756250000004</v>
      </c>
      <c r="AD791">
        <v>2623.7318965517261</v>
      </c>
      <c r="AE791">
        <v>2605.49416666667</v>
      </c>
    </row>
    <row r="792" spans="2:31">
      <c r="B792">
        <v>2654</v>
      </c>
      <c r="C792">
        <v>2931.6875</v>
      </c>
      <c r="D792">
        <v>3250.7166666666672</v>
      </c>
      <c r="E792">
        <v>3234.2874999999999</v>
      </c>
      <c r="F792">
        <v>3109.6999999999989</v>
      </c>
      <c r="G792">
        <v>3134.2541666666648</v>
      </c>
      <c r="H792">
        <v>3119.6642857142861</v>
      </c>
      <c r="I792">
        <v>3003.3500000000008</v>
      </c>
      <c r="J792">
        <v>2937.6083333333322</v>
      </c>
      <c r="K792">
        <v>2867.4125000000008</v>
      </c>
      <c r="L792">
        <v>2811.9113636363618</v>
      </c>
      <c r="M792">
        <v>2794.266666666666</v>
      </c>
      <c r="N792">
        <v>2774.6653846153831</v>
      </c>
      <c r="O792">
        <v>2752.7624999999989</v>
      </c>
      <c r="P792">
        <v>2687.131666666668</v>
      </c>
      <c r="Q792">
        <v>2789.4203125000008</v>
      </c>
      <c r="R792">
        <v>2782.307352941174</v>
      </c>
      <c r="S792">
        <v>2798.5513888888859</v>
      </c>
      <c r="T792">
        <v>2785.3236842105248</v>
      </c>
      <c r="U792">
        <v>2755.637500000003</v>
      </c>
      <c r="V792">
        <v>2722.3595238095259</v>
      </c>
      <c r="W792">
        <v>2703.6681818181842</v>
      </c>
      <c r="X792">
        <v>2743.5293478260878</v>
      </c>
      <c r="Y792">
        <v>2776.520833333333</v>
      </c>
      <c r="Z792">
        <v>2742.9959999999978</v>
      </c>
      <c r="AA792">
        <v>2761.799038461535</v>
      </c>
      <c r="AB792">
        <v>2770.6018518518508</v>
      </c>
      <c r="AC792">
        <v>2758.065178571429</v>
      </c>
      <c r="AD792">
        <v>2772.8672413793138</v>
      </c>
      <c r="AE792">
        <v>2770.3241666666709</v>
      </c>
    </row>
    <row r="793" spans="2:31">
      <c r="B793">
        <v>1940.95</v>
      </c>
      <c r="C793">
        <v>2113.6374999999998</v>
      </c>
      <c r="D793">
        <v>2756.2666666666669</v>
      </c>
      <c r="E793">
        <v>2630.3312500000002</v>
      </c>
      <c r="F793">
        <v>2898.47</v>
      </c>
      <c r="G793">
        <v>2928.6291666666662</v>
      </c>
      <c r="H793">
        <v>2986.4214285714311</v>
      </c>
      <c r="I793">
        <v>2925.3968749999999</v>
      </c>
      <c r="J793">
        <v>2888.26111111111</v>
      </c>
      <c r="K793">
        <v>2909.005000000001</v>
      </c>
      <c r="L793">
        <v>2925.8704545454571</v>
      </c>
      <c r="M793">
        <v>2876.7270833333309</v>
      </c>
      <c r="N793">
        <v>2926.1346153846121</v>
      </c>
      <c r="O793">
        <v>2939.4446428571441</v>
      </c>
      <c r="P793">
        <v>2895.7266666666669</v>
      </c>
      <c r="Q793">
        <v>2830.2109375000018</v>
      </c>
      <c r="R793">
        <v>2879.191176470586</v>
      </c>
      <c r="S793">
        <v>2822.0305555555519</v>
      </c>
      <c r="T793">
        <v>2809.3631578947361</v>
      </c>
      <c r="U793">
        <v>2820.7525000000041</v>
      </c>
      <c r="V793">
        <v>2809.317857142858</v>
      </c>
      <c r="W793">
        <v>2810.2954545454559</v>
      </c>
      <c r="X793">
        <v>2841.6152173913019</v>
      </c>
      <c r="Y793">
        <v>2849.5999999999981</v>
      </c>
      <c r="Z793">
        <v>2825.4109999999991</v>
      </c>
      <c r="AA793">
        <v>2774.5971153846099</v>
      </c>
      <c r="AB793">
        <v>2751.399074074071</v>
      </c>
      <c r="AC793">
        <v>2707.743750000001</v>
      </c>
      <c r="AD793">
        <v>2702.126724137936</v>
      </c>
      <c r="AE793">
        <v>2676.4641666666689</v>
      </c>
    </row>
    <row r="794" spans="2:31">
      <c r="B794">
        <v>2703.5</v>
      </c>
      <c r="C794">
        <v>2688.4375</v>
      </c>
      <c r="D794">
        <v>2725.6416666666669</v>
      </c>
      <c r="E794">
        <v>2596.3312500000002</v>
      </c>
      <c r="F794">
        <v>2683.3300000000008</v>
      </c>
      <c r="G794">
        <v>2745.1875</v>
      </c>
      <c r="H794">
        <v>2664.2785714285719</v>
      </c>
      <c r="I794">
        <v>2603.4968749999989</v>
      </c>
      <c r="J794">
        <v>2733.7083333333312</v>
      </c>
      <c r="K794">
        <v>2748.0025000000019</v>
      </c>
      <c r="L794">
        <v>2742.388636363637</v>
      </c>
      <c r="M794">
        <v>2724.558333333332</v>
      </c>
      <c r="N794">
        <v>2729.7192307692289</v>
      </c>
      <c r="O794">
        <v>2697.926785714285</v>
      </c>
      <c r="P794">
        <v>2669.4100000000021</v>
      </c>
      <c r="Q794">
        <v>2691.654687499999</v>
      </c>
      <c r="R794">
        <v>2614.8617647058791</v>
      </c>
      <c r="S794">
        <v>2595.3666666666668</v>
      </c>
      <c r="T794">
        <v>2685.8592105263142</v>
      </c>
      <c r="U794">
        <v>2715.7825000000039</v>
      </c>
      <c r="V794">
        <v>2687.0083333333332</v>
      </c>
      <c r="W794">
        <v>2718.1840909090938</v>
      </c>
      <c r="X794">
        <v>2724.1173913043449</v>
      </c>
      <c r="Y794">
        <v>2706.145833333333</v>
      </c>
      <c r="Z794">
        <v>2658.0639999999999</v>
      </c>
      <c r="AA794">
        <v>2635.469230769228</v>
      </c>
      <c r="AB794">
        <v>2624.9518518518512</v>
      </c>
      <c r="AC794">
        <v>2649.0571428571452</v>
      </c>
      <c r="AD794">
        <v>2660.9646551724172</v>
      </c>
      <c r="AE794">
        <v>2661.0608333333362</v>
      </c>
    </row>
    <row r="795" spans="2:31">
      <c r="B795">
        <v>2213.6</v>
      </c>
      <c r="C795">
        <v>2305.3375000000001</v>
      </c>
      <c r="D795">
        <v>2425.9666666666672</v>
      </c>
      <c r="E795">
        <v>2624.90625</v>
      </c>
      <c r="F795">
        <v>2575.7350000000001</v>
      </c>
      <c r="G795">
        <v>2457.754166666668</v>
      </c>
      <c r="H795">
        <v>2525.207142857143</v>
      </c>
      <c r="I795">
        <v>2407.6593750000002</v>
      </c>
      <c r="J795">
        <v>2448.7388888888868</v>
      </c>
      <c r="K795">
        <v>2520.5650000000028</v>
      </c>
      <c r="L795">
        <v>2521.756818181821</v>
      </c>
      <c r="M795">
        <v>2585.650000000001</v>
      </c>
      <c r="N795">
        <v>2591.0211538461508</v>
      </c>
      <c r="O795">
        <v>2620.6678571428602</v>
      </c>
      <c r="P795">
        <v>2572.1983333333328</v>
      </c>
      <c r="Q795">
        <v>2561.8890624999999</v>
      </c>
      <c r="R795">
        <v>2616.2632352941141</v>
      </c>
      <c r="S795">
        <v>2615.752777777775</v>
      </c>
      <c r="T795">
        <v>2638.4736842105231</v>
      </c>
      <c r="U795">
        <v>2636.526250000004</v>
      </c>
      <c r="V795">
        <v>2634.5261904761901</v>
      </c>
      <c r="W795">
        <v>2700.83863636364</v>
      </c>
      <c r="X795">
        <v>2719.4760869565198</v>
      </c>
      <c r="Y795">
        <v>2713.648958333335</v>
      </c>
      <c r="Z795">
        <v>2709.6190000000001</v>
      </c>
      <c r="AA795">
        <v>2677.4923076923019</v>
      </c>
      <c r="AB795">
        <v>2686.8722222222191</v>
      </c>
      <c r="AC795">
        <v>2712.337500000001</v>
      </c>
      <c r="AD795">
        <v>2722.4887931034532</v>
      </c>
      <c r="AE795">
        <v>2701.5991666666691</v>
      </c>
    </row>
    <row r="796" spans="2:31">
      <c r="B796">
        <v>4134.5749999999998</v>
      </c>
      <c r="C796">
        <v>3288.8874999999989</v>
      </c>
      <c r="D796">
        <v>3256.6</v>
      </c>
      <c r="E796">
        <v>3137.7874999999999</v>
      </c>
      <c r="F796">
        <v>2869.0850000000009</v>
      </c>
      <c r="G796">
        <v>2650.7375000000011</v>
      </c>
      <c r="H796">
        <v>2643.7071428571439</v>
      </c>
      <c r="I796">
        <v>2747.7093749999999</v>
      </c>
      <c r="J796">
        <v>2844.616666666665</v>
      </c>
      <c r="K796">
        <v>2852.3800000000042</v>
      </c>
      <c r="L796">
        <v>2911.0954545454561</v>
      </c>
      <c r="M796">
        <v>2879.3708333333329</v>
      </c>
      <c r="N796">
        <v>2838.3788461538438</v>
      </c>
      <c r="O796">
        <v>2838.998214285717</v>
      </c>
      <c r="P796">
        <v>2803.8316666666669</v>
      </c>
      <c r="Q796">
        <v>2733.0453124999999</v>
      </c>
      <c r="R796">
        <v>2722.2882352941151</v>
      </c>
      <c r="S796">
        <v>2708.6347222222198</v>
      </c>
      <c r="T796">
        <v>2751.5460526315769</v>
      </c>
      <c r="U796">
        <v>2745.4275000000039</v>
      </c>
      <c r="V796">
        <v>2742.4678571428572</v>
      </c>
      <c r="W796">
        <v>2735.367045454544</v>
      </c>
      <c r="X796">
        <v>2731.8456521739122</v>
      </c>
      <c r="Y796">
        <v>2710.685416666669</v>
      </c>
      <c r="Z796">
        <v>2709.4800000000018</v>
      </c>
      <c r="AA796">
        <v>2669.7326923076889</v>
      </c>
      <c r="AB796">
        <v>2644.1925925925939</v>
      </c>
      <c r="AC796">
        <v>2648.5285714285751</v>
      </c>
      <c r="AD796">
        <v>2623.0741379310371</v>
      </c>
      <c r="AE796">
        <v>2600.7783333333359</v>
      </c>
    </row>
    <row r="797" spans="2:31">
      <c r="B797">
        <v>2787.875</v>
      </c>
      <c r="C797">
        <v>2767.1125000000002</v>
      </c>
      <c r="D797">
        <v>2653.625</v>
      </c>
      <c r="E797">
        <v>2927.3187499999999</v>
      </c>
      <c r="F797">
        <v>3119.6600000000012</v>
      </c>
      <c r="G797">
        <v>3098.099999999999</v>
      </c>
      <c r="H797">
        <v>3081.9607142857139</v>
      </c>
      <c r="I797">
        <v>3189.165625000001</v>
      </c>
      <c r="J797">
        <v>3206.522222222221</v>
      </c>
      <c r="K797">
        <v>3164.7000000000021</v>
      </c>
      <c r="L797">
        <v>3126.8250000000012</v>
      </c>
      <c r="M797">
        <v>3104.231249999998</v>
      </c>
      <c r="N797">
        <v>3108.9730769230732</v>
      </c>
      <c r="O797">
        <v>3057.87142857143</v>
      </c>
      <c r="P797">
        <v>3058.30666666667</v>
      </c>
      <c r="Q797">
        <v>3024.4140624999982</v>
      </c>
      <c r="R797">
        <v>3078.327941176467</v>
      </c>
      <c r="S797">
        <v>3012.3874999999971</v>
      </c>
      <c r="T797">
        <v>2997.4631578947392</v>
      </c>
      <c r="U797">
        <v>3011.2800000000011</v>
      </c>
      <c r="V797">
        <v>2974.728571428574</v>
      </c>
      <c r="W797">
        <v>2936.7784090909099</v>
      </c>
      <c r="X797">
        <v>2921.1652173913049</v>
      </c>
      <c r="Y797">
        <v>2906.8760416666692</v>
      </c>
      <c r="Z797">
        <v>2968.5620000000031</v>
      </c>
      <c r="AA797">
        <v>2933.7798076923009</v>
      </c>
      <c r="AB797">
        <v>2934.7259259259249</v>
      </c>
      <c r="AC797">
        <v>2916.7839285714322</v>
      </c>
      <c r="AD797">
        <v>2908.9060344827581</v>
      </c>
      <c r="AE797">
        <v>2900.4633333333359</v>
      </c>
    </row>
    <row r="798" spans="2:31">
      <c r="B798">
        <v>3331.7</v>
      </c>
      <c r="C798">
        <v>3267.8375000000001</v>
      </c>
      <c r="D798">
        <v>2810.791666666667</v>
      </c>
      <c r="E798">
        <v>2752.4875000000002</v>
      </c>
      <c r="F798">
        <v>2856.940000000001</v>
      </c>
      <c r="G798">
        <v>2903.9083333333342</v>
      </c>
      <c r="H798">
        <v>2889.4714285714308</v>
      </c>
      <c r="I798">
        <v>2850.693749999999</v>
      </c>
      <c r="J798">
        <v>2836.5805555555539</v>
      </c>
      <c r="K798">
        <v>2908.547500000001</v>
      </c>
      <c r="L798">
        <v>2877.8977272727288</v>
      </c>
      <c r="M798">
        <v>2876.681250000001</v>
      </c>
      <c r="N798">
        <v>2855.4846153846129</v>
      </c>
      <c r="O798">
        <v>2897.092857142859</v>
      </c>
      <c r="P798">
        <v>2877.3666666666659</v>
      </c>
      <c r="Q798">
        <v>2847.0265624999988</v>
      </c>
      <c r="R798">
        <v>2817.1779411764642</v>
      </c>
      <c r="S798">
        <v>2811.2861111111092</v>
      </c>
      <c r="T798">
        <v>2793.4513157894721</v>
      </c>
      <c r="U798">
        <v>2786.0612500000029</v>
      </c>
      <c r="V798">
        <v>2788.9488095238098</v>
      </c>
      <c r="W798">
        <v>2770.29431818182</v>
      </c>
      <c r="X798">
        <v>2742.9369565217371</v>
      </c>
      <c r="Y798">
        <v>2703.2114583333341</v>
      </c>
      <c r="Z798">
        <v>2752.75</v>
      </c>
      <c r="AA798">
        <v>2792.1067307692269</v>
      </c>
      <c r="AB798">
        <v>2782.2444444444441</v>
      </c>
      <c r="AC798">
        <v>2777.7169642857189</v>
      </c>
      <c r="AD798">
        <v>2749.420689655175</v>
      </c>
      <c r="AE798">
        <v>2742.448333333336</v>
      </c>
    </row>
    <row r="799" spans="2:31">
      <c r="B799">
        <v>3304.55</v>
      </c>
      <c r="C799">
        <v>3142.412499999999</v>
      </c>
      <c r="D799">
        <v>3079.533333333336</v>
      </c>
      <c r="E799">
        <v>2954.2749999999992</v>
      </c>
      <c r="F799">
        <v>2664.6150000000021</v>
      </c>
      <c r="G799">
        <v>2557.7500000000009</v>
      </c>
      <c r="H799">
        <v>2504.882142857145</v>
      </c>
      <c r="I799">
        <v>2482.1843750000012</v>
      </c>
      <c r="J799">
        <v>2472.2972222222202</v>
      </c>
      <c r="K799">
        <v>2515.8525000000009</v>
      </c>
      <c r="L799">
        <v>2546.6727272727298</v>
      </c>
      <c r="M799">
        <v>2482.4999999999991</v>
      </c>
      <c r="N799">
        <v>2572.2980769230762</v>
      </c>
      <c r="O799">
        <v>2533.4178571428602</v>
      </c>
      <c r="P799">
        <v>2535.9633333333331</v>
      </c>
      <c r="Q799">
        <v>2569.7796875000008</v>
      </c>
      <c r="R799">
        <v>2589.6264705882331</v>
      </c>
      <c r="S799">
        <v>2566.26111111111</v>
      </c>
      <c r="T799">
        <v>2613.4223684210519</v>
      </c>
      <c r="U799">
        <v>2585.3925000000031</v>
      </c>
      <c r="V799">
        <v>2571.5250000000019</v>
      </c>
      <c r="W799">
        <v>2614.3340909090948</v>
      </c>
      <c r="X799">
        <v>2614.093478260867</v>
      </c>
      <c r="Y799">
        <v>2628.864583333333</v>
      </c>
      <c r="Z799">
        <v>2631.8689999999979</v>
      </c>
      <c r="AA799">
        <v>2602.1932692307651</v>
      </c>
      <c r="AB799">
        <v>2621.8629629629631</v>
      </c>
      <c r="AC799">
        <v>2602.4410714285741</v>
      </c>
      <c r="AD799">
        <v>2632.91982758621</v>
      </c>
      <c r="AE799">
        <v>2590.8300000000008</v>
      </c>
    </row>
    <row r="800" spans="2:31">
      <c r="B800">
        <v>3746.099999999999</v>
      </c>
      <c r="C800">
        <v>3935.599999999999</v>
      </c>
      <c r="D800">
        <v>3542.833333333333</v>
      </c>
      <c r="E800">
        <v>3351.8625000000002</v>
      </c>
      <c r="F800">
        <v>3370.5</v>
      </c>
      <c r="G800">
        <v>3172.9625000000001</v>
      </c>
      <c r="H800">
        <v>3134.6571428571451</v>
      </c>
      <c r="I800">
        <v>3122.5281249999989</v>
      </c>
      <c r="J800">
        <v>2941.4555555555539</v>
      </c>
      <c r="K800">
        <v>2948.9100000000021</v>
      </c>
      <c r="L800">
        <v>2937.670454545455</v>
      </c>
      <c r="M800">
        <v>2920.927083333333</v>
      </c>
      <c r="N800">
        <v>2898.0365384615329</v>
      </c>
      <c r="O800">
        <v>2817.69464285714</v>
      </c>
      <c r="P800">
        <v>2794.708333333333</v>
      </c>
      <c r="Q800">
        <v>2814.4874999999988</v>
      </c>
      <c r="R800">
        <v>2858.2205882352878</v>
      </c>
      <c r="S800">
        <v>2884.2611111111109</v>
      </c>
      <c r="T800">
        <v>2858.925000000002</v>
      </c>
      <c r="U800">
        <v>2806.593750000005</v>
      </c>
      <c r="V800">
        <v>2799.547619047622</v>
      </c>
      <c r="W800">
        <v>2785.3079545454561</v>
      </c>
      <c r="X800">
        <v>2812.6967391304352</v>
      </c>
      <c r="Y800">
        <v>2801.1302083333312</v>
      </c>
      <c r="Z800">
        <v>2783.1849999999972</v>
      </c>
      <c r="AA800">
        <v>2788.9076923076868</v>
      </c>
      <c r="AB800">
        <v>2786.3787037037009</v>
      </c>
      <c r="AC800">
        <v>2819.1133928571421</v>
      </c>
      <c r="AD800">
        <v>2829.6784482758658</v>
      </c>
      <c r="AE800">
        <v>2835.5616666666701</v>
      </c>
    </row>
    <row r="801" spans="2:31">
      <c r="B801">
        <v>3650.4</v>
      </c>
      <c r="C801">
        <v>3492.4875000000002</v>
      </c>
      <c r="D801">
        <v>3296.1750000000002</v>
      </c>
      <c r="E801">
        <v>2815.05</v>
      </c>
      <c r="F801">
        <v>2749.4500000000012</v>
      </c>
      <c r="G801">
        <v>2839.0500000000011</v>
      </c>
      <c r="H801">
        <v>2847.7000000000021</v>
      </c>
      <c r="I801">
        <v>2858.6593750000011</v>
      </c>
      <c r="J801">
        <v>2786.9499999999989</v>
      </c>
      <c r="K801">
        <v>2736.635000000002</v>
      </c>
      <c r="L801">
        <v>2845.027272727275</v>
      </c>
      <c r="M801">
        <v>2810.3666666666659</v>
      </c>
      <c r="N801">
        <v>2792.232692307688</v>
      </c>
      <c r="O801">
        <v>2779.9160714285731</v>
      </c>
      <c r="P801">
        <v>2774.04</v>
      </c>
      <c r="Q801">
        <v>2809.0312500000009</v>
      </c>
      <c r="R801">
        <v>2754.9058823529358</v>
      </c>
      <c r="S801">
        <v>2693.3388888888858</v>
      </c>
      <c r="T801">
        <v>2764.0210526315791</v>
      </c>
      <c r="U801">
        <v>2742.8762500000021</v>
      </c>
      <c r="V801">
        <v>2726.578571428573</v>
      </c>
      <c r="W801">
        <v>2689.9034090909122</v>
      </c>
      <c r="X801">
        <v>2754.4576086956508</v>
      </c>
      <c r="Y801">
        <v>2774.4010416666679</v>
      </c>
      <c r="Z801">
        <v>2763.5030000000029</v>
      </c>
      <c r="AA801">
        <v>2715.419230769226</v>
      </c>
      <c r="AB801">
        <v>2734.5787037036998</v>
      </c>
      <c r="AC801">
        <v>2768.200000000003</v>
      </c>
      <c r="AD801">
        <v>2761.5594827586251</v>
      </c>
      <c r="AE801">
        <v>2788.4241666666699</v>
      </c>
    </row>
    <row r="802" spans="2:31">
      <c r="B802">
        <v>2564.7750000000001</v>
      </c>
      <c r="C802">
        <v>2565.5749999999998</v>
      </c>
      <c r="D802">
        <v>2322.7666666666669</v>
      </c>
      <c r="E802">
        <v>2481.1687499999998</v>
      </c>
      <c r="F802">
        <v>2451.0550000000012</v>
      </c>
      <c r="G802">
        <v>2387.916666666667</v>
      </c>
      <c r="H802">
        <v>2434.8500000000008</v>
      </c>
      <c r="I802">
        <v>2666.646874999999</v>
      </c>
      <c r="J802">
        <v>2767.1916666666648</v>
      </c>
      <c r="K802">
        <v>2800.722500000003</v>
      </c>
      <c r="L802">
        <v>2835.7227272727282</v>
      </c>
      <c r="M802">
        <v>2885.4250000000002</v>
      </c>
      <c r="N802">
        <v>2907.8576923076898</v>
      </c>
      <c r="O802">
        <v>2948.9000000000019</v>
      </c>
      <c r="P802">
        <v>2937.75</v>
      </c>
      <c r="Q802">
        <v>2888.1656250000001</v>
      </c>
      <c r="R802">
        <v>2878.8470588235259</v>
      </c>
      <c r="S802">
        <v>2848.8083333333311</v>
      </c>
      <c r="T802">
        <v>2864.8592105263142</v>
      </c>
      <c r="U802">
        <v>2876.9012500000058</v>
      </c>
      <c r="V802">
        <v>2828.345238095239</v>
      </c>
      <c r="W802">
        <v>2820.2943181818191</v>
      </c>
      <c r="X802">
        <v>2833.2543478260868</v>
      </c>
      <c r="Y802">
        <v>2857.5281249999998</v>
      </c>
      <c r="Z802">
        <v>2866.579999999999</v>
      </c>
      <c r="AA802">
        <v>2885.8951923076879</v>
      </c>
      <c r="AB802">
        <v>2892.6611111111092</v>
      </c>
      <c r="AC802">
        <v>2911.5178571428578</v>
      </c>
      <c r="AD802">
        <v>2919.380172413797</v>
      </c>
      <c r="AE802">
        <v>2911.0316666666699</v>
      </c>
    </row>
    <row r="804" spans="2:31">
      <c r="B804">
        <f>_xlfn.STDEV.S(B773:B802)</f>
        <v>638.69073497695399</v>
      </c>
      <c r="C804">
        <f t="shared" ref="C804:AE804" si="55">_xlfn.STDEV.S(C773:C802)</f>
        <v>502.5469222868976</v>
      </c>
      <c r="D804">
        <f t="shared" si="55"/>
        <v>349.67094400783776</v>
      </c>
      <c r="E804">
        <f t="shared" si="55"/>
        <v>263.99844323335265</v>
      </c>
      <c r="F804">
        <f t="shared" si="55"/>
        <v>263.23184729877858</v>
      </c>
      <c r="G804">
        <f t="shared" si="55"/>
        <v>229.34190228581673</v>
      </c>
      <c r="H804">
        <f t="shared" si="55"/>
        <v>245.35862814052948</v>
      </c>
      <c r="I804">
        <f t="shared" si="55"/>
        <v>242.19998139890174</v>
      </c>
      <c r="J804">
        <f t="shared" si="55"/>
        <v>214.67611815431565</v>
      </c>
      <c r="K804">
        <f t="shared" si="55"/>
        <v>216.10316789341718</v>
      </c>
      <c r="L804">
        <f t="shared" si="55"/>
        <v>214.11337039403969</v>
      </c>
      <c r="M804">
        <f t="shared" si="55"/>
        <v>191.03491064032852</v>
      </c>
      <c r="N804">
        <f t="shared" si="55"/>
        <v>176.29765724935959</v>
      </c>
      <c r="O804">
        <f t="shared" si="55"/>
        <v>155.82238181832722</v>
      </c>
      <c r="P804">
        <f t="shared" si="55"/>
        <v>144.34733912526656</v>
      </c>
      <c r="Q804">
        <f t="shared" si="55"/>
        <v>133.51693747001977</v>
      </c>
      <c r="R804">
        <f t="shared" si="55"/>
        <v>131.9837678890153</v>
      </c>
      <c r="S804">
        <f t="shared" si="55"/>
        <v>125.50801509039832</v>
      </c>
      <c r="T804">
        <f t="shared" si="55"/>
        <v>118.48415268002756</v>
      </c>
      <c r="U804">
        <f t="shared" si="55"/>
        <v>118.63134611460281</v>
      </c>
      <c r="V804">
        <f t="shared" si="55"/>
        <v>112.97193002182401</v>
      </c>
      <c r="W804">
        <f t="shared" si="55"/>
        <v>109.43816868192016</v>
      </c>
      <c r="X804">
        <f t="shared" si="55"/>
        <v>106.04373624852226</v>
      </c>
      <c r="Y804">
        <f t="shared" si="55"/>
        <v>103.07690137398896</v>
      </c>
      <c r="Z804">
        <f t="shared" si="55"/>
        <v>107.87699707763747</v>
      </c>
      <c r="AA804">
        <f t="shared" si="55"/>
        <v>108.24321481061602</v>
      </c>
      <c r="AB804">
        <f t="shared" si="55"/>
        <v>108.16705699661601</v>
      </c>
      <c r="AC804">
        <f t="shared" si="55"/>
        <v>105.0004543355642</v>
      </c>
      <c r="AD804">
        <f t="shared" si="55"/>
        <v>106.53350975665634</v>
      </c>
      <c r="AE804">
        <f t="shared" si="55"/>
        <v>105.78114786671846</v>
      </c>
    </row>
    <row r="808" spans="2:31">
      <c r="B808">
        <v>1740.4</v>
      </c>
      <c r="C808">
        <v>2134.3249999999998</v>
      </c>
      <c r="D808">
        <v>2386.3916666666669</v>
      </c>
      <c r="E808">
        <v>2342.8749999999991</v>
      </c>
      <c r="F808">
        <v>2262.375</v>
      </c>
      <c r="G808">
        <v>2366.2166666666672</v>
      </c>
      <c r="H808">
        <v>2222.9642857142871</v>
      </c>
      <c r="I808">
        <v>2147.396874999999</v>
      </c>
      <c r="J808">
        <v>2193.224999999999</v>
      </c>
      <c r="K808">
        <v>2202.4650000000011</v>
      </c>
      <c r="L808">
        <v>2099.179545454545</v>
      </c>
      <c r="M808">
        <v>2164.3770833333342</v>
      </c>
      <c r="N808">
        <v>2183.1826923076901</v>
      </c>
      <c r="O808">
        <v>2229.49642857143</v>
      </c>
      <c r="P808">
        <v>2196.2266666666651</v>
      </c>
      <c r="Q808">
        <v>2284.2546874999998</v>
      </c>
      <c r="R808">
        <v>2306.9029411764682</v>
      </c>
      <c r="S808">
        <v>2318.3902777777771</v>
      </c>
      <c r="T808">
        <v>2347.503947368421</v>
      </c>
      <c r="U808">
        <v>2354.2137500000022</v>
      </c>
      <c r="V808">
        <v>2349.0488095238129</v>
      </c>
      <c r="W808">
        <v>2378.7545454545439</v>
      </c>
      <c r="X808">
        <v>2346.3967391304332</v>
      </c>
      <c r="Y808">
        <v>2298.2927083333338</v>
      </c>
      <c r="Z808">
        <v>2247.4820000000009</v>
      </c>
      <c r="AA808">
        <v>2244.8990384615349</v>
      </c>
      <c r="AB808">
        <v>2218.7675925925919</v>
      </c>
      <c r="AC808">
        <v>2194.0464285714288</v>
      </c>
      <c r="AD808">
        <v>2189.53362068966</v>
      </c>
      <c r="AE808">
        <v>2193.2633333333388</v>
      </c>
    </row>
    <row r="809" spans="2:31">
      <c r="B809">
        <v>1754.15</v>
      </c>
      <c r="C809">
        <v>1633.15</v>
      </c>
      <c r="D809">
        <v>1844.541666666667</v>
      </c>
      <c r="E809">
        <v>2042.625</v>
      </c>
      <c r="F809">
        <v>2040.8100000000011</v>
      </c>
      <c r="G809">
        <v>2160.0750000000012</v>
      </c>
      <c r="H809">
        <v>2219.1464285714292</v>
      </c>
      <c r="I809">
        <v>2111.1624999999999</v>
      </c>
      <c r="J809">
        <v>2181.8944444444442</v>
      </c>
      <c r="K809">
        <v>2054.5350000000012</v>
      </c>
      <c r="L809">
        <v>2100.954545454546</v>
      </c>
      <c r="M809">
        <v>2154.854166666667</v>
      </c>
      <c r="N809">
        <v>2232.2807692307688</v>
      </c>
      <c r="O809">
        <v>2292.5696428571441</v>
      </c>
      <c r="P809">
        <v>2396.476666666666</v>
      </c>
      <c r="Q809">
        <v>2369.6812500000001</v>
      </c>
      <c r="R809">
        <v>2346.799999999997</v>
      </c>
      <c r="S809">
        <v>2331.9222222222211</v>
      </c>
      <c r="T809">
        <v>2353.2026315789481</v>
      </c>
      <c r="U809">
        <v>2374.630000000001</v>
      </c>
      <c r="V809">
        <v>2331.8488095238099</v>
      </c>
      <c r="W809">
        <v>2285.073863636364</v>
      </c>
      <c r="X809">
        <v>2298.8434782608679</v>
      </c>
      <c r="Y809">
        <v>2321.3072916666679</v>
      </c>
      <c r="Z809">
        <v>2331.416999999999</v>
      </c>
      <c r="AA809">
        <v>2340.1596153846131</v>
      </c>
      <c r="AB809">
        <v>2333.521296296296</v>
      </c>
      <c r="AC809">
        <v>2347.5125000000012</v>
      </c>
      <c r="AD809">
        <v>2357.1284482758629</v>
      </c>
      <c r="AE809">
        <v>2362.4808333333349</v>
      </c>
    </row>
    <row r="810" spans="2:31">
      <c r="B810">
        <v>2081.7249999999999</v>
      </c>
      <c r="C810">
        <v>2423.1125000000002</v>
      </c>
      <c r="D810">
        <v>2233.766666666666</v>
      </c>
      <c r="E810">
        <v>2165.3125</v>
      </c>
      <c r="F810">
        <v>2152.264999999999</v>
      </c>
      <c r="G810">
        <v>2075.7166666666672</v>
      </c>
      <c r="H810">
        <v>2000.5250000000001</v>
      </c>
      <c r="I810">
        <v>2014.53125</v>
      </c>
      <c r="J810">
        <v>2020.683333333332</v>
      </c>
      <c r="K810">
        <v>2081.635000000002</v>
      </c>
      <c r="L810">
        <v>2164.2590909090932</v>
      </c>
      <c r="M810">
        <v>2151.797916666666</v>
      </c>
      <c r="N810">
        <v>2187.8403846153819</v>
      </c>
      <c r="O810">
        <v>2186.5232142857149</v>
      </c>
      <c r="P810">
        <v>2218.7299999999982</v>
      </c>
      <c r="Q810">
        <v>2219.7734375000009</v>
      </c>
      <c r="R810">
        <v>2226.2132352941139</v>
      </c>
      <c r="S810">
        <v>2194.8236111111082</v>
      </c>
      <c r="T810">
        <v>2175.28947368421</v>
      </c>
      <c r="U810">
        <v>2156.3500000000022</v>
      </c>
      <c r="V810">
        <v>2195.99761904762</v>
      </c>
      <c r="W810">
        <v>2204.4761363636371</v>
      </c>
      <c r="X810">
        <v>2208.353260869565</v>
      </c>
      <c r="Y810">
        <v>2204.427083333333</v>
      </c>
      <c r="Z810">
        <v>2176.4920000000029</v>
      </c>
      <c r="AA810">
        <v>2206.6471153846101</v>
      </c>
      <c r="AB810">
        <v>2212.36388888889</v>
      </c>
      <c r="AC810">
        <v>2188.6776785714292</v>
      </c>
      <c r="AD810">
        <v>2181.1974137931061</v>
      </c>
      <c r="AE810">
        <v>2156.1458333333339</v>
      </c>
    </row>
    <row r="811" spans="2:31">
      <c r="B811">
        <v>2195.4749999999999</v>
      </c>
      <c r="C811">
        <v>2669.2375000000002</v>
      </c>
      <c r="D811">
        <v>2416.8999999999992</v>
      </c>
      <c r="E811">
        <v>2235.1875</v>
      </c>
      <c r="F811">
        <v>2294.13</v>
      </c>
      <c r="G811">
        <v>2417.25</v>
      </c>
      <c r="H811">
        <v>2423.928571428572</v>
      </c>
      <c r="I811">
        <v>2336.5656250000002</v>
      </c>
      <c r="J811">
        <v>2305.8166666666648</v>
      </c>
      <c r="K811">
        <v>2378.900000000001</v>
      </c>
      <c r="L811">
        <v>2396.22272727273</v>
      </c>
      <c r="M811">
        <v>2396.96875</v>
      </c>
      <c r="N811">
        <v>2488.949999999998</v>
      </c>
      <c r="O811">
        <v>2469.4071428571442</v>
      </c>
      <c r="P811">
        <v>2386.9733333333338</v>
      </c>
      <c r="Q811">
        <v>2312.9734374999998</v>
      </c>
      <c r="R811">
        <v>2298.0911764705861</v>
      </c>
      <c r="S811">
        <v>2231.2694444444428</v>
      </c>
      <c r="T811">
        <v>2233.5605263157881</v>
      </c>
      <c r="U811">
        <v>2210.7312500000021</v>
      </c>
      <c r="V811">
        <v>2210.666666666667</v>
      </c>
      <c r="W811">
        <v>2205.9488636363631</v>
      </c>
      <c r="X811">
        <v>2229.214130434782</v>
      </c>
      <c r="Y811">
        <v>2244.0479166666692</v>
      </c>
      <c r="Z811">
        <v>2264.541999999999</v>
      </c>
      <c r="AA811">
        <v>2274.7519230769199</v>
      </c>
      <c r="AB811">
        <v>2267.062037037037</v>
      </c>
      <c r="AC811">
        <v>2301.1803571428568</v>
      </c>
      <c r="AD811">
        <v>2288.208620689657</v>
      </c>
      <c r="AE811">
        <v>2299.8191666666698</v>
      </c>
    </row>
    <row r="812" spans="2:31">
      <c r="B812">
        <v>2236.6</v>
      </c>
      <c r="C812">
        <v>2400.9250000000002</v>
      </c>
      <c r="D812">
        <v>2193.525000000001</v>
      </c>
      <c r="E812">
        <v>2151.65</v>
      </c>
      <c r="F812">
        <v>2119.2800000000002</v>
      </c>
      <c r="G812">
        <v>2047.320833333333</v>
      </c>
      <c r="H812">
        <v>2024.8785714285721</v>
      </c>
      <c r="I812">
        <v>1992.237499999999</v>
      </c>
      <c r="J812">
        <v>1929.6416666666651</v>
      </c>
      <c r="K812">
        <v>1945.930000000001</v>
      </c>
      <c r="L812">
        <v>1994.61590909091</v>
      </c>
      <c r="M812">
        <v>2034.2249999999981</v>
      </c>
      <c r="N812">
        <v>2090.2980769230762</v>
      </c>
      <c r="O812">
        <v>2199.2696428571448</v>
      </c>
      <c r="P812">
        <v>2247.4299999999998</v>
      </c>
      <c r="Q812">
        <v>2229.4968749999989</v>
      </c>
      <c r="R812">
        <v>2221.8573529411719</v>
      </c>
      <c r="S812">
        <v>2234.166666666667</v>
      </c>
      <c r="T812">
        <v>2240.447368421052</v>
      </c>
      <c r="U812">
        <v>2264.076250000001</v>
      </c>
      <c r="V812">
        <v>2256.288095238097</v>
      </c>
      <c r="W812">
        <v>2237.7068181818208</v>
      </c>
      <c r="X812">
        <v>2265.478260869565</v>
      </c>
      <c r="Y812">
        <v>2254.823958333332</v>
      </c>
      <c r="Z812">
        <v>2238.71</v>
      </c>
      <c r="AA812">
        <v>2212.0249999999978</v>
      </c>
      <c r="AB812">
        <v>2238.4916666666659</v>
      </c>
      <c r="AC812">
        <v>2252.2160714285728</v>
      </c>
      <c r="AD812">
        <v>2245.0818965517301</v>
      </c>
      <c r="AE812">
        <v>2262.698333333336</v>
      </c>
    </row>
    <row r="813" spans="2:31">
      <c r="B813">
        <v>2615.75</v>
      </c>
      <c r="C813">
        <v>1945.85</v>
      </c>
      <c r="D813">
        <v>2064.0500000000002</v>
      </c>
      <c r="E813">
        <v>2503.65</v>
      </c>
      <c r="F813">
        <v>2532.3649999999998</v>
      </c>
      <c r="G813">
        <v>2312.641666666666</v>
      </c>
      <c r="H813">
        <v>2172.817857142858</v>
      </c>
      <c r="I813">
        <v>2207.8718749999989</v>
      </c>
      <c r="J813">
        <v>2283.1416666666669</v>
      </c>
      <c r="K813">
        <v>2224.9925000000012</v>
      </c>
      <c r="L813">
        <v>2242.0545454545472</v>
      </c>
      <c r="M813">
        <v>2204.635416666667</v>
      </c>
      <c r="N813">
        <v>2166.740384615382</v>
      </c>
      <c r="O813">
        <v>2186.0982142857169</v>
      </c>
      <c r="P813">
        <v>2130.0466666666662</v>
      </c>
      <c r="Q813">
        <v>2114.1046875000002</v>
      </c>
      <c r="R813">
        <v>2114.0352941176438</v>
      </c>
      <c r="S813">
        <v>2128.705555555553</v>
      </c>
      <c r="T813">
        <v>2125.4407894736828</v>
      </c>
      <c r="U813">
        <v>2183.2275000000041</v>
      </c>
      <c r="V813">
        <v>2175.6238095238109</v>
      </c>
      <c r="W813">
        <v>2203.3125000000009</v>
      </c>
      <c r="X813">
        <v>2167.898913043477</v>
      </c>
      <c r="Y813">
        <v>2150.4395833333328</v>
      </c>
      <c r="Z813">
        <v>2156.887999999999</v>
      </c>
      <c r="AA813">
        <v>2167.4778846153831</v>
      </c>
      <c r="AB813">
        <v>2203.3981481481492</v>
      </c>
      <c r="AC813">
        <v>2222.0562500000001</v>
      </c>
      <c r="AD813">
        <v>2211.8172413793168</v>
      </c>
      <c r="AE813">
        <v>2239.557500000004</v>
      </c>
    </row>
    <row r="814" spans="2:31">
      <c r="B814">
        <v>1964.6</v>
      </c>
      <c r="C814">
        <v>1988.6375</v>
      </c>
      <c r="D814">
        <v>1983.208333333333</v>
      </c>
      <c r="E814">
        <v>1919.78125</v>
      </c>
      <c r="F814">
        <v>1960.37</v>
      </c>
      <c r="G814">
        <v>1996.037499999999</v>
      </c>
      <c r="H814">
        <v>1978.4321428571441</v>
      </c>
      <c r="I814">
        <v>2001.940625</v>
      </c>
      <c r="J814">
        <v>1997.1249999999991</v>
      </c>
      <c r="K814">
        <v>2028.5775000000001</v>
      </c>
      <c r="L814">
        <v>1988.809090909092</v>
      </c>
      <c r="M814">
        <v>1985.4187499999989</v>
      </c>
      <c r="N814">
        <v>1948.8576923076921</v>
      </c>
      <c r="O814">
        <v>2005.30892857143</v>
      </c>
      <c r="P814">
        <v>2044.539999999997</v>
      </c>
      <c r="Q814">
        <v>2001.2109375000009</v>
      </c>
      <c r="R814">
        <v>2058.2897058823478</v>
      </c>
      <c r="S814">
        <v>2042.356944444442</v>
      </c>
      <c r="T814">
        <v>2046.5684210526299</v>
      </c>
      <c r="U814">
        <v>2009.855000000003</v>
      </c>
      <c r="V814">
        <v>2017.4261904761929</v>
      </c>
      <c r="W814">
        <v>1989.1034090909091</v>
      </c>
      <c r="X814">
        <v>2032.5532608695621</v>
      </c>
      <c r="Y814">
        <v>2048.1552083333331</v>
      </c>
      <c r="Z814">
        <v>2009.668999999999</v>
      </c>
      <c r="AA814">
        <v>1996.604807692305</v>
      </c>
      <c r="AB814">
        <v>1980.187962962965</v>
      </c>
      <c r="AC814">
        <v>1984.6830357142851</v>
      </c>
      <c r="AD814">
        <v>1998.7732758620739</v>
      </c>
      <c r="AE814">
        <v>2029.515833333335</v>
      </c>
    </row>
    <row r="815" spans="2:31">
      <c r="B815">
        <v>2451.3000000000002</v>
      </c>
      <c r="C815">
        <v>2362.275000000001</v>
      </c>
      <c r="D815">
        <v>2199.0250000000001</v>
      </c>
      <c r="E815">
        <v>2107.7062500000002</v>
      </c>
      <c r="F815">
        <v>2233.8049999999998</v>
      </c>
      <c r="G815">
        <v>2161.0916666666658</v>
      </c>
      <c r="H815">
        <v>2316.4464285714312</v>
      </c>
      <c r="I815">
        <v>2294.4031249999998</v>
      </c>
      <c r="J815">
        <v>2337.794444444442</v>
      </c>
      <c r="K815">
        <v>2433.1550000000011</v>
      </c>
      <c r="L815">
        <v>2464.5795454545469</v>
      </c>
      <c r="M815">
        <v>2424.8791666666662</v>
      </c>
      <c r="N815">
        <v>2411.0019230769221</v>
      </c>
      <c r="O815">
        <v>2374.2500000000009</v>
      </c>
      <c r="P815">
        <v>2381.4049999999979</v>
      </c>
      <c r="Q815">
        <v>2352.025000000001</v>
      </c>
      <c r="R815">
        <v>2323.2970588235239</v>
      </c>
      <c r="S815">
        <v>2329.5083333333291</v>
      </c>
      <c r="T815">
        <v>2321.3671052631571</v>
      </c>
      <c r="U815">
        <v>2360.7025000000021</v>
      </c>
      <c r="V815">
        <v>2334.0321428571451</v>
      </c>
      <c r="W815">
        <v>2311.0102272727281</v>
      </c>
      <c r="X815">
        <v>2291.933695652172</v>
      </c>
      <c r="Y815">
        <v>2261.025000000001</v>
      </c>
      <c r="Z815">
        <v>2272.224000000002</v>
      </c>
      <c r="AA815">
        <v>2248.097115384614</v>
      </c>
      <c r="AB815">
        <v>2238.9861111111109</v>
      </c>
      <c r="AC815">
        <v>2236.3794642857142</v>
      </c>
      <c r="AD815">
        <v>2208.5974137931089</v>
      </c>
      <c r="AE815">
        <v>2180.360833333335</v>
      </c>
    </row>
    <row r="816" spans="2:31">
      <c r="B816">
        <v>1973.2249999999999</v>
      </c>
      <c r="C816">
        <v>1859.6875</v>
      </c>
      <c r="D816">
        <v>1736.5583333333341</v>
      </c>
      <c r="E816">
        <v>1911.96875</v>
      </c>
      <c r="F816">
        <v>1935.5250000000001</v>
      </c>
      <c r="G816">
        <v>1933.116666666667</v>
      </c>
      <c r="H816">
        <v>1831.507142857143</v>
      </c>
      <c r="I816">
        <v>1849.8437499999991</v>
      </c>
      <c r="J816">
        <v>1955.169444444444</v>
      </c>
      <c r="K816">
        <v>1952.422500000001</v>
      </c>
      <c r="L816">
        <v>1952.7045454545471</v>
      </c>
      <c r="M816">
        <v>2029.5666666666659</v>
      </c>
      <c r="N816">
        <v>2096.2115384615381</v>
      </c>
      <c r="O816">
        <v>2102.360714285714</v>
      </c>
      <c r="P816">
        <v>2164.0566666666659</v>
      </c>
      <c r="Q816">
        <v>2150.6046875000002</v>
      </c>
      <c r="R816">
        <v>2178.9294117647019</v>
      </c>
      <c r="S816">
        <v>2176.7486111111089</v>
      </c>
      <c r="T816">
        <v>2112.318421052631</v>
      </c>
      <c r="U816">
        <v>2104.0450000000019</v>
      </c>
      <c r="V816">
        <v>2083.9190476190488</v>
      </c>
      <c r="W816">
        <v>2094.497727272726</v>
      </c>
      <c r="X816">
        <v>2048.5184782608658</v>
      </c>
      <c r="Y816">
        <v>2078.0583333333329</v>
      </c>
      <c r="Z816">
        <v>2089.0269999999991</v>
      </c>
      <c r="AA816">
        <v>2094.3721153846132</v>
      </c>
      <c r="AB816">
        <v>2081.4055555555551</v>
      </c>
      <c r="AC816">
        <v>2079.5741071428579</v>
      </c>
      <c r="AD816">
        <v>2077.9224137931078</v>
      </c>
      <c r="AE816">
        <v>2076.0108333333378</v>
      </c>
    </row>
    <row r="817" spans="2:31">
      <c r="B817">
        <v>1973.3</v>
      </c>
      <c r="C817">
        <v>1771.175</v>
      </c>
      <c r="D817">
        <v>1971.9916666666661</v>
      </c>
      <c r="E817">
        <v>2061.6999999999998</v>
      </c>
      <c r="F817">
        <v>1996.77</v>
      </c>
      <c r="G817">
        <v>2020.708333333333</v>
      </c>
      <c r="H817">
        <v>1985.7321428571429</v>
      </c>
      <c r="I817">
        <v>2130.5250000000001</v>
      </c>
      <c r="J817">
        <v>2271.88611111111</v>
      </c>
      <c r="K817">
        <v>2271.4950000000008</v>
      </c>
      <c r="L817">
        <v>2266.9272727272742</v>
      </c>
      <c r="M817">
        <v>2244.7833333333319</v>
      </c>
      <c r="N817">
        <v>2264.8173076923058</v>
      </c>
      <c r="O817">
        <v>2290.757142857145</v>
      </c>
      <c r="P817">
        <v>2312.2700000000009</v>
      </c>
      <c r="Q817">
        <v>2346.3531250000001</v>
      </c>
      <c r="R817">
        <v>2355.547058823528</v>
      </c>
      <c r="S817">
        <v>2323.3194444444421</v>
      </c>
      <c r="T817">
        <v>2323.2499999999991</v>
      </c>
      <c r="U817">
        <v>2342.8912500000019</v>
      </c>
      <c r="V817">
        <v>2364.8250000000012</v>
      </c>
      <c r="W817">
        <v>2347.0465909090922</v>
      </c>
      <c r="X817">
        <v>2363.84456521739</v>
      </c>
      <c r="Y817">
        <v>2331.6520833333338</v>
      </c>
      <c r="Z817">
        <v>2300.7989999999982</v>
      </c>
      <c r="AA817">
        <v>2275.8855769230731</v>
      </c>
      <c r="AB817">
        <v>2261.797222222222</v>
      </c>
      <c r="AC817">
        <v>2271.7080357142859</v>
      </c>
      <c r="AD817">
        <v>2280.9982758620731</v>
      </c>
      <c r="AE817">
        <v>2279.9708333333369</v>
      </c>
    </row>
    <row r="818" spans="2:31">
      <c r="B818">
        <v>2012.875</v>
      </c>
      <c r="C818">
        <v>2145.4124999999999</v>
      </c>
      <c r="D818">
        <v>1880.0666666666671</v>
      </c>
      <c r="E818">
        <v>1890.9375</v>
      </c>
      <c r="F818">
        <v>2004.9900000000009</v>
      </c>
      <c r="G818">
        <v>1925.791666666667</v>
      </c>
      <c r="H818">
        <v>1988.7714285714289</v>
      </c>
      <c r="I818">
        <v>1923.1156249999999</v>
      </c>
      <c r="J818">
        <v>2015.644444444443</v>
      </c>
      <c r="K818">
        <v>1988.4875000000011</v>
      </c>
      <c r="L818">
        <v>2027.188636363637</v>
      </c>
      <c r="M818">
        <v>2021.431249999999</v>
      </c>
      <c r="N818">
        <v>1972.651923076922</v>
      </c>
      <c r="O818">
        <v>1964.1892857142871</v>
      </c>
      <c r="P818">
        <v>1962.673333333332</v>
      </c>
      <c r="Q818">
        <v>1976.762500000001</v>
      </c>
      <c r="R818">
        <v>1991.2073529411739</v>
      </c>
      <c r="S818">
        <v>2019.277777777776</v>
      </c>
      <c r="T818">
        <v>2068.6657894736832</v>
      </c>
      <c r="U818">
        <v>2082.310000000004</v>
      </c>
      <c r="V818">
        <v>2080.548809523812</v>
      </c>
      <c r="W818">
        <v>2086.4977272727269</v>
      </c>
      <c r="X818">
        <v>2098.9489130434772</v>
      </c>
      <c r="Y818">
        <v>2106.0947916666669</v>
      </c>
      <c r="Z818">
        <v>2102.8939999999998</v>
      </c>
      <c r="AA818">
        <v>2147.2413461538408</v>
      </c>
      <c r="AB818">
        <v>2163.933333333332</v>
      </c>
      <c r="AC818">
        <v>2159.3508928571418</v>
      </c>
      <c r="AD818">
        <v>2154.7155172413859</v>
      </c>
      <c r="AE818">
        <v>2162.050000000002</v>
      </c>
    </row>
    <row r="819" spans="2:31">
      <c r="B819">
        <v>1973.175</v>
      </c>
      <c r="C819">
        <v>2041.325</v>
      </c>
      <c r="D819">
        <v>2106.6916666666671</v>
      </c>
      <c r="E819">
        <v>2140.662499999999</v>
      </c>
      <c r="F819">
        <v>2544.505000000001</v>
      </c>
      <c r="G819">
        <v>2348.516666666666</v>
      </c>
      <c r="H819">
        <v>2501.8285714285721</v>
      </c>
      <c r="I819">
        <v>2539.7593749999992</v>
      </c>
      <c r="J819">
        <v>2502.4499999999989</v>
      </c>
      <c r="K819">
        <v>2561.6675000000009</v>
      </c>
      <c r="L819">
        <v>2530.081818181819</v>
      </c>
      <c r="M819">
        <v>2447.1270833333342</v>
      </c>
      <c r="N819">
        <v>2433.253846153842</v>
      </c>
      <c r="O819">
        <v>2428.0875000000019</v>
      </c>
      <c r="P819">
        <v>2387.2099999999991</v>
      </c>
      <c r="Q819">
        <v>2377.0343750000002</v>
      </c>
      <c r="R819">
        <v>2343.4661764705852</v>
      </c>
      <c r="S819">
        <v>2314.1444444444428</v>
      </c>
      <c r="T819">
        <v>2302.760526315788</v>
      </c>
      <c r="U819">
        <v>2253.0750000000021</v>
      </c>
      <c r="V819">
        <v>2313.755952380955</v>
      </c>
      <c r="W819">
        <v>2264.0954545454538</v>
      </c>
      <c r="X819">
        <v>2239.0413043478252</v>
      </c>
      <c r="Y819">
        <v>2224.580208333336</v>
      </c>
      <c r="Z819">
        <v>2200.7559999999989</v>
      </c>
      <c r="AA819">
        <v>2183.1163461538431</v>
      </c>
      <c r="AB819">
        <v>2148.9129629629629</v>
      </c>
      <c r="AC819">
        <v>2169.4151785714298</v>
      </c>
      <c r="AD819">
        <v>2172.703448275864</v>
      </c>
      <c r="AE819">
        <v>2185.051666666669</v>
      </c>
    </row>
    <row r="820" spans="2:31">
      <c r="B820">
        <v>2432.3000000000002</v>
      </c>
      <c r="C820">
        <v>2150.9875000000002</v>
      </c>
      <c r="D820">
        <v>2168.625</v>
      </c>
      <c r="E820">
        <v>2066.90625</v>
      </c>
      <c r="F820">
        <v>2235.7449999999999</v>
      </c>
      <c r="G820">
        <v>2250.8250000000012</v>
      </c>
      <c r="H820">
        <v>2319.4535714285712</v>
      </c>
      <c r="I820">
        <v>2215.7125000000001</v>
      </c>
      <c r="J820">
        <v>2189.6166666666659</v>
      </c>
      <c r="K820">
        <v>2227.237500000002</v>
      </c>
      <c r="L820">
        <v>2320.23181818182</v>
      </c>
      <c r="M820">
        <v>2353.6979166666661</v>
      </c>
      <c r="N820">
        <v>2291.7173076923059</v>
      </c>
      <c r="O820">
        <v>2228.1946428571441</v>
      </c>
      <c r="P820">
        <v>2330.309999999999</v>
      </c>
      <c r="Q820">
        <v>2321.5343749999988</v>
      </c>
      <c r="R820">
        <v>2311.6426470588199</v>
      </c>
      <c r="S820">
        <v>2260.2916666666652</v>
      </c>
      <c r="T820">
        <v>2263.9499999999989</v>
      </c>
      <c r="U820">
        <v>2329.7700000000041</v>
      </c>
      <c r="V820">
        <v>2335.2619047619082</v>
      </c>
      <c r="W820">
        <v>2319.6102272727271</v>
      </c>
      <c r="X820">
        <v>2290.9326086956498</v>
      </c>
      <c r="Y820">
        <v>2289.6531249999989</v>
      </c>
      <c r="Z820">
        <v>2281.126000000002</v>
      </c>
      <c r="AA820">
        <v>2308.7307692307659</v>
      </c>
      <c r="AB820">
        <v>2302.4601851851871</v>
      </c>
      <c r="AC820">
        <v>2306.6875000000009</v>
      </c>
      <c r="AD820">
        <v>2332.8068965517259</v>
      </c>
      <c r="AE820">
        <v>2343.716666666669</v>
      </c>
    </row>
    <row r="821" spans="2:31">
      <c r="B821">
        <v>1971.325</v>
      </c>
      <c r="C821">
        <v>1946.0125</v>
      </c>
      <c r="D821">
        <v>2161.6333333333332</v>
      </c>
      <c r="E821">
        <v>2386.3000000000002</v>
      </c>
      <c r="F821">
        <v>2483.815000000001</v>
      </c>
      <c r="G821">
        <v>2361.6083333333322</v>
      </c>
      <c r="H821">
        <v>2255.9107142857142</v>
      </c>
      <c r="I821">
        <v>2328.9187499999998</v>
      </c>
      <c r="J821">
        <v>2238.7166666666672</v>
      </c>
      <c r="K821">
        <v>2175.800000000002</v>
      </c>
      <c r="L821">
        <v>2173.445454545455</v>
      </c>
      <c r="M821">
        <v>2158.4416666666639</v>
      </c>
      <c r="N821">
        <v>2119.365384615382</v>
      </c>
      <c r="O821">
        <v>2126.817857142858</v>
      </c>
      <c r="P821">
        <v>2156.9533333333311</v>
      </c>
      <c r="Q821">
        <v>2279.3421874999999</v>
      </c>
      <c r="R821">
        <v>2231.3308823529369</v>
      </c>
      <c r="S821">
        <v>2228.7249999999981</v>
      </c>
      <c r="T821">
        <v>2208.964473684211</v>
      </c>
      <c r="U821">
        <v>2293.6462500000061</v>
      </c>
      <c r="V821">
        <v>2270.8011904761938</v>
      </c>
      <c r="W821">
        <v>2272.261363636364</v>
      </c>
      <c r="X821">
        <v>2274.1336956521732</v>
      </c>
      <c r="Y821">
        <v>2218.178124999999</v>
      </c>
      <c r="Z821">
        <v>2201.9569999999972</v>
      </c>
      <c r="AA821">
        <v>2208.2038461538432</v>
      </c>
      <c r="AB821">
        <v>2202.2435185185182</v>
      </c>
      <c r="AC821">
        <v>2212.6785714285702</v>
      </c>
      <c r="AD821">
        <v>2195.497413793109</v>
      </c>
      <c r="AE821">
        <v>2197.4125000000022</v>
      </c>
    </row>
    <row r="822" spans="2:31">
      <c r="B822">
        <v>1826.5</v>
      </c>
      <c r="C822">
        <v>1976.15</v>
      </c>
      <c r="D822">
        <v>2114.1833333333329</v>
      </c>
      <c r="E822">
        <v>2246.9562499999988</v>
      </c>
      <c r="F822">
        <v>2262.9549999999999</v>
      </c>
      <c r="G822">
        <v>2141.5708333333341</v>
      </c>
      <c r="H822">
        <v>1999.685714285715</v>
      </c>
      <c r="I822">
        <v>1953.3406249999989</v>
      </c>
      <c r="J822">
        <v>2005.8277777777771</v>
      </c>
      <c r="K822">
        <v>2005.1575000000009</v>
      </c>
      <c r="L822">
        <v>2009.3386363636371</v>
      </c>
      <c r="M822">
        <v>2044.4625000000001</v>
      </c>
      <c r="N822">
        <v>2115.5346153846149</v>
      </c>
      <c r="O822">
        <v>2240.8500000000008</v>
      </c>
      <c r="P822">
        <v>2313.1566666666649</v>
      </c>
      <c r="Q822">
        <v>2339.9015624999988</v>
      </c>
      <c r="R822">
        <v>2365.4205882352908</v>
      </c>
      <c r="S822">
        <v>2347.6652777777758</v>
      </c>
      <c r="T822">
        <v>2356.6565789473698</v>
      </c>
      <c r="U822">
        <v>2386.4387500000012</v>
      </c>
      <c r="V822">
        <v>2372.5583333333361</v>
      </c>
      <c r="W822">
        <v>2359.0318181818188</v>
      </c>
      <c r="X822">
        <v>2372.6858695652159</v>
      </c>
      <c r="Y822">
        <v>2346.6302083333312</v>
      </c>
      <c r="Z822">
        <v>2307.7059999999992</v>
      </c>
      <c r="AA822">
        <v>2326.9673076923059</v>
      </c>
      <c r="AB822">
        <v>2316.7379629629618</v>
      </c>
      <c r="AC822">
        <v>2318.9428571428548</v>
      </c>
      <c r="AD822">
        <v>2316.0112068965541</v>
      </c>
      <c r="AE822">
        <v>2308.4233333333368</v>
      </c>
    </row>
    <row r="823" spans="2:31">
      <c r="B823">
        <v>2325.2750000000001</v>
      </c>
      <c r="C823">
        <v>2550.9499999999998</v>
      </c>
      <c r="D823">
        <v>2269.7166666666658</v>
      </c>
      <c r="E823">
        <v>2112.9187499999998</v>
      </c>
      <c r="F823">
        <v>2047.6</v>
      </c>
      <c r="G823">
        <v>2170.391666666666</v>
      </c>
      <c r="H823">
        <v>2246.6000000000008</v>
      </c>
      <c r="I823">
        <v>2157.3468749999988</v>
      </c>
      <c r="J823">
        <v>2233.4611111111099</v>
      </c>
      <c r="K823">
        <v>2257.2750000000001</v>
      </c>
      <c r="L823">
        <v>2326.2136363636359</v>
      </c>
      <c r="M823">
        <v>2266.458333333333</v>
      </c>
      <c r="N823">
        <v>2317.348076923075</v>
      </c>
      <c r="O823">
        <v>2288.6535714285719</v>
      </c>
      <c r="P823">
        <v>2264.934999999999</v>
      </c>
      <c r="Q823">
        <v>2254.717187499999</v>
      </c>
      <c r="R823">
        <v>2298.267647058819</v>
      </c>
      <c r="S823">
        <v>2320.0499999999988</v>
      </c>
      <c r="T823">
        <v>2374.128947368421</v>
      </c>
      <c r="U823">
        <v>2355.8875000000021</v>
      </c>
      <c r="V823">
        <v>2356.9000000000019</v>
      </c>
      <c r="W823">
        <v>2366.961363636362</v>
      </c>
      <c r="X823">
        <v>2342.2076086956508</v>
      </c>
      <c r="Y823">
        <v>2340.744791666667</v>
      </c>
      <c r="Z823">
        <v>2345.8810000000021</v>
      </c>
      <c r="AA823">
        <v>2316.511538461536</v>
      </c>
      <c r="AB823">
        <v>2314.4305555555561</v>
      </c>
      <c r="AC823">
        <v>2295.9008928571461</v>
      </c>
      <c r="AD823">
        <v>2326.4232758620728</v>
      </c>
      <c r="AE823">
        <v>2357.7900000000009</v>
      </c>
    </row>
    <row r="824" spans="2:31">
      <c r="B824">
        <v>1165.2</v>
      </c>
      <c r="C824">
        <v>1993.8125</v>
      </c>
      <c r="D824">
        <v>2225.7333333333331</v>
      </c>
      <c r="E824">
        <v>2482.2750000000001</v>
      </c>
      <c r="F824">
        <v>2083.6950000000002</v>
      </c>
      <c r="G824">
        <v>2064.9416666666671</v>
      </c>
      <c r="H824">
        <v>2039.667857142857</v>
      </c>
      <c r="I824">
        <v>2113.7906250000001</v>
      </c>
      <c r="J824">
        <v>2199.9777777777772</v>
      </c>
      <c r="K824">
        <v>2233.3325000000018</v>
      </c>
      <c r="L824">
        <v>2157.754545454547</v>
      </c>
      <c r="M824">
        <v>2087.8499999999981</v>
      </c>
      <c r="N824">
        <v>2178.917307692308</v>
      </c>
      <c r="O824">
        <v>2196.8339285714292</v>
      </c>
      <c r="P824">
        <v>2216.8783333333322</v>
      </c>
      <c r="Q824">
        <v>2199.0765624999999</v>
      </c>
      <c r="R824">
        <v>2152.307352941174</v>
      </c>
      <c r="S824">
        <v>2114.0972222222199</v>
      </c>
      <c r="T824">
        <v>2080.0565789473671</v>
      </c>
      <c r="U824">
        <v>2070.0350000000021</v>
      </c>
      <c r="V824">
        <v>2094.4119047619079</v>
      </c>
      <c r="W824">
        <v>2131.0784090909092</v>
      </c>
      <c r="X824">
        <v>2127.0673913043479</v>
      </c>
      <c r="Y824">
        <v>2105.0354166666662</v>
      </c>
      <c r="Z824">
        <v>2117.2309999999979</v>
      </c>
      <c r="AA824">
        <v>2146.524999999996</v>
      </c>
      <c r="AB824">
        <v>2141.2046296296321</v>
      </c>
      <c r="AC824">
        <v>2107.7241071428571</v>
      </c>
      <c r="AD824">
        <v>2092.0448275862118</v>
      </c>
      <c r="AE824">
        <v>2101.2858333333361</v>
      </c>
    </row>
    <row r="825" spans="2:31">
      <c r="B825">
        <v>3120.25</v>
      </c>
      <c r="C825">
        <v>3072.4250000000002</v>
      </c>
      <c r="D825">
        <v>2565.5083333333332</v>
      </c>
      <c r="E825">
        <v>2430.9562500000002</v>
      </c>
      <c r="F825">
        <v>2497.2600000000002</v>
      </c>
      <c r="G825">
        <v>2334.3083333333329</v>
      </c>
      <c r="H825">
        <v>2385.8678571428568</v>
      </c>
      <c r="I825">
        <v>2391.2531250000002</v>
      </c>
      <c r="J825">
        <v>2357.5416666666661</v>
      </c>
      <c r="K825">
        <v>2359.005000000001</v>
      </c>
      <c r="L825">
        <v>2344.0749999999998</v>
      </c>
      <c r="M825">
        <v>2380.0229166666668</v>
      </c>
      <c r="N825">
        <v>2337.9384615384602</v>
      </c>
      <c r="O825">
        <v>2355.6571428571428</v>
      </c>
      <c r="P825">
        <v>2331.0766666666668</v>
      </c>
      <c r="Q825">
        <v>2286.1484375</v>
      </c>
      <c r="R825">
        <v>2293.7088235294082</v>
      </c>
      <c r="S825">
        <v>2294.8569444444438</v>
      </c>
      <c r="T825">
        <v>2283.9999999999991</v>
      </c>
      <c r="U825">
        <v>2295.6925000000019</v>
      </c>
      <c r="V825">
        <v>2240.521428571431</v>
      </c>
      <c r="W825">
        <v>2212.3715909090902</v>
      </c>
      <c r="X825">
        <v>2206.0706521739121</v>
      </c>
      <c r="Y825">
        <v>2219.9385416666678</v>
      </c>
      <c r="Z825">
        <v>2242.6759999999999</v>
      </c>
      <c r="AA825">
        <v>2266.7961538461509</v>
      </c>
      <c r="AB825">
        <v>2247.5342592592592</v>
      </c>
      <c r="AC825">
        <v>2228.4428571428571</v>
      </c>
      <c r="AD825">
        <v>2220.4000000000051</v>
      </c>
      <c r="AE825">
        <v>2196.7983333333341</v>
      </c>
    </row>
    <row r="826" spans="2:31">
      <c r="B826">
        <v>2927.2750000000001</v>
      </c>
      <c r="C826">
        <v>2326.8625000000002</v>
      </c>
      <c r="D826">
        <v>2353.458333333333</v>
      </c>
      <c r="E826">
        <v>2193.3125</v>
      </c>
      <c r="F826">
        <v>2148</v>
      </c>
      <c r="G826">
        <v>2111.0333333333342</v>
      </c>
      <c r="H826">
        <v>2041.282142857144</v>
      </c>
      <c r="I826">
        <v>2005.7593750000001</v>
      </c>
      <c r="J826">
        <v>2078.6666666666661</v>
      </c>
      <c r="K826">
        <v>2028.785000000001</v>
      </c>
      <c r="L826">
        <v>2068.272727272727</v>
      </c>
      <c r="M826">
        <v>2082.6479166666659</v>
      </c>
      <c r="N826">
        <v>2059.6076923076912</v>
      </c>
      <c r="O826">
        <v>2031.141071428573</v>
      </c>
      <c r="P826">
        <v>2037.836666666667</v>
      </c>
      <c r="Q826">
        <v>2064.1203125000002</v>
      </c>
      <c r="R826">
        <v>2137.257352941172</v>
      </c>
      <c r="S826">
        <v>2117.4111111111101</v>
      </c>
      <c r="T826">
        <v>2133.5407894736832</v>
      </c>
      <c r="U826">
        <v>2190.018750000002</v>
      </c>
      <c r="V826">
        <v>2189.3035714285752</v>
      </c>
      <c r="W826">
        <v>2181.2420454545431</v>
      </c>
      <c r="X826">
        <v>2187.318478260866</v>
      </c>
      <c r="Y826">
        <v>2182.7062499999979</v>
      </c>
      <c r="Z826">
        <v>2225.7779999999998</v>
      </c>
      <c r="AA826">
        <v>2196.321153846151</v>
      </c>
      <c r="AB826">
        <v>2178.62037037037</v>
      </c>
      <c r="AC826">
        <v>2152.99642857143</v>
      </c>
      <c r="AD826">
        <v>2148.554310344834</v>
      </c>
      <c r="AE826">
        <v>2133.9266666666708</v>
      </c>
    </row>
    <row r="827" spans="2:31">
      <c r="B827">
        <v>2151.8000000000002</v>
      </c>
      <c r="C827">
        <v>2362.162499999999</v>
      </c>
      <c r="D827">
        <v>2677.1416666666669</v>
      </c>
      <c r="E827">
        <v>2631.6374999999989</v>
      </c>
      <c r="F827">
        <v>2483.92</v>
      </c>
      <c r="G827">
        <v>2537.5124999999998</v>
      </c>
      <c r="H827">
        <v>2543.5142857142878</v>
      </c>
      <c r="I827">
        <v>2527.125</v>
      </c>
      <c r="J827">
        <v>2450.8694444444432</v>
      </c>
      <c r="K827">
        <v>2348.1575000000012</v>
      </c>
      <c r="L827">
        <v>2281.4181818181828</v>
      </c>
      <c r="M827">
        <v>2276.047916666666</v>
      </c>
      <c r="N827">
        <v>2277.640384615383</v>
      </c>
      <c r="O827">
        <v>2284.285714285716</v>
      </c>
      <c r="P827">
        <v>2237.6383333333329</v>
      </c>
      <c r="Q827">
        <v>2321.5609374999999</v>
      </c>
      <c r="R827">
        <v>2316.7308823529379</v>
      </c>
      <c r="S827">
        <v>2319.7194444444422</v>
      </c>
      <c r="T827">
        <v>2319.8921052631599</v>
      </c>
      <c r="U827">
        <v>2294.3600000000019</v>
      </c>
      <c r="V827">
        <v>2278.5726190476221</v>
      </c>
      <c r="W827">
        <v>2269.192045454547</v>
      </c>
      <c r="X827">
        <v>2287.333695652173</v>
      </c>
      <c r="Y827">
        <v>2312.6291666666671</v>
      </c>
      <c r="Z827">
        <v>2285.5639999999989</v>
      </c>
      <c r="AA827">
        <v>2292.0778846153812</v>
      </c>
      <c r="AB827">
        <v>2288.1333333333332</v>
      </c>
      <c r="AC827">
        <v>2279.800892857143</v>
      </c>
      <c r="AD827">
        <v>2285.8525862069032</v>
      </c>
      <c r="AE827">
        <v>2299.2033333333352</v>
      </c>
    </row>
    <row r="828" spans="2:31">
      <c r="B828">
        <v>1590.95</v>
      </c>
      <c r="C828">
        <v>1518.4</v>
      </c>
      <c r="D828">
        <v>2188.141666666666</v>
      </c>
      <c r="E828">
        <v>2030.075</v>
      </c>
      <c r="F828">
        <v>2392.7049999999999</v>
      </c>
      <c r="G828">
        <v>2434.9291666666668</v>
      </c>
      <c r="H828">
        <v>2532.4607142857171</v>
      </c>
      <c r="I828">
        <v>2485.9937500000001</v>
      </c>
      <c r="J828">
        <v>2412.6305555555541</v>
      </c>
      <c r="K828">
        <v>2416.525000000001</v>
      </c>
      <c r="L828">
        <v>2431.9840909090931</v>
      </c>
      <c r="M828">
        <v>2377.0624999999991</v>
      </c>
      <c r="N828">
        <v>2445.4519230769188</v>
      </c>
      <c r="O828">
        <v>2421.8392857142858</v>
      </c>
      <c r="P828">
        <v>2368.5916666666672</v>
      </c>
      <c r="Q828">
        <v>2310.3921874999992</v>
      </c>
      <c r="R828">
        <v>2353.3058823529391</v>
      </c>
      <c r="S828">
        <v>2331.0569444444432</v>
      </c>
      <c r="T828">
        <v>2331.0605263157881</v>
      </c>
      <c r="U828">
        <v>2334.0475000000029</v>
      </c>
      <c r="V828">
        <v>2335.2166666666708</v>
      </c>
      <c r="W828">
        <v>2334.890909090911</v>
      </c>
      <c r="X828">
        <v>2369.752173913043</v>
      </c>
      <c r="Y828">
        <v>2384.0541666666668</v>
      </c>
      <c r="Z828">
        <v>2352.183</v>
      </c>
      <c r="AA828">
        <v>2306.1826923076878</v>
      </c>
      <c r="AB828">
        <v>2292.460185185183</v>
      </c>
      <c r="AC828">
        <v>2261.7928571428588</v>
      </c>
      <c r="AD828">
        <v>2257.5508620689702</v>
      </c>
      <c r="AE828">
        <v>2246.461666666668</v>
      </c>
    </row>
    <row r="829" spans="2:31">
      <c r="B829">
        <v>2057.625</v>
      </c>
      <c r="C829">
        <v>2272.1125000000002</v>
      </c>
      <c r="D829">
        <v>2403.4250000000002</v>
      </c>
      <c r="E829">
        <v>2285.1937499999999</v>
      </c>
      <c r="F829">
        <v>2421.650000000001</v>
      </c>
      <c r="G829">
        <v>2469.0041666666671</v>
      </c>
      <c r="H829">
        <v>2318.817857142858</v>
      </c>
      <c r="I829">
        <v>2245.4968749999998</v>
      </c>
      <c r="J829">
        <v>2386.683333333332</v>
      </c>
      <c r="K829">
        <v>2397.9925000000012</v>
      </c>
      <c r="L829">
        <v>2363.0227272727288</v>
      </c>
      <c r="M829">
        <v>2286.4812499999989</v>
      </c>
      <c r="N829">
        <v>2287.4634615384598</v>
      </c>
      <c r="O829">
        <v>2264.1517857142871</v>
      </c>
      <c r="P829">
        <v>2212.708333333333</v>
      </c>
      <c r="Q829">
        <v>2234.6515625000002</v>
      </c>
      <c r="R829">
        <v>2180.7132352941148</v>
      </c>
      <c r="S829">
        <v>2185.4847222222211</v>
      </c>
      <c r="T829">
        <v>2271.4999999999982</v>
      </c>
      <c r="U829">
        <v>2293.7187500000018</v>
      </c>
      <c r="V829">
        <v>2258.602380952384</v>
      </c>
      <c r="W829">
        <v>2290.332954545454</v>
      </c>
      <c r="X829">
        <v>2280.118478260868</v>
      </c>
      <c r="Y829">
        <v>2253.8239583333361</v>
      </c>
      <c r="Z829">
        <v>2212.146999999999</v>
      </c>
      <c r="AA829">
        <v>2213.4903846153838</v>
      </c>
      <c r="AB829">
        <v>2198.5981481481481</v>
      </c>
      <c r="AC829">
        <v>2217.5517857142881</v>
      </c>
      <c r="AD829">
        <v>2238.0129310344869</v>
      </c>
      <c r="AE829">
        <v>2239.1866666666701</v>
      </c>
    </row>
    <row r="830" spans="2:31">
      <c r="B830">
        <v>2269.9499999999998</v>
      </c>
      <c r="C830">
        <v>1930.3875</v>
      </c>
      <c r="D830">
        <v>2108.5583333333329</v>
      </c>
      <c r="E830">
        <v>2118.5749999999998</v>
      </c>
      <c r="F830">
        <v>2103.235000000001</v>
      </c>
      <c r="G830">
        <v>2010.145833333333</v>
      </c>
      <c r="H830">
        <v>2075.775000000001</v>
      </c>
      <c r="I830">
        <v>1942.3187499999999</v>
      </c>
      <c r="J830">
        <v>1942.174999999999</v>
      </c>
      <c r="K830">
        <v>2046.815000000001</v>
      </c>
      <c r="L830">
        <v>2032.3750000000009</v>
      </c>
      <c r="M830">
        <v>2082.2041666666651</v>
      </c>
      <c r="N830">
        <v>2080.6557692307679</v>
      </c>
      <c r="O830">
        <v>2117.655357142859</v>
      </c>
      <c r="P830">
        <v>2102.6016666666651</v>
      </c>
      <c r="Q830">
        <v>2078.21875</v>
      </c>
      <c r="R830">
        <v>2136.4764705882321</v>
      </c>
      <c r="S830">
        <v>2112.8694444444441</v>
      </c>
      <c r="T830">
        <v>2157.0249999999992</v>
      </c>
      <c r="U830">
        <v>2141.2512500000039</v>
      </c>
      <c r="V830">
        <v>2148.5464285714302</v>
      </c>
      <c r="W830">
        <v>2187.5340909090928</v>
      </c>
      <c r="X830">
        <v>2194.757608695651</v>
      </c>
      <c r="Y830">
        <v>2214.526041666667</v>
      </c>
      <c r="Z830">
        <v>2200.179999999998</v>
      </c>
      <c r="AA830">
        <v>2195.8153846153818</v>
      </c>
      <c r="AB830">
        <v>2195.4296296296279</v>
      </c>
      <c r="AC830">
        <v>2197.5232142857171</v>
      </c>
      <c r="AD830">
        <v>2233.8370689655221</v>
      </c>
      <c r="AE830">
        <v>2221.8100000000031</v>
      </c>
    </row>
    <row r="831" spans="2:31">
      <c r="B831">
        <v>3460</v>
      </c>
      <c r="C831">
        <v>2641.2375000000002</v>
      </c>
      <c r="D831">
        <v>2605.8666666666668</v>
      </c>
      <c r="E831">
        <v>2637.5187500000002</v>
      </c>
      <c r="F831">
        <v>2355.6650000000009</v>
      </c>
      <c r="G831">
        <v>2222.9291666666668</v>
      </c>
      <c r="H831">
        <v>2218.2142857142858</v>
      </c>
      <c r="I831">
        <v>2314.1468749999999</v>
      </c>
      <c r="J831">
        <v>2368.3249999999989</v>
      </c>
      <c r="K831">
        <v>2360.4175000000018</v>
      </c>
      <c r="L831">
        <v>2430.3022727272728</v>
      </c>
      <c r="M831">
        <v>2420.6791666666659</v>
      </c>
      <c r="N831">
        <v>2381.7961538461518</v>
      </c>
      <c r="O831">
        <v>2396.55892857143</v>
      </c>
      <c r="P831">
        <v>2352.8766666666679</v>
      </c>
      <c r="Q831">
        <v>2311.7078124999998</v>
      </c>
      <c r="R831">
        <v>2336.6455882352921</v>
      </c>
      <c r="S831">
        <v>2310.8666666666659</v>
      </c>
      <c r="T831">
        <v>2376.9723684210512</v>
      </c>
      <c r="U831">
        <v>2351.1975000000029</v>
      </c>
      <c r="V831">
        <v>2349.8750000000018</v>
      </c>
      <c r="W831">
        <v>2356.3340909090921</v>
      </c>
      <c r="X831">
        <v>2333.047826086955</v>
      </c>
      <c r="Y831">
        <v>2310.6989583333338</v>
      </c>
      <c r="Z831">
        <v>2287.467000000001</v>
      </c>
      <c r="AA831">
        <v>2273.6096153846138</v>
      </c>
      <c r="AB831">
        <v>2234.9499999999989</v>
      </c>
      <c r="AC831">
        <v>2241.298214285714</v>
      </c>
      <c r="AD831">
        <v>2206.5775862069022</v>
      </c>
      <c r="AE831">
        <v>2173.2983333333359</v>
      </c>
    </row>
    <row r="832" spans="2:31">
      <c r="B832">
        <v>2214.1750000000002</v>
      </c>
      <c r="C832">
        <v>2168.1875</v>
      </c>
      <c r="D832">
        <v>2109.7583333333332</v>
      </c>
      <c r="E832">
        <v>2387.881249999999</v>
      </c>
      <c r="F832">
        <v>2524.130000000001</v>
      </c>
      <c r="G832">
        <v>2568.270833333333</v>
      </c>
      <c r="H832">
        <v>2520.1178571428582</v>
      </c>
      <c r="I832">
        <v>2569.765625</v>
      </c>
      <c r="J832">
        <v>2624.8472222222222</v>
      </c>
      <c r="K832">
        <v>2620.9275000000021</v>
      </c>
      <c r="L832">
        <v>2590.840909090909</v>
      </c>
      <c r="M832">
        <v>2618.3916666666651</v>
      </c>
      <c r="N832">
        <v>2619.6769230769219</v>
      </c>
      <c r="O832">
        <v>2552.8017857142868</v>
      </c>
      <c r="P832">
        <v>2554.0066666666671</v>
      </c>
      <c r="Q832">
        <v>2535.6875</v>
      </c>
      <c r="R832">
        <v>2624.2323529411742</v>
      </c>
      <c r="S832">
        <v>2566.2166666666658</v>
      </c>
      <c r="T832">
        <v>2535.3197368421052</v>
      </c>
      <c r="U832">
        <v>2545.3775000000051</v>
      </c>
      <c r="V832">
        <v>2543.3976190476228</v>
      </c>
      <c r="W832">
        <v>2508.570454545456</v>
      </c>
      <c r="X832">
        <v>2488.1717391304342</v>
      </c>
      <c r="Y832">
        <v>2477.7270833333341</v>
      </c>
      <c r="Z832">
        <v>2526.2999999999988</v>
      </c>
      <c r="AA832">
        <v>2496.681730769229</v>
      </c>
      <c r="AB832">
        <v>2481.7425925925932</v>
      </c>
      <c r="AC832">
        <v>2468.207142857143</v>
      </c>
      <c r="AD832">
        <v>2462.174137931037</v>
      </c>
      <c r="AE832">
        <v>2449.2216666666709</v>
      </c>
    </row>
    <row r="833" spans="2:31">
      <c r="B833">
        <v>3129.125</v>
      </c>
      <c r="C833">
        <v>2943.9124999999999</v>
      </c>
      <c r="D833">
        <v>2434.141666666666</v>
      </c>
      <c r="E833">
        <v>2324.1187500000001</v>
      </c>
      <c r="F833">
        <v>2370.9699999999998</v>
      </c>
      <c r="G833">
        <v>2416.1999999999998</v>
      </c>
      <c r="H833">
        <v>2351.9928571428582</v>
      </c>
      <c r="I833">
        <v>2309.0937500000009</v>
      </c>
      <c r="J833">
        <v>2258.736111111109</v>
      </c>
      <c r="K833">
        <v>2305.255000000001</v>
      </c>
      <c r="L833">
        <v>2308.0045454545461</v>
      </c>
      <c r="M833">
        <v>2287.6812499999992</v>
      </c>
      <c r="N833">
        <v>2273.5250000000001</v>
      </c>
      <c r="O833">
        <v>2320.0553571428582</v>
      </c>
      <c r="P833">
        <v>2305.1483333333331</v>
      </c>
      <c r="Q833">
        <v>2288.4796875000011</v>
      </c>
      <c r="R833">
        <v>2281.3558823529361</v>
      </c>
      <c r="S833">
        <v>2272.6111111111122</v>
      </c>
      <c r="T833">
        <v>2235.3302631578931</v>
      </c>
      <c r="U833">
        <v>2230.4675000000029</v>
      </c>
      <c r="V833">
        <v>2228.658333333336</v>
      </c>
      <c r="W833">
        <v>2206.5034090909071</v>
      </c>
      <c r="X833">
        <v>2189.8554347826062</v>
      </c>
      <c r="Y833">
        <v>2151.2614583333338</v>
      </c>
      <c r="Z833">
        <v>2205.9289999999969</v>
      </c>
      <c r="AA833">
        <v>2232.5201923076902</v>
      </c>
      <c r="AB833">
        <v>2232.031481481481</v>
      </c>
      <c r="AC833">
        <v>2211.7464285714291</v>
      </c>
      <c r="AD833">
        <v>2182.437931034488</v>
      </c>
      <c r="AE833">
        <v>2185.4458333333369</v>
      </c>
    </row>
    <row r="834" spans="2:31">
      <c r="B834">
        <v>3012.25</v>
      </c>
      <c r="C834">
        <v>2922.25</v>
      </c>
      <c r="D834">
        <v>2690.0166666666669</v>
      </c>
      <c r="E834">
        <v>2619.849999999999</v>
      </c>
      <c r="F834">
        <v>2279.6950000000011</v>
      </c>
      <c r="G834">
        <v>2175.004166666668</v>
      </c>
      <c r="H834">
        <v>2113.0142857142869</v>
      </c>
      <c r="I834">
        <v>2095.021874999999</v>
      </c>
      <c r="J834">
        <v>2047.5611111111109</v>
      </c>
      <c r="K834">
        <v>2116.610000000001</v>
      </c>
      <c r="L834">
        <v>2107.925000000002</v>
      </c>
      <c r="M834">
        <v>2045.5979166666659</v>
      </c>
      <c r="N834">
        <v>2089.8038461538449</v>
      </c>
      <c r="O834">
        <v>2068.342857142859</v>
      </c>
      <c r="P834">
        <v>2090.8299999999972</v>
      </c>
      <c r="Q834">
        <v>2135.3796875000012</v>
      </c>
      <c r="R834">
        <v>2142.7617647058778</v>
      </c>
      <c r="S834">
        <v>2149.1805555555552</v>
      </c>
      <c r="T834">
        <v>2168.4236842105261</v>
      </c>
      <c r="U834">
        <v>2152.3912500000042</v>
      </c>
      <c r="V834">
        <v>2155.064285714288</v>
      </c>
      <c r="W834">
        <v>2204.1420454545469</v>
      </c>
      <c r="X834">
        <v>2204.2217391304321</v>
      </c>
      <c r="Y834">
        <v>2209.3937500000002</v>
      </c>
      <c r="Z834">
        <v>2221.5640000000012</v>
      </c>
      <c r="AA834">
        <v>2203.3115384615339</v>
      </c>
      <c r="AB834">
        <v>2233.2685185185192</v>
      </c>
      <c r="AC834">
        <v>2219.0848214285729</v>
      </c>
      <c r="AD834">
        <v>2243.256896551728</v>
      </c>
      <c r="AE834">
        <v>2218.0625</v>
      </c>
    </row>
    <row r="835" spans="2:31">
      <c r="B835">
        <v>2817.375</v>
      </c>
      <c r="C835">
        <v>2900.375</v>
      </c>
      <c r="D835">
        <v>2544.5666666666671</v>
      </c>
      <c r="E835">
        <v>2449.1312500000008</v>
      </c>
      <c r="F835">
        <v>2606.34</v>
      </c>
      <c r="G835">
        <v>2440.0124999999998</v>
      </c>
      <c r="H835">
        <v>2427.8107142857152</v>
      </c>
      <c r="I835">
        <v>2426.259375000001</v>
      </c>
      <c r="J835">
        <v>2357.8611111111099</v>
      </c>
      <c r="K835">
        <v>2399.260000000002</v>
      </c>
      <c r="L835">
        <v>2418.6090909090908</v>
      </c>
      <c r="M835">
        <v>2411.4166666666652</v>
      </c>
      <c r="N835">
        <v>2386.1673076923048</v>
      </c>
      <c r="O835">
        <v>2330.7446428571429</v>
      </c>
      <c r="P835">
        <v>2310.5700000000011</v>
      </c>
      <c r="Q835">
        <v>2347.3796875000021</v>
      </c>
      <c r="R835">
        <v>2413.807352941174</v>
      </c>
      <c r="S835">
        <v>2436.9736111111092</v>
      </c>
      <c r="T835">
        <v>2420.5210526315791</v>
      </c>
      <c r="U835">
        <v>2366.7675000000022</v>
      </c>
      <c r="V835">
        <v>2360.9702380952422</v>
      </c>
      <c r="W835">
        <v>2341.309090909092</v>
      </c>
      <c r="X835">
        <v>2369.871739130434</v>
      </c>
      <c r="Y835">
        <v>2347.5427083333311</v>
      </c>
      <c r="Z835">
        <v>2308.0440000000008</v>
      </c>
      <c r="AA835">
        <v>2316.0557692307648</v>
      </c>
      <c r="AB835">
        <v>2316.88611111111</v>
      </c>
      <c r="AC835">
        <v>2351.6205357142849</v>
      </c>
      <c r="AD835">
        <v>2369.4767241379359</v>
      </c>
      <c r="AE835">
        <v>2368.9341666666701</v>
      </c>
    </row>
    <row r="836" spans="2:31">
      <c r="B836">
        <v>2896.8249999999998</v>
      </c>
      <c r="C836">
        <v>2657.2750000000001</v>
      </c>
      <c r="D836">
        <v>2572.4583333333339</v>
      </c>
      <c r="E836">
        <v>2304.8687500000001</v>
      </c>
      <c r="F836">
        <v>2271.84</v>
      </c>
      <c r="G836">
        <v>2375.5916666666672</v>
      </c>
      <c r="H836">
        <v>2329.0500000000002</v>
      </c>
      <c r="I836">
        <v>2356.0031250000002</v>
      </c>
      <c r="J836">
        <v>2285.7083333333348</v>
      </c>
      <c r="K836">
        <v>2245.1575000000012</v>
      </c>
      <c r="L836">
        <v>2348.6772727272728</v>
      </c>
      <c r="M836">
        <v>2337.7812499999991</v>
      </c>
      <c r="N836">
        <v>2309.7403846153829</v>
      </c>
      <c r="O836">
        <v>2276.701785714286</v>
      </c>
      <c r="P836">
        <v>2276.5883333333309</v>
      </c>
      <c r="Q836">
        <v>2304.1921874999998</v>
      </c>
      <c r="R836">
        <v>2274.4558823529378</v>
      </c>
      <c r="S836">
        <v>2223.588888888889</v>
      </c>
      <c r="T836">
        <v>2286.972368421053</v>
      </c>
      <c r="U836">
        <v>2270.5587500000038</v>
      </c>
      <c r="V836">
        <v>2268.4333333333361</v>
      </c>
      <c r="W836">
        <v>2228.2863636363641</v>
      </c>
      <c r="X836">
        <v>2276.6695652173898</v>
      </c>
      <c r="Y836">
        <v>2294.0968750000002</v>
      </c>
      <c r="Z836">
        <v>2296.5229999999988</v>
      </c>
      <c r="AA836">
        <v>2257.8634615384581</v>
      </c>
      <c r="AB836">
        <v>2287.4842592592581</v>
      </c>
      <c r="AC836">
        <v>2325.9473214285708</v>
      </c>
      <c r="AD836">
        <v>2318.3500000000031</v>
      </c>
      <c r="AE836">
        <v>2332.5341666666682</v>
      </c>
    </row>
    <row r="837" spans="2:31">
      <c r="B837">
        <v>2280.4250000000002</v>
      </c>
      <c r="C837">
        <v>2154.4375</v>
      </c>
      <c r="D837">
        <v>2040.491666666667</v>
      </c>
      <c r="E837">
        <v>2144.0687499999999</v>
      </c>
      <c r="F837">
        <v>2133.23</v>
      </c>
      <c r="G837">
        <v>2085.608333333334</v>
      </c>
      <c r="H837">
        <v>2109.3750000000009</v>
      </c>
      <c r="I837">
        <v>2283.1281250000002</v>
      </c>
      <c r="J837">
        <v>2363.266666666666</v>
      </c>
      <c r="K837">
        <v>2381.1325000000011</v>
      </c>
      <c r="L837">
        <v>2407.9568181818181</v>
      </c>
      <c r="M837">
        <v>2447.7229166666662</v>
      </c>
      <c r="N837">
        <v>2444.3557692307681</v>
      </c>
      <c r="O837">
        <v>2458.1285714285718</v>
      </c>
      <c r="P837">
        <v>2431.619999999999</v>
      </c>
      <c r="Q837">
        <v>2392.2406249999999</v>
      </c>
      <c r="R837">
        <v>2396.3044117647032</v>
      </c>
      <c r="S837">
        <v>2372.9430555555541</v>
      </c>
      <c r="T837">
        <v>2383.177631578948</v>
      </c>
      <c r="U837">
        <v>2387.0462500000031</v>
      </c>
      <c r="V837">
        <v>2348.4488095238112</v>
      </c>
      <c r="W837">
        <v>2353.639772727272</v>
      </c>
      <c r="X837">
        <v>2355.9467391304338</v>
      </c>
      <c r="Y837">
        <v>2355.806250000001</v>
      </c>
      <c r="Z837">
        <v>2355.862000000001</v>
      </c>
      <c r="AA837">
        <v>2378.3096153846118</v>
      </c>
      <c r="AB837">
        <v>2405.839814814814</v>
      </c>
      <c r="AC837">
        <v>2435.7794642857139</v>
      </c>
      <c r="AD837">
        <v>2448.2163793103491</v>
      </c>
      <c r="AE837">
        <v>2452.9475000000029</v>
      </c>
    </row>
    <row r="839" spans="2:31">
      <c r="B839">
        <f>_xlfn.STDEV.S(B808:B837)</f>
        <v>517.53821472817185</v>
      </c>
      <c r="C839">
        <f t="shared" ref="C839:AE839" si="56">_xlfn.STDEV.S(C808:C837)</f>
        <v>397.61654894775802</v>
      </c>
      <c r="D839">
        <f t="shared" si="56"/>
        <v>249.22490090142858</v>
      </c>
      <c r="E839">
        <f t="shared" si="56"/>
        <v>210.95937847840673</v>
      </c>
      <c r="F839">
        <f t="shared" si="56"/>
        <v>195.44516177678602</v>
      </c>
      <c r="G839">
        <f t="shared" si="56"/>
        <v>184.03875615245772</v>
      </c>
      <c r="H839">
        <f t="shared" si="56"/>
        <v>195.42829793742865</v>
      </c>
      <c r="I839">
        <f t="shared" si="56"/>
        <v>198.77582148851616</v>
      </c>
      <c r="J839">
        <f t="shared" si="56"/>
        <v>179.76604847435857</v>
      </c>
      <c r="K839">
        <f t="shared" si="56"/>
        <v>180.67341208624222</v>
      </c>
      <c r="L839">
        <f t="shared" si="56"/>
        <v>178.47309683232197</v>
      </c>
      <c r="M839">
        <f t="shared" si="56"/>
        <v>165.47651203135669</v>
      </c>
      <c r="N839">
        <f t="shared" si="56"/>
        <v>160.68746476425596</v>
      </c>
      <c r="O839">
        <f t="shared" si="56"/>
        <v>143.98497978949672</v>
      </c>
      <c r="P839">
        <f t="shared" si="56"/>
        <v>132.22760453905283</v>
      </c>
      <c r="Q839">
        <f t="shared" si="56"/>
        <v>123.64675362980466</v>
      </c>
      <c r="R839">
        <f t="shared" si="56"/>
        <v>123.97579644432692</v>
      </c>
      <c r="S839">
        <f t="shared" si="56"/>
        <v>117.3682402981004</v>
      </c>
      <c r="T839">
        <f t="shared" si="56"/>
        <v>115.91910353960384</v>
      </c>
      <c r="U839">
        <f t="shared" si="56"/>
        <v>117.54518915875633</v>
      </c>
      <c r="V839">
        <f t="shared" si="56"/>
        <v>112.28341778111334</v>
      </c>
      <c r="W839">
        <f t="shared" si="56"/>
        <v>105.16076516057315</v>
      </c>
      <c r="X839">
        <f t="shared" si="56"/>
        <v>102.81157985719113</v>
      </c>
      <c r="Y839">
        <f t="shared" si="56"/>
        <v>97.774035337492506</v>
      </c>
      <c r="Z839">
        <f t="shared" si="56"/>
        <v>97.940254762472335</v>
      </c>
      <c r="AA839">
        <f t="shared" si="56"/>
        <v>91.995789788145544</v>
      </c>
      <c r="AB839">
        <f t="shared" si="56"/>
        <v>93.327279476372553</v>
      </c>
      <c r="AC839">
        <f t="shared" si="56"/>
        <v>98.173291603474354</v>
      </c>
      <c r="AD839">
        <f t="shared" si="56"/>
        <v>101.492464534661</v>
      </c>
      <c r="AE839">
        <f t="shared" si="56"/>
        <v>102.25738456726967</v>
      </c>
    </row>
    <row r="843" spans="2:31">
      <c r="B843">
        <v>2115.75</v>
      </c>
      <c r="C843">
        <v>2670.55</v>
      </c>
      <c r="D843">
        <v>2957.858333333334</v>
      </c>
      <c r="E843">
        <v>2980.71875</v>
      </c>
      <c r="F843">
        <v>2831.7849999999989</v>
      </c>
      <c r="G843">
        <v>2888.0749999999998</v>
      </c>
      <c r="H843">
        <v>2748.5464285714302</v>
      </c>
      <c r="I843">
        <v>2669.7562499999999</v>
      </c>
      <c r="J843">
        <v>2725.05</v>
      </c>
      <c r="K843">
        <v>2749.4325000000008</v>
      </c>
      <c r="L843">
        <v>2650.2068181818199</v>
      </c>
      <c r="M843">
        <v>2686.2833333333319</v>
      </c>
      <c r="N843">
        <v>2724.3826923076908</v>
      </c>
      <c r="O843">
        <v>2783.3000000000011</v>
      </c>
      <c r="P843">
        <v>2720.7350000000001</v>
      </c>
      <c r="Q843">
        <v>2811.9453124999991</v>
      </c>
      <c r="R843">
        <v>2833.086764705879</v>
      </c>
      <c r="S843">
        <v>2858.144444444441</v>
      </c>
      <c r="T843">
        <v>2890.9460526315788</v>
      </c>
      <c r="U843">
        <v>2905.6800000000048</v>
      </c>
      <c r="V843">
        <v>2903.4023809523842</v>
      </c>
      <c r="W843">
        <v>2948.8750000000041</v>
      </c>
      <c r="X843">
        <v>2901.395652173911</v>
      </c>
      <c r="Y843">
        <v>2864.9458333333318</v>
      </c>
      <c r="Z843">
        <v>2809.630000000001</v>
      </c>
      <c r="AA843">
        <v>2809.8538461538428</v>
      </c>
      <c r="AB843">
        <v>2780.0351851851819</v>
      </c>
      <c r="AC843">
        <v>2761.3125000000018</v>
      </c>
      <c r="AD843">
        <v>2747.3560344827602</v>
      </c>
      <c r="AE843">
        <v>2738.064166666667</v>
      </c>
    </row>
    <row r="844" spans="2:31">
      <c r="B844">
        <v>1905.4</v>
      </c>
      <c r="C844">
        <v>1941.4749999999999</v>
      </c>
      <c r="D844">
        <v>2219.75</v>
      </c>
      <c r="E844">
        <v>2363.65</v>
      </c>
      <c r="F844">
        <v>2385.1950000000002</v>
      </c>
      <c r="G844">
        <v>2520.4124999999999</v>
      </c>
      <c r="H844">
        <v>2609.2357142857159</v>
      </c>
      <c r="I844">
        <v>2560.2749999999992</v>
      </c>
      <c r="J844">
        <v>2638.813888888888</v>
      </c>
      <c r="K844">
        <v>2500.3900000000008</v>
      </c>
      <c r="L844">
        <v>2542.331818181819</v>
      </c>
      <c r="M844">
        <v>2620.777083333332</v>
      </c>
      <c r="N844">
        <v>2696.028846153843</v>
      </c>
      <c r="O844">
        <v>2756.5982142857151</v>
      </c>
      <c r="P844">
        <v>2875.26</v>
      </c>
      <c r="Q844">
        <v>2855.943749999999</v>
      </c>
      <c r="R844">
        <v>2839.7955882352908</v>
      </c>
      <c r="S844">
        <v>2825.4222222222211</v>
      </c>
      <c r="T844">
        <v>2854.3960526315791</v>
      </c>
      <c r="U844">
        <v>2885.001250000003</v>
      </c>
      <c r="V844">
        <v>2835.055952380957</v>
      </c>
      <c r="W844">
        <v>2781.9750000000022</v>
      </c>
      <c r="X844">
        <v>2794.095652173914</v>
      </c>
      <c r="Y844">
        <v>2811.1104166666669</v>
      </c>
      <c r="Z844">
        <v>2830.0579999999991</v>
      </c>
      <c r="AA844">
        <v>2835.050961538459</v>
      </c>
      <c r="AB844">
        <v>2821.1333333333332</v>
      </c>
      <c r="AC844">
        <v>2838.0169642857159</v>
      </c>
      <c r="AD844">
        <v>2843.4439655172432</v>
      </c>
      <c r="AE844">
        <v>2857.1966666666681</v>
      </c>
    </row>
    <row r="845" spans="2:31">
      <c r="B845">
        <v>2861.35</v>
      </c>
      <c r="C845">
        <v>3014.6374999999998</v>
      </c>
      <c r="D845">
        <v>2798.5333333333342</v>
      </c>
      <c r="E845">
        <v>2716.131249999999</v>
      </c>
      <c r="F845">
        <v>2698.3950000000009</v>
      </c>
      <c r="G845">
        <v>2608.7708333333348</v>
      </c>
      <c r="H845">
        <v>2546.507142857145</v>
      </c>
      <c r="I845">
        <v>2541.8406249999989</v>
      </c>
      <c r="J845">
        <v>2543.288888888887</v>
      </c>
      <c r="K845">
        <v>2598.280000000002</v>
      </c>
      <c r="L845">
        <v>2674.897727272727</v>
      </c>
      <c r="M845">
        <v>2658.4770833333332</v>
      </c>
      <c r="N845">
        <v>2712.5134615384568</v>
      </c>
      <c r="O845">
        <v>2709.123214285717</v>
      </c>
      <c r="P845">
        <v>2736.4416666666648</v>
      </c>
      <c r="Q845">
        <v>2737.0812500000002</v>
      </c>
      <c r="R845">
        <v>2738.3029411764642</v>
      </c>
      <c r="S845">
        <v>2704.3194444444412</v>
      </c>
      <c r="T845">
        <v>2693.5671052631592</v>
      </c>
      <c r="U845">
        <v>2688.7287500000029</v>
      </c>
      <c r="V845">
        <v>2723.982142857144</v>
      </c>
      <c r="W845">
        <v>2743.6886363636359</v>
      </c>
      <c r="X845">
        <v>2757.6195652173892</v>
      </c>
      <c r="Y845">
        <v>2766.8302083333342</v>
      </c>
      <c r="Z845">
        <v>2732.6069999999991</v>
      </c>
      <c r="AA845">
        <v>2759.4480769230731</v>
      </c>
      <c r="AB845">
        <v>2755.0925925925922</v>
      </c>
      <c r="AC845">
        <v>2739.866964285719</v>
      </c>
      <c r="AD845">
        <v>2740.9767241379332</v>
      </c>
      <c r="AE845">
        <v>2725.0891666666671</v>
      </c>
    </row>
    <row r="846" spans="2:31">
      <c r="B846">
        <v>2631.0250000000001</v>
      </c>
      <c r="C846">
        <v>3288.3</v>
      </c>
      <c r="D846">
        <v>3027.5749999999989</v>
      </c>
      <c r="E846">
        <v>2783.1750000000002</v>
      </c>
      <c r="F846">
        <v>2793.9300000000012</v>
      </c>
      <c r="G846">
        <v>2911.3166666666648</v>
      </c>
      <c r="H846">
        <v>2880.1178571428591</v>
      </c>
      <c r="I846">
        <v>2806.5218749999999</v>
      </c>
      <c r="J846">
        <v>2793.366666666665</v>
      </c>
      <c r="K846">
        <v>2885.557499999999</v>
      </c>
      <c r="L846">
        <v>2936.0363636363659</v>
      </c>
      <c r="M846">
        <v>2896.627083333331</v>
      </c>
      <c r="N846">
        <v>3000.2596153846121</v>
      </c>
      <c r="O846">
        <v>2970.228571428574</v>
      </c>
      <c r="P846">
        <v>2879.1600000000012</v>
      </c>
      <c r="Q846">
        <v>2807.217187499999</v>
      </c>
      <c r="R846">
        <v>2802.2441176470579</v>
      </c>
      <c r="S846">
        <v>2726.904166666664</v>
      </c>
      <c r="T846">
        <v>2745.589473684211</v>
      </c>
      <c r="U846">
        <v>2729.0287499999959</v>
      </c>
      <c r="V846">
        <v>2710.1726190476211</v>
      </c>
      <c r="W846">
        <v>2704.528409090909</v>
      </c>
      <c r="X846">
        <v>2736.8206521739112</v>
      </c>
      <c r="Y846">
        <v>2741.485416666666</v>
      </c>
      <c r="Z846">
        <v>2754</v>
      </c>
      <c r="AA846">
        <v>2764.3451923076882</v>
      </c>
      <c r="AB846">
        <v>2743.5749999999998</v>
      </c>
      <c r="AC846">
        <v>2786.2151785714309</v>
      </c>
      <c r="AD846">
        <v>2773.990517241381</v>
      </c>
      <c r="AE846">
        <v>2795.673333333335</v>
      </c>
    </row>
    <row r="847" spans="2:31">
      <c r="B847">
        <v>2463.4749999999999</v>
      </c>
      <c r="C847">
        <v>2782.599999999999</v>
      </c>
      <c r="D847">
        <v>2658.9250000000002</v>
      </c>
      <c r="E847">
        <v>2581.5124999999998</v>
      </c>
      <c r="F847">
        <v>2527.820000000002</v>
      </c>
      <c r="G847">
        <v>2443.1625000000008</v>
      </c>
      <c r="H847">
        <v>2428.8642857142868</v>
      </c>
      <c r="I847">
        <v>2395.015625</v>
      </c>
      <c r="J847">
        <v>2350.3388888888881</v>
      </c>
      <c r="K847">
        <v>2386.2300000000018</v>
      </c>
      <c r="L847">
        <v>2426.675000000002</v>
      </c>
      <c r="M847">
        <v>2480.339583333332</v>
      </c>
      <c r="N847">
        <v>2535.5999999999981</v>
      </c>
      <c r="O847">
        <v>2670.7410714285729</v>
      </c>
      <c r="P847">
        <v>2743.1166666666668</v>
      </c>
      <c r="Q847">
        <v>2737.5609374999999</v>
      </c>
      <c r="R847">
        <v>2726.8764705882299</v>
      </c>
      <c r="S847">
        <v>2722.580555555553</v>
      </c>
      <c r="T847">
        <v>2763.272368421055</v>
      </c>
      <c r="U847">
        <v>2780.8174999999992</v>
      </c>
      <c r="V847">
        <v>2786.857142857144</v>
      </c>
      <c r="W847">
        <v>2756.2420454545481</v>
      </c>
      <c r="X847">
        <v>2780.3065217391281</v>
      </c>
      <c r="Y847">
        <v>2757.3697916666661</v>
      </c>
      <c r="Z847">
        <v>2751.6080000000002</v>
      </c>
      <c r="AA847">
        <v>2720.45</v>
      </c>
      <c r="AB847">
        <v>2748.5962962962958</v>
      </c>
      <c r="AC847">
        <v>2761.8714285714332</v>
      </c>
      <c r="AD847">
        <v>2758.0344827586232</v>
      </c>
      <c r="AE847">
        <v>2777.2716666666711</v>
      </c>
    </row>
    <row r="848" spans="2:31">
      <c r="B848">
        <v>3147.6750000000002</v>
      </c>
      <c r="C848">
        <v>2481.2249999999999</v>
      </c>
      <c r="D848">
        <v>2621.9666666666672</v>
      </c>
      <c r="E848">
        <v>3164.0250000000001</v>
      </c>
      <c r="F848">
        <v>3133.1050000000009</v>
      </c>
      <c r="G848">
        <v>2891.583333333333</v>
      </c>
      <c r="H848">
        <v>2715.2321428571449</v>
      </c>
      <c r="I848">
        <v>2762.1593749999988</v>
      </c>
      <c r="J848">
        <v>2799.2499999999982</v>
      </c>
      <c r="K848">
        <v>2739.470000000003</v>
      </c>
      <c r="L848">
        <v>2764.786363636365</v>
      </c>
      <c r="M848">
        <v>2739.220833333331</v>
      </c>
      <c r="N848">
        <v>2731.9999999999959</v>
      </c>
      <c r="O848">
        <v>2725.86428571429</v>
      </c>
      <c r="P848">
        <v>2671.2800000000011</v>
      </c>
      <c r="Q848">
        <v>2656.3374999999992</v>
      </c>
      <c r="R848">
        <v>2637.1823529411731</v>
      </c>
      <c r="S848">
        <v>2639.088888888884</v>
      </c>
      <c r="T848">
        <v>2631.1565789473671</v>
      </c>
      <c r="U848">
        <v>2705.5062500000049</v>
      </c>
      <c r="V848">
        <v>2696.832142857148</v>
      </c>
      <c r="W848">
        <v>2714.165909090912</v>
      </c>
      <c r="X848">
        <v>2676.1771739130409</v>
      </c>
      <c r="Y848">
        <v>2657.7958333333308</v>
      </c>
      <c r="Z848">
        <v>2677.3380000000002</v>
      </c>
      <c r="AA848">
        <v>2687.3961538461508</v>
      </c>
      <c r="AB848">
        <v>2731.405555555556</v>
      </c>
      <c r="AC848">
        <v>2744.3044642857171</v>
      </c>
      <c r="AD848">
        <v>2725.0353448275891</v>
      </c>
      <c r="AE848">
        <v>2759.132500000002</v>
      </c>
    </row>
    <row r="849" spans="2:31">
      <c r="B849">
        <v>2402.4250000000002</v>
      </c>
      <c r="C849">
        <v>2572.1624999999999</v>
      </c>
      <c r="D849">
        <v>2619.0916666666672</v>
      </c>
      <c r="E849">
        <v>2436.2125000000001</v>
      </c>
      <c r="F849">
        <v>2413.83</v>
      </c>
      <c r="G849">
        <v>2427.0375000000008</v>
      </c>
      <c r="H849">
        <v>2408.457142857143</v>
      </c>
      <c r="I849">
        <v>2424.0562500000001</v>
      </c>
      <c r="J849">
        <v>2396.5361111111101</v>
      </c>
      <c r="K849">
        <v>2431.83</v>
      </c>
      <c r="L849">
        <v>2416.0613636363641</v>
      </c>
      <c r="M849">
        <v>2411.4499999999998</v>
      </c>
      <c r="N849">
        <v>2390.973076923075</v>
      </c>
      <c r="O849">
        <v>2465.1357142857159</v>
      </c>
      <c r="P849">
        <v>2523.388333333332</v>
      </c>
      <c r="Q849">
        <v>2481.368750000001</v>
      </c>
      <c r="R849">
        <v>2537.9808823529379</v>
      </c>
      <c r="S849">
        <v>2516.8083333333311</v>
      </c>
      <c r="T849">
        <v>2525.8552631578941</v>
      </c>
      <c r="U849">
        <v>2496.7062500000029</v>
      </c>
      <c r="V849">
        <v>2495.4988095238109</v>
      </c>
      <c r="W849">
        <v>2467.8534090909088</v>
      </c>
      <c r="X849">
        <v>2503.046739130431</v>
      </c>
      <c r="Y849">
        <v>2537.0697916666668</v>
      </c>
      <c r="Z849">
        <v>2505.4440000000009</v>
      </c>
      <c r="AA849">
        <v>2487.4201923076871</v>
      </c>
      <c r="AB849">
        <v>2474.8212962962962</v>
      </c>
      <c r="AC849">
        <v>2475.733928571432</v>
      </c>
      <c r="AD849">
        <v>2484.1905172413831</v>
      </c>
      <c r="AE849">
        <v>2513.4983333333371</v>
      </c>
    </row>
    <row r="850" spans="2:31">
      <c r="B850">
        <v>2714.85</v>
      </c>
      <c r="C850">
        <v>2809.337500000001</v>
      </c>
      <c r="D850">
        <v>2672.8583333333322</v>
      </c>
      <c r="E850">
        <v>2663.7249999999999</v>
      </c>
      <c r="F850">
        <v>2806.5550000000012</v>
      </c>
      <c r="G850">
        <v>2736.9874999999988</v>
      </c>
      <c r="H850">
        <v>2873.2678571428578</v>
      </c>
      <c r="I850">
        <v>2877.6437500000011</v>
      </c>
      <c r="J850">
        <v>2919.913888888886</v>
      </c>
      <c r="K850">
        <v>3021.030000000002</v>
      </c>
      <c r="L850">
        <v>3035.272727272727</v>
      </c>
      <c r="M850">
        <v>2976.2791666666672</v>
      </c>
      <c r="N850">
        <v>2971.3134615384579</v>
      </c>
      <c r="O850">
        <v>2925.4875000000011</v>
      </c>
      <c r="P850">
        <v>2920.6466666666679</v>
      </c>
      <c r="Q850">
        <v>2878.360937500001</v>
      </c>
      <c r="R850">
        <v>2852.1191176470552</v>
      </c>
      <c r="S850">
        <v>2843.3333333333298</v>
      </c>
      <c r="T850">
        <v>2824.1934210526301</v>
      </c>
      <c r="U850">
        <v>2869.288750000002</v>
      </c>
      <c r="V850">
        <v>2846.897619047621</v>
      </c>
      <c r="W850">
        <v>2827.4556818181809</v>
      </c>
      <c r="X850">
        <v>2796.4815217391279</v>
      </c>
      <c r="Y850">
        <v>2762.4135416666691</v>
      </c>
      <c r="Z850">
        <v>2768.3180000000011</v>
      </c>
      <c r="AA850">
        <v>2739.1288461538438</v>
      </c>
      <c r="AB850">
        <v>2725.330555555558</v>
      </c>
      <c r="AC850">
        <v>2724.5142857142869</v>
      </c>
      <c r="AD850">
        <v>2705.4379310344871</v>
      </c>
      <c r="AE850">
        <v>2683.40916666667</v>
      </c>
    </row>
    <row r="851" spans="2:31">
      <c r="B851">
        <v>2197.8249999999998</v>
      </c>
      <c r="C851">
        <v>2424.875</v>
      </c>
      <c r="D851">
        <v>2198.9250000000002</v>
      </c>
      <c r="E851">
        <v>2451.9250000000002</v>
      </c>
      <c r="F851">
        <v>2455.0950000000012</v>
      </c>
      <c r="G851">
        <v>2457.2499999999991</v>
      </c>
      <c r="H851">
        <v>2399.6821428571438</v>
      </c>
      <c r="I851">
        <v>2413.4875000000002</v>
      </c>
      <c r="J851">
        <v>2516.8055555555552</v>
      </c>
      <c r="K851">
        <v>2524.8475000000021</v>
      </c>
      <c r="L851">
        <v>2500.3840909090932</v>
      </c>
      <c r="M851">
        <v>2602.487499999997</v>
      </c>
      <c r="N851">
        <v>2692.090384615381</v>
      </c>
      <c r="O851">
        <v>2693.833928571431</v>
      </c>
      <c r="P851">
        <v>2739.4083333333351</v>
      </c>
      <c r="Q851">
        <v>2718.8000000000011</v>
      </c>
      <c r="R851">
        <v>2749.9794117647029</v>
      </c>
      <c r="S851">
        <v>2734.0319444444431</v>
      </c>
      <c r="T851">
        <v>2659.224999999999</v>
      </c>
      <c r="U851">
        <v>2643.5500000000029</v>
      </c>
      <c r="V851">
        <v>2618.158333333336</v>
      </c>
      <c r="W851">
        <v>2611.854545454547</v>
      </c>
      <c r="X851">
        <v>2564.716304347824</v>
      </c>
      <c r="Y851">
        <v>2599.21145833333</v>
      </c>
      <c r="Z851">
        <v>2613.363000000003</v>
      </c>
      <c r="AA851">
        <v>2620.67115384615</v>
      </c>
      <c r="AB851">
        <v>2596.7833333333342</v>
      </c>
      <c r="AC851">
        <v>2604.1428571428592</v>
      </c>
      <c r="AD851">
        <v>2601.5586206896578</v>
      </c>
      <c r="AE851">
        <v>2597.705833333338</v>
      </c>
    </row>
    <row r="852" spans="2:31">
      <c r="B852">
        <v>2475.375</v>
      </c>
      <c r="C852">
        <v>2272.1125000000011</v>
      </c>
      <c r="D852">
        <v>2382.333333333333</v>
      </c>
      <c r="E852">
        <v>2434.84375</v>
      </c>
      <c r="F852">
        <v>2384.6849999999999</v>
      </c>
      <c r="G852">
        <v>2512.133333333335</v>
      </c>
      <c r="H852">
        <v>2453.4571428571448</v>
      </c>
      <c r="I852">
        <v>2643.8375000000001</v>
      </c>
      <c r="J852">
        <v>2798.88611111111</v>
      </c>
      <c r="K852">
        <v>2799.2150000000001</v>
      </c>
      <c r="L852">
        <v>2794.6159090909082</v>
      </c>
      <c r="M852">
        <v>2770.5270833333329</v>
      </c>
      <c r="N852">
        <v>2802.2519230769208</v>
      </c>
      <c r="O852">
        <v>2839.758928571433</v>
      </c>
      <c r="P852">
        <v>2874.0450000000001</v>
      </c>
      <c r="Q852">
        <v>2904.2546875000012</v>
      </c>
      <c r="R852">
        <v>2915.8338235294091</v>
      </c>
      <c r="S852">
        <v>2869.1583333333278</v>
      </c>
      <c r="T852">
        <v>2843.4881578947352</v>
      </c>
      <c r="U852">
        <v>2879.0800000000022</v>
      </c>
      <c r="V852">
        <v>2904.195238095243</v>
      </c>
      <c r="W852">
        <v>2875.4431818181838</v>
      </c>
      <c r="X852">
        <v>2893.7913043478261</v>
      </c>
      <c r="Y852">
        <v>2868.8479166666648</v>
      </c>
      <c r="Z852">
        <v>2837.511</v>
      </c>
      <c r="AA852">
        <v>2822.823076923075</v>
      </c>
      <c r="AB852">
        <v>2796.7962962962961</v>
      </c>
      <c r="AC852">
        <v>2802.1705357142919</v>
      </c>
      <c r="AD852">
        <v>2804.6293103448279</v>
      </c>
      <c r="AE852">
        <v>2797.4533333333361</v>
      </c>
    </row>
    <row r="853" spans="2:31">
      <c r="B853">
        <v>2682.4</v>
      </c>
      <c r="C853">
        <v>2947.9875000000002</v>
      </c>
      <c r="D853">
        <v>2590.9083333333342</v>
      </c>
      <c r="E853">
        <v>2558.1875000000009</v>
      </c>
      <c r="F853">
        <v>2651.6</v>
      </c>
      <c r="G853">
        <v>2545.2375000000002</v>
      </c>
      <c r="H853">
        <v>2615.3714285714282</v>
      </c>
      <c r="I853">
        <v>2484.4531250000009</v>
      </c>
      <c r="J853">
        <v>2555.3611111111099</v>
      </c>
      <c r="K853">
        <v>2537.5175000000008</v>
      </c>
      <c r="L853">
        <v>2550.4909090909082</v>
      </c>
      <c r="M853">
        <v>2548.318749999999</v>
      </c>
      <c r="N853">
        <v>2484.3999999999992</v>
      </c>
      <c r="O853">
        <v>2491.9589285714278</v>
      </c>
      <c r="P853">
        <v>2483.9916666666659</v>
      </c>
      <c r="Q853">
        <v>2503.1859375000022</v>
      </c>
      <c r="R853">
        <v>2508.5058823529389</v>
      </c>
      <c r="S853">
        <v>2556.626388888887</v>
      </c>
      <c r="T853">
        <v>2622.023684210526</v>
      </c>
      <c r="U853">
        <v>2631.3837500000031</v>
      </c>
      <c r="V853">
        <v>2626.3535714285731</v>
      </c>
      <c r="W853">
        <v>2619.782954545457</v>
      </c>
      <c r="X853">
        <v>2637.8554347826098</v>
      </c>
      <c r="Y853">
        <v>2650.8374999999969</v>
      </c>
      <c r="Z853">
        <v>2637.9470000000001</v>
      </c>
      <c r="AA853">
        <v>2679.8778846153818</v>
      </c>
      <c r="AB853">
        <v>2704.1879629629598</v>
      </c>
      <c r="AC853">
        <v>2710.12142857143</v>
      </c>
      <c r="AD853">
        <v>2706.100862068969</v>
      </c>
      <c r="AE853">
        <v>2713.0141666666691</v>
      </c>
    </row>
    <row r="854" spans="2:31">
      <c r="B854">
        <v>2537.2249999999999</v>
      </c>
      <c r="C854">
        <v>2384.0500000000002</v>
      </c>
      <c r="D854">
        <v>2605.1333333333332</v>
      </c>
      <c r="E854">
        <v>2743.8000000000011</v>
      </c>
      <c r="F854">
        <v>3209.5349999999999</v>
      </c>
      <c r="G854">
        <v>3014.2958333333331</v>
      </c>
      <c r="H854">
        <v>3217.5857142857139</v>
      </c>
      <c r="I854">
        <v>3191.5281250000012</v>
      </c>
      <c r="J854">
        <v>3099.8694444444432</v>
      </c>
      <c r="K854">
        <v>3162.4025000000029</v>
      </c>
      <c r="L854">
        <v>3118.5136363636379</v>
      </c>
      <c r="M854">
        <v>3036.962500000001</v>
      </c>
      <c r="N854">
        <v>3029.2192307692271</v>
      </c>
      <c r="O854">
        <v>3034.2214285714308</v>
      </c>
      <c r="P854">
        <v>2986.2550000000042</v>
      </c>
      <c r="Q854">
        <v>2969.8765625000028</v>
      </c>
      <c r="R854">
        <v>2914.548529411762</v>
      </c>
      <c r="S854">
        <v>2886.8736111111061</v>
      </c>
      <c r="T854">
        <v>2871.03947368421</v>
      </c>
      <c r="U854">
        <v>2819.3087500000029</v>
      </c>
      <c r="V854">
        <v>2896.3750000000018</v>
      </c>
      <c r="W854">
        <v>2822.5193181818181</v>
      </c>
      <c r="X854">
        <v>2796.211956521734</v>
      </c>
      <c r="Y854">
        <v>2791.786458333333</v>
      </c>
      <c r="Z854">
        <v>2752.3279999999968</v>
      </c>
      <c r="AA854">
        <v>2742.9269230769228</v>
      </c>
      <c r="AB854">
        <v>2696.1398148148141</v>
      </c>
      <c r="AC854">
        <v>2717.2428571428609</v>
      </c>
      <c r="AD854">
        <v>2720.9336206896569</v>
      </c>
      <c r="AE854">
        <v>2733.0416666666679</v>
      </c>
    </row>
    <row r="855" spans="2:31">
      <c r="B855">
        <v>2627.05</v>
      </c>
      <c r="C855">
        <v>2413.4</v>
      </c>
      <c r="D855">
        <v>2499.458333333333</v>
      </c>
      <c r="E855">
        <v>2523.7062500000002</v>
      </c>
      <c r="F855">
        <v>2673.170000000001</v>
      </c>
      <c r="G855">
        <v>2720.8208333333332</v>
      </c>
      <c r="H855">
        <v>2799.596428571429</v>
      </c>
      <c r="I855">
        <v>2709.5062499999999</v>
      </c>
      <c r="J855">
        <v>2695.7972222222211</v>
      </c>
      <c r="K855">
        <v>2723.8250000000012</v>
      </c>
      <c r="L855">
        <v>2808.1522727272732</v>
      </c>
      <c r="M855">
        <v>2848.885416666667</v>
      </c>
      <c r="N855">
        <v>2805.2576923076908</v>
      </c>
      <c r="O855">
        <v>2757.7910714285708</v>
      </c>
      <c r="P855">
        <v>2863.5733333333351</v>
      </c>
      <c r="Q855">
        <v>2862.6031250000019</v>
      </c>
      <c r="R855">
        <v>2863.3088235294081</v>
      </c>
      <c r="S855">
        <v>2806.6597222222199</v>
      </c>
      <c r="T855">
        <v>2816.9197368421042</v>
      </c>
      <c r="U855">
        <v>2886.0412500000029</v>
      </c>
      <c r="V855">
        <v>2902.673809523812</v>
      </c>
      <c r="W855">
        <v>2889.8931818181832</v>
      </c>
      <c r="X855">
        <v>2870.3141304347828</v>
      </c>
      <c r="Y855">
        <v>2873.5114583333329</v>
      </c>
      <c r="Z855">
        <v>2872.5390000000052</v>
      </c>
      <c r="AA855">
        <v>2891.6778846153802</v>
      </c>
      <c r="AB855">
        <v>2868.024074074071</v>
      </c>
      <c r="AC855">
        <v>2870.3089285714309</v>
      </c>
      <c r="AD855">
        <v>2889.4827586206911</v>
      </c>
      <c r="AE855">
        <v>2891.920000000006</v>
      </c>
    </row>
    <row r="856" spans="2:31">
      <c r="B856">
        <v>2741.7750000000001</v>
      </c>
      <c r="C856">
        <v>2683.2000000000012</v>
      </c>
      <c r="D856">
        <v>2743.2166666666672</v>
      </c>
      <c r="E856">
        <v>2952.5749999999998</v>
      </c>
      <c r="F856">
        <v>3040.4250000000011</v>
      </c>
      <c r="G856">
        <v>2847.579166666666</v>
      </c>
      <c r="H856">
        <v>2742.557142857142</v>
      </c>
      <c r="I856">
        <v>2820.640625</v>
      </c>
      <c r="J856">
        <v>2776.6972222222212</v>
      </c>
      <c r="K856">
        <v>2729.9200000000042</v>
      </c>
      <c r="L856">
        <v>2689.2568181818192</v>
      </c>
      <c r="M856">
        <v>2663.7291666666661</v>
      </c>
      <c r="N856">
        <v>2652.2884615384578</v>
      </c>
      <c r="O856">
        <v>2672.9303571428591</v>
      </c>
      <c r="P856">
        <v>2709.6066666666679</v>
      </c>
      <c r="Q856">
        <v>2835.6953125</v>
      </c>
      <c r="R856">
        <v>2787.7352941176418</v>
      </c>
      <c r="S856">
        <v>2789.7555555555532</v>
      </c>
      <c r="T856">
        <v>2748.4381578947391</v>
      </c>
      <c r="U856">
        <v>2844.8962500000039</v>
      </c>
      <c r="V856">
        <v>2810.642857142861</v>
      </c>
      <c r="W856">
        <v>2798.2909090909102</v>
      </c>
      <c r="X856">
        <v>2797.5271739130412</v>
      </c>
      <c r="Y856">
        <v>2733.0427083333329</v>
      </c>
      <c r="Z856">
        <v>2725.0239999999981</v>
      </c>
      <c r="AA856">
        <v>2731.3490384615329</v>
      </c>
      <c r="AB856">
        <v>2741.258333333335</v>
      </c>
      <c r="AC856">
        <v>2753.9785714285708</v>
      </c>
      <c r="AD856">
        <v>2732.9155172413839</v>
      </c>
      <c r="AE856">
        <v>2747.3366666666689</v>
      </c>
    </row>
    <row r="857" spans="2:31">
      <c r="B857">
        <v>2154.3000000000002</v>
      </c>
      <c r="C857">
        <v>2269.5500000000002</v>
      </c>
      <c r="D857">
        <v>2410.6166666666668</v>
      </c>
      <c r="E857">
        <v>2604.5562500000001</v>
      </c>
      <c r="F857">
        <v>2641.2849999999999</v>
      </c>
      <c r="G857">
        <v>2533.6541666666658</v>
      </c>
      <c r="H857">
        <v>2416.3357142857139</v>
      </c>
      <c r="I857">
        <v>2393.8531250000001</v>
      </c>
      <c r="J857">
        <v>2419.538888888887</v>
      </c>
      <c r="K857">
        <v>2450.6475000000009</v>
      </c>
      <c r="L857">
        <v>2431.413636363638</v>
      </c>
      <c r="M857">
        <v>2484.6708333333322</v>
      </c>
      <c r="N857">
        <v>2560.8519230769211</v>
      </c>
      <c r="O857">
        <v>2709.5535714285738</v>
      </c>
      <c r="P857">
        <v>2756.7166666666672</v>
      </c>
      <c r="Q857">
        <v>2799.734375</v>
      </c>
      <c r="R857">
        <v>2838.123529411761</v>
      </c>
      <c r="S857">
        <v>2805.815277777775</v>
      </c>
      <c r="T857">
        <v>2808.059210526319</v>
      </c>
      <c r="U857">
        <v>2850.5812500000029</v>
      </c>
      <c r="V857">
        <v>2844.8428571428599</v>
      </c>
      <c r="W857">
        <v>2835.384090909095</v>
      </c>
      <c r="X857">
        <v>2853.0489130434762</v>
      </c>
      <c r="Y857">
        <v>2815.1875</v>
      </c>
      <c r="Z857">
        <v>2774.67</v>
      </c>
      <c r="AA857">
        <v>2794.5019230769199</v>
      </c>
      <c r="AB857">
        <v>2766.6935185185198</v>
      </c>
      <c r="AC857">
        <v>2782.7205357142871</v>
      </c>
      <c r="AD857">
        <v>2785.5405172413798</v>
      </c>
      <c r="AE857">
        <v>2781.1791666666659</v>
      </c>
    </row>
    <row r="858" spans="2:31">
      <c r="B858">
        <v>2937.45</v>
      </c>
      <c r="C858">
        <v>3027.7624999999998</v>
      </c>
      <c r="D858">
        <v>2785.5583333333338</v>
      </c>
      <c r="E858">
        <v>2631.6437499999988</v>
      </c>
      <c r="F858">
        <v>2642.8250000000021</v>
      </c>
      <c r="G858">
        <v>2789.4666666666658</v>
      </c>
      <c r="H858">
        <v>2848.3107142857161</v>
      </c>
      <c r="I858">
        <v>2724.5593749999998</v>
      </c>
      <c r="J858">
        <v>2826.3055555555552</v>
      </c>
      <c r="K858">
        <v>2872.002500000001</v>
      </c>
      <c r="L858">
        <v>2958.3159090909098</v>
      </c>
      <c r="M858">
        <v>2871.46875</v>
      </c>
      <c r="N858">
        <v>2922.203846153845</v>
      </c>
      <c r="O858">
        <v>2880.264285714286</v>
      </c>
      <c r="P858">
        <v>2870.4583333333348</v>
      </c>
      <c r="Q858">
        <v>2870.3953124999989</v>
      </c>
      <c r="R858">
        <v>2924.8058823529368</v>
      </c>
      <c r="S858">
        <v>2933.6874999999982</v>
      </c>
      <c r="T858">
        <v>2972.2328947368378</v>
      </c>
      <c r="U858">
        <v>2957.1112500000031</v>
      </c>
      <c r="V858">
        <v>2969.4583333333362</v>
      </c>
      <c r="W858">
        <v>2980.3386363636369</v>
      </c>
      <c r="X858">
        <v>2940.3749999999991</v>
      </c>
      <c r="Y858">
        <v>2947.4479166666652</v>
      </c>
      <c r="Z858">
        <v>2950.045999999998</v>
      </c>
      <c r="AA858">
        <v>2925.661538461537</v>
      </c>
      <c r="AB858">
        <v>2910.7805555555569</v>
      </c>
      <c r="AC858">
        <v>2878.398214285719</v>
      </c>
      <c r="AD858">
        <v>2913.107758620692</v>
      </c>
      <c r="AE858">
        <v>2937.219166666664</v>
      </c>
    </row>
    <row r="859" spans="2:31">
      <c r="B859">
        <v>1855.4749999999999</v>
      </c>
      <c r="C859">
        <v>2505.125</v>
      </c>
      <c r="D859">
        <v>2835.65</v>
      </c>
      <c r="E859">
        <v>3073.8312500000002</v>
      </c>
      <c r="F859">
        <v>2715.6350000000002</v>
      </c>
      <c r="G859">
        <v>2630.5083333333341</v>
      </c>
      <c r="H859">
        <v>2582.3964285714292</v>
      </c>
      <c r="I859">
        <v>2660.8906250000009</v>
      </c>
      <c r="J859">
        <v>2761.944444444443</v>
      </c>
      <c r="K859">
        <v>2809.95</v>
      </c>
      <c r="L859">
        <v>2736.15</v>
      </c>
      <c r="M859">
        <v>2651.474999999999</v>
      </c>
      <c r="N859">
        <v>2753.509615384613</v>
      </c>
      <c r="O859">
        <v>2768.3785714285732</v>
      </c>
      <c r="P859">
        <v>2795.5583333333361</v>
      </c>
      <c r="Q859">
        <v>2771.4734374999998</v>
      </c>
      <c r="R859">
        <v>2718.8117647058789</v>
      </c>
      <c r="S859">
        <v>2685.94583333333</v>
      </c>
      <c r="T859">
        <v>2654.8763157894732</v>
      </c>
      <c r="U859">
        <v>2641.1037499999989</v>
      </c>
      <c r="V859">
        <v>2673.6619047619092</v>
      </c>
      <c r="W859">
        <v>2713.595454545457</v>
      </c>
      <c r="X859">
        <v>2695.9141304347818</v>
      </c>
      <c r="Y859">
        <v>2674.1562499999959</v>
      </c>
      <c r="Z859">
        <v>2683.5789999999979</v>
      </c>
      <c r="AA859">
        <v>2722.399038461534</v>
      </c>
      <c r="AB859">
        <v>2711.7972222222202</v>
      </c>
      <c r="AC859">
        <v>2680.3776785714322</v>
      </c>
      <c r="AD859">
        <v>2664.1663793103489</v>
      </c>
      <c r="AE859">
        <v>2672.3708333333411</v>
      </c>
    </row>
    <row r="860" spans="2:31">
      <c r="B860">
        <v>3732.35</v>
      </c>
      <c r="C860">
        <v>3663.9124999999999</v>
      </c>
      <c r="D860">
        <v>3058.3916666666678</v>
      </c>
      <c r="E860">
        <v>2985.2000000000012</v>
      </c>
      <c r="F860">
        <v>3018.610000000001</v>
      </c>
      <c r="G860">
        <v>2859.329166666666</v>
      </c>
      <c r="H860">
        <v>2936.771428571431</v>
      </c>
      <c r="I860">
        <v>2970.1687500000012</v>
      </c>
      <c r="J860">
        <v>2923.844444444444</v>
      </c>
      <c r="K860">
        <v>2906.035000000003</v>
      </c>
      <c r="L860">
        <v>2893.2727272727279</v>
      </c>
      <c r="M860">
        <v>2912.2874999999999</v>
      </c>
      <c r="N860">
        <v>2865.5903846153819</v>
      </c>
      <c r="O860">
        <v>2897.3267857142878</v>
      </c>
      <c r="P860">
        <v>2876.5316666666681</v>
      </c>
      <c r="Q860">
        <v>2838.9437500000022</v>
      </c>
      <c r="R860">
        <v>2847.701470588232</v>
      </c>
      <c r="S860">
        <v>2857.3055555555552</v>
      </c>
      <c r="T860">
        <v>2843.753947368421</v>
      </c>
      <c r="U860">
        <v>2862.427500000003</v>
      </c>
      <c r="V860">
        <v>2808.766666666671</v>
      </c>
      <c r="W860">
        <v>2769.790909090912</v>
      </c>
      <c r="X860">
        <v>2767.1630434782551</v>
      </c>
      <c r="Y860">
        <v>2770.795833333334</v>
      </c>
      <c r="Z860">
        <v>2801.123</v>
      </c>
      <c r="AA860">
        <v>2841.4230769230739</v>
      </c>
      <c r="AB860">
        <v>2829.3296296296239</v>
      </c>
      <c r="AC860">
        <v>2814.282142857146</v>
      </c>
      <c r="AD860">
        <v>2787.0577586206932</v>
      </c>
      <c r="AE860">
        <v>2766.7333333333349</v>
      </c>
    </row>
    <row r="861" spans="2:31">
      <c r="B861">
        <v>3199.9250000000002</v>
      </c>
      <c r="C861">
        <v>2828.9375</v>
      </c>
      <c r="D861">
        <v>2798.2</v>
      </c>
      <c r="E861">
        <v>2645.4812499999998</v>
      </c>
      <c r="F861">
        <v>2616.12</v>
      </c>
      <c r="G861">
        <v>2572.5875000000001</v>
      </c>
      <c r="H861">
        <v>2517.1535714285719</v>
      </c>
      <c r="I861">
        <v>2485.931250000001</v>
      </c>
      <c r="J861">
        <v>2591.5916666666649</v>
      </c>
      <c r="K861">
        <v>2533.5175000000022</v>
      </c>
      <c r="L861">
        <v>2602.795454545454</v>
      </c>
      <c r="M861">
        <v>2637.020833333333</v>
      </c>
      <c r="N861">
        <v>2603.6057692307659</v>
      </c>
      <c r="O861">
        <v>2591.6392857142891</v>
      </c>
      <c r="P861">
        <v>2591.553333333336</v>
      </c>
      <c r="Q861">
        <v>2608.0171875000001</v>
      </c>
      <c r="R861">
        <v>2712.558823529409</v>
      </c>
      <c r="S861">
        <v>2698.1999999999989</v>
      </c>
      <c r="T861">
        <v>2703.1842105263158</v>
      </c>
      <c r="U861">
        <v>2766.376250000003</v>
      </c>
      <c r="V861">
        <v>2770.0976190476199</v>
      </c>
      <c r="W861">
        <v>2763.2522727272731</v>
      </c>
      <c r="X861">
        <v>2767.3489130434768</v>
      </c>
      <c r="Y861">
        <v>2745.884375000001</v>
      </c>
      <c r="Z861">
        <v>2794.858999999999</v>
      </c>
      <c r="AA861">
        <v>2762.737499999997</v>
      </c>
      <c r="AB861">
        <v>2739.7638888888891</v>
      </c>
      <c r="AC861">
        <v>2714.17678571429</v>
      </c>
      <c r="AD861">
        <v>2711.2551724137938</v>
      </c>
      <c r="AE861">
        <v>2695.5258333333331</v>
      </c>
    </row>
    <row r="862" spans="2:31">
      <c r="B862">
        <v>2819.05</v>
      </c>
      <c r="C862">
        <v>3087.8125</v>
      </c>
      <c r="D862">
        <v>3411.5666666666671</v>
      </c>
      <c r="E862">
        <v>3351.5437500000012</v>
      </c>
      <c r="F862">
        <v>3185.9349999999999</v>
      </c>
      <c r="G862">
        <v>3229.516666666666</v>
      </c>
      <c r="H862">
        <v>3216.5892857142871</v>
      </c>
      <c r="I862">
        <v>3132.6624999999999</v>
      </c>
      <c r="J862">
        <v>3051.797222222222</v>
      </c>
      <c r="K862">
        <v>2958.5150000000031</v>
      </c>
      <c r="L862">
        <v>2877.9772727272748</v>
      </c>
      <c r="M862">
        <v>2863.9750000000008</v>
      </c>
      <c r="N862">
        <v>2851.2</v>
      </c>
      <c r="O862">
        <v>2840.9410714285709</v>
      </c>
      <c r="P862">
        <v>2792.645</v>
      </c>
      <c r="Q862">
        <v>2899.0593750000012</v>
      </c>
      <c r="R862">
        <v>2885.344117647056</v>
      </c>
      <c r="S862">
        <v>2899.7986111111109</v>
      </c>
      <c r="T862">
        <v>2892.1250000000018</v>
      </c>
      <c r="U862">
        <v>2856.4325000000022</v>
      </c>
      <c r="V862">
        <v>2830.5738095238121</v>
      </c>
      <c r="W862">
        <v>2815.6931818181829</v>
      </c>
      <c r="X862">
        <v>2842.372826086957</v>
      </c>
      <c r="Y862">
        <v>2869.7614583333352</v>
      </c>
      <c r="Z862">
        <v>2844.898000000001</v>
      </c>
      <c r="AA862">
        <v>2857.8134615384602</v>
      </c>
      <c r="AB862">
        <v>2861.6194444444432</v>
      </c>
      <c r="AC862">
        <v>2848.441964285716</v>
      </c>
      <c r="AD862">
        <v>2855.2862068965542</v>
      </c>
      <c r="AE862">
        <v>2861.7291666666688</v>
      </c>
    </row>
    <row r="863" spans="2:31">
      <c r="B863">
        <v>1953.15</v>
      </c>
      <c r="C863">
        <v>1984.9375</v>
      </c>
      <c r="D863">
        <v>2698.65</v>
      </c>
      <c r="E863">
        <v>2529.875</v>
      </c>
      <c r="F863">
        <v>2879.7350000000001</v>
      </c>
      <c r="G863">
        <v>2935.1749999999988</v>
      </c>
      <c r="H863">
        <v>3047.0607142857152</v>
      </c>
      <c r="I863">
        <v>2993.5906250000012</v>
      </c>
      <c r="J863">
        <v>2931.0805555555548</v>
      </c>
      <c r="K863">
        <v>2949.6225000000009</v>
      </c>
      <c r="L863">
        <v>2974.9772727272739</v>
      </c>
      <c r="M863">
        <v>2921.0354166666671</v>
      </c>
      <c r="N863">
        <v>2991.8442307692271</v>
      </c>
      <c r="O863">
        <v>2998.803571428572</v>
      </c>
      <c r="P863">
        <v>2938.4216666666671</v>
      </c>
      <c r="Q863">
        <v>2866.8187500000022</v>
      </c>
      <c r="R863">
        <v>2912.7397058823508</v>
      </c>
      <c r="S863">
        <v>2861.6361111111069</v>
      </c>
      <c r="T863">
        <v>2854.2973684210529</v>
      </c>
      <c r="U863">
        <v>2878.4725000000021</v>
      </c>
      <c r="V863">
        <v>2860.0392857142911</v>
      </c>
      <c r="W863">
        <v>2856.8056818181858</v>
      </c>
      <c r="X863">
        <v>2889.2097826086951</v>
      </c>
      <c r="Y863">
        <v>2905.6468750000022</v>
      </c>
      <c r="Z863">
        <v>2874.1890000000039</v>
      </c>
      <c r="AA863">
        <v>2826.984615384612</v>
      </c>
      <c r="AB863">
        <v>2810.524074074071</v>
      </c>
      <c r="AC863">
        <v>2775.3562500000012</v>
      </c>
      <c r="AD863">
        <v>2776.413793103452</v>
      </c>
      <c r="AE863">
        <v>2756.5866666666689</v>
      </c>
    </row>
    <row r="864" spans="2:31">
      <c r="B864">
        <v>2660.625</v>
      </c>
      <c r="C864">
        <v>2752.3125</v>
      </c>
      <c r="D864">
        <v>2949.0083333333341</v>
      </c>
      <c r="E864">
        <v>2802.7000000000012</v>
      </c>
      <c r="F864">
        <v>2943.860000000001</v>
      </c>
      <c r="G864">
        <v>3010.791666666667</v>
      </c>
      <c r="H864">
        <v>2883.442857142858</v>
      </c>
      <c r="I864">
        <v>2787.696875000001</v>
      </c>
      <c r="J864">
        <v>2924.6777777777752</v>
      </c>
      <c r="K864">
        <v>2928.5000000000009</v>
      </c>
      <c r="L864">
        <v>2921.5818181818208</v>
      </c>
      <c r="M864">
        <v>2848.1749999999979</v>
      </c>
      <c r="N864">
        <v>2857.2769230769209</v>
      </c>
      <c r="O864">
        <v>2836.010714285715</v>
      </c>
      <c r="P864">
        <v>2791.0783333333352</v>
      </c>
      <c r="Q864">
        <v>2814.8453125000001</v>
      </c>
      <c r="R864">
        <v>2743.7691176470562</v>
      </c>
      <c r="S864">
        <v>2735.2180555555519</v>
      </c>
      <c r="T864">
        <v>2816.9144736842122</v>
      </c>
      <c r="U864">
        <v>2833.286250000001</v>
      </c>
      <c r="V864">
        <v>2792.8916666666701</v>
      </c>
      <c r="W864">
        <v>2825.3011363636342</v>
      </c>
      <c r="X864">
        <v>2828.5141304347849</v>
      </c>
      <c r="Y864">
        <v>2804.2104166666659</v>
      </c>
      <c r="Z864">
        <v>2753.3570000000009</v>
      </c>
      <c r="AA864">
        <v>2749.8913461538441</v>
      </c>
      <c r="AB864">
        <v>2731.0953703703722</v>
      </c>
      <c r="AC864">
        <v>2746.4241071428578</v>
      </c>
      <c r="AD864">
        <v>2762.245689655173</v>
      </c>
      <c r="AE864">
        <v>2755.4891666666681</v>
      </c>
    </row>
    <row r="865" spans="2:31">
      <c r="B865">
        <v>2376.9250000000002</v>
      </c>
      <c r="C865">
        <v>2304.8874999999998</v>
      </c>
      <c r="D865">
        <v>2546.2416666666668</v>
      </c>
      <c r="E865">
        <v>2649.2375000000002</v>
      </c>
      <c r="F865">
        <v>2648.3650000000011</v>
      </c>
      <c r="G865">
        <v>2552.316666666668</v>
      </c>
      <c r="H865">
        <v>2622.132142857145</v>
      </c>
      <c r="I865">
        <v>2489.7500000000009</v>
      </c>
      <c r="J865">
        <v>2468.0138888888869</v>
      </c>
      <c r="K865">
        <v>2543.6675000000018</v>
      </c>
      <c r="L865">
        <v>2535.7500000000018</v>
      </c>
      <c r="M865">
        <v>2603.625</v>
      </c>
      <c r="N865">
        <v>2611.348076923075</v>
      </c>
      <c r="O865">
        <v>2641.5517857142881</v>
      </c>
      <c r="P865">
        <v>2618.9533333333352</v>
      </c>
      <c r="Q865">
        <v>2611.1062500000012</v>
      </c>
      <c r="R865">
        <v>2687.6529411764682</v>
      </c>
      <c r="S865">
        <v>2663.1027777777758</v>
      </c>
      <c r="T865">
        <v>2688.3092105263158</v>
      </c>
      <c r="U865">
        <v>2681.1675000000018</v>
      </c>
      <c r="V865">
        <v>2686.3357142857149</v>
      </c>
      <c r="W865">
        <v>2745.3840909090918</v>
      </c>
      <c r="X865">
        <v>2770.5282608695638</v>
      </c>
      <c r="Y865">
        <v>2774.3260416666681</v>
      </c>
      <c r="Z865">
        <v>2762.6289999999999</v>
      </c>
      <c r="AA865">
        <v>2746.7682692307649</v>
      </c>
      <c r="AB865">
        <v>2754.7648148148151</v>
      </c>
      <c r="AC865">
        <v>2766.033035714288</v>
      </c>
      <c r="AD865">
        <v>2793.0956896551761</v>
      </c>
      <c r="AE865">
        <v>2768.0775000000031</v>
      </c>
    </row>
    <row r="866" spans="2:31">
      <c r="B866">
        <v>3996.875</v>
      </c>
      <c r="C866">
        <v>3127.4500000000012</v>
      </c>
      <c r="D866">
        <v>3175.358333333334</v>
      </c>
      <c r="E866">
        <v>3171.21875</v>
      </c>
      <c r="F866">
        <v>2890.3650000000011</v>
      </c>
      <c r="G866">
        <v>2734.9916666666659</v>
      </c>
      <c r="H866">
        <v>2751.7964285714302</v>
      </c>
      <c r="I866">
        <v>2854.0906250000012</v>
      </c>
      <c r="J866">
        <v>2935.1388888888878</v>
      </c>
      <c r="K866">
        <v>2940.0325000000021</v>
      </c>
      <c r="L866">
        <v>3014.7568181818169</v>
      </c>
      <c r="M866">
        <v>2981.8333333333321</v>
      </c>
      <c r="N866">
        <v>2935.759615384613</v>
      </c>
      <c r="O866">
        <v>2939.2821428571442</v>
      </c>
      <c r="P866">
        <v>2892.586666666668</v>
      </c>
      <c r="Q866">
        <v>2823.6921874999998</v>
      </c>
      <c r="R866">
        <v>2828.2941176470572</v>
      </c>
      <c r="S866">
        <v>2810.3597222222188</v>
      </c>
      <c r="T866">
        <v>2869.3526315789468</v>
      </c>
      <c r="U866">
        <v>2847.2750000000019</v>
      </c>
      <c r="V866">
        <v>2834.0845238095271</v>
      </c>
      <c r="W866">
        <v>2841.045454545455</v>
      </c>
      <c r="X866">
        <v>2821.3076086956521</v>
      </c>
      <c r="Y866">
        <v>2790.5552083333332</v>
      </c>
      <c r="Z866">
        <v>2781.6080000000002</v>
      </c>
      <c r="AA866">
        <v>2756.5009615384602</v>
      </c>
      <c r="AB866">
        <v>2721.7796296296278</v>
      </c>
      <c r="AC866">
        <v>2731.5035714285732</v>
      </c>
      <c r="AD866">
        <v>2700.8318965517292</v>
      </c>
      <c r="AE866">
        <v>2675.3091666666678</v>
      </c>
    </row>
    <row r="867" spans="2:31">
      <c r="B867">
        <v>3019.0250000000001</v>
      </c>
      <c r="C867">
        <v>2786.1125000000002</v>
      </c>
      <c r="D867">
        <v>2676.8416666666672</v>
      </c>
      <c r="E867">
        <v>2985.1437500000002</v>
      </c>
      <c r="F867">
        <v>3217.4950000000008</v>
      </c>
      <c r="G867">
        <v>3235.8666666666659</v>
      </c>
      <c r="H867">
        <v>3192.2535714285709</v>
      </c>
      <c r="I867">
        <v>3271.6750000000011</v>
      </c>
      <c r="J867">
        <v>3311.1861111111111</v>
      </c>
      <c r="K867">
        <v>3302.8275000000021</v>
      </c>
      <c r="L867">
        <v>3266.3954545454549</v>
      </c>
      <c r="M867">
        <v>3264.9666666666658</v>
      </c>
      <c r="N867">
        <v>3278.2519230769208</v>
      </c>
      <c r="O867">
        <v>3212.158928571429</v>
      </c>
      <c r="P867">
        <v>3214.3716666666678</v>
      </c>
      <c r="Q867">
        <v>3185.5906249999998</v>
      </c>
      <c r="R867">
        <v>3254.5073529411729</v>
      </c>
      <c r="S867">
        <v>3177.776388888884</v>
      </c>
      <c r="T867">
        <v>3148.8421052631602</v>
      </c>
      <c r="U867">
        <v>3149.660000000003</v>
      </c>
      <c r="V867">
        <v>3144.9964285714318</v>
      </c>
      <c r="W867">
        <v>3105.226136363638</v>
      </c>
      <c r="X867">
        <v>3080.9130434782619</v>
      </c>
      <c r="Y867">
        <v>3053.9802083333338</v>
      </c>
      <c r="Z867">
        <v>3101.563000000001</v>
      </c>
      <c r="AA867">
        <v>3062.5144230769179</v>
      </c>
      <c r="AB867">
        <v>3056.764814814816</v>
      </c>
      <c r="AC867">
        <v>3039.2330357142878</v>
      </c>
      <c r="AD867">
        <v>3034.4594827586229</v>
      </c>
      <c r="AE867">
        <v>3020.4650000000038</v>
      </c>
    </row>
    <row r="868" spans="2:31">
      <c r="B868">
        <v>3532.55</v>
      </c>
      <c r="C868">
        <v>3420.2374999999988</v>
      </c>
      <c r="D868">
        <v>2930.5166666666678</v>
      </c>
      <c r="E868">
        <v>2786.381249999999</v>
      </c>
      <c r="F868">
        <v>2903.1150000000011</v>
      </c>
      <c r="G868">
        <v>2960.1541666666672</v>
      </c>
      <c r="H868">
        <v>2932.5678571428571</v>
      </c>
      <c r="I868">
        <v>2900.8156250000002</v>
      </c>
      <c r="J868">
        <v>2862.1666666666661</v>
      </c>
      <c r="K868">
        <v>2906.6150000000021</v>
      </c>
      <c r="L868">
        <v>2891.5772727272752</v>
      </c>
      <c r="M868">
        <v>2880.335416666665</v>
      </c>
      <c r="N868">
        <v>2874.7384615384581</v>
      </c>
      <c r="O868">
        <v>2911.7303571428561</v>
      </c>
      <c r="P868">
        <v>2898.731666666667</v>
      </c>
      <c r="Q868">
        <v>2878.4937500000001</v>
      </c>
      <c r="R868">
        <v>2853.9220588235262</v>
      </c>
      <c r="S868">
        <v>2853.111111111109</v>
      </c>
      <c r="T868">
        <v>2827.518421052629</v>
      </c>
      <c r="U868">
        <v>2827.9012500000031</v>
      </c>
      <c r="V868">
        <v>2833.1238095238132</v>
      </c>
      <c r="W868">
        <v>2805.9011363636382</v>
      </c>
      <c r="X868">
        <v>2790.608695652169</v>
      </c>
      <c r="Y868">
        <v>2750.201041666664</v>
      </c>
      <c r="Z868">
        <v>2805.9440000000031</v>
      </c>
      <c r="AA868">
        <v>2834.0605769230729</v>
      </c>
      <c r="AB868">
        <v>2826.305555555552</v>
      </c>
      <c r="AC868">
        <v>2815.1785714285729</v>
      </c>
      <c r="AD868">
        <v>2778.7379310344859</v>
      </c>
      <c r="AE868">
        <v>2777.382500000002</v>
      </c>
    </row>
    <row r="869" spans="2:31">
      <c r="B869">
        <v>3664.875</v>
      </c>
      <c r="C869">
        <v>3539.3375000000001</v>
      </c>
      <c r="D869">
        <v>3403.3333333333348</v>
      </c>
      <c r="E869">
        <v>3280.3562499999989</v>
      </c>
      <c r="F869">
        <v>2947.0650000000001</v>
      </c>
      <c r="G869">
        <v>2835.4833333333331</v>
      </c>
      <c r="H869">
        <v>2760.0428571428579</v>
      </c>
      <c r="I869">
        <v>2729.3781250000002</v>
      </c>
      <c r="J869">
        <v>2698.3111111111102</v>
      </c>
      <c r="K869">
        <v>2728.8675000000021</v>
      </c>
      <c r="L869">
        <v>2725.8022727272742</v>
      </c>
      <c r="M869">
        <v>2650.3895833333322</v>
      </c>
      <c r="N869">
        <v>2710.509615384613</v>
      </c>
      <c r="O869">
        <v>2670.908928571429</v>
      </c>
      <c r="P869">
        <v>2680.4233333333318</v>
      </c>
      <c r="Q869">
        <v>2726.6609374999989</v>
      </c>
      <c r="R869">
        <v>2746.3382352941171</v>
      </c>
      <c r="S869">
        <v>2723.2847222222208</v>
      </c>
      <c r="T869">
        <v>2751.0513157894729</v>
      </c>
      <c r="U869">
        <v>2730.0225000000019</v>
      </c>
      <c r="V869">
        <v>2727.676190476192</v>
      </c>
      <c r="W869">
        <v>2777.9784090909129</v>
      </c>
      <c r="X869">
        <v>2780.6239130434751</v>
      </c>
      <c r="Y869">
        <v>2786.619791666667</v>
      </c>
      <c r="Z869">
        <v>2788.0719999999978</v>
      </c>
      <c r="AA869">
        <v>2762.5769230769201</v>
      </c>
      <c r="AB869">
        <v>2779.4574074074071</v>
      </c>
      <c r="AC869">
        <v>2757.880357142858</v>
      </c>
      <c r="AD869">
        <v>2789.962068965523</v>
      </c>
      <c r="AE869">
        <v>2758.693333333335</v>
      </c>
    </row>
    <row r="870" spans="2:31">
      <c r="B870">
        <v>3418.1</v>
      </c>
      <c r="C870">
        <v>3589.375</v>
      </c>
      <c r="D870">
        <v>3258.4416666666671</v>
      </c>
      <c r="E870">
        <v>3160.5187500000002</v>
      </c>
      <c r="F870">
        <v>3263.0150000000008</v>
      </c>
      <c r="G870">
        <v>3057.9375</v>
      </c>
      <c r="H870">
        <v>3043.2785714285728</v>
      </c>
      <c r="I870">
        <v>3026.984375</v>
      </c>
      <c r="J870">
        <v>2884.6777777777761</v>
      </c>
      <c r="K870">
        <v>2917.1774999999998</v>
      </c>
      <c r="L870">
        <v>2929.0272727272718</v>
      </c>
      <c r="M870">
        <v>2921.5187500000002</v>
      </c>
      <c r="N870">
        <v>2908.5326923076891</v>
      </c>
      <c r="O870">
        <v>2846.258928571428</v>
      </c>
      <c r="P870">
        <v>2823.046666666668</v>
      </c>
      <c r="Q870">
        <v>2854.9062500000009</v>
      </c>
      <c r="R870">
        <v>2911.4308823529368</v>
      </c>
      <c r="S870">
        <v>2927.1763888888891</v>
      </c>
      <c r="T870">
        <v>2910.6513157894751</v>
      </c>
      <c r="U870">
        <v>2860.7074999999991</v>
      </c>
      <c r="V870">
        <v>2862.48928571429</v>
      </c>
      <c r="W870">
        <v>2853.9022727272718</v>
      </c>
      <c r="X870">
        <v>2883.3054347826092</v>
      </c>
      <c r="Y870">
        <v>2858.974999999999</v>
      </c>
      <c r="Z870">
        <v>2832.498000000001</v>
      </c>
      <c r="AA870">
        <v>2837.3528846153822</v>
      </c>
      <c r="AB870">
        <v>2829.3694444444432</v>
      </c>
      <c r="AC870">
        <v>2861.275000000001</v>
      </c>
      <c r="AD870">
        <v>2878.634482758624</v>
      </c>
      <c r="AE870">
        <v>2879.7700000000032</v>
      </c>
    </row>
    <row r="871" spans="2:31">
      <c r="B871">
        <v>3949.375</v>
      </c>
      <c r="C871">
        <v>3556.1249999999991</v>
      </c>
      <c r="D871">
        <v>3423.1333333333332</v>
      </c>
      <c r="E871">
        <v>2992.71875</v>
      </c>
      <c r="F871">
        <v>2909.23</v>
      </c>
      <c r="G871">
        <v>2985.4541666666651</v>
      </c>
      <c r="H871">
        <v>2922.864285714285</v>
      </c>
      <c r="I871">
        <v>2916.5656250000011</v>
      </c>
      <c r="J871">
        <v>2822.9250000000011</v>
      </c>
      <c r="K871">
        <v>2751.795000000001</v>
      </c>
      <c r="L871">
        <v>2866.9954545454539</v>
      </c>
      <c r="M871">
        <v>2837.9249999999979</v>
      </c>
      <c r="N871">
        <v>2808.4576923076888</v>
      </c>
      <c r="O871">
        <v>2806.189285714283</v>
      </c>
      <c r="P871">
        <v>2806.693333333335</v>
      </c>
      <c r="Q871">
        <v>2836.4187500000021</v>
      </c>
      <c r="R871">
        <v>2801.4014705882309</v>
      </c>
      <c r="S871">
        <v>2754.5069444444439</v>
      </c>
      <c r="T871">
        <v>2820.2434210526321</v>
      </c>
      <c r="U871">
        <v>2799.8612500000031</v>
      </c>
      <c r="V871">
        <v>2799.173809523812</v>
      </c>
      <c r="W871">
        <v>2758.8738636363628</v>
      </c>
      <c r="X871">
        <v>2820.2728260869549</v>
      </c>
      <c r="Y871">
        <v>2842.0395833333332</v>
      </c>
      <c r="Z871">
        <v>2841.8040000000019</v>
      </c>
      <c r="AA871">
        <v>2790.985576923073</v>
      </c>
      <c r="AB871">
        <v>2816.6481481481478</v>
      </c>
      <c r="AC871">
        <v>2849.3919642857159</v>
      </c>
      <c r="AD871">
        <v>2840.7439655172461</v>
      </c>
      <c r="AE871">
        <v>2866.4091666666691</v>
      </c>
    </row>
    <row r="872" spans="2:31">
      <c r="B872">
        <v>2665.45</v>
      </c>
      <c r="C872">
        <v>2665.65</v>
      </c>
      <c r="D872">
        <v>2438.525000000001</v>
      </c>
      <c r="E872">
        <v>2601.375</v>
      </c>
      <c r="F872">
        <v>2511.4950000000022</v>
      </c>
      <c r="G872">
        <v>2478.7750000000001</v>
      </c>
      <c r="H872">
        <v>2537.4321428571452</v>
      </c>
      <c r="I872">
        <v>2739.3781250000011</v>
      </c>
      <c r="J872">
        <v>2854.6805555555538</v>
      </c>
      <c r="K872">
        <v>2894.9425000000042</v>
      </c>
      <c r="L872">
        <v>2933.0022727272731</v>
      </c>
      <c r="M872">
        <v>2989.3062499999992</v>
      </c>
      <c r="N872">
        <v>2990.1288461538429</v>
      </c>
      <c r="O872">
        <v>3019.6250000000009</v>
      </c>
      <c r="P872">
        <v>3005.511666666669</v>
      </c>
      <c r="Q872">
        <v>2961.3593750000018</v>
      </c>
      <c r="R872">
        <v>2959.1882352941152</v>
      </c>
      <c r="S872">
        <v>2926.841666666664</v>
      </c>
      <c r="T872">
        <v>2937.8500000000008</v>
      </c>
      <c r="U872">
        <v>2942.7562500000058</v>
      </c>
      <c r="V872">
        <v>2897.8952380952428</v>
      </c>
      <c r="W872">
        <v>2905.8340909090921</v>
      </c>
      <c r="X872">
        <v>2922.5130434782591</v>
      </c>
      <c r="Y872">
        <v>2935.0729166666661</v>
      </c>
      <c r="Z872">
        <v>2932.2230000000031</v>
      </c>
      <c r="AA872">
        <v>2948.357692307688</v>
      </c>
      <c r="AB872">
        <v>2967.0842592592571</v>
      </c>
      <c r="AC872">
        <v>2986.4875000000002</v>
      </c>
      <c r="AD872">
        <v>2993.8456896551761</v>
      </c>
      <c r="AE872">
        <v>2992.3866666666681</v>
      </c>
    </row>
    <row r="874" spans="2:31">
      <c r="B874">
        <f>_xlfn.STDEV.S(B843:B872)</f>
        <v>588.19986368893012</v>
      </c>
      <c r="C874">
        <f t="shared" ref="C874:AE874" si="57">_xlfn.STDEV.S(C843:C872)</f>
        <v>469.10884409171365</v>
      </c>
      <c r="D874">
        <f t="shared" si="57"/>
        <v>330.60654567154762</v>
      </c>
      <c r="E874">
        <f t="shared" si="57"/>
        <v>274.25702692011248</v>
      </c>
      <c r="F874">
        <f t="shared" si="57"/>
        <v>258.27571506008616</v>
      </c>
      <c r="G874">
        <f t="shared" si="57"/>
        <v>233.69287784097264</v>
      </c>
      <c r="H874">
        <f t="shared" si="57"/>
        <v>244.38079393629334</v>
      </c>
      <c r="I874">
        <f t="shared" si="57"/>
        <v>240.1900889800493</v>
      </c>
      <c r="J874">
        <f t="shared" si="57"/>
        <v>219.14957717115061</v>
      </c>
      <c r="K874">
        <f t="shared" si="57"/>
        <v>221.075966906334</v>
      </c>
      <c r="L874">
        <f t="shared" si="57"/>
        <v>217.58865480875102</v>
      </c>
      <c r="M874">
        <f t="shared" si="57"/>
        <v>192.97781402618003</v>
      </c>
      <c r="N874">
        <f t="shared" si="57"/>
        <v>187.84355574423921</v>
      </c>
      <c r="O874">
        <f t="shared" si="57"/>
        <v>163.45496818978484</v>
      </c>
      <c r="P874">
        <f t="shared" si="57"/>
        <v>149.04315854760625</v>
      </c>
      <c r="Q874">
        <f t="shared" si="57"/>
        <v>139.48103897531797</v>
      </c>
      <c r="R874">
        <f t="shared" si="57"/>
        <v>137.01365286911218</v>
      </c>
      <c r="S874">
        <f t="shared" si="57"/>
        <v>127.87990489320548</v>
      </c>
      <c r="T874">
        <f t="shared" si="57"/>
        <v>123.18646152586109</v>
      </c>
      <c r="U874">
        <f t="shared" si="57"/>
        <v>123.88691283663179</v>
      </c>
      <c r="V874">
        <f t="shared" si="57"/>
        <v>121.82596467954077</v>
      </c>
      <c r="W874">
        <f t="shared" si="57"/>
        <v>117.2714375439144</v>
      </c>
      <c r="X874">
        <f t="shared" si="57"/>
        <v>112.11117666804348</v>
      </c>
      <c r="Y874">
        <f t="shared" si="57"/>
        <v>105.94643725206792</v>
      </c>
      <c r="Z874">
        <f t="shared" si="57"/>
        <v>108.66841202473807</v>
      </c>
      <c r="AA874">
        <f t="shared" si="57"/>
        <v>103.63281142364308</v>
      </c>
      <c r="AB874">
        <f t="shared" si="57"/>
        <v>104.41223748456885</v>
      </c>
      <c r="AC874">
        <f t="shared" si="57"/>
        <v>103.06539606007611</v>
      </c>
      <c r="AD874">
        <f t="shared" si="57"/>
        <v>106.81213236946202</v>
      </c>
      <c r="AE874">
        <f t="shared" si="57"/>
        <v>106.44539711477438</v>
      </c>
    </row>
    <row r="878" spans="2:31">
      <c r="B878">
        <v>1739.625</v>
      </c>
      <c r="C878">
        <v>2209.5625</v>
      </c>
      <c r="D878">
        <v>2456.3583333333331</v>
      </c>
      <c r="E878">
        <v>2458.8625000000011</v>
      </c>
      <c r="F878">
        <v>2345.5</v>
      </c>
      <c r="G878">
        <v>2418.2499999999991</v>
      </c>
      <c r="H878">
        <v>2281.9535714285721</v>
      </c>
      <c r="I878">
        <v>2197.2718749999999</v>
      </c>
      <c r="J878">
        <v>2244.6499999999992</v>
      </c>
      <c r="K878">
        <v>2255.607500000001</v>
      </c>
      <c r="L878">
        <v>2163.936363636366</v>
      </c>
      <c r="M878">
        <v>2206.5145833333322</v>
      </c>
      <c r="N878">
        <v>2239.180769230768</v>
      </c>
      <c r="O878">
        <v>2285.576785714286</v>
      </c>
      <c r="P878">
        <v>2231.118333333332</v>
      </c>
      <c r="Q878">
        <v>2312.5062499999999</v>
      </c>
      <c r="R878">
        <v>2330.9176470588209</v>
      </c>
      <c r="S878">
        <v>2346.0305555555528</v>
      </c>
      <c r="T878">
        <v>2377.1789473684221</v>
      </c>
      <c r="U878">
        <v>2380.3300000000022</v>
      </c>
      <c r="V878">
        <v>2372.8678571428591</v>
      </c>
      <c r="W878">
        <v>2411.5965909090919</v>
      </c>
      <c r="X878">
        <v>2372.7184782608679</v>
      </c>
      <c r="Y878">
        <v>2331.1583333333328</v>
      </c>
      <c r="Z878">
        <v>2282.148999999999</v>
      </c>
      <c r="AA878">
        <v>2284.1374999999971</v>
      </c>
      <c r="AB878">
        <v>2254.7629629629619</v>
      </c>
      <c r="AC878">
        <v>2233.9955357142881</v>
      </c>
      <c r="AD878">
        <v>2221.7724137931068</v>
      </c>
      <c r="AE878">
        <v>2215.2450000000031</v>
      </c>
    </row>
    <row r="879" spans="2:31">
      <c r="B879">
        <v>1664.6</v>
      </c>
      <c r="C879">
        <v>1598.6125</v>
      </c>
      <c r="D879">
        <v>1799.2750000000001</v>
      </c>
      <c r="E879">
        <v>1971.4124999999999</v>
      </c>
      <c r="F879">
        <v>1975.54</v>
      </c>
      <c r="G879">
        <v>2093.791666666667</v>
      </c>
      <c r="H879">
        <v>2179.6464285714301</v>
      </c>
      <c r="I879">
        <v>2107.8375000000001</v>
      </c>
      <c r="J879">
        <v>2161.2138888888881</v>
      </c>
      <c r="K879">
        <v>2046.4700000000009</v>
      </c>
      <c r="L879">
        <v>2080.4681818181821</v>
      </c>
      <c r="M879">
        <v>2146.760416666667</v>
      </c>
      <c r="N879">
        <v>2210.3134615384602</v>
      </c>
      <c r="O879">
        <v>2269.030357142859</v>
      </c>
      <c r="P879">
        <v>2384.4216666666662</v>
      </c>
      <c r="Q879">
        <v>2359.6593750000011</v>
      </c>
      <c r="R879">
        <v>2344.3749999999982</v>
      </c>
      <c r="S879">
        <v>2327.199999999998</v>
      </c>
      <c r="T879">
        <v>2349.9263157894729</v>
      </c>
      <c r="U879">
        <v>2376.5150000000049</v>
      </c>
      <c r="V879">
        <v>2328.0666666666698</v>
      </c>
      <c r="W879">
        <v>2282.3943181818181</v>
      </c>
      <c r="X879">
        <v>2295.892391304345</v>
      </c>
      <c r="Y879">
        <v>2316.560416666669</v>
      </c>
      <c r="Z879">
        <v>2326.4849999999979</v>
      </c>
      <c r="AA879">
        <v>2334.9692307692262</v>
      </c>
      <c r="AB879">
        <v>2323.1787037037029</v>
      </c>
      <c r="AC879">
        <v>2337.041964285715</v>
      </c>
      <c r="AD879">
        <v>2339.813793103453</v>
      </c>
      <c r="AE879">
        <v>2348.7950000000042</v>
      </c>
    </row>
    <row r="880" spans="2:31">
      <c r="B880">
        <v>2313.2249999999999</v>
      </c>
      <c r="C880">
        <v>2518.0124999999998</v>
      </c>
      <c r="D880">
        <v>2274.791666666667</v>
      </c>
      <c r="E880">
        <v>2195.4124999999999</v>
      </c>
      <c r="F880">
        <v>2185.954999999999</v>
      </c>
      <c r="G880">
        <v>2112.525000000001</v>
      </c>
      <c r="H880">
        <v>2042.850000000001</v>
      </c>
      <c r="I880">
        <v>2045.5250000000001</v>
      </c>
      <c r="J880">
        <v>2048.6083333333322</v>
      </c>
      <c r="K880">
        <v>2093.650000000001</v>
      </c>
      <c r="L880">
        <v>2169.6477272727302</v>
      </c>
      <c r="M880">
        <v>2152.520833333333</v>
      </c>
      <c r="N880">
        <v>2187.9615384615358</v>
      </c>
      <c r="O880">
        <v>2185.019642857143</v>
      </c>
      <c r="P880">
        <v>2212.1149999999989</v>
      </c>
      <c r="Q880">
        <v>2209.401562500002</v>
      </c>
      <c r="R880">
        <v>2207.5308823529381</v>
      </c>
      <c r="S880">
        <v>2173.6847222222191</v>
      </c>
      <c r="T880">
        <v>2158.2710526315791</v>
      </c>
      <c r="U880">
        <v>2151.061250000002</v>
      </c>
      <c r="V880">
        <v>2190.504761904765</v>
      </c>
      <c r="W880">
        <v>2206.314772727274</v>
      </c>
      <c r="X880">
        <v>2213.9934782608671</v>
      </c>
      <c r="Y880">
        <v>2223.111458333331</v>
      </c>
      <c r="Z880">
        <v>2192.8399999999988</v>
      </c>
      <c r="AA880">
        <v>2218.2115384615349</v>
      </c>
      <c r="AB880">
        <v>2218.6129629629618</v>
      </c>
      <c r="AC880">
        <v>2201.661607142858</v>
      </c>
      <c r="AD880">
        <v>2203.6155172413819</v>
      </c>
      <c r="AE880">
        <v>2182.9341666666678</v>
      </c>
    </row>
    <row r="881" spans="2:31">
      <c r="B881">
        <v>2117.3000000000002</v>
      </c>
      <c r="C881">
        <v>2657.587500000001</v>
      </c>
      <c r="D881">
        <v>2425.8416666666672</v>
      </c>
      <c r="E881">
        <v>2212.0437499999998</v>
      </c>
      <c r="F881">
        <v>2241.16</v>
      </c>
      <c r="G881">
        <v>2360.837500000001</v>
      </c>
      <c r="H881">
        <v>2336.8464285714281</v>
      </c>
      <c r="I881">
        <v>2275.5187500000002</v>
      </c>
      <c r="J881">
        <v>2271.6749999999979</v>
      </c>
      <c r="K881">
        <v>2354.3425000000002</v>
      </c>
      <c r="L881">
        <v>2403.2840909090928</v>
      </c>
      <c r="M881">
        <v>2385.3374999999978</v>
      </c>
      <c r="N881">
        <v>2472.549999999997</v>
      </c>
      <c r="O881">
        <v>2453.18392857143</v>
      </c>
      <c r="P881">
        <v>2369.065000000001</v>
      </c>
      <c r="Q881">
        <v>2301.1953125</v>
      </c>
      <c r="R881">
        <v>2288.210294117644</v>
      </c>
      <c r="S881">
        <v>2224.2277777777772</v>
      </c>
      <c r="T881">
        <v>2235.6539473684211</v>
      </c>
      <c r="U881">
        <v>2218.9037500000009</v>
      </c>
      <c r="V881">
        <v>2211.3333333333362</v>
      </c>
      <c r="W881">
        <v>2205.0124999999998</v>
      </c>
      <c r="X881">
        <v>2232.9434782608678</v>
      </c>
      <c r="Y881">
        <v>2240.254166666668</v>
      </c>
      <c r="Z881">
        <v>2257.681999999998</v>
      </c>
      <c r="AA881">
        <v>2267.5326923076891</v>
      </c>
      <c r="AB881">
        <v>2256.1601851851851</v>
      </c>
      <c r="AC881">
        <v>2292.456250000002</v>
      </c>
      <c r="AD881">
        <v>2281.9939655172439</v>
      </c>
      <c r="AE881">
        <v>2301.7300000000032</v>
      </c>
    </row>
    <row r="882" spans="2:31">
      <c r="B882">
        <v>2052.9499999999998</v>
      </c>
      <c r="C882">
        <v>2320.4749999999999</v>
      </c>
      <c r="D882">
        <v>2163.8833333333332</v>
      </c>
      <c r="E882">
        <v>2099.5687499999999</v>
      </c>
      <c r="F882">
        <v>2070.9150000000009</v>
      </c>
      <c r="G882">
        <v>2005.8416666666669</v>
      </c>
      <c r="H882">
        <v>1980.6285714285721</v>
      </c>
      <c r="I882">
        <v>1934.8625</v>
      </c>
      <c r="J882">
        <v>1873.2722222222219</v>
      </c>
      <c r="K882">
        <v>1898.390000000001</v>
      </c>
      <c r="L882">
        <v>1936.895454545454</v>
      </c>
      <c r="M882">
        <v>1988.3749999999991</v>
      </c>
      <c r="N882">
        <v>2042.311538461536</v>
      </c>
      <c r="O882">
        <v>2154.5285714285719</v>
      </c>
      <c r="P882">
        <v>2224.6249999999982</v>
      </c>
      <c r="Q882">
        <v>2217.2171874999999</v>
      </c>
      <c r="R882">
        <v>2211.102941176468</v>
      </c>
      <c r="S882">
        <v>2208.8319444444419</v>
      </c>
      <c r="T882">
        <v>2236.9710526315771</v>
      </c>
      <c r="U882">
        <v>2260.5250000000019</v>
      </c>
      <c r="V882">
        <v>2260.4333333333338</v>
      </c>
      <c r="W882">
        <v>2236.5465909090922</v>
      </c>
      <c r="X882">
        <v>2261.0597826086941</v>
      </c>
      <c r="Y882">
        <v>2246.8583333333331</v>
      </c>
      <c r="Z882">
        <v>2235.6460000000002</v>
      </c>
      <c r="AA882">
        <v>2211.0942307692262</v>
      </c>
      <c r="AB882">
        <v>2237.720370370369</v>
      </c>
      <c r="AC882">
        <v>2254.498214285717</v>
      </c>
      <c r="AD882">
        <v>2246.8051724137958</v>
      </c>
      <c r="AE882">
        <v>2264.279166666669</v>
      </c>
    </row>
    <row r="883" spans="2:31">
      <c r="B883">
        <v>2666.0749999999998</v>
      </c>
      <c r="C883">
        <v>2035.1624999999999</v>
      </c>
      <c r="D883">
        <v>2119.7083333333339</v>
      </c>
      <c r="E883">
        <v>2583.7750000000001</v>
      </c>
      <c r="F883">
        <v>2573.9500000000021</v>
      </c>
      <c r="G883">
        <v>2351.0541666666668</v>
      </c>
      <c r="H883">
        <v>2198.1892857142871</v>
      </c>
      <c r="I883">
        <v>2233.7749999999978</v>
      </c>
      <c r="J883">
        <v>2279.3805555555559</v>
      </c>
      <c r="K883">
        <v>2224.0900000000029</v>
      </c>
      <c r="L883">
        <v>2246.2227272727282</v>
      </c>
      <c r="M883">
        <v>2225.9291666666659</v>
      </c>
      <c r="N883">
        <v>2213.2076923076911</v>
      </c>
      <c r="O883">
        <v>2211.530357142859</v>
      </c>
      <c r="P883">
        <v>2158.1266666666661</v>
      </c>
      <c r="Q883">
        <v>2143.4328124999988</v>
      </c>
      <c r="R883">
        <v>2134.8852941176428</v>
      </c>
      <c r="S883">
        <v>2138.068055555555</v>
      </c>
      <c r="T883">
        <v>2119.0828947368409</v>
      </c>
      <c r="U883">
        <v>2181.6512500000049</v>
      </c>
      <c r="V883">
        <v>2174.9892857142859</v>
      </c>
      <c r="W883">
        <v>2203.6284090909098</v>
      </c>
      <c r="X883">
        <v>2169.9880434782581</v>
      </c>
      <c r="Y883">
        <v>2155.4979166666672</v>
      </c>
      <c r="Z883">
        <v>2169.261</v>
      </c>
      <c r="AA883">
        <v>2177.691346153842</v>
      </c>
      <c r="AB883">
        <v>2217.7296296296299</v>
      </c>
      <c r="AC883">
        <v>2234.3125000000018</v>
      </c>
      <c r="AD883">
        <v>2219.731034482762</v>
      </c>
      <c r="AE883">
        <v>2253.3958333333348</v>
      </c>
    </row>
    <row r="884" spans="2:31">
      <c r="B884">
        <v>1927.7</v>
      </c>
      <c r="C884">
        <v>2095.1374999999998</v>
      </c>
      <c r="D884">
        <v>2094.6750000000002</v>
      </c>
      <c r="E884">
        <v>1967.20625</v>
      </c>
      <c r="F884">
        <v>1937.2049999999999</v>
      </c>
      <c r="G884">
        <v>1962.1875000000009</v>
      </c>
      <c r="H884">
        <v>1951.692857142858</v>
      </c>
      <c r="I884">
        <v>1981.3875</v>
      </c>
      <c r="J884">
        <v>1962.019444444443</v>
      </c>
      <c r="K884">
        <v>1995.797500000001</v>
      </c>
      <c r="L884">
        <v>1972.965909090909</v>
      </c>
      <c r="M884">
        <v>1970.8791666666659</v>
      </c>
      <c r="N884">
        <v>1947.2461538461521</v>
      </c>
      <c r="O884">
        <v>2001.3357142857169</v>
      </c>
      <c r="P884">
        <v>2051.6733333333309</v>
      </c>
      <c r="Q884">
        <v>2013.1937499999999</v>
      </c>
      <c r="R884">
        <v>2067.3852941176428</v>
      </c>
      <c r="S884">
        <v>2042.0319444444431</v>
      </c>
      <c r="T884">
        <v>2045.6368421052621</v>
      </c>
      <c r="U884">
        <v>2011.6000000000031</v>
      </c>
      <c r="V884">
        <v>2009.94285714286</v>
      </c>
      <c r="W884">
        <v>1984.1443181818181</v>
      </c>
      <c r="X884">
        <v>2024.2043478260839</v>
      </c>
      <c r="Y884">
        <v>2048.2687499999979</v>
      </c>
      <c r="Z884">
        <v>2017.021999999999</v>
      </c>
      <c r="AA884">
        <v>2000.7586538461501</v>
      </c>
      <c r="AB884">
        <v>1987.631481481483</v>
      </c>
      <c r="AC884">
        <v>1992.675</v>
      </c>
      <c r="AD884">
        <v>2006.3594827586251</v>
      </c>
      <c r="AE884">
        <v>2034.4708333333349</v>
      </c>
    </row>
    <row r="885" spans="2:31">
      <c r="B885">
        <v>2203.4</v>
      </c>
      <c r="C885">
        <v>2281.8249999999998</v>
      </c>
      <c r="D885">
        <v>2172.8083333333338</v>
      </c>
      <c r="E885">
        <v>2159.1187500000001</v>
      </c>
      <c r="F885">
        <v>2286.3650000000011</v>
      </c>
      <c r="G885">
        <v>2210.395833333333</v>
      </c>
      <c r="H885">
        <v>2343.6000000000008</v>
      </c>
      <c r="I885">
        <v>2341.368750000001</v>
      </c>
      <c r="J885">
        <v>2389.944444444443</v>
      </c>
      <c r="K885">
        <v>2485.805000000003</v>
      </c>
      <c r="L885">
        <v>2514.911363636365</v>
      </c>
      <c r="M885">
        <v>2461.8249999999989</v>
      </c>
      <c r="N885">
        <v>2451.6230769230751</v>
      </c>
      <c r="O885">
        <v>2408.6803571428582</v>
      </c>
      <c r="P885">
        <v>2401.9033333333318</v>
      </c>
      <c r="Q885">
        <v>2364.0890625000011</v>
      </c>
      <c r="R885">
        <v>2330.0529411764678</v>
      </c>
      <c r="S885">
        <v>2327.4638888888858</v>
      </c>
      <c r="T885">
        <v>2313.2657894736849</v>
      </c>
      <c r="U885">
        <v>2359.827500000004</v>
      </c>
      <c r="V885">
        <v>2332.2107142857149</v>
      </c>
      <c r="W885">
        <v>2312.9159090909088</v>
      </c>
      <c r="X885">
        <v>2286.3652173913028</v>
      </c>
      <c r="Y885">
        <v>2255.2031249999991</v>
      </c>
      <c r="Z885">
        <v>2266.1689999999999</v>
      </c>
      <c r="AA885">
        <v>2236.5346153846122</v>
      </c>
      <c r="AB885">
        <v>2226.062037037038</v>
      </c>
      <c r="AC885">
        <v>2223.419642857144</v>
      </c>
      <c r="AD885">
        <v>2195.7612068965559</v>
      </c>
      <c r="AE885">
        <v>2170.3891666666668</v>
      </c>
    </row>
    <row r="886" spans="2:31">
      <c r="B886">
        <v>1892.575</v>
      </c>
      <c r="C886">
        <v>1929.3875</v>
      </c>
      <c r="D886">
        <v>1756.2083333333339</v>
      </c>
      <c r="E886">
        <v>1974.2562499999999</v>
      </c>
      <c r="F886">
        <v>1962.88</v>
      </c>
      <c r="G886">
        <v>1978.2375000000011</v>
      </c>
      <c r="H886">
        <v>1901.2928571428581</v>
      </c>
      <c r="I886">
        <v>1909.1656250000001</v>
      </c>
      <c r="J886">
        <v>2007.594444444444</v>
      </c>
      <c r="K886">
        <v>2008.3050000000001</v>
      </c>
      <c r="L886">
        <v>1978.256818181819</v>
      </c>
      <c r="M886">
        <v>2065.772916666665</v>
      </c>
      <c r="N886">
        <v>2144.0884615384589</v>
      </c>
      <c r="O886">
        <v>2150.5750000000021</v>
      </c>
      <c r="P886">
        <v>2209.2683333333321</v>
      </c>
      <c r="Q886">
        <v>2191.9656249999998</v>
      </c>
      <c r="R886">
        <v>2216.22352941176</v>
      </c>
      <c r="S886">
        <v>2210.944444444443</v>
      </c>
      <c r="T886">
        <v>2144.652631578947</v>
      </c>
      <c r="U886">
        <v>2130.7400000000021</v>
      </c>
      <c r="V886">
        <v>2105.413095238096</v>
      </c>
      <c r="W886">
        <v>2106.7704545454558</v>
      </c>
      <c r="X886">
        <v>2062.3467391304321</v>
      </c>
      <c r="Y886">
        <v>2094.8406249999989</v>
      </c>
      <c r="Z886">
        <v>2109.9939999999979</v>
      </c>
      <c r="AA886">
        <v>2111.7865384615352</v>
      </c>
      <c r="AB886">
        <v>2095.1953703703698</v>
      </c>
      <c r="AC886">
        <v>2103.1875</v>
      </c>
      <c r="AD886">
        <v>2100.1629310344861</v>
      </c>
      <c r="AE886">
        <v>2095.8991666666689</v>
      </c>
    </row>
    <row r="887" spans="2:31">
      <c r="B887">
        <v>1991.5</v>
      </c>
      <c r="C887">
        <v>1772.175</v>
      </c>
      <c r="D887">
        <v>1934.375</v>
      </c>
      <c r="E887">
        <v>1996.2437500000001</v>
      </c>
      <c r="F887">
        <v>1951.2449999999999</v>
      </c>
      <c r="G887">
        <v>2037.025000000001</v>
      </c>
      <c r="H887">
        <v>1997.0785714285721</v>
      </c>
      <c r="I887">
        <v>2179.9812499999998</v>
      </c>
      <c r="J887">
        <v>2317.7444444444432</v>
      </c>
      <c r="K887">
        <v>2320.9875000000011</v>
      </c>
      <c r="L887">
        <v>2307.5272727272741</v>
      </c>
      <c r="M887">
        <v>2283.895833333333</v>
      </c>
      <c r="N887">
        <v>2311.2403846153838</v>
      </c>
      <c r="O887">
        <v>2346.962500000001</v>
      </c>
      <c r="P887">
        <v>2372.8216666666681</v>
      </c>
      <c r="Q887">
        <v>2404.4</v>
      </c>
      <c r="R887">
        <v>2409.360294117645</v>
      </c>
      <c r="S887">
        <v>2366.2305555555522</v>
      </c>
      <c r="T887">
        <v>2350.8552631578918</v>
      </c>
      <c r="U887">
        <v>2377.0200000000018</v>
      </c>
      <c r="V887">
        <v>2401.4714285714299</v>
      </c>
      <c r="W887">
        <v>2378.3704545454548</v>
      </c>
      <c r="X887">
        <v>2397.382608695651</v>
      </c>
      <c r="Y887">
        <v>2368.7562499999999</v>
      </c>
      <c r="Z887">
        <v>2338.9339999999988</v>
      </c>
      <c r="AA887">
        <v>2322.2528846153809</v>
      </c>
      <c r="AB887">
        <v>2303.3833333333341</v>
      </c>
      <c r="AC887">
        <v>2303.1991071428588</v>
      </c>
      <c r="AD887">
        <v>2308.7008620689671</v>
      </c>
      <c r="AE887">
        <v>2298.7900000000018</v>
      </c>
    </row>
    <row r="888" spans="2:31">
      <c r="B888">
        <v>2235.1999999999998</v>
      </c>
      <c r="C888">
        <v>2417.0625</v>
      </c>
      <c r="D888">
        <v>2056.5250000000001</v>
      </c>
      <c r="E888">
        <v>2037</v>
      </c>
      <c r="F888">
        <v>2118.6000000000008</v>
      </c>
      <c r="G888">
        <v>2022.320833333333</v>
      </c>
      <c r="H888">
        <v>2088.5000000000009</v>
      </c>
      <c r="I888">
        <v>1989.040625000001</v>
      </c>
      <c r="J888">
        <v>2066.063888888888</v>
      </c>
      <c r="K888">
        <v>2049.6775000000011</v>
      </c>
      <c r="L888">
        <v>2081.7386363636379</v>
      </c>
      <c r="M888">
        <v>2078.495833333332</v>
      </c>
      <c r="N888">
        <v>2019.3134615384611</v>
      </c>
      <c r="O888">
        <v>2016.1892857142871</v>
      </c>
      <c r="P888">
        <v>2010.4299999999989</v>
      </c>
      <c r="Q888">
        <v>2018.5140624999999</v>
      </c>
      <c r="R888">
        <v>2025.9044117647029</v>
      </c>
      <c r="S888">
        <v>2062.6138888888881</v>
      </c>
      <c r="T888">
        <v>2114.6592105263139</v>
      </c>
      <c r="U888">
        <v>2122.0850000000019</v>
      </c>
      <c r="V888">
        <v>2120.011904761905</v>
      </c>
      <c r="W888">
        <v>2117.6931818181829</v>
      </c>
      <c r="X888">
        <v>2131.0608695652172</v>
      </c>
      <c r="Y888">
        <v>2140.3156250000002</v>
      </c>
      <c r="Z888">
        <v>2126.0119999999988</v>
      </c>
      <c r="AA888">
        <v>2160.110576923073</v>
      </c>
      <c r="AB888">
        <v>2178.3583333333322</v>
      </c>
      <c r="AC888">
        <v>2184.724107142858</v>
      </c>
      <c r="AD888">
        <v>2179.9198275862132</v>
      </c>
      <c r="AE888">
        <v>2184.879166666668</v>
      </c>
    </row>
    <row r="889" spans="2:31">
      <c r="B889">
        <v>2042.875</v>
      </c>
      <c r="C889">
        <v>2019.8125</v>
      </c>
      <c r="D889">
        <v>2168.1333333333332</v>
      </c>
      <c r="E889">
        <v>2250.9249999999988</v>
      </c>
      <c r="F889">
        <v>2651.9349999999999</v>
      </c>
      <c r="G889">
        <v>2464.0083333333332</v>
      </c>
      <c r="H889">
        <v>2636.8107142857161</v>
      </c>
      <c r="I889">
        <v>2623.71875</v>
      </c>
      <c r="J889">
        <v>2560.7499999999982</v>
      </c>
      <c r="K889">
        <v>2609.760000000002</v>
      </c>
      <c r="L889">
        <v>2569.6159090909091</v>
      </c>
      <c r="M889">
        <v>2496.522916666665</v>
      </c>
      <c r="N889">
        <v>2477.953846153845</v>
      </c>
      <c r="O889">
        <v>2475.9714285714299</v>
      </c>
      <c r="P889">
        <v>2438.8283333333329</v>
      </c>
      <c r="Q889">
        <v>2422.40625</v>
      </c>
      <c r="R889">
        <v>2381.058823529409</v>
      </c>
      <c r="S889">
        <v>2356.381944444443</v>
      </c>
      <c r="T889">
        <v>2343.3605263157879</v>
      </c>
      <c r="U889">
        <v>2289.1150000000011</v>
      </c>
      <c r="V889">
        <v>2360.1964285714289</v>
      </c>
      <c r="W889">
        <v>2300.1829545454539</v>
      </c>
      <c r="X889">
        <v>2275.6467391304341</v>
      </c>
      <c r="Y889">
        <v>2269.9781249999992</v>
      </c>
      <c r="Z889">
        <v>2237.7229999999981</v>
      </c>
      <c r="AA889">
        <v>2223.1432692307658</v>
      </c>
      <c r="AB889">
        <v>2184.224999999999</v>
      </c>
      <c r="AC889">
        <v>2207.6392857142851</v>
      </c>
      <c r="AD889">
        <v>2210.1586206896591</v>
      </c>
      <c r="AE889">
        <v>2221.0216666666679</v>
      </c>
    </row>
    <row r="890" spans="2:31">
      <c r="B890">
        <v>2186.6750000000002</v>
      </c>
      <c r="C890">
        <v>2018.9375</v>
      </c>
      <c r="D890">
        <v>2066</v>
      </c>
      <c r="E890">
        <v>2044.331249999999</v>
      </c>
      <c r="F890">
        <v>2201.5549999999998</v>
      </c>
      <c r="G890">
        <v>2236.833333333333</v>
      </c>
      <c r="H890">
        <v>2282.8214285714289</v>
      </c>
      <c r="I890">
        <v>2210.2874999999999</v>
      </c>
      <c r="J890">
        <v>2191.1444444444442</v>
      </c>
      <c r="K890">
        <v>2224.690000000001</v>
      </c>
      <c r="L890">
        <v>2306.868181818184</v>
      </c>
      <c r="M890">
        <v>2340.0770833333331</v>
      </c>
      <c r="N890">
        <v>2285.661538461537</v>
      </c>
      <c r="O890">
        <v>2233.537499999999</v>
      </c>
      <c r="P890">
        <v>2331</v>
      </c>
      <c r="Q890">
        <v>2331.4921875</v>
      </c>
      <c r="R890">
        <v>2327.149999999996</v>
      </c>
      <c r="S890">
        <v>2277.4805555555531</v>
      </c>
      <c r="T890">
        <v>2295.5565789473671</v>
      </c>
      <c r="U890">
        <v>2361.6200000000031</v>
      </c>
      <c r="V890">
        <v>2373.847619047624</v>
      </c>
      <c r="W890">
        <v>2361.65</v>
      </c>
      <c r="X890">
        <v>2341.00869565217</v>
      </c>
      <c r="Y890">
        <v>2341.9885416666648</v>
      </c>
      <c r="Z890">
        <v>2338.8770000000022</v>
      </c>
      <c r="AA890">
        <v>2365.4798076923039</v>
      </c>
      <c r="AB890">
        <v>2349.7638888888878</v>
      </c>
      <c r="AC890">
        <v>2352.129464285716</v>
      </c>
      <c r="AD890">
        <v>2371.4568965517251</v>
      </c>
      <c r="AE890">
        <v>2379.612500000002</v>
      </c>
    </row>
    <row r="891" spans="2:31">
      <c r="B891">
        <v>2124.85</v>
      </c>
      <c r="C891">
        <v>2016.950000000001</v>
      </c>
      <c r="D891">
        <v>2151.4333333333329</v>
      </c>
      <c r="E891">
        <v>2363.1062499999998</v>
      </c>
      <c r="F891">
        <v>2456.9349999999999</v>
      </c>
      <c r="G891">
        <v>2303.625</v>
      </c>
      <c r="H891">
        <v>2198.9821428571431</v>
      </c>
      <c r="I891">
        <v>2268.181250000001</v>
      </c>
      <c r="J891">
        <v>2209.177777777777</v>
      </c>
      <c r="K891">
        <v>2154.2675000000008</v>
      </c>
      <c r="L891">
        <v>2136.7500000000009</v>
      </c>
      <c r="M891">
        <v>2111.966666666664</v>
      </c>
      <c r="N891">
        <v>2093.0423076923062</v>
      </c>
      <c r="O891">
        <v>2111.6964285714298</v>
      </c>
      <c r="P891">
        <v>2142.366666666665</v>
      </c>
      <c r="Q891">
        <v>2257.0343750000002</v>
      </c>
      <c r="R891">
        <v>2211.0044117647012</v>
      </c>
      <c r="S891">
        <v>2207.0958333333301</v>
      </c>
      <c r="T891">
        <v>2180.378947368421</v>
      </c>
      <c r="U891">
        <v>2272.673750000004</v>
      </c>
      <c r="V891">
        <v>2247.1047619047658</v>
      </c>
      <c r="W891">
        <v>2240.1443181818181</v>
      </c>
      <c r="X891">
        <v>2244.402173913039</v>
      </c>
      <c r="Y891">
        <v>2194.2697916666671</v>
      </c>
      <c r="Z891">
        <v>2185.3199999999979</v>
      </c>
      <c r="AA891">
        <v>2193.967307692305</v>
      </c>
      <c r="AB891">
        <v>2196.255555555555</v>
      </c>
      <c r="AC891">
        <v>2208.7830357142848</v>
      </c>
      <c r="AD891">
        <v>2190.0698275862101</v>
      </c>
      <c r="AE891">
        <v>2198.5816666666678</v>
      </c>
    </row>
    <row r="892" spans="2:31">
      <c r="B892">
        <v>1707.1</v>
      </c>
      <c r="C892">
        <v>1924.2125000000001</v>
      </c>
      <c r="D892">
        <v>2042.791666666667</v>
      </c>
      <c r="E892">
        <v>2194.2062500000002</v>
      </c>
      <c r="F892">
        <v>2224.4750000000008</v>
      </c>
      <c r="G892">
        <v>2106.4250000000002</v>
      </c>
      <c r="H892">
        <v>1971.8357142857139</v>
      </c>
      <c r="I892">
        <v>1948.9906249999999</v>
      </c>
      <c r="J892">
        <v>1978.4916666666661</v>
      </c>
      <c r="K892">
        <v>1992.012500000001</v>
      </c>
      <c r="L892">
        <v>1983.4068181818191</v>
      </c>
      <c r="M892">
        <v>2025.4375</v>
      </c>
      <c r="N892">
        <v>2106.844230769228</v>
      </c>
      <c r="O892">
        <v>2232.4214285714311</v>
      </c>
      <c r="P892">
        <v>2286.31833333333</v>
      </c>
      <c r="Q892">
        <v>2320.1781249999999</v>
      </c>
      <c r="R892">
        <v>2350.3529411764671</v>
      </c>
      <c r="S892">
        <v>2319.788888888886</v>
      </c>
      <c r="T892">
        <v>2325.6460526315782</v>
      </c>
      <c r="U892">
        <v>2361.3287500000019</v>
      </c>
      <c r="V892">
        <v>2352.7869047619079</v>
      </c>
      <c r="W892">
        <v>2342.4465909090918</v>
      </c>
      <c r="X892">
        <v>2362.091304347824</v>
      </c>
      <c r="Y892">
        <v>2333.1166666666668</v>
      </c>
      <c r="Z892">
        <v>2293.9939999999988</v>
      </c>
      <c r="AA892">
        <v>2312.2913461538428</v>
      </c>
      <c r="AB892">
        <v>2293.4240740740752</v>
      </c>
      <c r="AC892">
        <v>2303.091964285717</v>
      </c>
      <c r="AD892">
        <v>2304.7293103448301</v>
      </c>
      <c r="AE892">
        <v>2299.195000000002</v>
      </c>
    </row>
    <row r="893" spans="2:31">
      <c r="B893">
        <v>2423.7249999999999</v>
      </c>
      <c r="C893">
        <v>2546.1624999999999</v>
      </c>
      <c r="D893">
        <v>2283.2999999999988</v>
      </c>
      <c r="E893">
        <v>2118.4875000000011</v>
      </c>
      <c r="F893">
        <v>2108.915</v>
      </c>
      <c r="G893">
        <v>2231.0124999999989</v>
      </c>
      <c r="H893">
        <v>2301.4857142857149</v>
      </c>
      <c r="I893">
        <v>2198.7875000000008</v>
      </c>
      <c r="J893">
        <v>2286.583333333333</v>
      </c>
      <c r="K893">
        <v>2327.545000000001</v>
      </c>
      <c r="L893">
        <v>2401.647727272727</v>
      </c>
      <c r="M893">
        <v>2320.2916666666661</v>
      </c>
      <c r="N893">
        <v>2379.184615384615</v>
      </c>
      <c r="O893">
        <v>2346.5178571428569</v>
      </c>
      <c r="P893">
        <v>2333.46</v>
      </c>
      <c r="Q893">
        <v>2328.5437499999998</v>
      </c>
      <c r="R893">
        <v>2377.052941176466</v>
      </c>
      <c r="S893">
        <v>2391.7736111111089</v>
      </c>
      <c r="T893">
        <v>2430.2315789473691</v>
      </c>
      <c r="U893">
        <v>2416.5237500000021</v>
      </c>
      <c r="V893">
        <v>2430.0416666666688</v>
      </c>
      <c r="W893">
        <v>2445.2170454545471</v>
      </c>
      <c r="X893">
        <v>2409.3728260869548</v>
      </c>
      <c r="Y893">
        <v>2415.627083333331</v>
      </c>
      <c r="Z893">
        <v>2413.168999999999</v>
      </c>
      <c r="AA893">
        <v>2384.557692307691</v>
      </c>
      <c r="AB893">
        <v>2373.3231481481498</v>
      </c>
      <c r="AC893">
        <v>2347.3598214285739</v>
      </c>
      <c r="AD893">
        <v>2379.1862068965552</v>
      </c>
      <c r="AE893">
        <v>2403.970833333336</v>
      </c>
    </row>
    <row r="894" spans="2:31">
      <c r="B894">
        <v>1309.625</v>
      </c>
      <c r="C894">
        <v>1976.4749999999999</v>
      </c>
      <c r="D894">
        <v>2233.2249999999999</v>
      </c>
      <c r="E894">
        <v>2478.6187500000001</v>
      </c>
      <c r="F894">
        <v>2122.96</v>
      </c>
      <c r="G894">
        <v>2079.2791666666672</v>
      </c>
      <c r="H894">
        <v>2046.353571428572</v>
      </c>
      <c r="I894">
        <v>2123.0031250000002</v>
      </c>
      <c r="J894">
        <v>2215.0222222222219</v>
      </c>
      <c r="K894">
        <v>2279.405000000002</v>
      </c>
      <c r="L894">
        <v>2219.229545454547</v>
      </c>
      <c r="M894">
        <v>2137.6874999999991</v>
      </c>
      <c r="N894">
        <v>2231.7884615384601</v>
      </c>
      <c r="O894">
        <v>2240.1821428571429</v>
      </c>
      <c r="P894">
        <v>2262.8249999999998</v>
      </c>
      <c r="Q894">
        <v>2246.235937500001</v>
      </c>
      <c r="R894">
        <v>2196.0073529411738</v>
      </c>
      <c r="S894">
        <v>2161.8499999999981</v>
      </c>
      <c r="T894">
        <v>2134.7078947368409</v>
      </c>
      <c r="U894">
        <v>2114.6050000000041</v>
      </c>
      <c r="V894">
        <v>2144.5940476190522</v>
      </c>
      <c r="W894">
        <v>2177.7170454545471</v>
      </c>
      <c r="X894">
        <v>2163.9902173913028</v>
      </c>
      <c r="Y894">
        <v>2141.5572916666638</v>
      </c>
      <c r="Z894">
        <v>2154.395999999997</v>
      </c>
      <c r="AA894">
        <v>2186.9298076923042</v>
      </c>
      <c r="AB894">
        <v>2169.8259259259248</v>
      </c>
      <c r="AC894">
        <v>2137.039285714287</v>
      </c>
      <c r="AD894">
        <v>2120.9767241379359</v>
      </c>
      <c r="AE894">
        <v>2130.0050000000051</v>
      </c>
    </row>
    <row r="895" spans="2:31">
      <c r="B895">
        <v>3196.7750000000001</v>
      </c>
      <c r="C895">
        <v>3104.8624999999988</v>
      </c>
      <c r="D895">
        <v>2572.4916666666668</v>
      </c>
      <c r="E895">
        <v>2475.1437499999988</v>
      </c>
      <c r="F895">
        <v>2541.7249999999999</v>
      </c>
      <c r="G895">
        <v>2376.3041666666659</v>
      </c>
      <c r="H895">
        <v>2420.525000000001</v>
      </c>
      <c r="I895">
        <v>2441.571875000001</v>
      </c>
      <c r="J895">
        <v>2396.6472222222219</v>
      </c>
      <c r="K895">
        <v>2383.3975000000019</v>
      </c>
      <c r="L895">
        <v>2362.0636363636349</v>
      </c>
      <c r="M895">
        <v>2376.6125000000002</v>
      </c>
      <c r="N895">
        <v>2342.0134615384591</v>
      </c>
      <c r="O895">
        <v>2366.905357142859</v>
      </c>
      <c r="P895">
        <v>2347.2233333333329</v>
      </c>
      <c r="Q895">
        <v>2309.5281249999998</v>
      </c>
      <c r="R895">
        <v>2317.051470588231</v>
      </c>
      <c r="S895">
        <v>2328.0958333333328</v>
      </c>
      <c r="T895">
        <v>2315.359210526316</v>
      </c>
      <c r="U895">
        <v>2339.9287500000019</v>
      </c>
      <c r="V895">
        <v>2286.5773809523839</v>
      </c>
      <c r="W895">
        <v>2249.653409090909</v>
      </c>
      <c r="X895">
        <v>2243.91413043478</v>
      </c>
      <c r="Y895">
        <v>2248.0385416666682</v>
      </c>
      <c r="Z895">
        <v>2271.9379999999992</v>
      </c>
      <c r="AA895">
        <v>2304.981730769226</v>
      </c>
      <c r="AB895">
        <v>2287.5277777777769</v>
      </c>
      <c r="AC895">
        <v>2273.4830357142891</v>
      </c>
      <c r="AD895">
        <v>2253.1232758620708</v>
      </c>
      <c r="AE895">
        <v>2233.3966666666688</v>
      </c>
    </row>
    <row r="896" spans="2:31">
      <c r="B896">
        <v>2722.6750000000002</v>
      </c>
      <c r="C896">
        <v>2316.25</v>
      </c>
      <c r="D896">
        <v>2308.8583333333331</v>
      </c>
      <c r="E896">
        <v>2163.8125</v>
      </c>
      <c r="F896">
        <v>2134.4650000000001</v>
      </c>
      <c r="G896">
        <v>2108.1416666666669</v>
      </c>
      <c r="H896">
        <v>2050.582142857143</v>
      </c>
      <c r="I896">
        <v>2009.45</v>
      </c>
      <c r="J896">
        <v>2102.308333333332</v>
      </c>
      <c r="K896">
        <v>2045.002500000001</v>
      </c>
      <c r="L896">
        <v>2102.8136363636372</v>
      </c>
      <c r="M896">
        <v>2124.427083333333</v>
      </c>
      <c r="N896">
        <v>2096.5673076923058</v>
      </c>
      <c r="O896">
        <v>2069.3803571428589</v>
      </c>
      <c r="P896">
        <v>2076.7433333333338</v>
      </c>
      <c r="Q896">
        <v>2093.4171875000002</v>
      </c>
      <c r="R896">
        <v>2178.310294117643</v>
      </c>
      <c r="S896">
        <v>2159.3583333333331</v>
      </c>
      <c r="T896">
        <v>2165.5447368421042</v>
      </c>
      <c r="U896">
        <v>2235.3125000000041</v>
      </c>
      <c r="V896">
        <v>2242.9095238095279</v>
      </c>
      <c r="W896">
        <v>2235.2159090909081</v>
      </c>
      <c r="X896">
        <v>2236.9434782608669</v>
      </c>
      <c r="Y896">
        <v>2224.6708333333331</v>
      </c>
      <c r="Z896">
        <v>2267.2470000000012</v>
      </c>
      <c r="AA896">
        <v>2234.511538461536</v>
      </c>
      <c r="AB896">
        <v>2214.707407407408</v>
      </c>
      <c r="AC896">
        <v>2189.4437499999999</v>
      </c>
      <c r="AD896">
        <v>2189.1956896551742</v>
      </c>
      <c r="AE896">
        <v>2171.7558333333368</v>
      </c>
    </row>
    <row r="897" spans="2:31">
      <c r="B897">
        <v>2204.4</v>
      </c>
      <c r="C897">
        <v>2447.9625000000001</v>
      </c>
      <c r="D897">
        <v>2801.4666666666672</v>
      </c>
      <c r="E897">
        <v>2714.5062499999999</v>
      </c>
      <c r="F897">
        <v>2544.6600000000021</v>
      </c>
      <c r="G897">
        <v>2603.3874999999989</v>
      </c>
      <c r="H897">
        <v>2611.728571428574</v>
      </c>
      <c r="I897">
        <v>2568.7250000000008</v>
      </c>
      <c r="J897">
        <v>2486.8055555555552</v>
      </c>
      <c r="K897">
        <v>2394.9825000000019</v>
      </c>
      <c r="L897">
        <v>2340.4499999999998</v>
      </c>
      <c r="M897">
        <v>2336.8416666666681</v>
      </c>
      <c r="N897">
        <v>2333.036538461537</v>
      </c>
      <c r="O897">
        <v>2329.9785714285722</v>
      </c>
      <c r="P897">
        <v>2283.639999999999</v>
      </c>
      <c r="Q897">
        <v>2374.8515624999991</v>
      </c>
      <c r="R897">
        <v>2367.6897058823488</v>
      </c>
      <c r="S897">
        <v>2376.6291666666639</v>
      </c>
      <c r="T897">
        <v>2369.6921052631592</v>
      </c>
      <c r="U897">
        <v>2337.7612500000018</v>
      </c>
      <c r="V897">
        <v>2318.6904761904789</v>
      </c>
      <c r="W897">
        <v>2308.3136363636349</v>
      </c>
      <c r="X897">
        <v>2328.8336956521689</v>
      </c>
      <c r="Y897">
        <v>2353.347916666668</v>
      </c>
      <c r="Z897">
        <v>2326.8489999999979</v>
      </c>
      <c r="AA897">
        <v>2329.6086538461518</v>
      </c>
      <c r="AB897">
        <v>2327.6648148148129</v>
      </c>
      <c r="AC897">
        <v>2319.96160714286</v>
      </c>
      <c r="AD897">
        <v>2323.3948275862099</v>
      </c>
      <c r="AE897">
        <v>2334.954166666671</v>
      </c>
    </row>
    <row r="898" spans="2:31">
      <c r="B898">
        <v>1542.625</v>
      </c>
      <c r="C898">
        <v>1521.675</v>
      </c>
      <c r="D898">
        <v>2219.2583333333332</v>
      </c>
      <c r="E898">
        <v>2041.9</v>
      </c>
      <c r="F898">
        <v>2379.73</v>
      </c>
      <c r="G898">
        <v>2421.7958333333331</v>
      </c>
      <c r="H898">
        <v>2533.632142857145</v>
      </c>
      <c r="I898">
        <v>2480.409375000002</v>
      </c>
      <c r="J898">
        <v>2406.1194444444432</v>
      </c>
      <c r="K898">
        <v>2423.0125000000021</v>
      </c>
      <c r="L898">
        <v>2446.2045454545469</v>
      </c>
      <c r="M898">
        <v>2387.7833333333328</v>
      </c>
      <c r="N898">
        <v>2457.0826923076888</v>
      </c>
      <c r="O898">
        <v>2450.146428571431</v>
      </c>
      <c r="P898">
        <v>2396.5149999999999</v>
      </c>
      <c r="Q898">
        <v>2335.2734375000009</v>
      </c>
      <c r="R898">
        <v>2380.0852941176449</v>
      </c>
      <c r="S898">
        <v>2349.2624999999989</v>
      </c>
      <c r="T898">
        <v>2340.0421052631568</v>
      </c>
      <c r="U898">
        <v>2358.970000000003</v>
      </c>
      <c r="V898">
        <v>2350.423809523812</v>
      </c>
      <c r="W898">
        <v>2348.6704545454559</v>
      </c>
      <c r="X898">
        <v>2382.22826086956</v>
      </c>
      <c r="Y898">
        <v>2396.7604166666688</v>
      </c>
      <c r="Z898">
        <v>2365.109000000004</v>
      </c>
      <c r="AA898">
        <v>2322.9307692307648</v>
      </c>
      <c r="AB898">
        <v>2304.329629629628</v>
      </c>
      <c r="AC898">
        <v>2270.2839285714308</v>
      </c>
      <c r="AD898">
        <v>2272.3879310344892</v>
      </c>
      <c r="AE898">
        <v>2254.758333333335</v>
      </c>
    </row>
    <row r="899" spans="2:31">
      <c r="B899">
        <v>2112.3000000000002</v>
      </c>
      <c r="C899">
        <v>2223.5625</v>
      </c>
      <c r="D899">
        <v>2413.0416666666661</v>
      </c>
      <c r="E899">
        <v>2298.0437499999989</v>
      </c>
      <c r="F899">
        <v>2423.63</v>
      </c>
      <c r="G899">
        <v>2479.8000000000002</v>
      </c>
      <c r="H899">
        <v>2364.096428571429</v>
      </c>
      <c r="I899">
        <v>2295.4031249999998</v>
      </c>
      <c r="J899">
        <v>2433.8249999999989</v>
      </c>
      <c r="K899">
        <v>2435.8149999999991</v>
      </c>
      <c r="L899">
        <v>2427.0840909090921</v>
      </c>
      <c r="M899">
        <v>2352.0750000000012</v>
      </c>
      <c r="N899">
        <v>2357.1749999999988</v>
      </c>
      <c r="O899">
        <v>2337.3928571428578</v>
      </c>
      <c r="P899">
        <v>2286.8666666666659</v>
      </c>
      <c r="Q899">
        <v>2308.1640625</v>
      </c>
      <c r="R899">
        <v>2248.948529411763</v>
      </c>
      <c r="S899">
        <v>2247.1180555555529</v>
      </c>
      <c r="T899">
        <v>2327.4657894736838</v>
      </c>
      <c r="U899">
        <v>2349.7137500000031</v>
      </c>
      <c r="V899">
        <v>2312.6892857142889</v>
      </c>
      <c r="W899">
        <v>2343.3681818181808</v>
      </c>
      <c r="X899">
        <v>2340.7119565217372</v>
      </c>
      <c r="Y899">
        <v>2316.7614583333352</v>
      </c>
      <c r="Z899">
        <v>2270.4519999999989</v>
      </c>
      <c r="AA899">
        <v>2271.7528846153809</v>
      </c>
      <c r="AB899">
        <v>2257.8407407407421</v>
      </c>
      <c r="AC899">
        <v>2270.6580357142871</v>
      </c>
      <c r="AD899">
        <v>2288.8008620689679</v>
      </c>
      <c r="AE899">
        <v>2283.0708333333359</v>
      </c>
    </row>
    <row r="900" spans="2:31">
      <c r="B900">
        <v>2037.4749999999999</v>
      </c>
      <c r="C900">
        <v>1945.8625</v>
      </c>
      <c r="D900">
        <v>2147.875</v>
      </c>
      <c r="E900">
        <v>2202.6812500000001</v>
      </c>
      <c r="F900">
        <v>2195.2550000000001</v>
      </c>
      <c r="G900">
        <v>2111.625</v>
      </c>
      <c r="H900">
        <v>2160.8535714285731</v>
      </c>
      <c r="I900">
        <v>2030.515625</v>
      </c>
      <c r="J900">
        <v>2029.2055555555551</v>
      </c>
      <c r="K900">
        <v>2101.2425000000012</v>
      </c>
      <c r="L900">
        <v>2075.7227272727291</v>
      </c>
      <c r="M900">
        <v>2127.6562499999991</v>
      </c>
      <c r="N900">
        <v>2129.6538461538448</v>
      </c>
      <c r="O900">
        <v>2162.4839285714302</v>
      </c>
      <c r="P900">
        <v>2137.726666666666</v>
      </c>
      <c r="Q900">
        <v>2123.5484375000001</v>
      </c>
      <c r="R900">
        <v>2184.926470588232</v>
      </c>
      <c r="S900">
        <v>2165.1083333333331</v>
      </c>
      <c r="T900">
        <v>2197.0776315789481</v>
      </c>
      <c r="U900">
        <v>2180.6562500000018</v>
      </c>
      <c r="V900">
        <v>2185.5226190476219</v>
      </c>
      <c r="W900">
        <v>2234.7056818181832</v>
      </c>
      <c r="X900">
        <v>2249.346739130433</v>
      </c>
      <c r="Y900">
        <v>2262.0552083333332</v>
      </c>
      <c r="Z900">
        <v>2250.291999999999</v>
      </c>
      <c r="AA900">
        <v>2239.670192307688</v>
      </c>
      <c r="AB900">
        <v>2241.1351851851859</v>
      </c>
      <c r="AC900">
        <v>2246.1758928571448</v>
      </c>
      <c r="AD900">
        <v>2277.0086206896581</v>
      </c>
      <c r="AE900">
        <v>2261.8491666666682</v>
      </c>
    </row>
    <row r="901" spans="2:31">
      <c r="B901">
        <v>3448.75</v>
      </c>
      <c r="C901">
        <v>2644.7125000000001</v>
      </c>
      <c r="D901">
        <v>2625.7166666666681</v>
      </c>
      <c r="E901">
        <v>2647.7562499999999</v>
      </c>
      <c r="F901">
        <v>2379.8650000000011</v>
      </c>
      <c r="G901">
        <v>2230.833333333333</v>
      </c>
      <c r="H901">
        <v>2237.0928571428572</v>
      </c>
      <c r="I901">
        <v>2324.8937500000002</v>
      </c>
      <c r="J901">
        <v>2394.4166666666652</v>
      </c>
      <c r="K901">
        <v>2398.7975000000001</v>
      </c>
      <c r="L901">
        <v>2476.0227272727279</v>
      </c>
      <c r="M901">
        <v>2459.974999999999</v>
      </c>
      <c r="N901">
        <v>2414.5269230769218</v>
      </c>
      <c r="O901">
        <v>2423.5000000000032</v>
      </c>
      <c r="P901">
        <v>2379.235000000001</v>
      </c>
      <c r="Q901">
        <v>2321.0671874999998</v>
      </c>
      <c r="R901">
        <v>2341.326470588232</v>
      </c>
      <c r="S901">
        <v>2322.0319444444431</v>
      </c>
      <c r="T901">
        <v>2383.7947368421028</v>
      </c>
      <c r="U901">
        <v>2362.018750000002</v>
      </c>
      <c r="V901">
        <v>2349.0023809523841</v>
      </c>
      <c r="W901">
        <v>2358.1011363636362</v>
      </c>
      <c r="X901">
        <v>2336.9260869565201</v>
      </c>
      <c r="Y901">
        <v>2312.2125000000001</v>
      </c>
      <c r="Z901">
        <v>2296.4369999999999</v>
      </c>
      <c r="AA901">
        <v>2276.9346153846141</v>
      </c>
      <c r="AB901">
        <v>2241.0324074074101</v>
      </c>
      <c r="AC901">
        <v>2251.9544642857149</v>
      </c>
      <c r="AD901">
        <v>2219.7094827586261</v>
      </c>
      <c r="AE901">
        <v>2192.0291666666699</v>
      </c>
    </row>
    <row r="902" spans="2:31">
      <c r="B902">
        <v>2402.1</v>
      </c>
      <c r="C902">
        <v>2255.1875</v>
      </c>
      <c r="D902">
        <v>2162.3583333333331</v>
      </c>
      <c r="E902">
        <v>2441.6187500000001</v>
      </c>
      <c r="F902">
        <v>2625.8</v>
      </c>
      <c r="G902">
        <v>2662.141666666666</v>
      </c>
      <c r="H902">
        <v>2622.510714285715</v>
      </c>
      <c r="I902">
        <v>2692.0187500000002</v>
      </c>
      <c r="J902">
        <v>2746.7527777777759</v>
      </c>
      <c r="K902">
        <v>2739.797500000001</v>
      </c>
      <c r="L902">
        <v>2698.2590909090909</v>
      </c>
      <c r="M902">
        <v>2707.2874999999999</v>
      </c>
      <c r="N902">
        <v>2711.0730769230759</v>
      </c>
      <c r="O902">
        <v>2658.7785714285728</v>
      </c>
      <c r="P902">
        <v>2654.461666666668</v>
      </c>
      <c r="Q902">
        <v>2639.032812500001</v>
      </c>
      <c r="R902">
        <v>2707.451470588232</v>
      </c>
      <c r="S902">
        <v>2638.305555555552</v>
      </c>
      <c r="T902">
        <v>2608.1934210526319</v>
      </c>
      <c r="U902">
        <v>2608.865000000003</v>
      </c>
      <c r="V902">
        <v>2603.307142857147</v>
      </c>
      <c r="W902">
        <v>2563.4511363636379</v>
      </c>
      <c r="X902">
        <v>2538.9608695652169</v>
      </c>
      <c r="Y902">
        <v>2516.0708333333332</v>
      </c>
      <c r="Z902">
        <v>2564.6959999999981</v>
      </c>
      <c r="AA902">
        <v>2529.3586538461541</v>
      </c>
      <c r="AB902">
        <v>2520.4222222222238</v>
      </c>
      <c r="AC902">
        <v>2509.7598214285731</v>
      </c>
      <c r="AD902">
        <v>2501.970689655177</v>
      </c>
      <c r="AE902">
        <v>2485.3133333333381</v>
      </c>
    </row>
    <row r="903" spans="2:31">
      <c r="B903">
        <v>3089.95</v>
      </c>
      <c r="C903">
        <v>2924.875</v>
      </c>
      <c r="D903">
        <v>2441.208333333333</v>
      </c>
      <c r="E903">
        <v>2284.59375</v>
      </c>
      <c r="F903">
        <v>2371.835</v>
      </c>
      <c r="G903">
        <v>2420.7125000000001</v>
      </c>
      <c r="H903">
        <v>2373.2035714285721</v>
      </c>
      <c r="I903">
        <v>2337.1250000000009</v>
      </c>
      <c r="J903">
        <v>2286.1805555555538</v>
      </c>
      <c r="K903">
        <v>2323.550000000002</v>
      </c>
      <c r="L903">
        <v>2311.8590909090931</v>
      </c>
      <c r="M903">
        <v>2306.2895833333318</v>
      </c>
      <c r="N903">
        <v>2290.1557692307679</v>
      </c>
      <c r="O903">
        <v>2334.8285714285712</v>
      </c>
      <c r="P903">
        <v>2328.1833333333329</v>
      </c>
      <c r="Q903">
        <v>2313.5046875000012</v>
      </c>
      <c r="R903">
        <v>2298.1529411764682</v>
      </c>
      <c r="S903">
        <v>2294.0708333333332</v>
      </c>
      <c r="T903">
        <v>2267.111842105262</v>
      </c>
      <c r="U903">
        <v>2264.476250000002</v>
      </c>
      <c r="V903">
        <v>2264.967857142859</v>
      </c>
      <c r="W903">
        <v>2246.4738636363641</v>
      </c>
      <c r="X903">
        <v>2228.8793478260859</v>
      </c>
      <c r="Y903">
        <v>2192.286458333333</v>
      </c>
      <c r="Z903">
        <v>2245.485999999999</v>
      </c>
      <c r="AA903">
        <v>2272.7538461538438</v>
      </c>
      <c r="AB903">
        <v>2267.364814814815</v>
      </c>
      <c r="AC903">
        <v>2249.415178571428</v>
      </c>
      <c r="AD903">
        <v>2218.24913793104</v>
      </c>
      <c r="AE903">
        <v>2219.828333333337</v>
      </c>
    </row>
    <row r="904" spans="2:31">
      <c r="B904">
        <v>3050.2249999999999</v>
      </c>
      <c r="C904">
        <v>2943.0250000000001</v>
      </c>
      <c r="D904">
        <v>2779.4916666666682</v>
      </c>
      <c r="E904">
        <v>2684.6125000000002</v>
      </c>
      <c r="F904">
        <v>2374.15</v>
      </c>
      <c r="G904">
        <v>2261.7250000000008</v>
      </c>
      <c r="H904">
        <v>2180.442857142858</v>
      </c>
      <c r="I904">
        <v>2156.296875</v>
      </c>
      <c r="J904">
        <v>2124.6861111111111</v>
      </c>
      <c r="K904">
        <v>2155.2625000000021</v>
      </c>
      <c r="L904">
        <v>2154.3068181818198</v>
      </c>
      <c r="M904">
        <v>2086.385416666667</v>
      </c>
      <c r="N904">
        <v>2142.2596153846139</v>
      </c>
      <c r="O904">
        <v>2106.5535714285729</v>
      </c>
      <c r="P904">
        <v>2117.1499999999992</v>
      </c>
      <c r="Q904">
        <v>2159.3187499999999</v>
      </c>
      <c r="R904">
        <v>2176.2132352941139</v>
      </c>
      <c r="S904">
        <v>2165.7222222222199</v>
      </c>
      <c r="T904">
        <v>2195.6763157894729</v>
      </c>
      <c r="U904">
        <v>2178.336250000003</v>
      </c>
      <c r="V904">
        <v>2177.7976190476229</v>
      </c>
      <c r="W904">
        <v>2224.948863636364</v>
      </c>
      <c r="X904">
        <v>2227.7086956521712</v>
      </c>
      <c r="Y904">
        <v>2235.4322916666679</v>
      </c>
      <c r="Z904">
        <v>2242.6870000000022</v>
      </c>
      <c r="AA904">
        <v>2222.2913461538419</v>
      </c>
      <c r="AB904">
        <v>2242.2796296296301</v>
      </c>
      <c r="AC904">
        <v>2222.768750000002</v>
      </c>
      <c r="AD904">
        <v>2251.0000000000082</v>
      </c>
      <c r="AE904">
        <v>2224.012500000003</v>
      </c>
    </row>
    <row r="905" spans="2:31">
      <c r="B905">
        <v>2869.7750000000001</v>
      </c>
      <c r="C905">
        <v>2988.412499999999</v>
      </c>
      <c r="D905">
        <v>2676.541666666667</v>
      </c>
      <c r="E905">
        <v>2553.2312499999989</v>
      </c>
      <c r="F905">
        <v>2680.8650000000011</v>
      </c>
      <c r="G905">
        <v>2504.358333333334</v>
      </c>
      <c r="H905">
        <v>2485.8892857142878</v>
      </c>
      <c r="I905">
        <v>2467.28125</v>
      </c>
      <c r="J905">
        <v>2360.6611111111101</v>
      </c>
      <c r="K905">
        <v>2390.7500000000009</v>
      </c>
      <c r="L905">
        <v>2406.6750000000002</v>
      </c>
      <c r="M905">
        <v>2391.2854166666662</v>
      </c>
      <c r="N905">
        <v>2369.3346153846142</v>
      </c>
      <c r="O905">
        <v>2313.7946428571449</v>
      </c>
      <c r="P905">
        <v>2298.559999999999</v>
      </c>
      <c r="Q905">
        <v>2325.068749999999</v>
      </c>
      <c r="R905">
        <v>2382.541176470585</v>
      </c>
      <c r="S905">
        <v>2396.3097222222218</v>
      </c>
      <c r="T905">
        <v>2384.3078947368408</v>
      </c>
      <c r="U905">
        <v>2336.7150000000011</v>
      </c>
      <c r="V905">
        <v>2328.2892857142888</v>
      </c>
      <c r="W905">
        <v>2319.0693181818169</v>
      </c>
      <c r="X905">
        <v>2343.6054347826048</v>
      </c>
      <c r="Y905">
        <v>2324.7520833333319</v>
      </c>
      <c r="Z905">
        <v>2293.590999999999</v>
      </c>
      <c r="AA905">
        <v>2295.53269230769</v>
      </c>
      <c r="AB905">
        <v>2291.1379629629641</v>
      </c>
      <c r="AC905">
        <v>2321.6241071428622</v>
      </c>
      <c r="AD905">
        <v>2338.9267241379362</v>
      </c>
      <c r="AE905">
        <v>2344.4441666666689</v>
      </c>
    </row>
    <row r="906" spans="2:31">
      <c r="B906">
        <v>3197.125</v>
      </c>
      <c r="C906">
        <v>2887.6</v>
      </c>
      <c r="D906">
        <v>2761.8583333333331</v>
      </c>
      <c r="E906">
        <v>2429.1</v>
      </c>
      <c r="F906">
        <v>2371.86</v>
      </c>
      <c r="G906">
        <v>2452.4041666666672</v>
      </c>
      <c r="H906">
        <v>2401.75357142857</v>
      </c>
      <c r="I906">
        <v>2426.484375</v>
      </c>
      <c r="J906">
        <v>2345.75</v>
      </c>
      <c r="K906">
        <v>2291.150000000001</v>
      </c>
      <c r="L906">
        <v>2401.300000000002</v>
      </c>
      <c r="M906">
        <v>2379.6812500000001</v>
      </c>
      <c r="N906">
        <v>2348.1711538461509</v>
      </c>
      <c r="O906">
        <v>2335.4660714285719</v>
      </c>
      <c r="P906">
        <v>2324.2333333333322</v>
      </c>
      <c r="Q906">
        <v>2349.9968750000012</v>
      </c>
      <c r="R906">
        <v>2315.5308823529381</v>
      </c>
      <c r="S906">
        <v>2265.177777777777</v>
      </c>
      <c r="T906">
        <v>2327.699999999998</v>
      </c>
      <c r="U906">
        <v>2309.8025000000048</v>
      </c>
      <c r="V906">
        <v>2309.9511904761921</v>
      </c>
      <c r="W906">
        <v>2273.125</v>
      </c>
      <c r="X906">
        <v>2325.919565217388</v>
      </c>
      <c r="Y906">
        <v>2344.202083333334</v>
      </c>
      <c r="Z906">
        <v>2342.0459999999989</v>
      </c>
      <c r="AA906">
        <v>2296.0701923076899</v>
      </c>
      <c r="AB906">
        <v>2317.3749999999991</v>
      </c>
      <c r="AC906">
        <v>2348.3741071428558</v>
      </c>
      <c r="AD906">
        <v>2341.142241379313</v>
      </c>
      <c r="AE906">
        <v>2361.9016666666698</v>
      </c>
    </row>
    <row r="907" spans="2:31">
      <c r="B907">
        <v>2099.0500000000002</v>
      </c>
      <c r="C907">
        <v>2124.4499999999998</v>
      </c>
      <c r="D907">
        <v>1982.9333333333329</v>
      </c>
      <c r="E907">
        <v>2147.3125</v>
      </c>
      <c r="F907">
        <v>2079.9</v>
      </c>
      <c r="G907">
        <v>2038.845833333334</v>
      </c>
      <c r="H907">
        <v>2072.2178571428581</v>
      </c>
      <c r="I907">
        <v>2247.4281249999999</v>
      </c>
      <c r="J907">
        <v>2338.6472222222219</v>
      </c>
      <c r="K907">
        <v>2369.0475000000019</v>
      </c>
      <c r="L907">
        <v>2411.3227272727272</v>
      </c>
      <c r="M907">
        <v>2454.145833333333</v>
      </c>
      <c r="N907">
        <v>2453.971153846152</v>
      </c>
      <c r="O907">
        <v>2473.419642857144</v>
      </c>
      <c r="P907">
        <v>2450.1566666666672</v>
      </c>
      <c r="Q907">
        <v>2415.0562499999992</v>
      </c>
      <c r="R907">
        <v>2420.738235294114</v>
      </c>
      <c r="S907">
        <v>2391.8027777777779</v>
      </c>
      <c r="T907">
        <v>2406.092105263157</v>
      </c>
      <c r="U907">
        <v>2414.9887500000018</v>
      </c>
      <c r="V907">
        <v>2377.1321428571459</v>
      </c>
      <c r="W907">
        <v>2381.0102272727249</v>
      </c>
      <c r="X907">
        <v>2393.6847826086941</v>
      </c>
      <c r="Y907">
        <v>2401.2354166666692</v>
      </c>
      <c r="Z907">
        <v>2399.1900000000019</v>
      </c>
      <c r="AA907">
        <v>2417.3903846153821</v>
      </c>
      <c r="AB907">
        <v>2435.565740740738</v>
      </c>
      <c r="AC907">
        <v>2456.9142857142851</v>
      </c>
      <c r="AD907">
        <v>2465.9267241379339</v>
      </c>
      <c r="AE907">
        <v>2470.591666666669</v>
      </c>
    </row>
    <row r="909" spans="2:31">
      <c r="B909">
        <f>_xlfn.STDEV.S(B878:B907)</f>
        <v>530.69263920400863</v>
      </c>
      <c r="C909">
        <f t="shared" ref="C909:AE909" si="58">_xlfn.STDEV.S(C878:C907)</f>
        <v>412.73729290458175</v>
      </c>
      <c r="D909">
        <f t="shared" si="58"/>
        <v>277.05938695188036</v>
      </c>
      <c r="E909">
        <f t="shared" si="58"/>
        <v>226.4408061574749</v>
      </c>
      <c r="F909">
        <f t="shared" si="58"/>
        <v>217.78981140767036</v>
      </c>
      <c r="G909">
        <f t="shared" si="58"/>
        <v>196.48844873577156</v>
      </c>
      <c r="H909">
        <f t="shared" si="58"/>
        <v>210.4347435956752</v>
      </c>
      <c r="I909">
        <f t="shared" si="58"/>
        <v>209.59450413643307</v>
      </c>
      <c r="J909">
        <f t="shared" si="58"/>
        <v>193.83674529016926</v>
      </c>
      <c r="K909">
        <f t="shared" si="58"/>
        <v>196.04885103349062</v>
      </c>
      <c r="L909">
        <f t="shared" si="58"/>
        <v>194.70293400314756</v>
      </c>
      <c r="M909">
        <f t="shared" si="58"/>
        <v>175.46670546123585</v>
      </c>
      <c r="N909">
        <f t="shared" si="58"/>
        <v>168.3976236476058</v>
      </c>
      <c r="O909">
        <f t="shared" si="58"/>
        <v>150.95204620815059</v>
      </c>
      <c r="P909">
        <f t="shared" si="58"/>
        <v>136.01878457273637</v>
      </c>
      <c r="Q909">
        <f t="shared" si="58"/>
        <v>128.37333605341408</v>
      </c>
      <c r="R909">
        <f t="shared" si="58"/>
        <v>127.9231872818232</v>
      </c>
      <c r="S909">
        <f t="shared" si="58"/>
        <v>120.03405334322855</v>
      </c>
      <c r="T909">
        <f t="shared" si="58"/>
        <v>119.68306381929655</v>
      </c>
      <c r="U909">
        <f t="shared" si="58"/>
        <v>120.28601916253531</v>
      </c>
      <c r="V909">
        <f t="shared" si="58"/>
        <v>116.56184994283809</v>
      </c>
      <c r="W909">
        <f t="shared" si="58"/>
        <v>111.09902512305918</v>
      </c>
      <c r="X909">
        <f t="shared" si="58"/>
        <v>107.31185244561337</v>
      </c>
      <c r="Y909">
        <f t="shared" si="58"/>
        <v>102.43110861661364</v>
      </c>
      <c r="Z909">
        <f t="shared" si="58"/>
        <v>102.9328561611669</v>
      </c>
      <c r="AA909">
        <f t="shared" si="58"/>
        <v>97.125869416138499</v>
      </c>
      <c r="AB909">
        <f t="shared" si="58"/>
        <v>96.912160762978601</v>
      </c>
      <c r="AC909">
        <f t="shared" si="58"/>
        <v>98.007281017921102</v>
      </c>
      <c r="AD909">
        <f t="shared" si="58"/>
        <v>101.5340077709416</v>
      </c>
      <c r="AE909">
        <f t="shared" si="58"/>
        <v>102.41589754207462</v>
      </c>
    </row>
    <row r="913" spans="2:31">
      <c r="B913">
        <v>2247.4499999999998</v>
      </c>
      <c r="C913">
        <v>2778.4375</v>
      </c>
      <c r="D913">
        <v>3044.099999999999</v>
      </c>
      <c r="E913">
        <v>3104.9750000000008</v>
      </c>
      <c r="F913">
        <v>2917.4450000000011</v>
      </c>
      <c r="G913">
        <v>2971.2166666666658</v>
      </c>
      <c r="H913">
        <v>2859.760714285715</v>
      </c>
      <c r="I913">
        <v>2762.53125</v>
      </c>
      <c r="J913">
        <v>2810.319444444443</v>
      </c>
      <c r="K913">
        <v>2834.3300000000008</v>
      </c>
      <c r="L913">
        <v>2765.5454545454559</v>
      </c>
      <c r="M913">
        <v>2785.041666666667</v>
      </c>
      <c r="N913">
        <v>2827.0749999999971</v>
      </c>
      <c r="O913">
        <v>2882.2392857142868</v>
      </c>
      <c r="P913">
        <v>2818.916666666667</v>
      </c>
      <c r="Q913">
        <v>2903.5078125000009</v>
      </c>
      <c r="R913">
        <v>2931.2367647058818</v>
      </c>
      <c r="S913">
        <v>2953.8361111111121</v>
      </c>
      <c r="T913">
        <v>2984.144736842105</v>
      </c>
      <c r="U913">
        <v>2999.0912500000022</v>
      </c>
      <c r="V913">
        <v>3006.9619047619099</v>
      </c>
      <c r="W913">
        <v>3046.084090909093</v>
      </c>
      <c r="X913">
        <v>2994.070652173913</v>
      </c>
      <c r="Y913">
        <v>2976.1156250000022</v>
      </c>
      <c r="Z913">
        <v>2925.683</v>
      </c>
      <c r="AA913">
        <v>2922.1692307692251</v>
      </c>
      <c r="AB913">
        <v>2892.5499999999979</v>
      </c>
      <c r="AC913">
        <v>2884.793750000003</v>
      </c>
      <c r="AD913">
        <v>2862.7810344827599</v>
      </c>
      <c r="AE913">
        <v>2844.8216666666681</v>
      </c>
    </row>
    <row r="914" spans="2:31">
      <c r="B914">
        <v>1893.2</v>
      </c>
      <c r="C914">
        <v>2036.2</v>
      </c>
      <c r="D914">
        <v>2252.1833333333329</v>
      </c>
      <c r="E914">
        <v>2347.8687500000001</v>
      </c>
      <c r="F914">
        <v>2414.3449999999998</v>
      </c>
      <c r="G914">
        <v>2533.3874999999998</v>
      </c>
      <c r="H914">
        <v>2667.24642857143</v>
      </c>
      <c r="I914">
        <v>2677.9624999999992</v>
      </c>
      <c r="J914">
        <v>2737.4111111111101</v>
      </c>
      <c r="K914">
        <v>2616.8125000000032</v>
      </c>
      <c r="L914">
        <v>2640.4272727272751</v>
      </c>
      <c r="M914">
        <v>2718.704166666666</v>
      </c>
      <c r="N914">
        <v>2774.517307692307</v>
      </c>
      <c r="O914">
        <v>2835.487500000002</v>
      </c>
      <c r="P914">
        <v>2929.1099999999992</v>
      </c>
      <c r="Q914">
        <v>2922.6140624999989</v>
      </c>
      <c r="R914">
        <v>2918.149999999996</v>
      </c>
      <c r="S914">
        <v>2907.8555555555531</v>
      </c>
      <c r="T914">
        <v>2934.1263157894709</v>
      </c>
      <c r="U914">
        <v>2987.547500000006</v>
      </c>
      <c r="V914">
        <v>2939.0464285714288</v>
      </c>
      <c r="W914">
        <v>2892.248863636366</v>
      </c>
      <c r="X914">
        <v>2894.7728260869549</v>
      </c>
      <c r="Y914">
        <v>2908.2510416666669</v>
      </c>
      <c r="Z914">
        <v>2931.994999999999</v>
      </c>
      <c r="AA914">
        <v>2933.8961538461499</v>
      </c>
      <c r="AB914">
        <v>2912.88333333333</v>
      </c>
      <c r="AC914">
        <v>2929.2991071428569</v>
      </c>
      <c r="AD914">
        <v>2928.2586206896572</v>
      </c>
      <c r="AE914">
        <v>2938.1958333333369</v>
      </c>
    </row>
    <row r="915" spans="2:31">
      <c r="B915">
        <v>2928.4</v>
      </c>
      <c r="C915">
        <v>3092.7624999999998</v>
      </c>
      <c r="D915">
        <v>2991.4250000000011</v>
      </c>
      <c r="E915">
        <v>2877.6187500000001</v>
      </c>
      <c r="F915">
        <v>2884.74</v>
      </c>
      <c r="G915">
        <v>2788.6875000000009</v>
      </c>
      <c r="H915">
        <v>2714.5857142857149</v>
      </c>
      <c r="I915">
        <v>2703.6</v>
      </c>
      <c r="J915">
        <v>2705.3361111111112</v>
      </c>
      <c r="K915">
        <v>2735.8600000000019</v>
      </c>
      <c r="L915">
        <v>2806.0113636363658</v>
      </c>
      <c r="M915">
        <v>2796.8125</v>
      </c>
      <c r="N915">
        <v>2841.732692307688</v>
      </c>
      <c r="O915">
        <v>2854.9910714285738</v>
      </c>
      <c r="P915">
        <v>2879.141666666666</v>
      </c>
      <c r="Q915">
        <v>2869.8468750000002</v>
      </c>
      <c r="R915">
        <v>2869.3147058823488</v>
      </c>
      <c r="S915">
        <v>2841.120833333332</v>
      </c>
      <c r="T915">
        <v>2829.2947368421051</v>
      </c>
      <c r="U915">
        <v>2829.0350000000012</v>
      </c>
      <c r="V915">
        <v>2861.9285714285711</v>
      </c>
      <c r="W915">
        <v>2881.8625000000038</v>
      </c>
      <c r="X915">
        <v>2905.2326086956468</v>
      </c>
      <c r="Y915">
        <v>2915.980208333332</v>
      </c>
      <c r="Z915">
        <v>2882.021999999999</v>
      </c>
      <c r="AA915">
        <v>2898.253846153842</v>
      </c>
      <c r="AB915">
        <v>2893.6703703703679</v>
      </c>
      <c r="AC915">
        <v>2888.424107142861</v>
      </c>
      <c r="AD915">
        <v>2893.0336206896559</v>
      </c>
      <c r="AE915">
        <v>2887.5183333333371</v>
      </c>
    </row>
    <row r="916" spans="2:31">
      <c r="B916">
        <v>2701.7249999999999</v>
      </c>
      <c r="C916">
        <v>3315.0374999999999</v>
      </c>
      <c r="D916">
        <v>3056.4333333333329</v>
      </c>
      <c r="E916">
        <v>2868.1437500000011</v>
      </c>
      <c r="F916">
        <v>2880.6250000000009</v>
      </c>
      <c r="G916">
        <v>2932.7375000000002</v>
      </c>
      <c r="H916">
        <v>2905.0035714285732</v>
      </c>
      <c r="I916">
        <v>2849.2031250000009</v>
      </c>
      <c r="J916">
        <v>2862.147222222221</v>
      </c>
      <c r="K916">
        <v>2971.8275000000031</v>
      </c>
      <c r="L916">
        <v>3008.4318181818221</v>
      </c>
      <c r="M916">
        <v>2947.8645833333321</v>
      </c>
      <c r="N916">
        <v>3045.3249999999971</v>
      </c>
      <c r="O916">
        <v>3042.2928571428588</v>
      </c>
      <c r="P916">
        <v>2956.0033333333372</v>
      </c>
      <c r="Q916">
        <v>2908.134375000001</v>
      </c>
      <c r="R916">
        <v>2903.1470588235279</v>
      </c>
      <c r="S916">
        <v>2830.9222222222202</v>
      </c>
      <c r="T916">
        <v>2868.947368421052</v>
      </c>
      <c r="U916">
        <v>2859.3225000000061</v>
      </c>
      <c r="V916">
        <v>2822.8285714285739</v>
      </c>
      <c r="W916">
        <v>2819.0238636363679</v>
      </c>
      <c r="X916">
        <v>2845.6945652173899</v>
      </c>
      <c r="Y916">
        <v>2837.6666666666661</v>
      </c>
      <c r="Z916">
        <v>2849.1680000000001</v>
      </c>
      <c r="AA916">
        <v>2855.6115384615332</v>
      </c>
      <c r="AB916">
        <v>2831.4546296296298</v>
      </c>
      <c r="AC916">
        <v>2875.2008928571449</v>
      </c>
      <c r="AD916">
        <v>2867.5560344827591</v>
      </c>
      <c r="AE916">
        <v>2893.7900000000059</v>
      </c>
    </row>
    <row r="917" spans="2:31">
      <c r="B917">
        <v>2636.4749999999999</v>
      </c>
      <c r="C917">
        <v>2967.1</v>
      </c>
      <c r="D917">
        <v>2885.933333333332</v>
      </c>
      <c r="E917">
        <v>2830.1937499999999</v>
      </c>
      <c r="F917">
        <v>2715.2900000000009</v>
      </c>
      <c r="G917">
        <v>2622.9958333333338</v>
      </c>
      <c r="H917">
        <v>2623.7285714285722</v>
      </c>
      <c r="I917">
        <v>2578.228125000001</v>
      </c>
      <c r="J917">
        <v>2552.402777777776</v>
      </c>
      <c r="K917">
        <v>2571.3925000000031</v>
      </c>
      <c r="L917">
        <v>2599.5704545454569</v>
      </c>
      <c r="M917">
        <v>2668.0541666666668</v>
      </c>
      <c r="N917">
        <v>2712.3999999999969</v>
      </c>
      <c r="O917">
        <v>2839.435714285717</v>
      </c>
      <c r="P917">
        <v>2915.286666666666</v>
      </c>
      <c r="Q917">
        <v>2896.0187500000011</v>
      </c>
      <c r="R917">
        <v>2876.9367647058789</v>
      </c>
      <c r="S917">
        <v>2860.3833333333318</v>
      </c>
      <c r="T917">
        <v>2900.9328947368399</v>
      </c>
      <c r="U917">
        <v>2908.2012500000042</v>
      </c>
      <c r="V917">
        <v>2914.4714285714281</v>
      </c>
      <c r="W917">
        <v>2881.9761363636389</v>
      </c>
      <c r="X917">
        <v>2906.1456521739092</v>
      </c>
      <c r="Y917">
        <v>2874.4208333333349</v>
      </c>
      <c r="Z917">
        <v>2872.5329999999999</v>
      </c>
      <c r="AA917">
        <v>2849.2105769230711</v>
      </c>
      <c r="AB917">
        <v>2881.6564814814801</v>
      </c>
      <c r="AC917">
        <v>2897.0687500000031</v>
      </c>
      <c r="AD917">
        <v>2895.7612068965541</v>
      </c>
      <c r="AE917">
        <v>2913.4383333333371</v>
      </c>
    </row>
    <row r="918" spans="2:31">
      <c r="B918">
        <v>3190.875</v>
      </c>
      <c r="C918">
        <v>2593.9375</v>
      </c>
      <c r="D918">
        <v>2693.2583333333341</v>
      </c>
      <c r="E918">
        <v>3240.943749999999</v>
      </c>
      <c r="F918">
        <v>3194.2150000000011</v>
      </c>
      <c r="G918">
        <v>3008.7291666666679</v>
      </c>
      <c r="H918">
        <v>2837.160714285716</v>
      </c>
      <c r="I918">
        <v>2903.0812499999988</v>
      </c>
      <c r="J918">
        <v>2931.1027777777772</v>
      </c>
      <c r="K918">
        <v>2875.010000000002</v>
      </c>
      <c r="L918">
        <v>2912.7522727272731</v>
      </c>
      <c r="M918">
        <v>2895.6979166666661</v>
      </c>
      <c r="N918">
        <v>2905.8673076923051</v>
      </c>
      <c r="O918">
        <v>2897.971428571429</v>
      </c>
      <c r="P918">
        <v>2854.635000000002</v>
      </c>
      <c r="Q918">
        <v>2839.8359374999982</v>
      </c>
      <c r="R918">
        <v>2801.6897058823502</v>
      </c>
      <c r="S918">
        <v>2802.1722222222211</v>
      </c>
      <c r="T918">
        <v>2794.947368421052</v>
      </c>
      <c r="U918">
        <v>2862.100000000004</v>
      </c>
      <c r="V918">
        <v>2846.0404761904801</v>
      </c>
      <c r="W918">
        <v>2844.2625000000021</v>
      </c>
      <c r="X918">
        <v>2801.5239130434779</v>
      </c>
      <c r="Y918">
        <v>2793.9541666666651</v>
      </c>
      <c r="Z918">
        <v>2812.5669999999982</v>
      </c>
      <c r="AA918">
        <v>2822.2019230769188</v>
      </c>
      <c r="AB918">
        <v>2867.199074074073</v>
      </c>
      <c r="AC918">
        <v>2874.382142857145</v>
      </c>
      <c r="AD918">
        <v>2853.7586206896581</v>
      </c>
      <c r="AE918">
        <v>2885.7700000000041</v>
      </c>
    </row>
    <row r="919" spans="2:31">
      <c r="B919">
        <v>2524.5749999999998</v>
      </c>
      <c r="C919">
        <v>2816.7375000000002</v>
      </c>
      <c r="D919">
        <v>2882.9916666666659</v>
      </c>
      <c r="E919">
        <v>2653.7062500000002</v>
      </c>
      <c r="F919">
        <v>2629.2050000000008</v>
      </c>
      <c r="G919">
        <v>2581.9208333333308</v>
      </c>
      <c r="H919">
        <v>2556.2857142857151</v>
      </c>
      <c r="I919">
        <v>2533.96875</v>
      </c>
      <c r="J919">
        <v>2496.5249999999992</v>
      </c>
      <c r="K919">
        <v>2554.9575000000032</v>
      </c>
      <c r="L919">
        <v>2559.936363636366</v>
      </c>
      <c r="M919">
        <v>2556.752083333331</v>
      </c>
      <c r="N919">
        <v>2538.2307692307681</v>
      </c>
      <c r="O919">
        <v>2618.442857142858</v>
      </c>
      <c r="P919">
        <v>2663.1950000000002</v>
      </c>
      <c r="Q919">
        <v>2635.8796874999998</v>
      </c>
      <c r="R919">
        <v>2678.7529411764672</v>
      </c>
      <c r="S919">
        <v>2651.063888888888</v>
      </c>
      <c r="T919">
        <v>2665.4157894736841</v>
      </c>
      <c r="U919">
        <v>2634.753750000003</v>
      </c>
      <c r="V919">
        <v>2636.5083333333359</v>
      </c>
      <c r="W919">
        <v>2607.571590909095</v>
      </c>
      <c r="X919">
        <v>2623.8336956521739</v>
      </c>
      <c r="Y919">
        <v>2671.3124999999968</v>
      </c>
      <c r="Z919">
        <v>2651.692</v>
      </c>
      <c r="AA919">
        <v>2622.771153846149</v>
      </c>
      <c r="AB919">
        <v>2607.3592592592559</v>
      </c>
      <c r="AC919">
        <v>2609.0803571428578</v>
      </c>
      <c r="AD919">
        <v>2619.868965517242</v>
      </c>
      <c r="AE919">
        <v>2639.274166666668</v>
      </c>
    </row>
    <row r="920" spans="2:31">
      <c r="B920">
        <v>2745.15</v>
      </c>
      <c r="C920">
        <v>2883.9375</v>
      </c>
      <c r="D920">
        <v>2787.9749999999999</v>
      </c>
      <c r="E920">
        <v>2850.3562500000012</v>
      </c>
      <c r="F920">
        <v>2985.52</v>
      </c>
      <c r="G920">
        <v>2931.979166666667</v>
      </c>
      <c r="H920">
        <v>3023.0214285714292</v>
      </c>
      <c r="I920">
        <v>3050.253125000002</v>
      </c>
      <c r="J920">
        <v>3093.366666666665</v>
      </c>
      <c r="K920">
        <v>3196.882500000002</v>
      </c>
      <c r="L920">
        <v>3215.3977272727279</v>
      </c>
      <c r="M920">
        <v>3150.3937499999979</v>
      </c>
      <c r="N920">
        <v>3125.813461538457</v>
      </c>
      <c r="O920">
        <v>3069.56607142857</v>
      </c>
      <c r="P920">
        <v>3063.8200000000011</v>
      </c>
      <c r="Q920">
        <v>3039.3109375000031</v>
      </c>
      <c r="R920">
        <v>3005.891176470589</v>
      </c>
      <c r="S920">
        <v>2994.9361111111061</v>
      </c>
      <c r="T920">
        <v>2967.8842105263138</v>
      </c>
      <c r="U920">
        <v>3016.090000000002</v>
      </c>
      <c r="V920">
        <v>2998.459523809523</v>
      </c>
      <c r="W920">
        <v>2982.5715909090932</v>
      </c>
      <c r="X920">
        <v>2947.002173913042</v>
      </c>
      <c r="Y920">
        <v>2917.359375</v>
      </c>
      <c r="Z920">
        <v>2920.2099999999982</v>
      </c>
      <c r="AA920">
        <v>2889.8624999999952</v>
      </c>
      <c r="AB920">
        <v>2884.7601851851859</v>
      </c>
      <c r="AC920">
        <v>2899.4830357142891</v>
      </c>
      <c r="AD920">
        <v>2883.0870689655198</v>
      </c>
      <c r="AE920">
        <v>2866.498333333338</v>
      </c>
    </row>
    <row r="921" spans="2:31">
      <c r="B921">
        <v>2346.9250000000002</v>
      </c>
      <c r="C921">
        <v>2688.1750000000002</v>
      </c>
      <c r="D921">
        <v>2417.208333333333</v>
      </c>
      <c r="E921">
        <v>2661.6374999999998</v>
      </c>
      <c r="F921">
        <v>2659.5149999999999</v>
      </c>
      <c r="G921">
        <v>2666.6875</v>
      </c>
      <c r="H921">
        <v>2652.2142857142881</v>
      </c>
      <c r="I921">
        <v>2654.3125</v>
      </c>
      <c r="J921">
        <v>2743.244444444445</v>
      </c>
      <c r="K921">
        <v>2736.150000000001</v>
      </c>
      <c r="L921">
        <v>2682.706818181819</v>
      </c>
      <c r="M921">
        <v>2773.2145833333329</v>
      </c>
      <c r="N921">
        <v>2866.1653846153799</v>
      </c>
      <c r="O921">
        <v>2866.4250000000011</v>
      </c>
      <c r="P921">
        <v>2893.105</v>
      </c>
      <c r="Q921">
        <v>2870.506249999999</v>
      </c>
      <c r="R921">
        <v>2906.6897058823488</v>
      </c>
      <c r="S921">
        <v>2873.424999999997</v>
      </c>
      <c r="T921">
        <v>2805.5552631578921</v>
      </c>
      <c r="U921">
        <v>2800.0175000000008</v>
      </c>
      <c r="V921">
        <v>2787.666666666667</v>
      </c>
      <c r="W921">
        <v>2773.9943181818198</v>
      </c>
      <c r="X921">
        <v>2729.895652173911</v>
      </c>
      <c r="Y921">
        <v>2753.1947916666668</v>
      </c>
      <c r="Z921">
        <v>2762.2939999999999</v>
      </c>
      <c r="AA921">
        <v>2760.8019230769169</v>
      </c>
      <c r="AB921">
        <v>2730.076851851848</v>
      </c>
      <c r="AC921">
        <v>2748.3151785714299</v>
      </c>
      <c r="AD921">
        <v>2749.2155172413809</v>
      </c>
      <c r="AE921">
        <v>2747.997499999999</v>
      </c>
    </row>
    <row r="922" spans="2:31">
      <c r="B922">
        <v>2527.85</v>
      </c>
      <c r="C922">
        <v>2394.412499999999</v>
      </c>
      <c r="D922">
        <v>2369.6833333333329</v>
      </c>
      <c r="E922">
        <v>2477.1624999999999</v>
      </c>
      <c r="F922">
        <v>2419.8650000000011</v>
      </c>
      <c r="G922">
        <v>2597.9916666666659</v>
      </c>
      <c r="H922">
        <v>2555.417857142857</v>
      </c>
      <c r="I922">
        <v>2774.6843749999989</v>
      </c>
      <c r="J922">
        <v>2916.95</v>
      </c>
      <c r="K922">
        <v>2907.807500000004</v>
      </c>
      <c r="L922">
        <v>2890.1386363636379</v>
      </c>
      <c r="M922">
        <v>2865.5854166666659</v>
      </c>
      <c r="N922">
        <v>2895.6634615384578</v>
      </c>
      <c r="O922">
        <v>2924.5446428571422</v>
      </c>
      <c r="P922">
        <v>2967.954999999999</v>
      </c>
      <c r="Q922">
        <v>2988.3374999999992</v>
      </c>
      <c r="R922">
        <v>3010.880882352938</v>
      </c>
      <c r="S922">
        <v>2959.604166666662</v>
      </c>
      <c r="T922">
        <v>2934.4157894736791</v>
      </c>
      <c r="U922">
        <v>2969.3962500000039</v>
      </c>
      <c r="V922">
        <v>3009.328571428573</v>
      </c>
      <c r="W922">
        <v>2978.7420454545481</v>
      </c>
      <c r="X922">
        <v>3006.7934782608691</v>
      </c>
      <c r="Y922">
        <v>2989.981250000003</v>
      </c>
      <c r="Z922">
        <v>2970.7969999999982</v>
      </c>
      <c r="AA922">
        <v>2967.512499999993</v>
      </c>
      <c r="AB922">
        <v>2933.465740740739</v>
      </c>
      <c r="AC922">
        <v>2938.2357142857159</v>
      </c>
      <c r="AD922">
        <v>2940.4629310344849</v>
      </c>
      <c r="AE922">
        <v>2929.4591666666688</v>
      </c>
    </row>
    <row r="923" spans="2:31">
      <c r="B923">
        <v>3018.25</v>
      </c>
      <c r="C923">
        <v>3181.4875000000002</v>
      </c>
      <c r="D923">
        <v>2811.3166666666662</v>
      </c>
      <c r="E923">
        <v>2772.2937499999998</v>
      </c>
      <c r="F923">
        <v>2871.005000000001</v>
      </c>
      <c r="G923">
        <v>2767.2375000000002</v>
      </c>
      <c r="H923">
        <v>2837.0607142857152</v>
      </c>
      <c r="I923">
        <v>2698.1031250000001</v>
      </c>
      <c r="J923">
        <v>2724.4111111111101</v>
      </c>
      <c r="K923">
        <v>2705.717500000002</v>
      </c>
      <c r="L923">
        <v>2723.3272727272738</v>
      </c>
      <c r="M923">
        <v>2718.6083333333308</v>
      </c>
      <c r="N923">
        <v>2677.5365384615361</v>
      </c>
      <c r="O923">
        <v>2690.592857142859</v>
      </c>
      <c r="P923">
        <v>2668.1216666666669</v>
      </c>
      <c r="Q923">
        <v>2696.1531250000012</v>
      </c>
      <c r="R923">
        <v>2693.2691176470571</v>
      </c>
      <c r="S923">
        <v>2754.1805555555538</v>
      </c>
      <c r="T923">
        <v>2817.4763157894708</v>
      </c>
      <c r="U923">
        <v>2830.7112500000021</v>
      </c>
      <c r="V923">
        <v>2822.6535714285742</v>
      </c>
      <c r="W923">
        <v>2804.7965909090949</v>
      </c>
      <c r="X923">
        <v>2822.1119565217359</v>
      </c>
      <c r="Y923">
        <v>2832.4739583333339</v>
      </c>
      <c r="Z923">
        <v>2812.4080000000008</v>
      </c>
      <c r="AA923">
        <v>2843.4846153846111</v>
      </c>
      <c r="AB923">
        <v>2867.8416666666621</v>
      </c>
      <c r="AC923">
        <v>2871.569642857145</v>
      </c>
      <c r="AD923">
        <v>2875.2620689655218</v>
      </c>
      <c r="AE923">
        <v>2882.490833333336</v>
      </c>
    </row>
    <row r="924" spans="2:31">
      <c r="B924">
        <v>2842.7</v>
      </c>
      <c r="C924">
        <v>2494.3625000000002</v>
      </c>
      <c r="D924">
        <v>2833.3250000000012</v>
      </c>
      <c r="E924">
        <v>3033.5875000000001</v>
      </c>
      <c r="F924">
        <v>3419.2050000000022</v>
      </c>
      <c r="G924">
        <v>3276.1875</v>
      </c>
      <c r="H924">
        <v>3456.3642857142868</v>
      </c>
      <c r="I924">
        <v>3376.006249999999</v>
      </c>
      <c r="J924">
        <v>3281.9055555555542</v>
      </c>
      <c r="K924">
        <v>3330.8550000000018</v>
      </c>
      <c r="L924">
        <v>3290.1909090909089</v>
      </c>
      <c r="M924">
        <v>3225.5520833333348</v>
      </c>
      <c r="N924">
        <v>3197.8846153846098</v>
      </c>
      <c r="O924">
        <v>3202.7249999999999</v>
      </c>
      <c r="P924">
        <v>3152.8583333333358</v>
      </c>
      <c r="Q924">
        <v>3142.5093749999992</v>
      </c>
      <c r="R924">
        <v>3074.3161764705851</v>
      </c>
      <c r="S924">
        <v>3063.343055555551</v>
      </c>
      <c r="T924">
        <v>3046.54078947368</v>
      </c>
      <c r="U924">
        <v>2999.2512500000039</v>
      </c>
      <c r="V924">
        <v>3080.1119047619072</v>
      </c>
      <c r="W924">
        <v>3000.3215909090941</v>
      </c>
      <c r="X924">
        <v>2980.03913043478</v>
      </c>
      <c r="Y924">
        <v>2993.8968749999999</v>
      </c>
      <c r="Z924">
        <v>2948.5469999999959</v>
      </c>
      <c r="AA924">
        <v>2944.0163461538409</v>
      </c>
      <c r="AB924">
        <v>2891.8555555555531</v>
      </c>
      <c r="AC924">
        <v>2905.2232142857169</v>
      </c>
      <c r="AD924">
        <v>2906.603448275865</v>
      </c>
      <c r="AE924">
        <v>2914.2608333333351</v>
      </c>
    </row>
    <row r="925" spans="2:31">
      <c r="B925">
        <v>2536.7750000000001</v>
      </c>
      <c r="C925">
        <v>2487.912499999999</v>
      </c>
      <c r="D925">
        <v>2588.2583333333332</v>
      </c>
      <c r="E925">
        <v>2685.6062499999998</v>
      </c>
      <c r="F925">
        <v>2791.6950000000011</v>
      </c>
      <c r="G925">
        <v>2826.0500000000011</v>
      </c>
      <c r="H925">
        <v>2902.4428571428589</v>
      </c>
      <c r="I925">
        <v>2816.5843749999999</v>
      </c>
      <c r="J925">
        <v>2849.13333333333</v>
      </c>
      <c r="K925">
        <v>2849.3600000000019</v>
      </c>
      <c r="L925">
        <v>2911.61590909091</v>
      </c>
      <c r="M925">
        <v>2954.8416666666681</v>
      </c>
      <c r="N925">
        <v>2922.824999999998</v>
      </c>
      <c r="O925">
        <v>2897.7517857142871</v>
      </c>
      <c r="P925">
        <v>2998.0700000000011</v>
      </c>
      <c r="Q925">
        <v>2994.2718749999981</v>
      </c>
      <c r="R925">
        <v>2995.4617647058781</v>
      </c>
      <c r="S925">
        <v>2938.4861111111099</v>
      </c>
      <c r="T925">
        <v>2947.8315789473681</v>
      </c>
      <c r="U925">
        <v>3007.5625000000018</v>
      </c>
      <c r="V925">
        <v>3027.2380952380959</v>
      </c>
      <c r="W925">
        <v>3022.586363636367</v>
      </c>
      <c r="X925">
        <v>3009.5663043478271</v>
      </c>
      <c r="Y925">
        <v>3021.1468750000008</v>
      </c>
      <c r="Z925">
        <v>3030.5390000000011</v>
      </c>
      <c r="AA925">
        <v>3041.530769230767</v>
      </c>
      <c r="AB925">
        <v>3010.1537037037001</v>
      </c>
      <c r="AC925">
        <v>3007.3535714285758</v>
      </c>
      <c r="AD925">
        <v>3020.0137931034451</v>
      </c>
      <c r="AE925">
        <v>3018.2258333333361</v>
      </c>
    </row>
    <row r="926" spans="2:31">
      <c r="B926">
        <v>3160.6</v>
      </c>
      <c r="C926">
        <v>3067.0374999999999</v>
      </c>
      <c r="D926">
        <v>2949.6416666666669</v>
      </c>
      <c r="E926">
        <v>3093.28125</v>
      </c>
      <c r="F926">
        <v>3168.23</v>
      </c>
      <c r="G926">
        <v>2953.349999999999</v>
      </c>
      <c r="H926">
        <v>2871.5285714285728</v>
      </c>
      <c r="I926">
        <v>2933.4187499999989</v>
      </c>
      <c r="J926">
        <v>2909.6249999999991</v>
      </c>
      <c r="K926">
        <v>2877.5375000000022</v>
      </c>
      <c r="L926">
        <v>2820.318181818182</v>
      </c>
      <c r="M926">
        <v>2783.1625000000022</v>
      </c>
      <c r="N926">
        <v>2795.573076923074</v>
      </c>
      <c r="O926">
        <v>2826.2000000000012</v>
      </c>
      <c r="P926">
        <v>2856.9016666666698</v>
      </c>
      <c r="Q926">
        <v>2957.1671874999988</v>
      </c>
      <c r="R926">
        <v>2922.2911764705841</v>
      </c>
      <c r="S926">
        <v>2928.6444444444442</v>
      </c>
      <c r="T926">
        <v>2891.1973684210488</v>
      </c>
      <c r="U926">
        <v>2980.757500000002</v>
      </c>
      <c r="V926">
        <v>2942.4476190476212</v>
      </c>
      <c r="W926">
        <v>2923.0011363636372</v>
      </c>
      <c r="X926">
        <v>2908.0619565217412</v>
      </c>
      <c r="Y926">
        <v>2842.719791666671</v>
      </c>
      <c r="Z926">
        <v>2838.0120000000002</v>
      </c>
      <c r="AA926">
        <v>2839.775961538458</v>
      </c>
      <c r="AB926">
        <v>2858.4916666666631</v>
      </c>
      <c r="AC926">
        <v>2875.0821428571471</v>
      </c>
      <c r="AD926">
        <v>2861.5913793103468</v>
      </c>
      <c r="AE926">
        <v>2872.09666666667</v>
      </c>
    </row>
    <row r="927" spans="2:31">
      <c r="B927">
        <v>2171.0749999999998</v>
      </c>
      <c r="C927">
        <v>2268.7750000000001</v>
      </c>
      <c r="D927">
        <v>2436.6166666666668</v>
      </c>
      <c r="E927">
        <v>2631.1750000000002</v>
      </c>
      <c r="F927">
        <v>2641.17</v>
      </c>
      <c r="G927">
        <v>2607.5124999999989</v>
      </c>
      <c r="H927">
        <v>2512.2714285714292</v>
      </c>
      <c r="I927">
        <v>2496.3406249999998</v>
      </c>
      <c r="J927">
        <v>2501.3111111111111</v>
      </c>
      <c r="K927">
        <v>2551.6225000000022</v>
      </c>
      <c r="L927">
        <v>2532.5568181818221</v>
      </c>
      <c r="M927">
        <v>2590.8416666666658</v>
      </c>
      <c r="N927">
        <v>2663.7057692307658</v>
      </c>
      <c r="O927">
        <v>2802.9803571428579</v>
      </c>
      <c r="P927">
        <v>2812.6616666666682</v>
      </c>
      <c r="Q927">
        <v>2864.8953125000012</v>
      </c>
      <c r="R927">
        <v>2915.010294117646</v>
      </c>
      <c r="S927">
        <v>2867.2777777777751</v>
      </c>
      <c r="T927">
        <v>2867.2723684210491</v>
      </c>
      <c r="U927">
        <v>2904.1050000000041</v>
      </c>
      <c r="V927">
        <v>2904.473809523809</v>
      </c>
      <c r="W927">
        <v>2903.797727272733</v>
      </c>
      <c r="X927">
        <v>2917.772826086953</v>
      </c>
      <c r="Y927">
        <v>2882.9822916666658</v>
      </c>
      <c r="Z927">
        <v>2850.0169999999998</v>
      </c>
      <c r="AA927">
        <v>2864.0971153846122</v>
      </c>
      <c r="AB927">
        <v>2823.8064814814811</v>
      </c>
      <c r="AC927">
        <v>2840.6339285714312</v>
      </c>
      <c r="AD927">
        <v>2849.6163793103451</v>
      </c>
      <c r="AE927">
        <v>2848.4891666666708</v>
      </c>
    </row>
    <row r="928" spans="2:31">
      <c r="B928">
        <v>3193.4</v>
      </c>
      <c r="C928">
        <v>3176.45</v>
      </c>
      <c r="D928">
        <v>2876.458333333333</v>
      </c>
      <c r="E928">
        <v>2757.2687500000011</v>
      </c>
      <c r="F928">
        <v>2853.235000000001</v>
      </c>
      <c r="G928">
        <v>3012.4208333333322</v>
      </c>
      <c r="H928">
        <v>3041.5678571428589</v>
      </c>
      <c r="I928">
        <v>2904.0562499999992</v>
      </c>
      <c r="J928">
        <v>3009.536111111111</v>
      </c>
      <c r="K928">
        <v>3065.175000000002</v>
      </c>
      <c r="L928">
        <v>3164.268181818185</v>
      </c>
      <c r="M928">
        <v>3055.922916666666</v>
      </c>
      <c r="N928">
        <v>3118.5653846153818</v>
      </c>
      <c r="O928">
        <v>3083.0339285714281</v>
      </c>
      <c r="P928">
        <v>3079.1933333333359</v>
      </c>
      <c r="Q928">
        <v>3090.537499999999</v>
      </c>
      <c r="R928">
        <v>3129.5558823529391</v>
      </c>
      <c r="S928">
        <v>3118.2194444444431</v>
      </c>
      <c r="T928">
        <v>3149.3315789473681</v>
      </c>
      <c r="U928">
        <v>3129.3975000000009</v>
      </c>
      <c r="V928">
        <v>3141.9857142857159</v>
      </c>
      <c r="W928">
        <v>3162.251136363639</v>
      </c>
      <c r="X928">
        <v>3119.9749999999972</v>
      </c>
      <c r="Y928">
        <v>3112.9604166666691</v>
      </c>
      <c r="Z928">
        <v>3116.291999999999</v>
      </c>
      <c r="AA928">
        <v>3095.6163461538408</v>
      </c>
      <c r="AB928">
        <v>3078.3657407407418</v>
      </c>
      <c r="AC928">
        <v>3033.3535714285758</v>
      </c>
      <c r="AD928">
        <v>3061.5318965517249</v>
      </c>
      <c r="AE928">
        <v>3084.3325000000068</v>
      </c>
    </row>
    <row r="929" spans="2:31">
      <c r="B929">
        <v>1961.4</v>
      </c>
      <c r="C929">
        <v>2558.837500000001</v>
      </c>
      <c r="D929">
        <v>3012.5333333333342</v>
      </c>
      <c r="E929">
        <v>3260.712500000001</v>
      </c>
      <c r="F929">
        <v>2964.2100000000009</v>
      </c>
      <c r="G929">
        <v>2827.3958333333339</v>
      </c>
      <c r="H929">
        <v>2759.9678571428599</v>
      </c>
      <c r="I929">
        <v>2859.743750000001</v>
      </c>
      <c r="J929">
        <v>2956.7111111111112</v>
      </c>
      <c r="K929">
        <v>2977.0375000000008</v>
      </c>
      <c r="L929">
        <v>2919.3113636363669</v>
      </c>
      <c r="M929">
        <v>2833.329166666666</v>
      </c>
      <c r="N929">
        <v>2933.0576923076892</v>
      </c>
      <c r="O929">
        <v>2942.6732142857131</v>
      </c>
      <c r="P929">
        <v>2977.1266666666702</v>
      </c>
      <c r="Q929">
        <v>2938.6218749999998</v>
      </c>
      <c r="R929">
        <v>2879.7588235294111</v>
      </c>
      <c r="S929">
        <v>2854.5902777777769</v>
      </c>
      <c r="T929">
        <v>2834.2565789473688</v>
      </c>
      <c r="U929">
        <v>2829.0237500000012</v>
      </c>
      <c r="V929">
        <v>2860.3035714285752</v>
      </c>
      <c r="W929">
        <v>2889.7568181818251</v>
      </c>
      <c r="X929">
        <v>2865.6608695652189</v>
      </c>
      <c r="Y929">
        <v>2844.377083333331</v>
      </c>
      <c r="Z929">
        <v>2850.6680000000001</v>
      </c>
      <c r="AA929">
        <v>2886.5096153846121</v>
      </c>
      <c r="AB929">
        <v>2873.3638888888859</v>
      </c>
      <c r="AC929">
        <v>2843.7303571428588</v>
      </c>
      <c r="AD929">
        <v>2827.8715517241421</v>
      </c>
      <c r="AE929">
        <v>2842.28416666667</v>
      </c>
    </row>
    <row r="930" spans="2:31">
      <c r="B930">
        <v>3894.95</v>
      </c>
      <c r="C930">
        <v>4000.875</v>
      </c>
      <c r="D930">
        <v>3334.7333333333331</v>
      </c>
      <c r="E930">
        <v>3279.5687499999999</v>
      </c>
      <c r="F930">
        <v>3235.7150000000011</v>
      </c>
      <c r="G930">
        <v>3082.3999999999992</v>
      </c>
      <c r="H930">
        <v>3169.2250000000008</v>
      </c>
      <c r="I930">
        <v>3181.1343749999992</v>
      </c>
      <c r="J930">
        <v>3122.8944444444442</v>
      </c>
      <c r="K930">
        <v>3101.445000000002</v>
      </c>
      <c r="L930">
        <v>3085.184090909092</v>
      </c>
      <c r="M930">
        <v>3119.1479166666668</v>
      </c>
      <c r="N930">
        <v>3059.761538461536</v>
      </c>
      <c r="O930">
        <v>3097.2714285714301</v>
      </c>
      <c r="P930">
        <v>3063.4133333333361</v>
      </c>
      <c r="Q930">
        <v>3043.2890624999991</v>
      </c>
      <c r="R930">
        <v>3046.1411764705858</v>
      </c>
      <c r="S930">
        <v>3048.5124999999971</v>
      </c>
      <c r="T930">
        <v>3020.8986842105228</v>
      </c>
      <c r="U930">
        <v>3040.4900000000039</v>
      </c>
      <c r="V930">
        <v>2998.9809523809572</v>
      </c>
      <c r="W930">
        <v>2959.1068181818209</v>
      </c>
      <c r="X930">
        <v>2949.3086956521679</v>
      </c>
      <c r="Y930">
        <v>2944.998958333334</v>
      </c>
      <c r="Z930">
        <v>2969.081000000001</v>
      </c>
      <c r="AA930">
        <v>3011.7692307692269</v>
      </c>
      <c r="AB930">
        <v>3001.3879629629591</v>
      </c>
      <c r="AC930">
        <v>2977.9491071428588</v>
      </c>
      <c r="AD930">
        <v>2936.0094827586222</v>
      </c>
      <c r="AE930">
        <v>2920.123333333338</v>
      </c>
    </row>
    <row r="931" spans="2:31">
      <c r="B931">
        <v>3302.8</v>
      </c>
      <c r="C931">
        <v>3015.15</v>
      </c>
      <c r="D931">
        <v>2907.7166666666672</v>
      </c>
      <c r="E931">
        <v>2766.7312499999998</v>
      </c>
      <c r="F931">
        <v>2724.545000000001</v>
      </c>
      <c r="G931">
        <v>2689.5749999999989</v>
      </c>
      <c r="H931">
        <v>2637.7714285714301</v>
      </c>
      <c r="I931">
        <v>2615.4625000000001</v>
      </c>
      <c r="J931">
        <v>2738.4861111111099</v>
      </c>
      <c r="K931">
        <v>2691.0124999999998</v>
      </c>
      <c r="L931">
        <v>2768.840909090909</v>
      </c>
      <c r="M931">
        <v>2805.4</v>
      </c>
      <c r="N931">
        <v>2767.8557692307659</v>
      </c>
      <c r="O931">
        <v>2769.4160714285708</v>
      </c>
      <c r="P931">
        <v>2755.64</v>
      </c>
      <c r="Q931">
        <v>2755.8109374999999</v>
      </c>
      <c r="R931">
        <v>2867.0941176470569</v>
      </c>
      <c r="S931">
        <v>2855.777777777776</v>
      </c>
      <c r="T931">
        <v>2863.5657894736851</v>
      </c>
      <c r="U931">
        <v>2912.503750000003</v>
      </c>
      <c r="V931">
        <v>2919.3059523809529</v>
      </c>
      <c r="W931">
        <v>2903.2875000000008</v>
      </c>
      <c r="X931">
        <v>2910.7695652173902</v>
      </c>
      <c r="Y931">
        <v>2892.9489583333329</v>
      </c>
      <c r="Z931">
        <v>2941.0310000000009</v>
      </c>
      <c r="AA931">
        <v>2914.5048076922981</v>
      </c>
      <c r="AB931">
        <v>2885.661111111106</v>
      </c>
      <c r="AC931">
        <v>2864.5223214285688</v>
      </c>
      <c r="AD931">
        <v>2860.3181034482782</v>
      </c>
      <c r="AE931">
        <v>2845.844166666669</v>
      </c>
    </row>
    <row r="932" spans="2:31">
      <c r="B932">
        <v>2967.875</v>
      </c>
      <c r="C932">
        <v>3261.7249999999999</v>
      </c>
      <c r="D932">
        <v>3541.650000000001</v>
      </c>
      <c r="E932">
        <v>3523.4937500000001</v>
      </c>
      <c r="F932">
        <v>3380.9850000000029</v>
      </c>
      <c r="G932">
        <v>3423.625</v>
      </c>
      <c r="H932">
        <v>3406.260714285715</v>
      </c>
      <c r="I932">
        <v>3289.2875000000008</v>
      </c>
      <c r="J932">
        <v>3222.597222222219</v>
      </c>
      <c r="K932">
        <v>3159.640000000004</v>
      </c>
      <c r="L932">
        <v>3074.5659090909089</v>
      </c>
      <c r="M932">
        <v>3062.597916666668</v>
      </c>
      <c r="N932">
        <v>3042.386538461536</v>
      </c>
      <c r="O932">
        <v>3019.819642857145</v>
      </c>
      <c r="P932">
        <v>2975.8716666666669</v>
      </c>
      <c r="Q932">
        <v>3084.9046875000022</v>
      </c>
      <c r="R932">
        <v>3065.535294117647</v>
      </c>
      <c r="S932">
        <v>3077.7194444444422</v>
      </c>
      <c r="T932">
        <v>3057.7013157894721</v>
      </c>
      <c r="U932">
        <v>3025.7950000000042</v>
      </c>
      <c r="V932">
        <v>2984.4880952380968</v>
      </c>
      <c r="W932">
        <v>2966.2863636363641</v>
      </c>
      <c r="X932">
        <v>2995.244565217386</v>
      </c>
      <c r="Y932">
        <v>3033.6822916666702</v>
      </c>
      <c r="Z932">
        <v>3005.968999999996</v>
      </c>
      <c r="AA932">
        <v>3020.0028846153791</v>
      </c>
      <c r="AB932">
        <v>3030.073148148148</v>
      </c>
      <c r="AC932">
        <v>3011.3491071428612</v>
      </c>
      <c r="AD932">
        <v>3026.237931034485</v>
      </c>
      <c r="AE932">
        <v>3023.1125000000011</v>
      </c>
    </row>
    <row r="933" spans="2:31">
      <c r="B933">
        <v>1918.2</v>
      </c>
      <c r="C933">
        <v>2270.4625000000001</v>
      </c>
      <c r="D933">
        <v>2920.3416666666672</v>
      </c>
      <c r="E933">
        <v>2762.5124999999998</v>
      </c>
      <c r="F933">
        <v>3050.1150000000011</v>
      </c>
      <c r="G933">
        <v>3110.8624999999988</v>
      </c>
      <c r="H933">
        <v>3195.732142857144</v>
      </c>
      <c r="I933">
        <v>3135.953125</v>
      </c>
      <c r="J933">
        <v>3102.4166666666638</v>
      </c>
      <c r="K933">
        <v>3134.4075000000021</v>
      </c>
      <c r="L933">
        <v>3173.0931818181848</v>
      </c>
      <c r="M933">
        <v>3120.5916666666672</v>
      </c>
      <c r="N933">
        <v>3170.6903846153832</v>
      </c>
      <c r="O933">
        <v>3199.5285714285728</v>
      </c>
      <c r="P933">
        <v>3147.791666666667</v>
      </c>
      <c r="Q933">
        <v>3074.4156249999969</v>
      </c>
      <c r="R933">
        <v>3109.0014705882322</v>
      </c>
      <c r="S933">
        <v>3037.4249999999961</v>
      </c>
      <c r="T933">
        <v>3036.3947368421</v>
      </c>
      <c r="U933">
        <v>3052.9050000000029</v>
      </c>
      <c r="V933">
        <v>3029.9535714285739</v>
      </c>
      <c r="W933">
        <v>3028.2659090909119</v>
      </c>
      <c r="X933">
        <v>3052.4065217391299</v>
      </c>
      <c r="Y933">
        <v>3068.1260416666669</v>
      </c>
      <c r="Z933">
        <v>3046.4639999999999</v>
      </c>
      <c r="AA933">
        <v>3000.7009615384582</v>
      </c>
      <c r="AB933">
        <v>2977.62685185185</v>
      </c>
      <c r="AC933">
        <v>2935.5428571428629</v>
      </c>
      <c r="AD933">
        <v>2934.6560344827581</v>
      </c>
      <c r="AE933">
        <v>2909.085833333339</v>
      </c>
    </row>
    <row r="934" spans="2:31">
      <c r="B934">
        <v>2958.75</v>
      </c>
      <c r="C934">
        <v>2861.8</v>
      </c>
      <c r="D934">
        <v>2946.2083333333339</v>
      </c>
      <c r="E934">
        <v>2808.3937499999988</v>
      </c>
      <c r="F934">
        <v>2939.9949999999999</v>
      </c>
      <c r="G934">
        <v>3030.4666666666672</v>
      </c>
      <c r="H934">
        <v>2960.828571428573</v>
      </c>
      <c r="I934">
        <v>2876.5124999999998</v>
      </c>
      <c r="J934">
        <v>3009.480555555554</v>
      </c>
      <c r="K934">
        <v>3013.3850000000029</v>
      </c>
      <c r="L934">
        <v>3033.0000000000032</v>
      </c>
      <c r="M934">
        <v>2992.8895833333322</v>
      </c>
      <c r="N934">
        <v>3016.928846153844</v>
      </c>
      <c r="O934">
        <v>2983.7125000000019</v>
      </c>
      <c r="P934">
        <v>2945.295000000001</v>
      </c>
      <c r="Q934">
        <v>2952.2515625000001</v>
      </c>
      <c r="R934">
        <v>2875.0867647058799</v>
      </c>
      <c r="S934">
        <v>2848.377777777775</v>
      </c>
      <c r="T934">
        <v>2928.240789473683</v>
      </c>
      <c r="U934">
        <v>2943.3137500000021</v>
      </c>
      <c r="V934">
        <v>2919.6249999999991</v>
      </c>
      <c r="W934">
        <v>2949.765909090911</v>
      </c>
      <c r="X934">
        <v>2967.9369565217371</v>
      </c>
      <c r="Y934">
        <v>2950.8145833333328</v>
      </c>
      <c r="Z934">
        <v>2906.813000000001</v>
      </c>
      <c r="AA934">
        <v>2889.1413461538409</v>
      </c>
      <c r="AB934">
        <v>2873.13611111111</v>
      </c>
      <c r="AC934">
        <v>2887.671428571432</v>
      </c>
      <c r="AD934">
        <v>2897.6189655172402</v>
      </c>
      <c r="AE934">
        <v>2897.3333333333362</v>
      </c>
    </row>
    <row r="935" spans="2:31">
      <c r="B935">
        <v>2434.0749999999998</v>
      </c>
      <c r="C935">
        <v>2524.6624999999999</v>
      </c>
      <c r="D935">
        <v>2670.3083333333329</v>
      </c>
      <c r="E935">
        <v>2854.53125</v>
      </c>
      <c r="F935">
        <v>2811.335</v>
      </c>
      <c r="G935">
        <v>2705.8083333333338</v>
      </c>
      <c r="H935">
        <v>2757.917857142857</v>
      </c>
      <c r="I935">
        <v>2661.3156250000002</v>
      </c>
      <c r="J935">
        <v>2678.76111111111</v>
      </c>
      <c r="K935">
        <v>2737.410000000003</v>
      </c>
      <c r="L935">
        <v>2737.98181818182</v>
      </c>
      <c r="M935">
        <v>2822.0520833333321</v>
      </c>
      <c r="N935">
        <v>2828.0749999999948</v>
      </c>
      <c r="O935">
        <v>2850.6589285714281</v>
      </c>
      <c r="P935">
        <v>2828.175000000002</v>
      </c>
      <c r="Q935">
        <v>2830.0656250000011</v>
      </c>
      <c r="R935">
        <v>2889.049999999997</v>
      </c>
      <c r="S935">
        <v>2875.890277777773</v>
      </c>
      <c r="T935">
        <v>2879.2013157894698</v>
      </c>
      <c r="U935">
        <v>2871.727500000005</v>
      </c>
      <c r="V935">
        <v>2874.1821428571452</v>
      </c>
      <c r="W935">
        <v>2941.5431818181842</v>
      </c>
      <c r="X935">
        <v>2973.0347826086941</v>
      </c>
      <c r="Y935">
        <v>2962.9541666666678</v>
      </c>
      <c r="Z935">
        <v>2944.1319999999978</v>
      </c>
      <c r="AA935">
        <v>2908.8778846153782</v>
      </c>
      <c r="AB935">
        <v>2917.3037037037002</v>
      </c>
      <c r="AC935">
        <v>2941.4455357142879</v>
      </c>
      <c r="AD935">
        <v>2949.3732758620722</v>
      </c>
      <c r="AE935">
        <v>2927.715833333335</v>
      </c>
    </row>
    <row r="936" spans="2:31">
      <c r="B936">
        <v>4149.4500000000007</v>
      </c>
      <c r="C936">
        <v>3257.25</v>
      </c>
      <c r="D936">
        <v>3390.6833333333329</v>
      </c>
      <c r="E936">
        <v>3329.2125000000001</v>
      </c>
      <c r="F936">
        <v>3081.3399999999988</v>
      </c>
      <c r="G936">
        <v>2876.083333333333</v>
      </c>
      <c r="H936">
        <v>2904.760714285715</v>
      </c>
      <c r="I936">
        <v>2992.5593749999989</v>
      </c>
      <c r="J936">
        <v>3082.9638888888858</v>
      </c>
      <c r="K936">
        <v>3084.3325000000009</v>
      </c>
      <c r="L936">
        <v>3164.98181818182</v>
      </c>
      <c r="M936">
        <v>3122.5312499999991</v>
      </c>
      <c r="N936">
        <v>3091.0807692307681</v>
      </c>
      <c r="O936">
        <v>3076.553571428572</v>
      </c>
      <c r="P936">
        <v>3037.763333333336</v>
      </c>
      <c r="Q936">
        <v>2951.1937499999999</v>
      </c>
      <c r="R936">
        <v>2935.3897058823518</v>
      </c>
      <c r="S936">
        <v>2928.1361111111082</v>
      </c>
      <c r="T936">
        <v>2976.3276315789481</v>
      </c>
      <c r="U936">
        <v>2967.0500000000011</v>
      </c>
      <c r="V936">
        <v>2957.2202380952422</v>
      </c>
      <c r="W936">
        <v>2958.4556818181841</v>
      </c>
      <c r="X936">
        <v>2950.1695652173912</v>
      </c>
      <c r="Y936">
        <v>2920.2270833333332</v>
      </c>
      <c r="Z936">
        <v>2924.6970000000001</v>
      </c>
      <c r="AA936">
        <v>2890.506730769227</v>
      </c>
      <c r="AB936">
        <v>2870.354629629629</v>
      </c>
      <c r="AC936">
        <v>2877.3455357142848</v>
      </c>
      <c r="AD936">
        <v>2854.0827586206892</v>
      </c>
      <c r="AE936">
        <v>2836.183333333337</v>
      </c>
    </row>
    <row r="937" spans="2:31">
      <c r="B937">
        <v>3312.4</v>
      </c>
      <c r="C937">
        <v>3138.787499999999</v>
      </c>
      <c r="D937">
        <v>2925.6583333333351</v>
      </c>
      <c r="E937">
        <v>3188.1812499999992</v>
      </c>
      <c r="F937">
        <v>3442.735000000001</v>
      </c>
      <c r="G937">
        <v>3414.6750000000011</v>
      </c>
      <c r="H937">
        <v>3381.99642857143</v>
      </c>
      <c r="I937">
        <v>3472.6343749999978</v>
      </c>
      <c r="J937">
        <v>3496.9277777777761</v>
      </c>
      <c r="K937">
        <v>3450.925000000002</v>
      </c>
      <c r="L937">
        <v>3407.902272727275</v>
      </c>
      <c r="M937">
        <v>3376.979166666667</v>
      </c>
      <c r="N937">
        <v>3390.5230769230729</v>
      </c>
      <c r="O937">
        <v>3322.2285714285708</v>
      </c>
      <c r="P937">
        <v>3329.3566666666679</v>
      </c>
      <c r="Q937">
        <v>3296.3375000000001</v>
      </c>
      <c r="R937">
        <v>3336.6808823529368</v>
      </c>
      <c r="S937">
        <v>3257.8277777777748</v>
      </c>
      <c r="T937">
        <v>3245.834210526315</v>
      </c>
      <c r="U937">
        <v>3249.8199999999988</v>
      </c>
      <c r="V937">
        <v>3233.4916666666682</v>
      </c>
      <c r="W937">
        <v>3202.4181818181851</v>
      </c>
      <c r="X937">
        <v>3184.84891304348</v>
      </c>
      <c r="Y937">
        <v>3158.0854166666682</v>
      </c>
      <c r="Z937">
        <v>3207.1370000000052</v>
      </c>
      <c r="AA937">
        <v>3170.1826923076878</v>
      </c>
      <c r="AB937">
        <v>3167.8620370370381</v>
      </c>
      <c r="AC937">
        <v>3155.8589285714338</v>
      </c>
      <c r="AD937">
        <v>3153.4560344827541</v>
      </c>
      <c r="AE937">
        <v>3142.439166666677</v>
      </c>
    </row>
    <row r="938" spans="2:31">
      <c r="B938">
        <v>3645.875</v>
      </c>
      <c r="C938">
        <v>3563.1125000000002</v>
      </c>
      <c r="D938">
        <v>3143.2583333333332</v>
      </c>
      <c r="E938">
        <v>2988.5625</v>
      </c>
      <c r="F938">
        <v>3105.1149999999998</v>
      </c>
      <c r="G938">
        <v>3162.3833333333318</v>
      </c>
      <c r="H938">
        <v>3121.2785714285728</v>
      </c>
      <c r="I938">
        <v>3070.3531250000001</v>
      </c>
      <c r="J938">
        <v>3037.0527777777761</v>
      </c>
      <c r="K938">
        <v>3076.8475000000012</v>
      </c>
      <c r="L938">
        <v>3046.4704545454551</v>
      </c>
      <c r="M938">
        <v>3049.7395833333312</v>
      </c>
      <c r="N938">
        <v>3032.1057692307641</v>
      </c>
      <c r="O938">
        <v>3060.3660714285711</v>
      </c>
      <c r="P938">
        <v>3054.5883333333331</v>
      </c>
      <c r="Q938">
        <v>3020.4109374999998</v>
      </c>
      <c r="R938">
        <v>2983.8044117647032</v>
      </c>
      <c r="S938">
        <v>2979.4180555555531</v>
      </c>
      <c r="T938">
        <v>2973.296052631576</v>
      </c>
      <c r="U938">
        <v>2971.0037500000021</v>
      </c>
      <c r="V938">
        <v>2978.404761904766</v>
      </c>
      <c r="W938">
        <v>2961.6534090909131</v>
      </c>
      <c r="X938">
        <v>2946.4608695652182</v>
      </c>
      <c r="Y938">
        <v>2905.8447916666619</v>
      </c>
      <c r="Z938">
        <v>2948.7130000000002</v>
      </c>
      <c r="AA938">
        <v>2986.8086538461471</v>
      </c>
      <c r="AB938">
        <v>2977.9407407407389</v>
      </c>
      <c r="AC938">
        <v>2979.9214285714302</v>
      </c>
      <c r="AD938">
        <v>2952.0396551724129</v>
      </c>
      <c r="AE938">
        <v>2940.3316666666692</v>
      </c>
    </row>
    <row r="939" spans="2:31">
      <c r="B939">
        <v>3633.6750000000002</v>
      </c>
      <c r="C939">
        <v>3484.6375000000012</v>
      </c>
      <c r="D939">
        <v>3416.433333333332</v>
      </c>
      <c r="E939">
        <v>3313.9749999999999</v>
      </c>
      <c r="F939">
        <v>3027.14</v>
      </c>
      <c r="G939">
        <v>2912.5958333333319</v>
      </c>
      <c r="H939">
        <v>2882.175000000002</v>
      </c>
      <c r="I939">
        <v>2855.0718750000001</v>
      </c>
      <c r="J939">
        <v>2849.336111111108</v>
      </c>
      <c r="K939">
        <v>2857.860000000001</v>
      </c>
      <c r="L939">
        <v>2883.1113636363661</v>
      </c>
      <c r="M939">
        <v>2819.397916666665</v>
      </c>
      <c r="N939">
        <v>2897.3346153846119</v>
      </c>
      <c r="O939">
        <v>2842.458928571431</v>
      </c>
      <c r="P939">
        <v>2839.7583333333341</v>
      </c>
      <c r="Q939">
        <v>2886.6328125</v>
      </c>
      <c r="R939">
        <v>2913.5205882352939</v>
      </c>
      <c r="S939">
        <v>2874.5624999999959</v>
      </c>
      <c r="T939">
        <v>2908.7249999999981</v>
      </c>
      <c r="U939">
        <v>2880.685000000004</v>
      </c>
      <c r="V939">
        <v>2869.99761904762</v>
      </c>
      <c r="W939">
        <v>2910.880681818187</v>
      </c>
      <c r="X939">
        <v>2914.7847826086959</v>
      </c>
      <c r="Y939">
        <v>2927.9968750000012</v>
      </c>
      <c r="Z939">
        <v>2925.741</v>
      </c>
      <c r="AA939">
        <v>2897.6634615384592</v>
      </c>
      <c r="AB939">
        <v>2909.7944444444411</v>
      </c>
      <c r="AC939">
        <v>2876.8776785714299</v>
      </c>
      <c r="AD939">
        <v>2909.120689655173</v>
      </c>
      <c r="AE939">
        <v>2873.0083333333332</v>
      </c>
    </row>
    <row r="940" spans="2:31">
      <c r="B940">
        <v>3560.5</v>
      </c>
      <c r="C940">
        <v>3991.9249999999988</v>
      </c>
      <c r="D940">
        <v>3725.5333333333342</v>
      </c>
      <c r="E940">
        <v>3589.7937499999998</v>
      </c>
      <c r="F940">
        <v>3628.7500000000009</v>
      </c>
      <c r="G940">
        <v>3415.7041666666669</v>
      </c>
      <c r="H940">
        <v>3382.3214285714312</v>
      </c>
      <c r="I940">
        <v>3352.275000000001</v>
      </c>
      <c r="J940">
        <v>3169.313888888887</v>
      </c>
      <c r="K940">
        <v>3170.4650000000038</v>
      </c>
      <c r="L940">
        <v>3152.422727272728</v>
      </c>
      <c r="M940">
        <v>3135.5458333333322</v>
      </c>
      <c r="N940">
        <v>3115.5615384615321</v>
      </c>
      <c r="O940">
        <v>3048.3785714285732</v>
      </c>
      <c r="P940">
        <v>3014.4966666666669</v>
      </c>
      <c r="Q940">
        <v>3029.8343750000008</v>
      </c>
      <c r="R940">
        <v>3068.2691176470539</v>
      </c>
      <c r="S940">
        <v>3078.0861111111099</v>
      </c>
      <c r="T940">
        <v>3058.619736842104</v>
      </c>
      <c r="U940">
        <v>3013.6137500000009</v>
      </c>
      <c r="V940">
        <v>3004.840476190479</v>
      </c>
      <c r="W940">
        <v>2996.7920454545479</v>
      </c>
      <c r="X940">
        <v>3026.1913043478262</v>
      </c>
      <c r="Y940">
        <v>3001.0864583333309</v>
      </c>
      <c r="Z940">
        <v>2995.114999999998</v>
      </c>
      <c r="AA940">
        <v>3001.5423076923021</v>
      </c>
      <c r="AB940">
        <v>2998.8111111111102</v>
      </c>
      <c r="AC940">
        <v>3026.3553571428602</v>
      </c>
      <c r="AD940">
        <v>3042.4689655172429</v>
      </c>
      <c r="AE940">
        <v>3045.030000000002</v>
      </c>
    </row>
    <row r="941" spans="2:31">
      <c r="B941">
        <v>4266.8249999999998</v>
      </c>
      <c r="C941">
        <v>3877.3</v>
      </c>
      <c r="D941">
        <v>3655.4666666666672</v>
      </c>
      <c r="E941">
        <v>3153.90625</v>
      </c>
      <c r="F941">
        <v>3072.695000000002</v>
      </c>
      <c r="G941">
        <v>3140.7833333333328</v>
      </c>
      <c r="H941">
        <v>3126.6821428571438</v>
      </c>
      <c r="I941">
        <v>3097.7749999999992</v>
      </c>
      <c r="J941">
        <v>3008.0611111111111</v>
      </c>
      <c r="K941">
        <v>2945.0100000000052</v>
      </c>
      <c r="L941">
        <v>3052.0409090909111</v>
      </c>
      <c r="M941">
        <v>3018.0437499999989</v>
      </c>
      <c r="N941">
        <v>2993.1942307692279</v>
      </c>
      <c r="O941">
        <v>2993.839285714289</v>
      </c>
      <c r="P941">
        <v>2986.788333333333</v>
      </c>
      <c r="Q941">
        <v>3013.4421874999989</v>
      </c>
      <c r="R941">
        <v>2963.951470588232</v>
      </c>
      <c r="S941">
        <v>2915.4263888888859</v>
      </c>
      <c r="T941">
        <v>2972.9526315789431</v>
      </c>
      <c r="U941">
        <v>2956.632500000007</v>
      </c>
      <c r="V941">
        <v>2948.223809523809</v>
      </c>
      <c r="W941">
        <v>2907.6488636363651</v>
      </c>
      <c r="X941">
        <v>2962.4326086956512</v>
      </c>
      <c r="Y941">
        <v>2973.3906250000018</v>
      </c>
      <c r="Z941">
        <v>2963.8919999999989</v>
      </c>
      <c r="AA941">
        <v>2916.0461538461491</v>
      </c>
      <c r="AB941">
        <v>2935.968518518514</v>
      </c>
      <c r="AC941">
        <v>2971.6500000000028</v>
      </c>
      <c r="AD941">
        <v>2968.4017241379329</v>
      </c>
      <c r="AE941">
        <v>2999.1900000000051</v>
      </c>
    </row>
    <row r="942" spans="2:31">
      <c r="B942">
        <v>2843.4</v>
      </c>
      <c r="C942">
        <v>2872.65</v>
      </c>
      <c r="D942">
        <v>2649.2916666666661</v>
      </c>
      <c r="E942">
        <v>2781.9937499999992</v>
      </c>
      <c r="F942">
        <v>2699.650000000001</v>
      </c>
      <c r="G942">
        <v>2673.8833333333332</v>
      </c>
      <c r="H942">
        <v>2727.896428571431</v>
      </c>
      <c r="I942">
        <v>2923.640625</v>
      </c>
      <c r="J942">
        <v>3021.4944444444409</v>
      </c>
      <c r="K942">
        <v>3037.29</v>
      </c>
      <c r="L942">
        <v>3067.1795454545472</v>
      </c>
      <c r="M942">
        <v>3128.8625000000029</v>
      </c>
      <c r="N942">
        <v>3149.592307692305</v>
      </c>
      <c r="O942">
        <v>3199.2660714285721</v>
      </c>
      <c r="P942">
        <v>3193.6416666666678</v>
      </c>
      <c r="Q942">
        <v>3145.8921874999992</v>
      </c>
      <c r="R942">
        <v>3129.064705882352</v>
      </c>
      <c r="S942">
        <v>3088.38333333333</v>
      </c>
      <c r="T942">
        <v>3099.0842105263109</v>
      </c>
      <c r="U942">
        <v>3098.6412500000019</v>
      </c>
      <c r="V942">
        <v>3061.0654761904789</v>
      </c>
      <c r="W942">
        <v>3061.018181818185</v>
      </c>
      <c r="X942">
        <v>3078.5945652173891</v>
      </c>
      <c r="Y942">
        <v>3090.917708333337</v>
      </c>
      <c r="Z942">
        <v>3085.337</v>
      </c>
      <c r="AA942">
        <v>3096.898076923072</v>
      </c>
      <c r="AB942">
        <v>3108.874999999995</v>
      </c>
      <c r="AC942">
        <v>3123.054464285718</v>
      </c>
      <c r="AD942">
        <v>3134.1732758620692</v>
      </c>
      <c r="AE942">
        <v>3125.4558333333348</v>
      </c>
    </row>
    <row r="944" spans="2:31">
      <c r="B944">
        <f>_xlfn.STDEV.S(B913:B942)</f>
        <v>627.64796537293728</v>
      </c>
      <c r="C944">
        <f t="shared" ref="C944:AE944" si="59">_xlfn.STDEV.S(C913:C942)</f>
        <v>501.54382902817514</v>
      </c>
      <c r="D944">
        <f t="shared" si="59"/>
        <v>365.7855188541489</v>
      </c>
      <c r="E944">
        <f t="shared" si="59"/>
        <v>300.30747203231738</v>
      </c>
      <c r="F944">
        <f t="shared" si="59"/>
        <v>291.31358881006986</v>
      </c>
      <c r="G944">
        <f t="shared" si="59"/>
        <v>256.68880418259079</v>
      </c>
      <c r="H944">
        <f t="shared" si="59"/>
        <v>268.20993053616695</v>
      </c>
      <c r="I944">
        <f t="shared" si="59"/>
        <v>257.42024888710301</v>
      </c>
      <c r="J944">
        <f t="shared" si="59"/>
        <v>231.42470085974716</v>
      </c>
      <c r="K944">
        <f t="shared" si="59"/>
        <v>229.5805308185333</v>
      </c>
      <c r="L944">
        <f t="shared" si="59"/>
        <v>225.88600799309808</v>
      </c>
      <c r="M944">
        <f t="shared" si="59"/>
        <v>198.12620845484415</v>
      </c>
      <c r="N944">
        <f t="shared" si="59"/>
        <v>187.593012575605</v>
      </c>
      <c r="O944">
        <f t="shared" si="59"/>
        <v>161.15789809866283</v>
      </c>
      <c r="P944">
        <f t="shared" si="59"/>
        <v>148.97979750828608</v>
      </c>
      <c r="Q944">
        <f t="shared" si="59"/>
        <v>136.79922061285555</v>
      </c>
      <c r="R944">
        <f t="shared" si="59"/>
        <v>131.77138345496715</v>
      </c>
      <c r="S944">
        <f t="shared" si="59"/>
        <v>123.4116160041894</v>
      </c>
      <c r="T944">
        <f t="shared" si="59"/>
        <v>117.71999874385048</v>
      </c>
      <c r="U944">
        <f t="shared" si="59"/>
        <v>115.41374275434437</v>
      </c>
      <c r="V944">
        <f t="shared" si="59"/>
        <v>113.88311775588924</v>
      </c>
      <c r="W944">
        <f t="shared" si="59"/>
        <v>112.55687524021816</v>
      </c>
      <c r="X944">
        <f t="shared" si="59"/>
        <v>109.88232107089173</v>
      </c>
      <c r="Y944">
        <f t="shared" si="59"/>
        <v>105.95087419416716</v>
      </c>
      <c r="Z944">
        <f t="shared" si="59"/>
        <v>108.57492649473906</v>
      </c>
      <c r="AA944">
        <f t="shared" si="59"/>
        <v>106.79050763539158</v>
      </c>
      <c r="AB944">
        <f t="shared" si="59"/>
        <v>107.53255067088554</v>
      </c>
      <c r="AC944">
        <f t="shared" si="59"/>
        <v>102.64934971750753</v>
      </c>
      <c r="AD944">
        <f t="shared" si="59"/>
        <v>105.29626983405959</v>
      </c>
      <c r="AE944">
        <f t="shared" si="59"/>
        <v>103.6430304345172</v>
      </c>
    </row>
    <row r="948" spans="2:31">
      <c r="B948">
        <v>3095.85</v>
      </c>
      <c r="C948">
        <v>3472.95</v>
      </c>
      <c r="D948">
        <v>3904.6583333333328</v>
      </c>
      <c r="E948">
        <v>3905.712500000001</v>
      </c>
      <c r="F948">
        <v>3769.7049999999999</v>
      </c>
      <c r="G948">
        <v>3847.3041666666659</v>
      </c>
      <c r="H948">
        <v>3633.2642857142869</v>
      </c>
      <c r="I948">
        <v>3563.7250000000022</v>
      </c>
      <c r="J948">
        <v>3599.3055555555538</v>
      </c>
      <c r="K948">
        <v>3587.3650000000021</v>
      </c>
      <c r="L948">
        <v>3464.4363636363628</v>
      </c>
      <c r="M948">
        <v>3529.277083333332</v>
      </c>
      <c r="N948">
        <v>3566.3326923076888</v>
      </c>
      <c r="O948">
        <v>3622.3303571428592</v>
      </c>
      <c r="P948">
        <v>3575.2266666666678</v>
      </c>
      <c r="Q948">
        <v>3641.2109375000018</v>
      </c>
      <c r="R948">
        <v>3647.3558823529388</v>
      </c>
      <c r="S948">
        <v>3668.4638888888858</v>
      </c>
      <c r="T948">
        <v>3698.2421052631562</v>
      </c>
      <c r="U948">
        <v>3701.7787499999999</v>
      </c>
      <c r="V948">
        <v>3690.646428571436</v>
      </c>
      <c r="W948">
        <v>3724.561363636366</v>
      </c>
      <c r="X948">
        <v>3675.769565217392</v>
      </c>
      <c r="Y948">
        <v>3623.227083333335</v>
      </c>
      <c r="Z948">
        <v>3567.8620000000001</v>
      </c>
      <c r="AA948">
        <v>3570.6875</v>
      </c>
      <c r="AB948">
        <v>3546.663888888886</v>
      </c>
      <c r="AC948">
        <v>3513.6883928571478</v>
      </c>
      <c r="AD948">
        <v>3498.7810344827622</v>
      </c>
      <c r="AE948">
        <v>3506.7858333333402</v>
      </c>
    </row>
    <row r="949" spans="2:31">
      <c r="B949">
        <v>2577.9749999999999</v>
      </c>
      <c r="C949">
        <v>2648.5875000000001</v>
      </c>
      <c r="D949">
        <v>2969.858333333334</v>
      </c>
      <c r="E949">
        <v>3071.6</v>
      </c>
      <c r="F949">
        <v>3164.6549999999988</v>
      </c>
      <c r="G949">
        <v>3261.7624999999998</v>
      </c>
      <c r="H949">
        <v>3301.150000000001</v>
      </c>
      <c r="I949">
        <v>3187.5250000000001</v>
      </c>
      <c r="J949">
        <v>3305.1972222222198</v>
      </c>
      <c r="K949">
        <v>3111.2624999999998</v>
      </c>
      <c r="L949">
        <v>3190.6886363636372</v>
      </c>
      <c r="M949">
        <v>3303.1770833333321</v>
      </c>
      <c r="N949">
        <v>3396.0442307692279</v>
      </c>
      <c r="O949">
        <v>3468.7785714285728</v>
      </c>
      <c r="P949">
        <v>3619.6749999999979</v>
      </c>
      <c r="Q949">
        <v>3560.4765625000009</v>
      </c>
      <c r="R949">
        <v>3531.3176470588191</v>
      </c>
      <c r="S949">
        <v>3523.6749999999952</v>
      </c>
      <c r="T949">
        <v>3565.3986842105269</v>
      </c>
      <c r="U949">
        <v>3585.6387500000001</v>
      </c>
      <c r="V949">
        <v>3534.7380952381</v>
      </c>
      <c r="W949">
        <v>3465.1272727272758</v>
      </c>
      <c r="X949">
        <v>3491.132608695651</v>
      </c>
      <c r="Y949">
        <v>3501.182291666667</v>
      </c>
      <c r="Z949">
        <v>3522.817999999997</v>
      </c>
      <c r="AA949">
        <v>3540.39423076923</v>
      </c>
      <c r="AB949">
        <v>3529.872222222215</v>
      </c>
      <c r="AC949">
        <v>3557.0241071428568</v>
      </c>
      <c r="AD949">
        <v>3567.625862068965</v>
      </c>
      <c r="AE949">
        <v>3585.5941666666681</v>
      </c>
    </row>
    <row r="950" spans="2:31">
      <c r="B950">
        <v>3617.75</v>
      </c>
      <c r="C950">
        <v>3782.8625000000002</v>
      </c>
      <c r="D950">
        <v>3452.6916666666662</v>
      </c>
      <c r="E950">
        <v>3405.3125</v>
      </c>
      <c r="F950">
        <v>3367.635000000002</v>
      </c>
      <c r="G950">
        <v>3307.1666666666652</v>
      </c>
      <c r="H950">
        <v>3285.6964285714312</v>
      </c>
      <c r="I950">
        <v>3253.259375000001</v>
      </c>
      <c r="J950">
        <v>3285.7777777777792</v>
      </c>
      <c r="K950">
        <v>3325.1400000000049</v>
      </c>
      <c r="L950">
        <v>3401.4704545454538</v>
      </c>
      <c r="M950">
        <v>3407.429166666665</v>
      </c>
      <c r="N950">
        <v>3472.0230769230729</v>
      </c>
      <c r="O950">
        <v>3479.3732142857139</v>
      </c>
      <c r="P950">
        <v>3510.1683333333331</v>
      </c>
      <c r="Q950">
        <v>3523.357812500004</v>
      </c>
      <c r="R950">
        <v>3516.088235294113</v>
      </c>
      <c r="S950">
        <v>3484.0888888888849</v>
      </c>
      <c r="T950">
        <v>3477.2171052631579</v>
      </c>
      <c r="U950">
        <v>3453.591250000004</v>
      </c>
      <c r="V950">
        <v>3490.6809523809579</v>
      </c>
      <c r="W950">
        <v>3504.342045454548</v>
      </c>
      <c r="X950">
        <v>3499.518478260869</v>
      </c>
      <c r="Y950">
        <v>3478.8906250000009</v>
      </c>
      <c r="Z950">
        <v>3437.7029999999991</v>
      </c>
      <c r="AA950">
        <v>3473.0134615384591</v>
      </c>
      <c r="AB950">
        <v>3461.7527777777768</v>
      </c>
      <c r="AC950">
        <v>3440.2482142857152</v>
      </c>
      <c r="AD950">
        <v>3437.6594827586218</v>
      </c>
      <c r="AE950">
        <v>3414.7008333333329</v>
      </c>
    </row>
    <row r="951" spans="2:31">
      <c r="B951">
        <v>3911.2750000000001</v>
      </c>
      <c r="C951">
        <v>4272.5374999999995</v>
      </c>
      <c r="D951">
        <v>3953.150000000001</v>
      </c>
      <c r="E951">
        <v>3629.6999999999989</v>
      </c>
      <c r="F951">
        <v>3631.24</v>
      </c>
      <c r="G951">
        <v>3715.8874999999998</v>
      </c>
      <c r="H951">
        <v>3658.764285714286</v>
      </c>
      <c r="I951">
        <v>3603.9093749999988</v>
      </c>
      <c r="J951">
        <v>3563.0888888888871</v>
      </c>
      <c r="K951">
        <v>3647.537500000004</v>
      </c>
      <c r="L951">
        <v>3692.4636363636359</v>
      </c>
      <c r="M951">
        <v>3681.9250000000002</v>
      </c>
      <c r="N951">
        <v>3771.8826923076858</v>
      </c>
      <c r="O951">
        <v>3644.3874999999989</v>
      </c>
      <c r="P951">
        <v>3575.29</v>
      </c>
      <c r="Q951">
        <v>3509.517187500001</v>
      </c>
      <c r="R951">
        <v>3510.8558823529402</v>
      </c>
      <c r="S951">
        <v>3426.412499999999</v>
      </c>
      <c r="T951">
        <v>3455.4171052631541</v>
      </c>
      <c r="U951">
        <v>3436.9875000000052</v>
      </c>
      <c r="V951">
        <v>3423.4309523809579</v>
      </c>
      <c r="W951">
        <v>3410.5943181818238</v>
      </c>
      <c r="X951">
        <v>3449.2510869565222</v>
      </c>
      <c r="Y951">
        <v>3453.4187499999998</v>
      </c>
      <c r="Z951">
        <v>3485.4199999999919</v>
      </c>
      <c r="AA951">
        <v>3512.181730769229</v>
      </c>
      <c r="AB951">
        <v>3484.7064814814798</v>
      </c>
      <c r="AC951">
        <v>3530.7892857142879</v>
      </c>
      <c r="AD951">
        <v>3496.1060344827629</v>
      </c>
      <c r="AE951">
        <v>3506.0450000000078</v>
      </c>
    </row>
    <row r="952" spans="2:31">
      <c r="B952">
        <v>3480.4</v>
      </c>
      <c r="C952">
        <v>3661.5375000000008</v>
      </c>
      <c r="D952">
        <v>3465.291666666667</v>
      </c>
      <c r="E952">
        <v>3355.868750000001</v>
      </c>
      <c r="F952">
        <v>3338.07</v>
      </c>
      <c r="G952">
        <v>3277.5583333333338</v>
      </c>
      <c r="H952">
        <v>3233.1714285714302</v>
      </c>
      <c r="I952">
        <v>3212.2781249999998</v>
      </c>
      <c r="J952">
        <v>3170.1333333333309</v>
      </c>
      <c r="K952">
        <v>3189.0950000000039</v>
      </c>
      <c r="L952">
        <v>3192.054545454545</v>
      </c>
      <c r="M952">
        <v>3208.4395833333328</v>
      </c>
      <c r="N952">
        <v>3285.869230769229</v>
      </c>
      <c r="O952">
        <v>3411.5464285714302</v>
      </c>
      <c r="P952">
        <v>3463.3533333333339</v>
      </c>
      <c r="Q952">
        <v>3474.9859375000028</v>
      </c>
      <c r="R952">
        <v>3459.885294117646</v>
      </c>
      <c r="S952">
        <v>3480.7291666666638</v>
      </c>
      <c r="T952">
        <v>3516.2105263157878</v>
      </c>
      <c r="U952">
        <v>3541.0312500000018</v>
      </c>
      <c r="V952">
        <v>3545.4488095238148</v>
      </c>
      <c r="W952">
        <v>3516.6511363636391</v>
      </c>
      <c r="X952">
        <v>3535.6684782608709</v>
      </c>
      <c r="Y952">
        <v>3529.8885416666681</v>
      </c>
      <c r="Z952">
        <v>3509.747000000003</v>
      </c>
      <c r="AA952">
        <v>3480.093269230767</v>
      </c>
      <c r="AB952">
        <v>3498.3314814814789</v>
      </c>
      <c r="AC952">
        <v>3512.8116071428581</v>
      </c>
      <c r="AD952">
        <v>3524.8051724137958</v>
      </c>
      <c r="AE952">
        <v>3534.3308333333398</v>
      </c>
    </row>
    <row r="953" spans="2:31">
      <c r="B953">
        <v>3959.85</v>
      </c>
      <c r="C953">
        <v>3118.7375000000011</v>
      </c>
      <c r="D953">
        <v>3393.416666666667</v>
      </c>
      <c r="E953">
        <v>3952.0625000000009</v>
      </c>
      <c r="F953">
        <v>3853.635000000002</v>
      </c>
      <c r="G953">
        <v>3579.037499999999</v>
      </c>
      <c r="H953">
        <v>3411.475000000004</v>
      </c>
      <c r="I953">
        <v>3441.4656250000012</v>
      </c>
      <c r="J953">
        <v>3565.5638888888898</v>
      </c>
      <c r="K953">
        <v>3508.2300000000018</v>
      </c>
      <c r="L953">
        <v>3524.50909090909</v>
      </c>
      <c r="M953">
        <v>3501.0770833333331</v>
      </c>
      <c r="N953">
        <v>3447.17692307692</v>
      </c>
      <c r="O953">
        <v>3444.3732142857152</v>
      </c>
      <c r="P953">
        <v>3359.2750000000001</v>
      </c>
      <c r="Q953">
        <v>3327.6453125000012</v>
      </c>
      <c r="R953">
        <v>3330.2676470588199</v>
      </c>
      <c r="S953">
        <v>3330.8805555555518</v>
      </c>
      <c r="T953">
        <v>3327.5631578947368</v>
      </c>
      <c r="U953">
        <v>3396.1050000000018</v>
      </c>
      <c r="V953">
        <v>3386.967857142864</v>
      </c>
      <c r="W953">
        <v>3432.339772727275</v>
      </c>
      <c r="X953">
        <v>3403.1489130434779</v>
      </c>
      <c r="Y953">
        <v>3371.3312499999988</v>
      </c>
      <c r="Z953">
        <v>3383.9590000000012</v>
      </c>
      <c r="AA953">
        <v>3405.7894230769211</v>
      </c>
      <c r="AB953">
        <v>3447.723148148144</v>
      </c>
      <c r="AC953">
        <v>3440.3410714285719</v>
      </c>
      <c r="AD953">
        <v>3441.114655172415</v>
      </c>
      <c r="AE953">
        <v>3456.9758333333371</v>
      </c>
    </row>
    <row r="954" spans="2:31">
      <c r="B954">
        <v>3308.875</v>
      </c>
      <c r="C954">
        <v>3350.5124999999998</v>
      </c>
      <c r="D954">
        <v>3394.0916666666681</v>
      </c>
      <c r="E954">
        <v>3234.03125</v>
      </c>
      <c r="F954">
        <v>3212.4450000000002</v>
      </c>
      <c r="G954">
        <v>3297.995833333332</v>
      </c>
      <c r="H954">
        <v>3268.092857142859</v>
      </c>
      <c r="I954">
        <v>3340.7718749999999</v>
      </c>
      <c r="J954">
        <v>3327.6694444444438</v>
      </c>
      <c r="K954">
        <v>3349.3600000000019</v>
      </c>
      <c r="L954">
        <v>3298.38409090909</v>
      </c>
      <c r="M954">
        <v>3291.708333333333</v>
      </c>
      <c r="N954">
        <v>3225.8153846153809</v>
      </c>
      <c r="O954">
        <v>3288.962500000001</v>
      </c>
      <c r="P954">
        <v>3355.5266666666671</v>
      </c>
      <c r="Q954">
        <v>3296.6703124999999</v>
      </c>
      <c r="R954">
        <v>3348.6661764705882</v>
      </c>
      <c r="S954">
        <v>3304.0958333333301</v>
      </c>
      <c r="T954">
        <v>3313.797368421056</v>
      </c>
      <c r="U954">
        <v>3279.186250000002</v>
      </c>
      <c r="V954">
        <v>3274.4928571428618</v>
      </c>
      <c r="W954">
        <v>3232.7250000000022</v>
      </c>
      <c r="X954">
        <v>3276.922826086959</v>
      </c>
      <c r="Y954">
        <v>3288.5447916666672</v>
      </c>
      <c r="Z954">
        <v>3240.2639999999969</v>
      </c>
      <c r="AA954">
        <v>3231.3288461538441</v>
      </c>
      <c r="AB954">
        <v>3212.7064814814821</v>
      </c>
      <c r="AC954">
        <v>3193.4428571428598</v>
      </c>
      <c r="AD954">
        <v>3212.2293103448301</v>
      </c>
      <c r="AE954">
        <v>3247.1083333333358</v>
      </c>
    </row>
    <row r="955" spans="2:31">
      <c r="B955">
        <v>3253.75</v>
      </c>
      <c r="C955">
        <v>3419.9500000000012</v>
      </c>
      <c r="D955">
        <v>3296.916666666667</v>
      </c>
      <c r="E955">
        <v>3266.125</v>
      </c>
      <c r="F955">
        <v>3414.5800000000008</v>
      </c>
      <c r="G955">
        <v>3336.5250000000001</v>
      </c>
      <c r="H955">
        <v>3569.4285714285729</v>
      </c>
      <c r="I955">
        <v>3555.9406250000011</v>
      </c>
      <c r="J955">
        <v>3587.1694444444429</v>
      </c>
      <c r="K955">
        <v>3699.3575000000028</v>
      </c>
      <c r="L955">
        <v>3731.877272727274</v>
      </c>
      <c r="M955">
        <v>3702.6354166666652</v>
      </c>
      <c r="N955">
        <v>3712.667307692303</v>
      </c>
      <c r="O955">
        <v>3658.6232142857139</v>
      </c>
      <c r="P955">
        <v>3665.9316666666691</v>
      </c>
      <c r="Q955">
        <v>3605.2499999999991</v>
      </c>
      <c r="R955">
        <v>3588.8617647058818</v>
      </c>
      <c r="S955">
        <v>3582.7527777777759</v>
      </c>
      <c r="T955">
        <v>3568.709210526315</v>
      </c>
      <c r="U955">
        <v>3609.2462500000029</v>
      </c>
      <c r="V955">
        <v>3574.9500000000039</v>
      </c>
      <c r="W955">
        <v>3531.8386363636391</v>
      </c>
      <c r="X955">
        <v>3510.0413043478279</v>
      </c>
      <c r="Y955">
        <v>3446.020833333333</v>
      </c>
      <c r="Z955">
        <v>3465.9470000000019</v>
      </c>
      <c r="AA955">
        <v>3449.947115384613</v>
      </c>
      <c r="AB955">
        <v>3432.2083333333312</v>
      </c>
      <c r="AC955">
        <v>3421.1732142857159</v>
      </c>
      <c r="AD955">
        <v>3401.2577586206889</v>
      </c>
      <c r="AE955">
        <v>3376.742500000003</v>
      </c>
    </row>
    <row r="956" spans="2:31">
      <c r="B956">
        <v>2854.9749999999999</v>
      </c>
      <c r="C956">
        <v>2984.650000000001</v>
      </c>
      <c r="D956">
        <v>2789.3666666666659</v>
      </c>
      <c r="E956">
        <v>3056.2249999999999</v>
      </c>
      <c r="F956">
        <v>3094.19</v>
      </c>
      <c r="G956">
        <v>3067.9833333333331</v>
      </c>
      <c r="H956">
        <v>3030.8750000000009</v>
      </c>
      <c r="I956">
        <v>3021.6656250000001</v>
      </c>
      <c r="J956">
        <v>3164.5138888888869</v>
      </c>
      <c r="K956">
        <v>3182.8700000000008</v>
      </c>
      <c r="L956">
        <v>3199.6022727272712</v>
      </c>
      <c r="M956">
        <v>3279.3062499999992</v>
      </c>
      <c r="N956">
        <v>3350.698076923074</v>
      </c>
      <c r="O956">
        <v>3329.8660714285702</v>
      </c>
      <c r="P956">
        <v>3375.9349999999999</v>
      </c>
      <c r="Q956">
        <v>3334.7703124999998</v>
      </c>
      <c r="R956">
        <v>3362.207352941175</v>
      </c>
      <c r="S956">
        <v>3372.6861111111102</v>
      </c>
      <c r="T956">
        <v>3303.5513157894779</v>
      </c>
      <c r="U956">
        <v>3293.5512499999959</v>
      </c>
      <c r="V956">
        <v>3271.3392857142899</v>
      </c>
      <c r="W956">
        <v>3272.8284090909128</v>
      </c>
      <c r="X956">
        <v>3213.5119565217442</v>
      </c>
      <c r="Y956">
        <v>3261.255208333333</v>
      </c>
      <c r="Z956">
        <v>3284.7370000000019</v>
      </c>
      <c r="AA956">
        <v>3295.471153846152</v>
      </c>
      <c r="AB956">
        <v>3277.5277777777742</v>
      </c>
      <c r="AC956">
        <v>3264.6035714285722</v>
      </c>
      <c r="AD956">
        <v>3270.235344827589</v>
      </c>
      <c r="AE956">
        <v>3268.3025000000011</v>
      </c>
    </row>
    <row r="957" spans="2:31">
      <c r="B957">
        <v>3242.2249999999999</v>
      </c>
      <c r="C957">
        <v>2858.875</v>
      </c>
      <c r="D957">
        <v>3180.900000000001</v>
      </c>
      <c r="E957">
        <v>3169.275000000001</v>
      </c>
      <c r="F957">
        <v>3126.695000000002</v>
      </c>
      <c r="G957">
        <v>3114.808333333332</v>
      </c>
      <c r="H957">
        <v>3081.7821428571428</v>
      </c>
      <c r="I957">
        <v>3224.0062500000008</v>
      </c>
      <c r="J957">
        <v>3401.6555555555542</v>
      </c>
      <c r="K957">
        <v>3422.0025000000019</v>
      </c>
      <c r="L957">
        <v>3432.4977272727278</v>
      </c>
      <c r="M957">
        <v>3401.5437499999989</v>
      </c>
      <c r="N957">
        <v>3452.317307692304</v>
      </c>
      <c r="O957">
        <v>3537.5482142857159</v>
      </c>
      <c r="P957">
        <v>3568.1733333333318</v>
      </c>
      <c r="Q957">
        <v>3612.3093750000021</v>
      </c>
      <c r="R957">
        <v>3648.11176470588</v>
      </c>
      <c r="S957">
        <v>3598.855555555554</v>
      </c>
      <c r="T957">
        <v>3576.4131578947358</v>
      </c>
      <c r="U957">
        <v>3620.1512500000031</v>
      </c>
      <c r="V957">
        <v>3633.292857142862</v>
      </c>
      <c r="W957">
        <v>3618.953409090916</v>
      </c>
      <c r="X957">
        <v>3625.0880434782648</v>
      </c>
      <c r="Y957">
        <v>3575.5520833333339</v>
      </c>
      <c r="Z957">
        <v>3518.241</v>
      </c>
      <c r="AA957">
        <v>3485.1048076923071</v>
      </c>
      <c r="AB957">
        <v>3460.4287037037011</v>
      </c>
      <c r="AC957">
        <v>3465.7473214285751</v>
      </c>
      <c r="AD957">
        <v>3462.392241379313</v>
      </c>
      <c r="AE957">
        <v>3451.8666666666732</v>
      </c>
    </row>
    <row r="958" spans="2:31">
      <c r="B958">
        <v>3552.9</v>
      </c>
      <c r="C958">
        <v>3687.2750000000001</v>
      </c>
      <c r="D958">
        <v>3373.5833333333339</v>
      </c>
      <c r="E958">
        <v>3341.412499999999</v>
      </c>
      <c r="F958">
        <v>3440.86</v>
      </c>
      <c r="G958">
        <v>3284.574999999998</v>
      </c>
      <c r="H958">
        <v>3338.3785714285709</v>
      </c>
      <c r="I958">
        <v>3233.3625000000002</v>
      </c>
      <c r="J958">
        <v>3363.2388888888881</v>
      </c>
      <c r="K958">
        <v>3332.6475000000019</v>
      </c>
      <c r="L958">
        <v>3337.768181818185</v>
      </c>
      <c r="M958">
        <v>3355.7083333333321</v>
      </c>
      <c r="N958">
        <v>3274.3249999999962</v>
      </c>
      <c r="O958">
        <v>3293.730357142857</v>
      </c>
      <c r="P958">
        <v>3313.1083333333349</v>
      </c>
      <c r="Q958">
        <v>3304.7984375000001</v>
      </c>
      <c r="R958">
        <v>3301.5411764705868</v>
      </c>
      <c r="S958">
        <v>3323.519444444441</v>
      </c>
      <c r="T958">
        <v>3381.7513157894768</v>
      </c>
      <c r="U958">
        <v>3368.2687500000029</v>
      </c>
      <c r="V958">
        <v>3365.4511904761948</v>
      </c>
      <c r="W958">
        <v>3382.5659090909139</v>
      </c>
      <c r="X958">
        <v>3411.6554347826059</v>
      </c>
      <c r="Y958">
        <v>3396.1135416666648</v>
      </c>
      <c r="Z958">
        <v>3387.8290000000002</v>
      </c>
      <c r="AA958">
        <v>3450.4788461538442</v>
      </c>
      <c r="AB958">
        <v>3469.2138888888849</v>
      </c>
      <c r="AC958">
        <v>3476.8696428571429</v>
      </c>
      <c r="AD958">
        <v>3469.906034482764</v>
      </c>
      <c r="AE958">
        <v>3471.467500000002</v>
      </c>
    </row>
    <row r="959" spans="2:31">
      <c r="B959">
        <v>2962.0250000000001</v>
      </c>
      <c r="C959">
        <v>3093.1124999999988</v>
      </c>
      <c r="D959">
        <v>3114.625</v>
      </c>
      <c r="E959">
        <v>3274.5249999999992</v>
      </c>
      <c r="F959">
        <v>3766.2500000000018</v>
      </c>
      <c r="G959">
        <v>3536.0291666666658</v>
      </c>
      <c r="H959">
        <v>3728.9178571428588</v>
      </c>
      <c r="I959">
        <v>3803.9749999999999</v>
      </c>
      <c r="J959">
        <v>3735.688888888887</v>
      </c>
      <c r="K959">
        <v>3816.1050000000018</v>
      </c>
      <c r="L959">
        <v>3776.4409090909112</v>
      </c>
      <c r="M959">
        <v>3689.8125</v>
      </c>
      <c r="N959">
        <v>3702.153846153843</v>
      </c>
      <c r="O959">
        <v>3729.6928571428539</v>
      </c>
      <c r="P959">
        <v>3676.2900000000018</v>
      </c>
      <c r="Q959">
        <v>3657.875</v>
      </c>
      <c r="R959">
        <v>3614.9338235294072</v>
      </c>
      <c r="S959">
        <v>3557.4888888888859</v>
      </c>
      <c r="T959">
        <v>3534.6197368421081</v>
      </c>
      <c r="U959">
        <v>3471.2562500000031</v>
      </c>
      <c r="V959">
        <v>3547.2488095238159</v>
      </c>
      <c r="W959">
        <v>3493.279545454548</v>
      </c>
      <c r="X959">
        <v>3469.6880434782638</v>
      </c>
      <c r="Y959">
        <v>3437.426041666668</v>
      </c>
      <c r="Z959">
        <v>3409.0100000000011</v>
      </c>
      <c r="AA959">
        <v>3391.8990384615372</v>
      </c>
      <c r="AB959">
        <v>3360.9175925925902</v>
      </c>
      <c r="AC959">
        <v>3384.122321428571</v>
      </c>
      <c r="AD959">
        <v>3393.347413793103</v>
      </c>
      <c r="AE959">
        <v>3412.5383333333389</v>
      </c>
    </row>
    <row r="960" spans="2:31">
      <c r="B960">
        <v>3619.65</v>
      </c>
      <c r="C960">
        <v>3211.5749999999998</v>
      </c>
      <c r="D960">
        <v>3201.583333333333</v>
      </c>
      <c r="E960">
        <v>3169.9874999999988</v>
      </c>
      <c r="F960">
        <v>3393.735000000001</v>
      </c>
      <c r="G960">
        <v>3437.0541666666659</v>
      </c>
      <c r="H960">
        <v>3503.8642857142868</v>
      </c>
      <c r="I960">
        <v>3380.2468749999998</v>
      </c>
      <c r="J960">
        <v>3364.6083333333322</v>
      </c>
      <c r="K960">
        <v>3378.8525000000031</v>
      </c>
      <c r="L960">
        <v>3474.4045454545471</v>
      </c>
      <c r="M960">
        <v>3524.4958333333329</v>
      </c>
      <c r="N960">
        <v>3461.284615384614</v>
      </c>
      <c r="O960">
        <v>3380.0821428571439</v>
      </c>
      <c r="P960">
        <v>3481.896666666667</v>
      </c>
      <c r="Q960">
        <v>3484.3015624999998</v>
      </c>
      <c r="R960">
        <v>3489.9455882352931</v>
      </c>
      <c r="S960">
        <v>3465.888888888885</v>
      </c>
      <c r="T960">
        <v>3498.532894736843</v>
      </c>
      <c r="U960">
        <v>3584.579999999999</v>
      </c>
      <c r="V960">
        <v>3588.9785714285731</v>
      </c>
      <c r="W960">
        <v>3569.8988636363679</v>
      </c>
      <c r="X960">
        <v>3558.4054347826032</v>
      </c>
      <c r="Y960">
        <v>3539.6656250000001</v>
      </c>
      <c r="Z960">
        <v>3526.0279999999989</v>
      </c>
      <c r="AA960">
        <v>3563.377884615385</v>
      </c>
      <c r="AB960">
        <v>3552.9194444444388</v>
      </c>
      <c r="AC960">
        <v>3567.028571428576</v>
      </c>
      <c r="AD960">
        <v>3577.443965517245</v>
      </c>
      <c r="AE960">
        <v>3589.619166666665</v>
      </c>
    </row>
    <row r="961" spans="2:31">
      <c r="B961">
        <v>3345.7750000000001</v>
      </c>
      <c r="C961">
        <v>3331.1999999999989</v>
      </c>
      <c r="D961">
        <v>3500.5000000000009</v>
      </c>
      <c r="E961">
        <v>3705.4187499999989</v>
      </c>
      <c r="F961">
        <v>3800.2649999999999</v>
      </c>
      <c r="G961">
        <v>3662.7416666666659</v>
      </c>
      <c r="H961">
        <v>3508.282142857146</v>
      </c>
      <c r="I961">
        <v>3595.884375000001</v>
      </c>
      <c r="J961">
        <v>3512.4722222222208</v>
      </c>
      <c r="K961">
        <v>3406.0275000000038</v>
      </c>
      <c r="L961">
        <v>3370.1818181818162</v>
      </c>
      <c r="M961">
        <v>3352.220833333336</v>
      </c>
      <c r="N961">
        <v>3332.2115384615372</v>
      </c>
      <c r="O961">
        <v>3362.6142857142891</v>
      </c>
      <c r="P961">
        <v>3413.4816666666679</v>
      </c>
      <c r="Q961">
        <v>3573.884375000001</v>
      </c>
      <c r="R961">
        <v>3490.1838235294122</v>
      </c>
      <c r="S961">
        <v>3486.138888888886</v>
      </c>
      <c r="T961">
        <v>3444.5631578947359</v>
      </c>
      <c r="U961">
        <v>3551.7137500000022</v>
      </c>
      <c r="V961">
        <v>3535.7202380952472</v>
      </c>
      <c r="W961">
        <v>3531.263636363642</v>
      </c>
      <c r="X961">
        <v>3552.5434782608731</v>
      </c>
      <c r="Y961">
        <v>3489.4906250000022</v>
      </c>
      <c r="Z961">
        <v>3477.0859999999971</v>
      </c>
      <c r="AA961">
        <v>3475.608653846155</v>
      </c>
      <c r="AB961">
        <v>3478.9416666666671</v>
      </c>
      <c r="AC961">
        <v>3489.6910714285768</v>
      </c>
      <c r="AD961">
        <v>3464.3353448275898</v>
      </c>
      <c r="AE961">
        <v>3481.8541666666702</v>
      </c>
    </row>
    <row r="962" spans="2:31">
      <c r="B962">
        <v>2968.15</v>
      </c>
      <c r="C962">
        <v>3023.4874999999988</v>
      </c>
      <c r="D962">
        <v>3079.583333333333</v>
      </c>
      <c r="E962">
        <v>3218.8125</v>
      </c>
      <c r="F962">
        <v>3309.6449999999982</v>
      </c>
      <c r="G962">
        <v>3163.762499999998</v>
      </c>
      <c r="H962">
        <v>3016.346428571429</v>
      </c>
      <c r="I962">
        <v>2956.8468750000011</v>
      </c>
      <c r="J962">
        <v>3002.5722222222221</v>
      </c>
      <c r="K962">
        <v>3032.9075000000012</v>
      </c>
      <c r="L962">
        <v>3031.9204545454568</v>
      </c>
      <c r="M962">
        <v>3099.4437499999972</v>
      </c>
      <c r="N962">
        <v>3193.5999999999981</v>
      </c>
      <c r="O962">
        <v>3366.1321428571441</v>
      </c>
      <c r="P962">
        <v>3457.2</v>
      </c>
      <c r="Q962">
        <v>3479.1859375000008</v>
      </c>
      <c r="R962">
        <v>3513.141176470589</v>
      </c>
      <c r="S962">
        <v>3506.679166666665</v>
      </c>
      <c r="T962">
        <v>3525.5697368421052</v>
      </c>
      <c r="U962">
        <v>3564.496250000002</v>
      </c>
      <c r="V962">
        <v>3558.2916666666702</v>
      </c>
      <c r="W962">
        <v>3523.1261363636422</v>
      </c>
      <c r="X962">
        <v>3546.7413043478218</v>
      </c>
      <c r="Y962">
        <v>3528.7125000000019</v>
      </c>
      <c r="Z962">
        <v>3482.103000000001</v>
      </c>
      <c r="AA962">
        <v>3510.8038461538481</v>
      </c>
      <c r="AB962">
        <v>3490.4305555555511</v>
      </c>
      <c r="AC962">
        <v>3496.1517857142899</v>
      </c>
      <c r="AD962">
        <v>3505.81810344828</v>
      </c>
      <c r="AE962">
        <v>3506.9675000000029</v>
      </c>
    </row>
    <row r="963" spans="2:31">
      <c r="B963">
        <v>3382.6</v>
      </c>
      <c r="C963">
        <v>3691.1750000000002</v>
      </c>
      <c r="D963">
        <v>3451.0083333333341</v>
      </c>
      <c r="E963">
        <v>3331.4749999999999</v>
      </c>
      <c r="F963">
        <v>3274.7400000000011</v>
      </c>
      <c r="G963">
        <v>3421.0708333333318</v>
      </c>
      <c r="H963">
        <v>3456.8214285714312</v>
      </c>
      <c r="I963">
        <v>3340.328125</v>
      </c>
      <c r="J963">
        <v>3448.9444444444421</v>
      </c>
      <c r="K963">
        <v>3497.89</v>
      </c>
      <c r="L963">
        <v>3548.8159090909112</v>
      </c>
      <c r="M963">
        <v>3493.920833333334</v>
      </c>
      <c r="N963">
        <v>3548.023076923072</v>
      </c>
      <c r="O963">
        <v>3520.3678571428591</v>
      </c>
      <c r="P963">
        <v>3507.3916666666692</v>
      </c>
      <c r="Q963">
        <v>3503.2484374999999</v>
      </c>
      <c r="R963">
        <v>3579.870588235292</v>
      </c>
      <c r="S963">
        <v>3618.3055555555511</v>
      </c>
      <c r="T963">
        <v>3648.8618421052629</v>
      </c>
      <c r="U963">
        <v>3627.4624999999992</v>
      </c>
      <c r="V963">
        <v>3639.8107142857211</v>
      </c>
      <c r="W963">
        <v>3628.470454545457</v>
      </c>
      <c r="X963">
        <v>3590.6847826086969</v>
      </c>
      <c r="Y963">
        <v>3593.0583333333361</v>
      </c>
      <c r="Z963">
        <v>3608.5729999999999</v>
      </c>
      <c r="AA963">
        <v>3576.297115384612</v>
      </c>
      <c r="AB963">
        <v>3564.5574074074038</v>
      </c>
      <c r="AC963">
        <v>3536.7794642857152</v>
      </c>
      <c r="AD963">
        <v>3582.0818965517278</v>
      </c>
      <c r="AE963">
        <v>3620.869166666675</v>
      </c>
    </row>
    <row r="964" spans="2:31">
      <c r="B964">
        <v>2624.1750000000002</v>
      </c>
      <c r="C964">
        <v>3430.7750000000001</v>
      </c>
      <c r="D964">
        <v>3561.616666666665</v>
      </c>
      <c r="E964">
        <v>3838.45</v>
      </c>
      <c r="F964">
        <v>3362.860000000001</v>
      </c>
      <c r="G964">
        <v>3357.7916666666661</v>
      </c>
      <c r="H964">
        <v>3330.4714285714299</v>
      </c>
      <c r="I964">
        <v>3400.3125</v>
      </c>
      <c r="J964">
        <v>3538.0666666666639</v>
      </c>
      <c r="K964">
        <v>3601.7600000000029</v>
      </c>
      <c r="L964">
        <v>3462.2636363636389</v>
      </c>
      <c r="M964">
        <v>3385.1833333333288</v>
      </c>
      <c r="N964">
        <v>3486.5211538461499</v>
      </c>
      <c r="O964">
        <v>3504.3357142857162</v>
      </c>
      <c r="P964">
        <v>3530.079999999999</v>
      </c>
      <c r="Q964">
        <v>3520.5062500000022</v>
      </c>
      <c r="R964">
        <v>3452.588235294118</v>
      </c>
      <c r="S964">
        <v>3409.4208333333299</v>
      </c>
      <c r="T964">
        <v>3361.6289473684219</v>
      </c>
      <c r="U964">
        <v>3374.2524999999991</v>
      </c>
      <c r="V964">
        <v>3411.4047619047678</v>
      </c>
      <c r="W964">
        <v>3453.3602272727289</v>
      </c>
      <c r="X964">
        <v>3454.3554347826089</v>
      </c>
      <c r="Y964">
        <v>3437.5291666666649</v>
      </c>
      <c r="Z964">
        <v>3448.5040000000008</v>
      </c>
      <c r="AA964">
        <v>3476.025000000001</v>
      </c>
      <c r="AB964">
        <v>3461.8907407407369</v>
      </c>
      <c r="AC964">
        <v>3430.0116071428602</v>
      </c>
      <c r="AD964">
        <v>3403.3215517241401</v>
      </c>
      <c r="AE964">
        <v>3406.1591666666659</v>
      </c>
    </row>
    <row r="965" spans="2:31">
      <c r="B965">
        <v>4063.9</v>
      </c>
      <c r="C965">
        <v>4061.0250000000001</v>
      </c>
      <c r="D965">
        <v>3678.258333333335</v>
      </c>
      <c r="E965">
        <v>3445.4874999999988</v>
      </c>
      <c r="F965">
        <v>3515.2349999999992</v>
      </c>
      <c r="G965">
        <v>3416.7083333333321</v>
      </c>
      <c r="H965">
        <v>3510.692857142858</v>
      </c>
      <c r="I965">
        <v>3558.7874999999999</v>
      </c>
      <c r="J965">
        <v>3516.494444444445</v>
      </c>
      <c r="K965">
        <v>3521.7724999999982</v>
      </c>
      <c r="L965">
        <v>3495.425000000002</v>
      </c>
      <c r="M965">
        <v>3458.470833333331</v>
      </c>
      <c r="N965">
        <v>3447.9615384615349</v>
      </c>
      <c r="O965">
        <v>3445.3767857142839</v>
      </c>
      <c r="P965">
        <v>3437.1066666666688</v>
      </c>
      <c r="Q965">
        <v>3383.243750000001</v>
      </c>
      <c r="R965">
        <v>3397.6867647058798</v>
      </c>
      <c r="S965">
        <v>3403.798611111109</v>
      </c>
      <c r="T965">
        <v>3406.7210526315798</v>
      </c>
      <c r="U965">
        <v>3433.125</v>
      </c>
      <c r="V965">
        <v>3381.420238095242</v>
      </c>
      <c r="W965">
        <v>3350.984090909094</v>
      </c>
      <c r="X965">
        <v>3337.7652173913038</v>
      </c>
      <c r="Y965">
        <v>3361.4197916666672</v>
      </c>
      <c r="Z965">
        <v>3390.1640000000029</v>
      </c>
      <c r="AA965">
        <v>3436.3538461538442</v>
      </c>
      <c r="AB965">
        <v>3422.888888888886</v>
      </c>
      <c r="AC965">
        <v>3420.5348214285732</v>
      </c>
      <c r="AD965">
        <v>3421.386206896555</v>
      </c>
      <c r="AE965">
        <v>3391.0758333333401</v>
      </c>
    </row>
    <row r="966" spans="2:31">
      <c r="B966">
        <v>3590.1</v>
      </c>
      <c r="C966">
        <v>3273.4499999999989</v>
      </c>
      <c r="D966">
        <v>3393.3666666666659</v>
      </c>
      <c r="E966">
        <v>3243.9437499999999</v>
      </c>
      <c r="F966">
        <v>3268.5149999999999</v>
      </c>
      <c r="G966">
        <v>3252.6875000000009</v>
      </c>
      <c r="H966">
        <v>3212.775000000001</v>
      </c>
      <c r="I966">
        <v>3138.0812500000002</v>
      </c>
      <c r="J966">
        <v>3232.4027777777769</v>
      </c>
      <c r="K966">
        <v>3170.9775</v>
      </c>
      <c r="L966">
        <v>3229.945454545455</v>
      </c>
      <c r="M966">
        <v>3256.197916666667</v>
      </c>
      <c r="N966">
        <v>3223.8980769230752</v>
      </c>
      <c r="O966">
        <v>3204.5321428571442</v>
      </c>
      <c r="P966">
        <v>3226.4800000000041</v>
      </c>
      <c r="Q966">
        <v>3258.873437499999</v>
      </c>
      <c r="R966">
        <v>3339.8691176470588</v>
      </c>
      <c r="S966">
        <v>3318.0402777777722</v>
      </c>
      <c r="T966">
        <v>3331.3223684210502</v>
      </c>
      <c r="U966">
        <v>3403.9925000000021</v>
      </c>
      <c r="V966">
        <v>3401.8178571428621</v>
      </c>
      <c r="W966">
        <v>3398.6863636363628</v>
      </c>
      <c r="X966">
        <v>3381.4641304347811</v>
      </c>
      <c r="Y966">
        <v>3371.3322916666721</v>
      </c>
      <c r="Z966">
        <v>3425.724000000002</v>
      </c>
      <c r="AA966">
        <v>3394.223076923075</v>
      </c>
      <c r="AB966">
        <v>3384.731481481479</v>
      </c>
      <c r="AC966">
        <v>3344.2196428571401</v>
      </c>
      <c r="AD966">
        <v>3360.7732758620709</v>
      </c>
      <c r="AE966">
        <v>3354.7908333333371</v>
      </c>
    </row>
    <row r="967" spans="2:31">
      <c r="B967">
        <v>3672.75</v>
      </c>
      <c r="C967">
        <v>3856.0749999999998</v>
      </c>
      <c r="D967">
        <v>4251.2833333333319</v>
      </c>
      <c r="E967">
        <v>4056.40625</v>
      </c>
      <c r="F967">
        <v>3885.2449999999981</v>
      </c>
      <c r="G967">
        <v>3873.116666666665</v>
      </c>
      <c r="H967">
        <v>3851.1785714285729</v>
      </c>
      <c r="I967">
        <v>3804.940625000002</v>
      </c>
      <c r="J967">
        <v>3713.6888888888861</v>
      </c>
      <c r="K967">
        <v>3589.467500000002</v>
      </c>
      <c r="L967">
        <v>3486.0090909090932</v>
      </c>
      <c r="M967">
        <v>3425.8666666666659</v>
      </c>
      <c r="N967">
        <v>3442.817307692304</v>
      </c>
      <c r="O967">
        <v>3462.466071428571</v>
      </c>
      <c r="P967">
        <v>3435.3766666666679</v>
      </c>
      <c r="Q967">
        <v>3543.353125000001</v>
      </c>
      <c r="R967">
        <v>3536.995588235297</v>
      </c>
      <c r="S967">
        <v>3559.5083333333282</v>
      </c>
      <c r="T967">
        <v>3552.636842105263</v>
      </c>
      <c r="U967">
        <v>3516.8737500000029</v>
      </c>
      <c r="V967">
        <v>3509.4619047619108</v>
      </c>
      <c r="W967">
        <v>3483.9965909090952</v>
      </c>
      <c r="X967">
        <v>3512.7586956521718</v>
      </c>
      <c r="Y967">
        <v>3541.4593749999958</v>
      </c>
      <c r="Z967">
        <v>3522.4109999999951</v>
      </c>
      <c r="AA967">
        <v>3541.8990384615358</v>
      </c>
      <c r="AB967">
        <v>3535.1379629629591</v>
      </c>
      <c r="AC967">
        <v>3524.983928571432</v>
      </c>
      <c r="AD967">
        <v>3532.5422413793158</v>
      </c>
      <c r="AE967">
        <v>3544.9033333333368</v>
      </c>
    </row>
    <row r="968" spans="2:31">
      <c r="B968">
        <v>2995.625</v>
      </c>
      <c r="C968">
        <v>2688.2874999999999</v>
      </c>
      <c r="D968">
        <v>3243.516666666666</v>
      </c>
      <c r="E968">
        <v>3086.3375000000001</v>
      </c>
      <c r="F968">
        <v>3490.5650000000001</v>
      </c>
      <c r="G968">
        <v>3597.183333333332</v>
      </c>
      <c r="H968">
        <v>3724.2892857142861</v>
      </c>
      <c r="I968">
        <v>3647.6531249999998</v>
      </c>
      <c r="J968">
        <v>3513.552777777777</v>
      </c>
      <c r="K968">
        <v>3540.942500000001</v>
      </c>
      <c r="L968">
        <v>3592.029545454548</v>
      </c>
      <c r="M968">
        <v>3521.833333333333</v>
      </c>
      <c r="N968">
        <v>3597.2692307692269</v>
      </c>
      <c r="O968">
        <v>3558.8785714285709</v>
      </c>
      <c r="P968">
        <v>3509.8916666666678</v>
      </c>
      <c r="Q968">
        <v>3437.2171874999999</v>
      </c>
      <c r="R968">
        <v>3474.2514705882322</v>
      </c>
      <c r="S968">
        <v>3440.2166666666658</v>
      </c>
      <c r="T968">
        <v>3443.1921052631578</v>
      </c>
      <c r="U968">
        <v>3465.3999999999969</v>
      </c>
      <c r="V968">
        <v>3450.159523809531</v>
      </c>
      <c r="W968">
        <v>3441.8136363636399</v>
      </c>
      <c r="X968">
        <v>3474.8195652173922</v>
      </c>
      <c r="Y968">
        <v>3483.2989583333301</v>
      </c>
      <c r="Z968">
        <v>3447.563999999998</v>
      </c>
      <c r="AA968">
        <v>3410.7990384615391</v>
      </c>
      <c r="AB968">
        <v>3392.9194444444429</v>
      </c>
      <c r="AC968">
        <v>3362.4330357142881</v>
      </c>
      <c r="AD968">
        <v>3383.969827586212</v>
      </c>
      <c r="AE968">
        <v>3376.1150000000021</v>
      </c>
    </row>
    <row r="969" spans="2:31">
      <c r="B969">
        <v>3153.7</v>
      </c>
      <c r="C969">
        <v>3488.1</v>
      </c>
      <c r="D969">
        <v>3792.1583333333342</v>
      </c>
      <c r="E969">
        <v>3600.150000000001</v>
      </c>
      <c r="F969">
        <v>3738.0949999999998</v>
      </c>
      <c r="G969">
        <v>3855.8583333333331</v>
      </c>
      <c r="H969">
        <v>3686.578571428573</v>
      </c>
      <c r="I969">
        <v>3520.0437499999998</v>
      </c>
      <c r="J969">
        <v>3663.297222222222</v>
      </c>
      <c r="K969">
        <v>3684.3500000000008</v>
      </c>
      <c r="L969">
        <v>3677.770454545454</v>
      </c>
      <c r="M969">
        <v>3577.7666666666651</v>
      </c>
      <c r="N969">
        <v>3588.163461538456</v>
      </c>
      <c r="O969">
        <v>3569.1928571428571</v>
      </c>
      <c r="P969">
        <v>3514.8783333333322</v>
      </c>
      <c r="Q969">
        <v>3536.7796874999999</v>
      </c>
      <c r="R969">
        <v>3473.370588235292</v>
      </c>
      <c r="S969">
        <v>3464.5944444444408</v>
      </c>
      <c r="T969">
        <v>3523.3447368421039</v>
      </c>
      <c r="U969">
        <v>3538.7325000000028</v>
      </c>
      <c r="V969">
        <v>3469.182142857152</v>
      </c>
      <c r="W969">
        <v>3501.91022727273</v>
      </c>
      <c r="X969">
        <v>3494.0945652173918</v>
      </c>
      <c r="Y969">
        <v>3450.618749999996</v>
      </c>
      <c r="Z969">
        <v>3397.346</v>
      </c>
      <c r="AA969">
        <v>3402.7076923076888</v>
      </c>
      <c r="AB969">
        <v>3376.487037037034</v>
      </c>
      <c r="AC969">
        <v>3379.8383928571452</v>
      </c>
      <c r="AD969">
        <v>3413.3827586206921</v>
      </c>
      <c r="AE969">
        <v>3412.7841666666668</v>
      </c>
    </row>
    <row r="970" spans="2:31">
      <c r="B970">
        <v>3202.65</v>
      </c>
      <c r="C970">
        <v>3014.6125000000011</v>
      </c>
      <c r="D970">
        <v>3190.733333333334</v>
      </c>
      <c r="E970">
        <v>3190.1062499999998</v>
      </c>
      <c r="F970">
        <v>3191.070000000002</v>
      </c>
      <c r="G970">
        <v>3088.1958333333332</v>
      </c>
      <c r="H970">
        <v>3128.9785714285722</v>
      </c>
      <c r="I970">
        <v>2968.4437499999999</v>
      </c>
      <c r="J970">
        <v>2900.688888888888</v>
      </c>
      <c r="K970">
        <v>3029.0200000000032</v>
      </c>
      <c r="L970">
        <v>3066.602272727273</v>
      </c>
      <c r="M970">
        <v>3119.3791666666648</v>
      </c>
      <c r="N970">
        <v>3127.3153846153818</v>
      </c>
      <c r="O970">
        <v>3178.2464285714282</v>
      </c>
      <c r="P970">
        <v>3157.0216666666661</v>
      </c>
      <c r="Q970">
        <v>3150.5531250000022</v>
      </c>
      <c r="R970">
        <v>3237.5573529411758</v>
      </c>
      <c r="S970">
        <v>3180.5791666666642</v>
      </c>
      <c r="T970">
        <v>3213.1421052631572</v>
      </c>
      <c r="U970">
        <v>3195.9437500000008</v>
      </c>
      <c r="V970">
        <v>3213.5773809523871</v>
      </c>
      <c r="W970">
        <v>3278.9193181818218</v>
      </c>
      <c r="X970">
        <v>3296.79347826087</v>
      </c>
      <c r="Y970">
        <v>3313.4031249999998</v>
      </c>
      <c r="Z970">
        <v>3295.1089999999999</v>
      </c>
      <c r="AA970">
        <v>3293.4740384615361</v>
      </c>
      <c r="AB970">
        <v>3308.3240740740712</v>
      </c>
      <c r="AC970">
        <v>3315.6803571428591</v>
      </c>
      <c r="AD970">
        <v>3363.6491379310401</v>
      </c>
      <c r="AE970">
        <v>3341.8999999999978</v>
      </c>
    </row>
    <row r="971" spans="2:31">
      <c r="B971">
        <v>4817.2999999999993</v>
      </c>
      <c r="C971">
        <v>3967.224999999999</v>
      </c>
      <c r="D971">
        <v>3905.3416666666681</v>
      </c>
      <c r="E971">
        <v>3890.4</v>
      </c>
      <c r="F971">
        <v>3565.375</v>
      </c>
      <c r="G971">
        <v>3485.729166666667</v>
      </c>
      <c r="H971">
        <v>3469.8928571428578</v>
      </c>
      <c r="I971">
        <v>3594.6374999999989</v>
      </c>
      <c r="J971">
        <v>3706.599999999999</v>
      </c>
      <c r="K971">
        <v>3745.1350000000011</v>
      </c>
      <c r="L971">
        <v>3832.5181818181832</v>
      </c>
      <c r="M971">
        <v>3790.881249999999</v>
      </c>
      <c r="N971">
        <v>3748.149999999996</v>
      </c>
      <c r="O971">
        <v>3764.166071428569</v>
      </c>
      <c r="P971">
        <v>3672.5600000000022</v>
      </c>
      <c r="Q971">
        <v>3619.7828125000001</v>
      </c>
      <c r="R971">
        <v>3635.0161764705899</v>
      </c>
      <c r="S971">
        <v>3625.2513888888848</v>
      </c>
      <c r="T971">
        <v>3707.2789473684188</v>
      </c>
      <c r="U971">
        <v>3680.8874999999971</v>
      </c>
      <c r="V971">
        <v>3643.7047619047671</v>
      </c>
      <c r="W971">
        <v>3664.085227272732</v>
      </c>
      <c r="X971">
        <v>3625.7619565217419</v>
      </c>
      <c r="Y971">
        <v>3586.2520833333342</v>
      </c>
      <c r="Z971">
        <v>3565.498000000001</v>
      </c>
      <c r="AA971">
        <v>3548.5000000000018</v>
      </c>
      <c r="AB971">
        <v>3493.7361111111081</v>
      </c>
      <c r="AC971">
        <v>3495.3026785714301</v>
      </c>
      <c r="AD971">
        <v>3446.4172413793131</v>
      </c>
      <c r="AE971">
        <v>3412.790000000005</v>
      </c>
    </row>
    <row r="972" spans="2:31">
      <c r="B972">
        <v>3488.2249999999999</v>
      </c>
      <c r="C972">
        <v>3299.4124999999999</v>
      </c>
      <c r="D972">
        <v>3174.3250000000012</v>
      </c>
      <c r="E972">
        <v>3509.7874999999999</v>
      </c>
      <c r="F972">
        <v>3720.5950000000012</v>
      </c>
      <c r="G972">
        <v>3775.616666666665</v>
      </c>
      <c r="H972">
        <v>3726.1821428571461</v>
      </c>
      <c r="I972">
        <v>3770.7218750000011</v>
      </c>
      <c r="J972">
        <v>3834.5888888888858</v>
      </c>
      <c r="K972">
        <v>3878.205000000004</v>
      </c>
      <c r="L972">
        <v>3875.3386363636369</v>
      </c>
      <c r="M972">
        <v>3930.6333333333332</v>
      </c>
      <c r="N972">
        <v>3952.798076923073</v>
      </c>
      <c r="O972">
        <v>3885.5482142857172</v>
      </c>
      <c r="P972">
        <v>3889.966666666669</v>
      </c>
      <c r="Q972">
        <v>3875.5250000000019</v>
      </c>
      <c r="R972">
        <v>3957.0323529411739</v>
      </c>
      <c r="S972">
        <v>3881.4694444444408</v>
      </c>
      <c r="T972">
        <v>3842.5947368421089</v>
      </c>
      <c r="U972">
        <v>3843.3199999999988</v>
      </c>
      <c r="V972">
        <v>3858.1428571428628</v>
      </c>
      <c r="W972">
        <v>3823.029545454548</v>
      </c>
      <c r="X972">
        <v>3801.0391304347831</v>
      </c>
      <c r="Y972">
        <v>3769.3604166666719</v>
      </c>
      <c r="Z972">
        <v>3805.6680000000001</v>
      </c>
      <c r="AA972">
        <v>3764.1980769230759</v>
      </c>
      <c r="AB972">
        <v>3751.9509259259262</v>
      </c>
      <c r="AC972">
        <v>3739.7482142857202</v>
      </c>
      <c r="AD972">
        <v>3737.3491379310349</v>
      </c>
      <c r="AE972">
        <v>3719.4608333333399</v>
      </c>
    </row>
    <row r="973" spans="2:31">
      <c r="B973">
        <v>4441.4750000000004</v>
      </c>
      <c r="C973">
        <v>4131.8500000000004</v>
      </c>
      <c r="D973">
        <v>3564.9416666666671</v>
      </c>
      <c r="E973">
        <v>3405.1937500000008</v>
      </c>
      <c r="F973">
        <v>3488.2500000000009</v>
      </c>
      <c r="G973">
        <v>3547.2249999999981</v>
      </c>
      <c r="H973">
        <v>3449.2357142857149</v>
      </c>
      <c r="I973">
        <v>3430.5000000000018</v>
      </c>
      <c r="J973">
        <v>3393.5166666666642</v>
      </c>
      <c r="K973">
        <v>3421.3900000000031</v>
      </c>
      <c r="L973">
        <v>3429.668181818186</v>
      </c>
      <c r="M973">
        <v>3354.6666666666652</v>
      </c>
      <c r="N973">
        <v>3374.4999999999959</v>
      </c>
      <c r="O973">
        <v>3383.008928571428</v>
      </c>
      <c r="P973">
        <v>3385.053333333336</v>
      </c>
      <c r="Q973">
        <v>3411.493750000001</v>
      </c>
      <c r="R973">
        <v>3424.816176470586</v>
      </c>
      <c r="S973">
        <v>3424.356944444442</v>
      </c>
      <c r="T973">
        <v>3397.97894736842</v>
      </c>
      <c r="U973">
        <v>3398.835</v>
      </c>
      <c r="V973">
        <v>3428.6869047619098</v>
      </c>
      <c r="W973">
        <v>3382.59772727273</v>
      </c>
      <c r="X973">
        <v>3368.621739130434</v>
      </c>
      <c r="Y973">
        <v>3341.8625000000011</v>
      </c>
      <c r="Z973">
        <v>3411.6820000000012</v>
      </c>
      <c r="AA973">
        <v>3435.0173076923038</v>
      </c>
      <c r="AB973">
        <v>3425.01111111111</v>
      </c>
      <c r="AC973">
        <v>3406.1285714285741</v>
      </c>
      <c r="AD973">
        <v>3379.8077586206941</v>
      </c>
      <c r="AE973">
        <v>3384.2933333333399</v>
      </c>
    </row>
    <row r="974" spans="2:31">
      <c r="B974">
        <v>4635.6750000000002</v>
      </c>
      <c r="C974">
        <v>4420.75</v>
      </c>
      <c r="D974">
        <v>4177.7500000000009</v>
      </c>
      <c r="E974">
        <v>4081.3375000000001</v>
      </c>
      <c r="F974">
        <v>3669.56</v>
      </c>
      <c r="G974">
        <v>3512.4208333333299</v>
      </c>
      <c r="H974">
        <v>3447.825000000003</v>
      </c>
      <c r="I974">
        <v>3381.1250000000009</v>
      </c>
      <c r="J974">
        <v>3349.861111111109</v>
      </c>
      <c r="K974">
        <v>3379.2550000000001</v>
      </c>
      <c r="L974">
        <v>3368.5977272727282</v>
      </c>
      <c r="M974">
        <v>3279.7020833333322</v>
      </c>
      <c r="N974">
        <v>3307.8749999999959</v>
      </c>
      <c r="O974">
        <v>3278.839285714289</v>
      </c>
      <c r="P974">
        <v>3340.123333333333</v>
      </c>
      <c r="Q974">
        <v>3399.596875000002</v>
      </c>
      <c r="R974">
        <v>3402.192647058821</v>
      </c>
      <c r="S974">
        <v>3379.62222222222</v>
      </c>
      <c r="T974">
        <v>3389.5000000000009</v>
      </c>
      <c r="U974">
        <v>3379.9562500000011</v>
      </c>
      <c r="V974">
        <v>3388.660714285721</v>
      </c>
      <c r="W974">
        <v>3465.9204545454591</v>
      </c>
      <c r="X974">
        <v>3471.4467391304379</v>
      </c>
      <c r="Y974">
        <v>3466.1718750000009</v>
      </c>
      <c r="Z974">
        <v>3476.5789999999988</v>
      </c>
      <c r="AA974">
        <v>3458.0846153846128</v>
      </c>
      <c r="AB974">
        <v>3484.74907407407</v>
      </c>
      <c r="AC974">
        <v>3469.2250000000008</v>
      </c>
      <c r="AD974">
        <v>3495.992241379312</v>
      </c>
      <c r="AE974">
        <v>3476.7066666666678</v>
      </c>
    </row>
    <row r="975" spans="2:31">
      <c r="B975">
        <v>3666.65</v>
      </c>
      <c r="C975">
        <v>3706.4375</v>
      </c>
      <c r="D975">
        <v>3278.875</v>
      </c>
      <c r="E975">
        <v>3284.65625</v>
      </c>
      <c r="F975">
        <v>3474.820000000002</v>
      </c>
      <c r="G975">
        <v>3336.1291666666671</v>
      </c>
      <c r="H975">
        <v>3339.8107142857152</v>
      </c>
      <c r="I975">
        <v>3345.0843750000008</v>
      </c>
      <c r="J975">
        <v>3311.972222222219</v>
      </c>
      <c r="K975">
        <v>3411.0325000000039</v>
      </c>
      <c r="L975">
        <v>3451.4045454545462</v>
      </c>
      <c r="M975">
        <v>3450.8333333333312</v>
      </c>
      <c r="N975">
        <v>3437.0249999999951</v>
      </c>
      <c r="O975">
        <v>3381.8785714285709</v>
      </c>
      <c r="P975">
        <v>3388.4333333333361</v>
      </c>
      <c r="Q975">
        <v>3450.8156250000002</v>
      </c>
      <c r="R975">
        <v>3504.6338235294102</v>
      </c>
      <c r="S975">
        <v>3529.1097222222202</v>
      </c>
      <c r="T975">
        <v>3516.3986842105251</v>
      </c>
      <c r="U975">
        <v>3476.5762500000042</v>
      </c>
      <c r="V975">
        <v>3481.2904761904829</v>
      </c>
      <c r="W975">
        <v>3482.7170454545471</v>
      </c>
      <c r="X975">
        <v>3518.2728260869571</v>
      </c>
      <c r="Y975">
        <v>3504.1552083333299</v>
      </c>
      <c r="Z975">
        <v>3455.4129999999982</v>
      </c>
      <c r="AA975">
        <v>3468.611538461535</v>
      </c>
      <c r="AB975">
        <v>3445.9416666666689</v>
      </c>
      <c r="AC975">
        <v>3480.9589285714301</v>
      </c>
      <c r="AD975">
        <v>3502.6284482758679</v>
      </c>
      <c r="AE975">
        <v>3501.6241666666701</v>
      </c>
    </row>
    <row r="976" spans="2:31">
      <c r="B976">
        <v>4505.5250000000005</v>
      </c>
      <c r="C976">
        <v>4058.1125000000011</v>
      </c>
      <c r="D976">
        <v>3870.1750000000002</v>
      </c>
      <c r="E976">
        <v>3567.3625000000002</v>
      </c>
      <c r="F976">
        <v>3517.4300000000012</v>
      </c>
      <c r="G976">
        <v>3615.2166666666658</v>
      </c>
      <c r="H976">
        <v>3577.2428571428591</v>
      </c>
      <c r="I976">
        <v>3558.4031249999989</v>
      </c>
      <c r="J976">
        <v>3467.5138888888878</v>
      </c>
      <c r="K976">
        <v>3385.5825000000041</v>
      </c>
      <c r="L976">
        <v>3513.0068181818201</v>
      </c>
      <c r="M976">
        <v>3493.316666666668</v>
      </c>
      <c r="N976">
        <v>3452.7557692307651</v>
      </c>
      <c r="O976">
        <v>3466.7660714285721</v>
      </c>
      <c r="P976">
        <v>3465.0666666666689</v>
      </c>
      <c r="Q976">
        <v>3499.2296875000002</v>
      </c>
      <c r="R976">
        <v>3477.417647058825</v>
      </c>
      <c r="S976">
        <v>3433.065277777775</v>
      </c>
      <c r="T976">
        <v>3512.990789473683</v>
      </c>
      <c r="U976">
        <v>3492.3474999999989</v>
      </c>
      <c r="V976">
        <v>3488.0130952381019</v>
      </c>
      <c r="W976">
        <v>3443.6511363636409</v>
      </c>
      <c r="X976">
        <v>3500.1565217391312</v>
      </c>
      <c r="Y976">
        <v>3524.7687499999988</v>
      </c>
      <c r="Z976">
        <v>3524.118000000004</v>
      </c>
      <c r="AA976">
        <v>3466.6307692307669</v>
      </c>
      <c r="AB976">
        <v>3490.24722222222</v>
      </c>
      <c r="AC976">
        <v>3518.416964285715</v>
      </c>
      <c r="AD976">
        <v>3504.4275862068998</v>
      </c>
      <c r="AE976">
        <v>3517.220000000003</v>
      </c>
    </row>
    <row r="977" spans="2:31">
      <c r="B977">
        <v>3590.3249999999998</v>
      </c>
      <c r="C977">
        <v>3594.3625000000002</v>
      </c>
      <c r="D977">
        <v>3384.1750000000002</v>
      </c>
      <c r="E977">
        <v>3451.9437499999999</v>
      </c>
      <c r="F977">
        <v>3343.29</v>
      </c>
      <c r="G977">
        <v>3264.7416666666659</v>
      </c>
      <c r="H977">
        <v>3300.1750000000052</v>
      </c>
      <c r="I977">
        <v>3498.40625</v>
      </c>
      <c r="J977">
        <v>3570.2472222222218</v>
      </c>
      <c r="K977">
        <v>3641.1800000000021</v>
      </c>
      <c r="L977">
        <v>3654.7454545454571</v>
      </c>
      <c r="M977">
        <v>3714.0833333333339</v>
      </c>
      <c r="N977">
        <v>3675.867307692301</v>
      </c>
      <c r="O977">
        <v>3688.3214285714312</v>
      </c>
      <c r="P977">
        <v>3680.546666666668</v>
      </c>
      <c r="Q977">
        <v>3621.2218750000011</v>
      </c>
      <c r="R977">
        <v>3647.449999999998</v>
      </c>
      <c r="S977">
        <v>3621.6749999999988</v>
      </c>
      <c r="T977">
        <v>3598.757894736847</v>
      </c>
      <c r="U977">
        <v>3596.4650000000011</v>
      </c>
      <c r="V977">
        <v>3539.8392857142908</v>
      </c>
      <c r="W977">
        <v>3549.1545454545499</v>
      </c>
      <c r="X977">
        <v>3562.145652173916</v>
      </c>
      <c r="Y977">
        <v>3564.6416666666692</v>
      </c>
      <c r="Z977">
        <v>3555.674999999997</v>
      </c>
      <c r="AA977">
        <v>3566.9384615384611</v>
      </c>
      <c r="AB977">
        <v>3593.7490740740709</v>
      </c>
      <c r="AC977">
        <v>3632.1607142857192</v>
      </c>
      <c r="AD977">
        <v>3650.7387931034491</v>
      </c>
      <c r="AE977">
        <v>3652.6908333333381</v>
      </c>
    </row>
    <row r="979" spans="2:31">
      <c r="B979">
        <f>_xlfn.STDEV.S(B948:B977)</f>
        <v>561.64716040431404</v>
      </c>
      <c r="C979">
        <f t="shared" ref="C979:AE979" si="60">_xlfn.STDEV.S(C948:C977)</f>
        <v>459.03607540552031</v>
      </c>
      <c r="D979">
        <f t="shared" si="60"/>
        <v>348.10811885291997</v>
      </c>
      <c r="E979">
        <f t="shared" si="60"/>
        <v>301.42721587483123</v>
      </c>
      <c r="F979">
        <f t="shared" si="60"/>
        <v>226.42064236268519</v>
      </c>
      <c r="G979">
        <f t="shared" si="60"/>
        <v>229.4388190627902</v>
      </c>
      <c r="H979">
        <f t="shared" si="60"/>
        <v>219.54364160920898</v>
      </c>
      <c r="I979">
        <f t="shared" si="60"/>
        <v>230.00137983143156</v>
      </c>
      <c r="J979">
        <f t="shared" si="60"/>
        <v>214.06625641283375</v>
      </c>
      <c r="K979">
        <f t="shared" si="60"/>
        <v>221.25007667827765</v>
      </c>
      <c r="L979">
        <f t="shared" si="60"/>
        <v>213.7432497816161</v>
      </c>
      <c r="M979">
        <f t="shared" si="60"/>
        <v>194.84786221144529</v>
      </c>
      <c r="N979">
        <f t="shared" si="60"/>
        <v>191.75446382028278</v>
      </c>
      <c r="O979">
        <f t="shared" si="60"/>
        <v>167.56410280380359</v>
      </c>
      <c r="P979">
        <f t="shared" si="60"/>
        <v>150.05845379383601</v>
      </c>
      <c r="Q979">
        <f t="shared" si="60"/>
        <v>144.14548841907569</v>
      </c>
      <c r="R979">
        <f t="shared" si="60"/>
        <v>138.80743304330846</v>
      </c>
      <c r="S979">
        <f t="shared" si="60"/>
        <v>135.8510891073592</v>
      </c>
      <c r="T979">
        <f t="shared" si="60"/>
        <v>135.79676268461529</v>
      </c>
      <c r="U979">
        <f t="shared" si="60"/>
        <v>136.76437365436342</v>
      </c>
      <c r="V979">
        <f t="shared" si="60"/>
        <v>133.96428073917863</v>
      </c>
      <c r="W979">
        <f t="shared" si="60"/>
        <v>127.61197053786701</v>
      </c>
      <c r="X979">
        <f t="shared" si="60"/>
        <v>121.10046767201642</v>
      </c>
      <c r="Y979">
        <f t="shared" si="60"/>
        <v>108.52824051802216</v>
      </c>
      <c r="Z979">
        <f t="shared" si="60"/>
        <v>106.438756603207</v>
      </c>
      <c r="AA979">
        <f t="shared" si="60"/>
        <v>100.36189841625921</v>
      </c>
      <c r="AB979">
        <f t="shared" si="60"/>
        <v>100.84825282705056</v>
      </c>
      <c r="AC979">
        <f t="shared" si="60"/>
        <v>106.68436993009874</v>
      </c>
      <c r="AD979">
        <f t="shared" si="60"/>
        <v>104.61268289413015</v>
      </c>
      <c r="AE979">
        <f t="shared" si="60"/>
        <v>106.80421750172978</v>
      </c>
    </row>
    <row r="983" spans="2:31">
      <c r="B983">
        <v>3214.5</v>
      </c>
      <c r="C983">
        <v>3404.1750000000002</v>
      </c>
      <c r="D983">
        <v>3705.766666666666</v>
      </c>
      <c r="E983">
        <v>3673.2312499999998</v>
      </c>
      <c r="F983">
        <v>3583.0099999999989</v>
      </c>
      <c r="G983">
        <v>3768.620833333332</v>
      </c>
      <c r="H983">
        <v>3593.5500000000011</v>
      </c>
      <c r="I983">
        <v>3567.5812500000011</v>
      </c>
      <c r="J983">
        <v>3634.3333333333312</v>
      </c>
      <c r="K983">
        <v>3642.5950000000021</v>
      </c>
      <c r="L983">
        <v>3495.1022727272712</v>
      </c>
      <c r="M983">
        <v>3582.4145833333309</v>
      </c>
      <c r="N983">
        <v>3607.776923076919</v>
      </c>
      <c r="O983">
        <v>3666.2321428571422</v>
      </c>
      <c r="P983">
        <v>3664.1149999999998</v>
      </c>
      <c r="Q983">
        <v>3715.9687500000018</v>
      </c>
      <c r="R983">
        <v>3723.3999999999978</v>
      </c>
      <c r="S983">
        <v>3735.8791666666662</v>
      </c>
      <c r="T983">
        <v>3756.435526315795</v>
      </c>
      <c r="U983">
        <v>3750.2087500000021</v>
      </c>
      <c r="V983">
        <v>3755.3047619047661</v>
      </c>
      <c r="W983">
        <v>3770.4636363636369</v>
      </c>
      <c r="X983">
        <v>3755.876086956524</v>
      </c>
      <c r="Y983">
        <v>3716.9708333333319</v>
      </c>
      <c r="Z983">
        <v>3669.4299999999989</v>
      </c>
      <c r="AA983">
        <v>3668.0298076923068</v>
      </c>
      <c r="AB983">
        <v>3636.9583333333362</v>
      </c>
      <c r="AC983">
        <v>3598.5973214285741</v>
      </c>
      <c r="AD983">
        <v>3602.0775862068999</v>
      </c>
      <c r="AE983">
        <v>3624.5024999999991</v>
      </c>
    </row>
    <row r="984" spans="2:31">
      <c r="B984">
        <v>3326.7249999999999</v>
      </c>
      <c r="C984">
        <v>3099.375</v>
      </c>
      <c r="D984">
        <v>3376.0083333333332</v>
      </c>
      <c r="E984">
        <v>3599.1687499999998</v>
      </c>
      <c r="F984">
        <v>3552.2299999999982</v>
      </c>
      <c r="G984">
        <v>3662.1208333333329</v>
      </c>
      <c r="H984">
        <v>3653.1857142857139</v>
      </c>
      <c r="I984">
        <v>3522.3124999999991</v>
      </c>
      <c r="J984">
        <v>3637.916666666667</v>
      </c>
      <c r="K984">
        <v>3473.5500000000011</v>
      </c>
      <c r="L984">
        <v>3577.4613636363611</v>
      </c>
      <c r="M984">
        <v>3638.495833333332</v>
      </c>
      <c r="N984">
        <v>3746.7923076923062</v>
      </c>
      <c r="O984">
        <v>3787.5928571428572</v>
      </c>
      <c r="P984">
        <v>3899.708333333333</v>
      </c>
      <c r="Q984">
        <v>3844.7453125000011</v>
      </c>
      <c r="R984">
        <v>3792.7323529411728</v>
      </c>
      <c r="S984">
        <v>3776.9361111111111</v>
      </c>
      <c r="T984">
        <v>3788.5868421052628</v>
      </c>
      <c r="U984">
        <v>3773.9325000000022</v>
      </c>
      <c r="V984">
        <v>3732.184523809527</v>
      </c>
      <c r="W984">
        <v>3677.1704545454531</v>
      </c>
      <c r="X984">
        <v>3679.4184782608731</v>
      </c>
      <c r="Y984">
        <v>3694.9302083333391</v>
      </c>
      <c r="Z984">
        <v>3706.9760000000069</v>
      </c>
      <c r="AA984">
        <v>3723.3913461538459</v>
      </c>
      <c r="AB984">
        <v>3731.1509259259328</v>
      </c>
      <c r="AC984">
        <v>3742.5133928571449</v>
      </c>
      <c r="AD984">
        <v>3763.8956896551772</v>
      </c>
      <c r="AE984">
        <v>3771.475833333332</v>
      </c>
    </row>
    <row r="985" spans="2:31">
      <c r="B985">
        <v>3798.6750000000002</v>
      </c>
      <c r="C985">
        <v>3892.7999999999988</v>
      </c>
      <c r="D985">
        <v>3538.8583333333331</v>
      </c>
      <c r="E985">
        <v>3528.4812499999989</v>
      </c>
      <c r="F985">
        <v>3569.4999999999991</v>
      </c>
      <c r="G985">
        <v>3513.3166666666648</v>
      </c>
      <c r="H985">
        <v>3509.4571428571412</v>
      </c>
      <c r="I985">
        <v>3477.7843750000011</v>
      </c>
      <c r="J985">
        <v>3468.5888888888871</v>
      </c>
      <c r="K985">
        <v>3581.5925000000011</v>
      </c>
      <c r="L985">
        <v>3678.665909090907</v>
      </c>
      <c r="M985">
        <v>3671.3270833333331</v>
      </c>
      <c r="N985">
        <v>3713.044230769231</v>
      </c>
      <c r="O985">
        <v>3698.4053571428572</v>
      </c>
      <c r="P985">
        <v>3740.701666666665</v>
      </c>
      <c r="Q985">
        <v>3757.540625000001</v>
      </c>
      <c r="R985">
        <v>3779.5970588235232</v>
      </c>
      <c r="S985">
        <v>3754.9180555555522</v>
      </c>
      <c r="T985">
        <v>3739.56315789474</v>
      </c>
      <c r="U985">
        <v>3700.296249999999</v>
      </c>
      <c r="V985">
        <v>3743.6892857142848</v>
      </c>
      <c r="W985">
        <v>3731.404545454543</v>
      </c>
      <c r="X985">
        <v>3720.002173913047</v>
      </c>
      <c r="Y985">
        <v>3688.8979166666691</v>
      </c>
      <c r="Z985">
        <v>3651.048000000003</v>
      </c>
      <c r="AA985">
        <v>3680.5605769230792</v>
      </c>
      <c r="AB985">
        <v>3691.0666666666698</v>
      </c>
      <c r="AC985">
        <v>3651.2419642857212</v>
      </c>
      <c r="AD985">
        <v>3638.7155172413809</v>
      </c>
      <c r="AE985">
        <v>3609.791666666667</v>
      </c>
    </row>
    <row r="986" spans="2:31">
      <c r="B986">
        <v>4139.2</v>
      </c>
      <c r="C986">
        <v>4238.8749999999991</v>
      </c>
      <c r="D986">
        <v>3854.8500000000022</v>
      </c>
      <c r="E986">
        <v>3652.6687499999989</v>
      </c>
      <c r="F986">
        <v>3755.2550000000001</v>
      </c>
      <c r="G986">
        <v>3910.8083333333352</v>
      </c>
      <c r="H986">
        <v>3942.9321428571438</v>
      </c>
      <c r="I986">
        <v>3844.609375</v>
      </c>
      <c r="J986">
        <v>3747.5111111111119</v>
      </c>
      <c r="K986">
        <v>3790.7825000000021</v>
      </c>
      <c r="L986">
        <v>3778.197727272729</v>
      </c>
      <c r="M986">
        <v>3787.1270833333351</v>
      </c>
      <c r="N986">
        <v>3860.2153846153851</v>
      </c>
      <c r="O986">
        <v>3804.849999999999</v>
      </c>
      <c r="P986">
        <v>3769.2283333333339</v>
      </c>
      <c r="Q986">
        <v>3695.2218750000011</v>
      </c>
      <c r="R986">
        <v>3704.7014705882352</v>
      </c>
      <c r="S986">
        <v>3631.4124999999972</v>
      </c>
      <c r="T986">
        <v>3631.2855263157921</v>
      </c>
      <c r="U986">
        <v>3588.5737500000032</v>
      </c>
      <c r="V986">
        <v>3590.7202380952422</v>
      </c>
      <c r="W986">
        <v>3593.1500000000019</v>
      </c>
      <c r="X986">
        <v>3624.5989130434818</v>
      </c>
      <c r="Y986">
        <v>3648.539583333335</v>
      </c>
      <c r="Z986">
        <v>3667.2610000000009</v>
      </c>
      <c r="AA986">
        <v>3683.8163461538479</v>
      </c>
      <c r="AB986">
        <v>3670.9148148148161</v>
      </c>
      <c r="AC986">
        <v>3699.630357142858</v>
      </c>
      <c r="AD986">
        <v>3678.3784482758679</v>
      </c>
      <c r="AE986">
        <v>3671.1874999999982</v>
      </c>
    </row>
    <row r="987" spans="2:31">
      <c r="B987">
        <v>3626.375</v>
      </c>
      <c r="C987">
        <v>3753.45</v>
      </c>
      <c r="D987">
        <v>3386.7750000000001</v>
      </c>
      <c r="E987">
        <v>3354.7687500000002</v>
      </c>
      <c r="F987">
        <v>3400.2799999999988</v>
      </c>
      <c r="G987">
        <v>3393.458333333333</v>
      </c>
      <c r="H987">
        <v>3373.5178571428569</v>
      </c>
      <c r="I987">
        <v>3394.1843750000012</v>
      </c>
      <c r="J987">
        <v>3330.5805555555562</v>
      </c>
      <c r="K987">
        <v>3354.297500000001</v>
      </c>
      <c r="L987">
        <v>3397.9977272727278</v>
      </c>
      <c r="M987">
        <v>3412.202083333334</v>
      </c>
      <c r="N987">
        <v>3487.5903846153842</v>
      </c>
      <c r="O987">
        <v>3579.9571428571421</v>
      </c>
      <c r="P987">
        <v>3612.1883333333349</v>
      </c>
      <c r="Q987">
        <v>3621.3687500000019</v>
      </c>
      <c r="R987">
        <v>3615.3235294117599</v>
      </c>
      <c r="S987">
        <v>3654.1361111111069</v>
      </c>
      <c r="T987">
        <v>3637.934210526319</v>
      </c>
      <c r="U987">
        <v>3668.3612500000008</v>
      </c>
      <c r="V987">
        <v>3651.5988095238122</v>
      </c>
      <c r="W987">
        <v>3637.0863636363611</v>
      </c>
      <c r="X987">
        <v>3659.397826086958</v>
      </c>
      <c r="Y987">
        <v>3654.7937500000062</v>
      </c>
      <c r="Z987">
        <v>3631.445000000002</v>
      </c>
      <c r="AA987">
        <v>3610.051923076921</v>
      </c>
      <c r="AB987">
        <v>3620.825000000003</v>
      </c>
      <c r="AC987">
        <v>3621.036607142858</v>
      </c>
      <c r="AD987">
        <v>3618.616379310346</v>
      </c>
      <c r="AE987">
        <v>3634.624166666667</v>
      </c>
    </row>
    <row r="988" spans="2:31">
      <c r="B988">
        <v>3862.55</v>
      </c>
      <c r="C988">
        <v>3295.7375000000002</v>
      </c>
      <c r="D988">
        <v>3451.208333333333</v>
      </c>
      <c r="E988">
        <v>3857.9437499999999</v>
      </c>
      <c r="F988">
        <v>3878.9450000000002</v>
      </c>
      <c r="G988">
        <v>3693.1166666666641</v>
      </c>
      <c r="H988">
        <v>3632.0142857142851</v>
      </c>
      <c r="I988">
        <v>3595.55</v>
      </c>
      <c r="J988">
        <v>3728.9555555555548</v>
      </c>
      <c r="K988">
        <v>3715.6825000000008</v>
      </c>
      <c r="L988">
        <v>3698.1522727272732</v>
      </c>
      <c r="M988">
        <v>3662.674999999997</v>
      </c>
      <c r="N988">
        <v>3563.9499999999989</v>
      </c>
      <c r="O988">
        <v>3602.205357142856</v>
      </c>
      <c r="P988">
        <v>3558.4416666666639</v>
      </c>
      <c r="Q988">
        <v>3513.282812500001</v>
      </c>
      <c r="R988">
        <v>3516.1323529411761</v>
      </c>
      <c r="S988">
        <v>3544.9291666666682</v>
      </c>
      <c r="T988">
        <v>3564.1407894736881</v>
      </c>
      <c r="U988">
        <v>3590.7487500000002</v>
      </c>
      <c r="V988">
        <v>3589.2976190476202</v>
      </c>
      <c r="W988">
        <v>3627.9761363636362</v>
      </c>
      <c r="X988">
        <v>3612.0043478260882</v>
      </c>
      <c r="Y988">
        <v>3580.691666666668</v>
      </c>
      <c r="Z988">
        <v>3574.0180000000009</v>
      </c>
      <c r="AA988">
        <v>3591.4086538461538</v>
      </c>
      <c r="AB988">
        <v>3625.9083333333328</v>
      </c>
      <c r="AC988">
        <v>3641.388392857144</v>
      </c>
      <c r="AD988">
        <v>3638.6500000000028</v>
      </c>
      <c r="AE988">
        <v>3645.6691666666629</v>
      </c>
    </row>
    <row r="989" spans="2:31">
      <c r="B989">
        <v>3642.2</v>
      </c>
      <c r="C989">
        <v>3336.5124999999998</v>
      </c>
      <c r="D989">
        <v>3302.4583333333339</v>
      </c>
      <c r="E989">
        <v>3257.0562500000001</v>
      </c>
      <c r="F989">
        <v>3404.1649999999991</v>
      </c>
      <c r="G989">
        <v>3518.8874999999989</v>
      </c>
      <c r="H989">
        <v>3431.4500000000021</v>
      </c>
      <c r="I989">
        <v>3526.9093750000011</v>
      </c>
      <c r="J989">
        <v>3565.0527777777752</v>
      </c>
      <c r="K989">
        <v>3571.9775</v>
      </c>
      <c r="L989">
        <v>3512.9636363636341</v>
      </c>
      <c r="M989">
        <v>3521.672916666666</v>
      </c>
      <c r="N989">
        <v>3438.6826923076919</v>
      </c>
      <c r="O989">
        <v>3487.6732142857159</v>
      </c>
      <c r="P989">
        <v>3545.0316666666699</v>
      </c>
      <c r="Q989">
        <v>3503.0140625000008</v>
      </c>
      <c r="R989">
        <v>3562.3705882352938</v>
      </c>
      <c r="S989">
        <v>3537.979166666662</v>
      </c>
      <c r="T989">
        <v>3545.630263157896</v>
      </c>
      <c r="U989">
        <v>3510.0749999999998</v>
      </c>
      <c r="V989">
        <v>3525.1000000000031</v>
      </c>
      <c r="W989">
        <v>3487.8022727272728</v>
      </c>
      <c r="X989">
        <v>3537.0826086956572</v>
      </c>
      <c r="Y989">
        <v>3530.8395833333361</v>
      </c>
      <c r="Z989">
        <v>3475.3409999999999</v>
      </c>
      <c r="AA989">
        <v>3481.5288461538471</v>
      </c>
      <c r="AB989">
        <v>3470.7370370370381</v>
      </c>
      <c r="AC989">
        <v>3449.7142857142871</v>
      </c>
      <c r="AD989">
        <v>3472.8206896551778</v>
      </c>
      <c r="AE989">
        <v>3505.608333333334</v>
      </c>
    </row>
    <row r="990" spans="2:31">
      <c r="B990">
        <v>3900.3249999999998</v>
      </c>
      <c r="C990">
        <v>3799.4749999999999</v>
      </c>
      <c r="D990">
        <v>3681.0583333333338</v>
      </c>
      <c r="E990">
        <v>3471.2687500000002</v>
      </c>
      <c r="F990">
        <v>3501.5150000000021</v>
      </c>
      <c r="G990">
        <v>3437.6166666666682</v>
      </c>
      <c r="H990">
        <v>3640.5357142857129</v>
      </c>
      <c r="I990">
        <v>3570.6750000000011</v>
      </c>
      <c r="J990">
        <v>3576.558333333332</v>
      </c>
      <c r="K990">
        <v>3666.81</v>
      </c>
      <c r="L990">
        <v>3695.6272727272722</v>
      </c>
      <c r="M990">
        <v>3678.6124999999988</v>
      </c>
      <c r="N990">
        <v>3694.5019230769221</v>
      </c>
      <c r="O990">
        <v>3656.0232142857139</v>
      </c>
      <c r="P990">
        <v>3684.198333333331</v>
      </c>
      <c r="Q990">
        <v>3629.5078125000009</v>
      </c>
      <c r="R990">
        <v>3620.942647058821</v>
      </c>
      <c r="S990">
        <v>3636.5222222222178</v>
      </c>
      <c r="T990">
        <v>3654.2894736842131</v>
      </c>
      <c r="U990">
        <v>3683.1937500000008</v>
      </c>
      <c r="V990">
        <v>3658.8404761904808</v>
      </c>
      <c r="W990">
        <v>3610.431818181818</v>
      </c>
      <c r="X990">
        <v>3611.4054347826141</v>
      </c>
      <c r="Y990">
        <v>3557.1989583333352</v>
      </c>
      <c r="Z990">
        <v>3572.3480000000059</v>
      </c>
      <c r="AA990">
        <v>3564.6144230769228</v>
      </c>
      <c r="AB990">
        <v>3553.9398148148189</v>
      </c>
      <c r="AC990">
        <v>3546.9660714285719</v>
      </c>
      <c r="AD990">
        <v>3525.6681034482781</v>
      </c>
      <c r="AE990">
        <v>3497.4158333333298</v>
      </c>
    </row>
    <row r="991" spans="2:31">
      <c r="B991">
        <v>3621.5250000000001</v>
      </c>
      <c r="C991">
        <v>3340.45</v>
      </c>
      <c r="D991">
        <v>3283.7166666666672</v>
      </c>
      <c r="E991">
        <v>3390.4874999999988</v>
      </c>
      <c r="F991">
        <v>3457.430000000003</v>
      </c>
      <c r="G991">
        <v>3378.1291666666671</v>
      </c>
      <c r="H991">
        <v>3246.4785714285722</v>
      </c>
      <c r="I991">
        <v>3281.6281250000011</v>
      </c>
      <c r="J991">
        <v>3407.5805555555571</v>
      </c>
      <c r="K991">
        <v>3398.2125000000019</v>
      </c>
      <c r="L991">
        <v>3451.8886363636361</v>
      </c>
      <c r="M991">
        <v>3506.6895833333319</v>
      </c>
      <c r="N991">
        <v>3521.705769230769</v>
      </c>
      <c r="O991">
        <v>3512.537499999999</v>
      </c>
      <c r="P991">
        <v>3556.9366666666679</v>
      </c>
      <c r="Q991">
        <v>3540.423437500001</v>
      </c>
      <c r="R991">
        <v>3572.0426470588218</v>
      </c>
      <c r="S991">
        <v>3547.2513888888889</v>
      </c>
      <c r="T991">
        <v>3468.1157894736848</v>
      </c>
      <c r="U991">
        <v>3456.5425000000032</v>
      </c>
      <c r="V991">
        <v>3442.3297619047671</v>
      </c>
      <c r="W991">
        <v>3445.8556818181828</v>
      </c>
      <c r="X991">
        <v>3407.6054347826098</v>
      </c>
      <c r="Y991">
        <v>3440.633333333335</v>
      </c>
      <c r="Z991">
        <v>3454.1120000000001</v>
      </c>
      <c r="AA991">
        <v>3471.4076923076941</v>
      </c>
      <c r="AB991">
        <v>3464.38703703704</v>
      </c>
      <c r="AC991">
        <v>3443.0964285714281</v>
      </c>
      <c r="AD991">
        <v>3449.0620689655252</v>
      </c>
      <c r="AE991">
        <v>3450.5124999999989</v>
      </c>
    </row>
    <row r="992" spans="2:31">
      <c r="B992">
        <v>3330</v>
      </c>
      <c r="C992">
        <v>3081.85</v>
      </c>
      <c r="D992">
        <v>3386.3666666666682</v>
      </c>
      <c r="E992">
        <v>3353.0749999999998</v>
      </c>
      <c r="F992">
        <v>3374.809999999999</v>
      </c>
      <c r="G992">
        <v>3285.483333333334</v>
      </c>
      <c r="H992">
        <v>3298.8714285714291</v>
      </c>
      <c r="I992">
        <v>3309.7687500000011</v>
      </c>
      <c r="J992">
        <v>3481.3416666666649</v>
      </c>
      <c r="K992">
        <v>3465.820000000002</v>
      </c>
      <c r="L992">
        <v>3473.6249999999959</v>
      </c>
      <c r="M992">
        <v>3462.645833333333</v>
      </c>
      <c r="N992">
        <v>3505.5326923076891</v>
      </c>
      <c r="O992">
        <v>3546.7803571428558</v>
      </c>
      <c r="P992">
        <v>3560.1583333333328</v>
      </c>
      <c r="Q992">
        <v>3585.643750000002</v>
      </c>
      <c r="R992">
        <v>3605.1955882352931</v>
      </c>
      <c r="S992">
        <v>3594.5277777777769</v>
      </c>
      <c r="T992">
        <v>3607.4500000000021</v>
      </c>
      <c r="U992">
        <v>3607.078750000001</v>
      </c>
      <c r="V992">
        <v>3631.8095238095279</v>
      </c>
      <c r="W992">
        <v>3615.2272727272739</v>
      </c>
      <c r="X992">
        <v>3628.766304347826</v>
      </c>
      <c r="Y992">
        <v>3569.6322916666682</v>
      </c>
      <c r="Z992">
        <v>3525.114999999998</v>
      </c>
      <c r="AA992">
        <v>3492.4336538461548</v>
      </c>
      <c r="AB992">
        <v>3488.4861111111131</v>
      </c>
      <c r="AC992">
        <v>3509.3669642857139</v>
      </c>
      <c r="AD992">
        <v>3522.4181034482808</v>
      </c>
      <c r="AE992">
        <v>3520.6191666666682</v>
      </c>
    </row>
    <row r="993" spans="2:31">
      <c r="B993">
        <v>3594.55</v>
      </c>
      <c r="C993">
        <v>3769.0124999999998</v>
      </c>
      <c r="D993">
        <v>3469.4333333333338</v>
      </c>
      <c r="E993">
        <v>3390.631249999999</v>
      </c>
      <c r="F993">
        <v>3448.41</v>
      </c>
      <c r="G993">
        <v>3338.037499999999</v>
      </c>
      <c r="H993">
        <v>3390.4142857142851</v>
      </c>
      <c r="I993">
        <v>3316.8000000000011</v>
      </c>
      <c r="J993">
        <v>3446.0555555555538</v>
      </c>
      <c r="K993">
        <v>3401.367500000003</v>
      </c>
      <c r="L993">
        <v>3458.2840909090919</v>
      </c>
      <c r="M993">
        <v>3443.9770833333332</v>
      </c>
      <c r="N993">
        <v>3387.117307692306</v>
      </c>
      <c r="O993">
        <v>3376.0999999999981</v>
      </c>
      <c r="P993">
        <v>3378.639999999999</v>
      </c>
      <c r="Q993">
        <v>3375.315625000002</v>
      </c>
      <c r="R993">
        <v>3395.2411764705862</v>
      </c>
      <c r="S993">
        <v>3402.969444444444</v>
      </c>
      <c r="T993">
        <v>3456.1565789473661</v>
      </c>
      <c r="U993">
        <v>3467.191250000003</v>
      </c>
      <c r="V993">
        <v>3456.6440476190519</v>
      </c>
      <c r="W993">
        <v>3490.3159090909098</v>
      </c>
      <c r="X993">
        <v>3506.1021739130451</v>
      </c>
      <c r="Y993">
        <v>3503.8822916666691</v>
      </c>
      <c r="Z993">
        <v>3521.7710000000002</v>
      </c>
      <c r="AA993">
        <v>3580.428846153844</v>
      </c>
      <c r="AB993">
        <v>3600.7777777777842</v>
      </c>
      <c r="AC993">
        <v>3588.616964285713</v>
      </c>
      <c r="AD993">
        <v>3570.8448275862079</v>
      </c>
      <c r="AE993">
        <v>3582.6249999999982</v>
      </c>
    </row>
    <row r="994" spans="2:31">
      <c r="B994">
        <v>3426.375</v>
      </c>
      <c r="C994">
        <v>3627.7</v>
      </c>
      <c r="D994">
        <v>3384.9666666666672</v>
      </c>
      <c r="E994">
        <v>3297.3937500000002</v>
      </c>
      <c r="F994">
        <v>3719.1999999999989</v>
      </c>
      <c r="G994">
        <v>3491.5458333333322</v>
      </c>
      <c r="H994">
        <v>3669.0750000000012</v>
      </c>
      <c r="I994">
        <v>3785.9718750000011</v>
      </c>
      <c r="J994">
        <v>3752.1805555555529</v>
      </c>
      <c r="K994">
        <v>3842.3975000000009</v>
      </c>
      <c r="L994">
        <v>3821.1636363636349</v>
      </c>
      <c r="M994">
        <v>3747.9937500000001</v>
      </c>
      <c r="N994">
        <v>3758.9634615384621</v>
      </c>
      <c r="O994">
        <v>3743.7678571428601</v>
      </c>
      <c r="P994">
        <v>3695.324999999998</v>
      </c>
      <c r="Q994">
        <v>3671.4265625000021</v>
      </c>
      <c r="R994">
        <v>3657.207352941175</v>
      </c>
      <c r="S994">
        <v>3627.174999999997</v>
      </c>
      <c r="T994">
        <v>3609.0657894736869</v>
      </c>
      <c r="U994">
        <v>3566.485000000001</v>
      </c>
      <c r="V994">
        <v>3635.3940476190528</v>
      </c>
      <c r="W994">
        <v>3600.7818181818211</v>
      </c>
      <c r="X994">
        <v>3573.415217391308</v>
      </c>
      <c r="Y994">
        <v>3520.4302083333359</v>
      </c>
      <c r="Z994">
        <v>3522.090999999999</v>
      </c>
      <c r="AA994">
        <v>3501.72307692308</v>
      </c>
      <c r="AB994">
        <v>3492.3083333333352</v>
      </c>
      <c r="AC994">
        <v>3505.55</v>
      </c>
      <c r="AD994">
        <v>3503.6577586206949</v>
      </c>
      <c r="AE994">
        <v>3523.841666666664</v>
      </c>
    </row>
    <row r="995" spans="2:31">
      <c r="B995">
        <v>4135.5</v>
      </c>
      <c r="C995">
        <v>3639.15</v>
      </c>
      <c r="D995">
        <v>3561.974999999999</v>
      </c>
      <c r="E995">
        <v>3360.1937499999999</v>
      </c>
      <c r="F995">
        <v>3578.0949999999998</v>
      </c>
      <c r="G995">
        <v>3555.7541666666662</v>
      </c>
      <c r="H995">
        <v>3634.1642857142861</v>
      </c>
      <c r="I995">
        <v>3541.75</v>
      </c>
      <c r="J995">
        <v>3482.2666666666669</v>
      </c>
      <c r="K995">
        <v>3535.0900000000029</v>
      </c>
      <c r="L995">
        <v>3650.838636363635</v>
      </c>
      <c r="M995">
        <v>3670.0229166666659</v>
      </c>
      <c r="N995">
        <v>3631.411538461537</v>
      </c>
      <c r="O995">
        <v>3585.801785714285</v>
      </c>
      <c r="P995">
        <v>3673.8566666666638</v>
      </c>
      <c r="Q995">
        <v>3644.5937500000009</v>
      </c>
      <c r="R995">
        <v>3646.829411764706</v>
      </c>
      <c r="S995">
        <v>3614.6208333333352</v>
      </c>
      <c r="T995">
        <v>3617.3434210526352</v>
      </c>
      <c r="U995">
        <v>3689.3550000000032</v>
      </c>
      <c r="V995">
        <v>3664.6928571428621</v>
      </c>
      <c r="W995">
        <v>3637.17954545455</v>
      </c>
      <c r="X995">
        <v>3614.9793478260931</v>
      </c>
      <c r="Y995">
        <v>3594.987500000002</v>
      </c>
      <c r="Z995">
        <v>3571.8130000000019</v>
      </c>
      <c r="AA995">
        <v>3609.5875000000001</v>
      </c>
      <c r="AB995">
        <v>3621.8712962963018</v>
      </c>
      <c r="AC995">
        <v>3629.294642857144</v>
      </c>
      <c r="AD995">
        <v>3655.587931034484</v>
      </c>
      <c r="AE995">
        <v>3678.0074999999979</v>
      </c>
    </row>
    <row r="996" spans="2:31">
      <c r="B996">
        <v>3193.5749999999998</v>
      </c>
      <c r="C996">
        <v>3307.6750000000002</v>
      </c>
      <c r="D996">
        <v>3599.1750000000002</v>
      </c>
      <c r="E996">
        <v>3908.2750000000001</v>
      </c>
      <c r="F996">
        <v>3907.2249999999999</v>
      </c>
      <c r="G996">
        <v>3833.4666666666658</v>
      </c>
      <c r="H996">
        <v>3728.0607142857161</v>
      </c>
      <c r="I996">
        <v>3789.275000000001</v>
      </c>
      <c r="J996">
        <v>3668.7361111111131</v>
      </c>
      <c r="K996">
        <v>3608.2025000000031</v>
      </c>
      <c r="L996">
        <v>3624.0272727272709</v>
      </c>
      <c r="M996">
        <v>3608.7312499999998</v>
      </c>
      <c r="N996">
        <v>3543.4019230769209</v>
      </c>
      <c r="O996">
        <v>3538.1035714285722</v>
      </c>
      <c r="P996">
        <v>3569.025000000001</v>
      </c>
      <c r="Q996">
        <v>3718.8796875000012</v>
      </c>
      <c r="R996">
        <v>3631.814705882352</v>
      </c>
      <c r="S996">
        <v>3616.451388888886</v>
      </c>
      <c r="T996">
        <v>3607.1144736842102</v>
      </c>
      <c r="U996">
        <v>3679.0987500000051</v>
      </c>
      <c r="V996">
        <v>3668.126190476195</v>
      </c>
      <c r="W996">
        <v>3690.1284090909048</v>
      </c>
      <c r="X996">
        <v>3710.3847826086958</v>
      </c>
      <c r="Y996">
        <v>3657.830208333336</v>
      </c>
      <c r="Z996">
        <v>3639.132999999998</v>
      </c>
      <c r="AA996">
        <v>3640.7913461538469</v>
      </c>
      <c r="AB996">
        <v>3621.4648148148158</v>
      </c>
      <c r="AC996">
        <v>3627.3866071428579</v>
      </c>
      <c r="AD996">
        <v>3596.1974137931102</v>
      </c>
      <c r="AE996">
        <v>3607.486666666669</v>
      </c>
    </row>
    <row r="997" spans="2:31">
      <c r="B997">
        <v>3576.375</v>
      </c>
      <c r="C997">
        <v>3533.9</v>
      </c>
      <c r="D997">
        <v>3629.1416666666669</v>
      </c>
      <c r="E997">
        <v>3728.8125</v>
      </c>
      <c r="F997">
        <v>3735.005000000001</v>
      </c>
      <c r="G997">
        <v>3563.895833333333</v>
      </c>
      <c r="H997">
        <v>3421.3392857142858</v>
      </c>
      <c r="I997">
        <v>3380.0812500000011</v>
      </c>
      <c r="J997">
        <v>3466.069444444443</v>
      </c>
      <c r="K997">
        <v>3473.5650000000028</v>
      </c>
      <c r="L997">
        <v>3499.2318181818168</v>
      </c>
      <c r="M997">
        <v>3542.6729166666642</v>
      </c>
      <c r="N997">
        <v>3621.6326923076899</v>
      </c>
      <c r="O997">
        <v>3746.6214285714268</v>
      </c>
      <c r="P997">
        <v>3814.698333333331</v>
      </c>
      <c r="Q997">
        <v>3794.784375000002</v>
      </c>
      <c r="R997">
        <v>3796.6044117647011</v>
      </c>
      <c r="S997">
        <v>3815.455555555553</v>
      </c>
      <c r="T997">
        <v>3831.7065789473681</v>
      </c>
      <c r="U997">
        <v>3850.2437500000019</v>
      </c>
      <c r="V997">
        <v>3837.74047619048</v>
      </c>
      <c r="W997">
        <v>3812.322727272724</v>
      </c>
      <c r="X997">
        <v>3827.289130434785</v>
      </c>
      <c r="Y997">
        <v>3824.9552083333342</v>
      </c>
      <c r="Z997">
        <v>3792.4340000000038</v>
      </c>
      <c r="AA997">
        <v>3828.274038461534</v>
      </c>
      <c r="AB997">
        <v>3821.9518518518548</v>
      </c>
      <c r="AC997">
        <v>3805.3258928571449</v>
      </c>
      <c r="AD997">
        <v>3803.9353448275911</v>
      </c>
      <c r="AE997">
        <v>3797.3016666666649</v>
      </c>
    </row>
    <row r="998" spans="2:31">
      <c r="B998">
        <v>3235.3249999999998</v>
      </c>
      <c r="C998">
        <v>3801.9</v>
      </c>
      <c r="D998">
        <v>3603.3249999999989</v>
      </c>
      <c r="E998">
        <v>3398.2437500000001</v>
      </c>
      <c r="F998">
        <v>3342.295000000001</v>
      </c>
      <c r="G998">
        <v>3422.4499999999989</v>
      </c>
      <c r="H998">
        <v>3520.6214285714268</v>
      </c>
      <c r="I998">
        <v>3422.2624999999998</v>
      </c>
      <c r="J998">
        <v>3447.2222222222231</v>
      </c>
      <c r="K998">
        <v>3442.3675000000021</v>
      </c>
      <c r="L998">
        <v>3494.397727272727</v>
      </c>
      <c r="M998">
        <v>3496.4020833333352</v>
      </c>
      <c r="N998">
        <v>3562.6076923076921</v>
      </c>
      <c r="O998">
        <v>3559.3017857142859</v>
      </c>
      <c r="P998">
        <v>3531.4716666666659</v>
      </c>
      <c r="Q998">
        <v>3534.2609375000011</v>
      </c>
      <c r="R998">
        <v>3594.891176470584</v>
      </c>
      <c r="S998">
        <v>3634.3444444444449</v>
      </c>
      <c r="T998">
        <v>3695.2302631578991</v>
      </c>
      <c r="U998">
        <v>3675.0887500000031</v>
      </c>
      <c r="V998">
        <v>3670.0523809523852</v>
      </c>
      <c r="W998">
        <v>3654.6465909090921</v>
      </c>
      <c r="X998">
        <v>3633.555434782611</v>
      </c>
      <c r="Y998">
        <v>3631.7781250000048</v>
      </c>
      <c r="Z998">
        <v>3652.6060000000002</v>
      </c>
      <c r="AA998">
        <v>3625.4749999999999</v>
      </c>
      <c r="AB998">
        <v>3634.0953703703722</v>
      </c>
      <c r="AC998">
        <v>3636.4232142857149</v>
      </c>
      <c r="AD998">
        <v>3669.185344827592</v>
      </c>
      <c r="AE998">
        <v>3702.909999999998</v>
      </c>
    </row>
    <row r="999" spans="2:31">
      <c r="B999">
        <v>2661.8249999999998</v>
      </c>
      <c r="C999">
        <v>3658.8124999999991</v>
      </c>
      <c r="D999">
        <v>3689.458333333333</v>
      </c>
      <c r="E999">
        <v>3950.6749999999988</v>
      </c>
      <c r="F999">
        <v>3526.15</v>
      </c>
      <c r="G999">
        <v>3559.6083333333331</v>
      </c>
      <c r="H999">
        <v>3544.4214285714279</v>
      </c>
      <c r="I999">
        <v>3576.6093750000009</v>
      </c>
      <c r="J999">
        <v>3671.2249999999999</v>
      </c>
      <c r="K999">
        <v>3701.5600000000022</v>
      </c>
      <c r="L999">
        <v>3576.1227272727269</v>
      </c>
      <c r="M999">
        <v>3511.0020833333328</v>
      </c>
      <c r="N999">
        <v>3597.3634615384622</v>
      </c>
      <c r="O999">
        <v>3626.637500000003</v>
      </c>
      <c r="P999">
        <v>3645.815000000001</v>
      </c>
      <c r="Q999">
        <v>3646.3453125000019</v>
      </c>
      <c r="R999">
        <v>3614.5058823529389</v>
      </c>
      <c r="S999">
        <v>3555.7749999999992</v>
      </c>
      <c r="T999">
        <v>3496.7500000000009</v>
      </c>
      <c r="U999">
        <v>3494.990000000003</v>
      </c>
      <c r="V999">
        <v>3529.74166666667</v>
      </c>
      <c r="W999">
        <v>3570.9090909090901</v>
      </c>
      <c r="X999">
        <v>3583.3380434782612</v>
      </c>
      <c r="Y999">
        <v>3574.9552083333351</v>
      </c>
      <c r="Z999">
        <v>3588.7609999999981</v>
      </c>
      <c r="AA999">
        <v>3602.892307692307</v>
      </c>
      <c r="AB999">
        <v>3616.987962962965</v>
      </c>
      <c r="AC999">
        <v>3580.2392857142868</v>
      </c>
      <c r="AD999">
        <v>3560.6500000000019</v>
      </c>
      <c r="AE999">
        <v>3569.9366666666642</v>
      </c>
    </row>
    <row r="1000" spans="2:31">
      <c r="B1000">
        <v>4189.3249999999998</v>
      </c>
      <c r="C1000">
        <v>4141.0125000000007</v>
      </c>
      <c r="D1000">
        <v>3772.625</v>
      </c>
      <c r="E1000">
        <v>3561.4875000000002</v>
      </c>
      <c r="F1000">
        <v>3685.3700000000008</v>
      </c>
      <c r="G1000">
        <v>3477.4083333333319</v>
      </c>
      <c r="H1000">
        <v>3521.446428571428</v>
      </c>
      <c r="I1000">
        <v>3535.2750000000019</v>
      </c>
      <c r="J1000">
        <v>3539.3333333333298</v>
      </c>
      <c r="K1000">
        <v>3552.9525000000008</v>
      </c>
      <c r="L1000">
        <v>3557.6431818181791</v>
      </c>
      <c r="M1000">
        <v>3588.0895833333329</v>
      </c>
      <c r="N1000">
        <v>3588.1749999999979</v>
      </c>
      <c r="O1000">
        <v>3602.1214285714291</v>
      </c>
      <c r="P1000">
        <v>3604.6799999999962</v>
      </c>
      <c r="Q1000">
        <v>3551.0468750000018</v>
      </c>
      <c r="R1000">
        <v>3569.6352941176451</v>
      </c>
      <c r="S1000">
        <v>3580.1305555555532</v>
      </c>
      <c r="T1000">
        <v>3587.7671052631599</v>
      </c>
      <c r="U1000">
        <v>3585.5375000000031</v>
      </c>
      <c r="V1000">
        <v>3545.1880952381011</v>
      </c>
      <c r="W1000">
        <v>3537.153409090909</v>
      </c>
      <c r="X1000">
        <v>3534.653260869567</v>
      </c>
      <c r="Y1000">
        <v>3560.191666666668</v>
      </c>
      <c r="Z1000">
        <v>3581.1989999999992</v>
      </c>
      <c r="AA1000">
        <v>3592.770192307692</v>
      </c>
      <c r="AB1000">
        <v>3562.912037037041</v>
      </c>
      <c r="AC1000">
        <v>3557.0803571428578</v>
      </c>
      <c r="AD1000">
        <v>3568.9017241379361</v>
      </c>
      <c r="AE1000">
        <v>3546.5424999999982</v>
      </c>
    </row>
    <row r="1001" spans="2:31">
      <c r="B1001">
        <v>4322.7</v>
      </c>
      <c r="C1001">
        <v>3652.7375000000002</v>
      </c>
      <c r="D1001">
        <v>3806.025000000001</v>
      </c>
      <c r="E1001">
        <v>3583.7125000000001</v>
      </c>
      <c r="F1001">
        <v>3512.9299999999989</v>
      </c>
      <c r="G1001">
        <v>3468.020833333333</v>
      </c>
      <c r="H1001">
        <v>3407.4535714285721</v>
      </c>
      <c r="I1001">
        <v>3357.2031250000009</v>
      </c>
      <c r="J1001">
        <v>3424.2277777777749</v>
      </c>
      <c r="K1001">
        <v>3345.1275000000028</v>
      </c>
      <c r="L1001">
        <v>3372.9249999999988</v>
      </c>
      <c r="M1001">
        <v>3427.2437499999978</v>
      </c>
      <c r="N1001">
        <v>3404.8538461538442</v>
      </c>
      <c r="O1001">
        <v>3342.908928571429</v>
      </c>
      <c r="P1001">
        <v>3348.5733333333328</v>
      </c>
      <c r="Q1001">
        <v>3393.9031250000021</v>
      </c>
      <c r="R1001">
        <v>3458.5852941176449</v>
      </c>
      <c r="S1001">
        <v>3444.8069444444418</v>
      </c>
      <c r="T1001">
        <v>3461.5144736842112</v>
      </c>
      <c r="U1001">
        <v>3539.0462500000058</v>
      </c>
      <c r="V1001">
        <v>3520.285714285721</v>
      </c>
      <c r="W1001">
        <v>3528.4147727272698</v>
      </c>
      <c r="X1001">
        <v>3529.752173913048</v>
      </c>
      <c r="Y1001">
        <v>3516.8958333333371</v>
      </c>
      <c r="Z1001">
        <v>3557.9160000000052</v>
      </c>
      <c r="AA1001">
        <v>3541.684615384615</v>
      </c>
      <c r="AB1001">
        <v>3538.3842592592641</v>
      </c>
      <c r="AC1001">
        <v>3510.9258928571421</v>
      </c>
      <c r="AD1001">
        <v>3512.916379310348</v>
      </c>
      <c r="AE1001">
        <v>3502.6649999999968</v>
      </c>
    </row>
    <row r="1002" spans="2:31">
      <c r="B1002">
        <v>3597.875</v>
      </c>
      <c r="C1002">
        <v>3671.3375000000001</v>
      </c>
      <c r="D1002">
        <v>4024.875</v>
      </c>
      <c r="E1002">
        <v>3991.712500000001</v>
      </c>
      <c r="F1002">
        <v>3871.8450000000012</v>
      </c>
      <c r="G1002">
        <v>3872.395833333333</v>
      </c>
      <c r="H1002">
        <v>3817.05</v>
      </c>
      <c r="I1002">
        <v>3839.790625000001</v>
      </c>
      <c r="J1002">
        <v>3777.211111111113</v>
      </c>
      <c r="K1002">
        <v>3650.865000000003</v>
      </c>
      <c r="L1002">
        <v>3562.4795454545492</v>
      </c>
      <c r="M1002">
        <v>3528.1729166666669</v>
      </c>
      <c r="N1002">
        <v>3544.655769230767</v>
      </c>
      <c r="O1002">
        <v>3563.908928571429</v>
      </c>
      <c r="P1002">
        <v>3537.608333333334</v>
      </c>
      <c r="Q1002">
        <v>3604.6687499999998</v>
      </c>
      <c r="R1002">
        <v>3600.95882352941</v>
      </c>
      <c r="S1002">
        <v>3604.6625000000022</v>
      </c>
      <c r="T1002">
        <v>3597.9473684210552</v>
      </c>
      <c r="U1002">
        <v>3589.155000000002</v>
      </c>
      <c r="V1002">
        <v>3585.7071428571439</v>
      </c>
      <c r="W1002">
        <v>3576.8670454545481</v>
      </c>
      <c r="X1002">
        <v>3604.0293478260901</v>
      </c>
      <c r="Y1002">
        <v>3615.3343750000008</v>
      </c>
      <c r="Z1002">
        <v>3590.1019999999999</v>
      </c>
      <c r="AA1002">
        <v>3602.6355769230772</v>
      </c>
      <c r="AB1002">
        <v>3596.9851851851899</v>
      </c>
      <c r="AC1002">
        <v>3591.3732142857161</v>
      </c>
      <c r="AD1002">
        <v>3599.051724137938</v>
      </c>
      <c r="AE1002">
        <v>3630.239166666669</v>
      </c>
    </row>
    <row r="1003" spans="2:31">
      <c r="B1003">
        <v>3198.5250000000001</v>
      </c>
      <c r="C1003">
        <v>3035.8125</v>
      </c>
      <c r="D1003">
        <v>3486.8083333333329</v>
      </c>
      <c r="E1003">
        <v>3283.28125</v>
      </c>
      <c r="F1003">
        <v>3691.8300000000008</v>
      </c>
      <c r="G1003">
        <v>3712.2916666666661</v>
      </c>
      <c r="H1003">
        <v>3784.1964285714298</v>
      </c>
      <c r="I1003">
        <v>3727.625</v>
      </c>
      <c r="J1003">
        <v>3679.455555555553</v>
      </c>
      <c r="K1003">
        <v>3680.507500000002</v>
      </c>
      <c r="L1003">
        <v>3687.2772727272709</v>
      </c>
      <c r="M1003">
        <v>3614.6791666666641</v>
      </c>
      <c r="N1003">
        <v>3695.6653846153849</v>
      </c>
      <c r="O1003">
        <v>3663.6035714285708</v>
      </c>
      <c r="P1003">
        <v>3633.4116666666682</v>
      </c>
      <c r="Q1003">
        <v>3587.5546875</v>
      </c>
      <c r="R1003">
        <v>3611.5529411764701</v>
      </c>
      <c r="S1003">
        <v>3618.9305555555529</v>
      </c>
      <c r="T1003">
        <v>3622.2539473684242</v>
      </c>
      <c r="U1003">
        <v>3617.766250000001</v>
      </c>
      <c r="V1003">
        <v>3629.9666666666722</v>
      </c>
      <c r="W1003">
        <v>3642.0806818181809</v>
      </c>
      <c r="X1003">
        <v>3677.1130434782599</v>
      </c>
      <c r="Y1003">
        <v>3686.5864583333332</v>
      </c>
      <c r="Z1003">
        <v>3655.237000000001</v>
      </c>
      <c r="AA1003">
        <v>3623.0923076923068</v>
      </c>
      <c r="AB1003">
        <v>3613.721296296299</v>
      </c>
      <c r="AC1003">
        <v>3596.172321428573</v>
      </c>
      <c r="AD1003">
        <v>3591.133620689659</v>
      </c>
      <c r="AE1003">
        <v>3591.7116666666661</v>
      </c>
    </row>
    <row r="1004" spans="2:31">
      <c r="B1004">
        <v>3374.4250000000002</v>
      </c>
      <c r="C1004">
        <v>3801.0374999999999</v>
      </c>
      <c r="D1004">
        <v>4112.9083333333338</v>
      </c>
      <c r="E1004">
        <v>3859.1187500000001</v>
      </c>
      <c r="F1004">
        <v>3897.2399999999989</v>
      </c>
      <c r="G1004">
        <v>3891.8833333333318</v>
      </c>
      <c r="H1004">
        <v>3707.346428571429</v>
      </c>
      <c r="I1004">
        <v>3616.3718750000012</v>
      </c>
      <c r="J1004">
        <v>3722.4083333333328</v>
      </c>
      <c r="K1004">
        <v>3743.1800000000021</v>
      </c>
      <c r="L1004">
        <v>3697.9659090909099</v>
      </c>
      <c r="M1004">
        <v>3610.452083333329</v>
      </c>
      <c r="N1004">
        <v>3614.8846153846121</v>
      </c>
      <c r="O1004">
        <v>3605.1232142857161</v>
      </c>
      <c r="P1004">
        <v>3554.7350000000001</v>
      </c>
      <c r="Q1004">
        <v>3586.3000000000011</v>
      </c>
      <c r="R1004">
        <v>3530.1044117647029</v>
      </c>
      <c r="S1004">
        <v>3547.0388888888879</v>
      </c>
      <c r="T1004">
        <v>3614.5065789473679</v>
      </c>
      <c r="U1004">
        <v>3640.0650000000019</v>
      </c>
      <c r="V1004">
        <v>3589.826190476198</v>
      </c>
      <c r="W1004">
        <v>3601.8227272727272</v>
      </c>
      <c r="X1004">
        <v>3568.6445652173938</v>
      </c>
      <c r="Y1004">
        <v>3542.6437499999988</v>
      </c>
      <c r="Z1004">
        <v>3518.813000000001</v>
      </c>
      <c r="AA1004">
        <v>3532.7067307692291</v>
      </c>
      <c r="AB1004">
        <v>3507.329629629633</v>
      </c>
      <c r="AC1004">
        <v>3522.3642857142859</v>
      </c>
      <c r="AD1004">
        <v>3554.9905172413878</v>
      </c>
      <c r="AE1004">
        <v>3553.4941666666668</v>
      </c>
    </row>
    <row r="1005" spans="2:31">
      <c r="B1005">
        <v>3628.6750000000002</v>
      </c>
      <c r="C1005">
        <v>3215.8874999999989</v>
      </c>
      <c r="D1005">
        <v>3353.5916666666672</v>
      </c>
      <c r="E1005">
        <v>3292.3437499999991</v>
      </c>
      <c r="F1005">
        <v>3291.79</v>
      </c>
      <c r="G1005">
        <v>3187.6333333333332</v>
      </c>
      <c r="H1005">
        <v>3262.5749999999989</v>
      </c>
      <c r="I1005">
        <v>3179.65625</v>
      </c>
      <c r="J1005">
        <v>3151.3666666666659</v>
      </c>
      <c r="K1005">
        <v>3277.5650000000019</v>
      </c>
      <c r="L1005">
        <v>3297.3568181818182</v>
      </c>
      <c r="M1005">
        <v>3312.1374999999989</v>
      </c>
      <c r="N1005">
        <v>3330.582692307692</v>
      </c>
      <c r="O1005">
        <v>3388.0678571428571</v>
      </c>
      <c r="P1005">
        <v>3412.329999999999</v>
      </c>
      <c r="Q1005">
        <v>3370.4671875000022</v>
      </c>
      <c r="R1005">
        <v>3447.01470588235</v>
      </c>
      <c r="S1005">
        <v>3386.57361111111</v>
      </c>
      <c r="T1005">
        <v>3438.107894736846</v>
      </c>
      <c r="U1005">
        <v>3422.078750000001</v>
      </c>
      <c r="V1005">
        <v>3427.0797619047639</v>
      </c>
      <c r="W1005">
        <v>3450.927272727276</v>
      </c>
      <c r="X1005">
        <v>3450.8043478260902</v>
      </c>
      <c r="Y1005">
        <v>3486.1718750000032</v>
      </c>
      <c r="Z1005">
        <v>3460.5289999999991</v>
      </c>
      <c r="AA1005">
        <v>3474.301923076926</v>
      </c>
      <c r="AB1005">
        <v>3486.5759259259262</v>
      </c>
      <c r="AC1005">
        <v>3471.4044642857161</v>
      </c>
      <c r="AD1005">
        <v>3528.1129310344882</v>
      </c>
      <c r="AE1005">
        <v>3530.671666666668</v>
      </c>
    </row>
    <row r="1006" spans="2:31">
      <c r="B1006">
        <v>4853.9250000000002</v>
      </c>
      <c r="C1006">
        <v>4147.7999999999993</v>
      </c>
      <c r="D1006">
        <v>3978.4083333333328</v>
      </c>
      <c r="E1006">
        <v>4001.568749999999</v>
      </c>
      <c r="F1006">
        <v>3707.89</v>
      </c>
      <c r="G1006">
        <v>3647.9791666666652</v>
      </c>
      <c r="H1006">
        <v>3608.2928571428579</v>
      </c>
      <c r="I1006">
        <v>3710.7656250000009</v>
      </c>
      <c r="J1006">
        <v>3743.0305555555519</v>
      </c>
      <c r="K1006">
        <v>3734.2975000000029</v>
      </c>
      <c r="L1006">
        <v>3788.522727272727</v>
      </c>
      <c r="M1006">
        <v>3804.9854166666642</v>
      </c>
      <c r="N1006">
        <v>3782.2288461538419</v>
      </c>
      <c r="O1006">
        <v>3796.8303571428569</v>
      </c>
      <c r="P1006">
        <v>3743.2283333333321</v>
      </c>
      <c r="Q1006">
        <v>3729.8859375000011</v>
      </c>
      <c r="R1006">
        <v>3763.6323529411761</v>
      </c>
      <c r="S1006">
        <v>3756.730555555554</v>
      </c>
      <c r="T1006">
        <v>3838.1657894736882</v>
      </c>
      <c r="U1006">
        <v>3819.055000000003</v>
      </c>
      <c r="V1006">
        <v>3812.3595238095249</v>
      </c>
      <c r="W1006">
        <v>3819.8693181818171</v>
      </c>
      <c r="X1006">
        <v>3786.9750000000031</v>
      </c>
      <c r="Y1006">
        <v>3774.1739583333342</v>
      </c>
      <c r="Z1006">
        <v>3755.5940000000028</v>
      </c>
      <c r="AA1006">
        <v>3755.468269230767</v>
      </c>
      <c r="AB1006">
        <v>3701.841666666669</v>
      </c>
      <c r="AC1006">
        <v>3677.8499999999981</v>
      </c>
      <c r="AD1006">
        <v>3632.1905172413822</v>
      </c>
      <c r="AE1006">
        <v>3602.2641666666668</v>
      </c>
    </row>
    <row r="1007" spans="2:31">
      <c r="B1007">
        <v>3430.9</v>
      </c>
      <c r="C1007">
        <v>3332.5749999999998</v>
      </c>
      <c r="D1007">
        <v>3413.7166666666672</v>
      </c>
      <c r="E1007">
        <v>3672.1875</v>
      </c>
      <c r="F1007">
        <v>3677.0500000000011</v>
      </c>
      <c r="G1007">
        <v>3741.2749999999992</v>
      </c>
      <c r="H1007">
        <v>3710.6071428571422</v>
      </c>
      <c r="I1007">
        <v>3749.6593749999979</v>
      </c>
      <c r="J1007">
        <v>3831.23888888889</v>
      </c>
      <c r="K1007">
        <v>3871.1150000000021</v>
      </c>
      <c r="L1007">
        <v>3889.0272727272741</v>
      </c>
      <c r="M1007">
        <v>3977.4749999999981</v>
      </c>
      <c r="N1007">
        <v>3952.9480769230772</v>
      </c>
      <c r="O1007">
        <v>3911.2196428571442</v>
      </c>
      <c r="P1007">
        <v>3933.0199999999991</v>
      </c>
      <c r="Q1007">
        <v>3911.8249999999998</v>
      </c>
      <c r="R1007">
        <v>4033.1499999999992</v>
      </c>
      <c r="S1007">
        <v>3987.2861111111119</v>
      </c>
      <c r="T1007">
        <v>3930.121052631579</v>
      </c>
      <c r="U1007">
        <v>3938.7024999999999</v>
      </c>
      <c r="V1007">
        <v>3956.7750000000019</v>
      </c>
      <c r="W1007">
        <v>3922.1068181818218</v>
      </c>
      <c r="X1007">
        <v>3897.428260869568</v>
      </c>
      <c r="Y1007">
        <v>3874.8281250000041</v>
      </c>
      <c r="Z1007">
        <v>3914.697999999999</v>
      </c>
      <c r="AA1007">
        <v>3892.8903846153871</v>
      </c>
      <c r="AB1007">
        <v>3874.8361111111149</v>
      </c>
      <c r="AC1007">
        <v>3855.4026785714282</v>
      </c>
      <c r="AD1007">
        <v>3850.8120689655211</v>
      </c>
      <c r="AE1007">
        <v>3831.8224999999952</v>
      </c>
    </row>
    <row r="1008" spans="2:31">
      <c r="B1008">
        <v>4594.1000000000004</v>
      </c>
      <c r="C1008">
        <v>4141.3375000000005</v>
      </c>
      <c r="D1008">
        <v>3688.1166666666668</v>
      </c>
      <c r="E1008">
        <v>3652.875</v>
      </c>
      <c r="F1008">
        <v>3631.0150000000008</v>
      </c>
      <c r="G1008">
        <v>3700.0499999999979</v>
      </c>
      <c r="H1008">
        <v>3627.3714285714291</v>
      </c>
      <c r="I1008">
        <v>3619.337500000001</v>
      </c>
      <c r="J1008">
        <v>3591.5916666666658</v>
      </c>
      <c r="K1008">
        <v>3625.1025000000018</v>
      </c>
      <c r="L1008">
        <v>3645.818181818182</v>
      </c>
      <c r="M1008">
        <v>3605.5333333333328</v>
      </c>
      <c r="N1008">
        <v>3606.523076923077</v>
      </c>
      <c r="O1008">
        <v>3623.2785714285742</v>
      </c>
      <c r="P1008">
        <v>3586.5799999999949</v>
      </c>
      <c r="Q1008">
        <v>3583.1421875000019</v>
      </c>
      <c r="R1008">
        <v>3602.2867647058788</v>
      </c>
      <c r="S1008">
        <v>3611.336111111108</v>
      </c>
      <c r="T1008">
        <v>3552.364473684212</v>
      </c>
      <c r="U1008">
        <v>3557.907500000003</v>
      </c>
      <c r="V1008">
        <v>3575.036904761907</v>
      </c>
      <c r="W1008">
        <v>3544.651136363635</v>
      </c>
      <c r="X1008">
        <v>3543.291304347822</v>
      </c>
      <c r="Y1008">
        <v>3515.3822916666682</v>
      </c>
      <c r="Z1008">
        <v>3577.9749999999981</v>
      </c>
      <c r="AA1008">
        <v>3589.790384615384</v>
      </c>
      <c r="AB1008">
        <v>3589.9037037037019</v>
      </c>
      <c r="AC1008">
        <v>3555.550892857143</v>
      </c>
      <c r="AD1008">
        <v>3514.8594827586262</v>
      </c>
      <c r="AE1008">
        <v>3528.3249999999948</v>
      </c>
    </row>
    <row r="1009" spans="2:31">
      <c r="B1009">
        <v>4343.9500000000007</v>
      </c>
      <c r="C1009">
        <v>4457.9750000000004</v>
      </c>
      <c r="D1009">
        <v>4199.9249999999993</v>
      </c>
      <c r="E1009">
        <v>4215.3812500000004</v>
      </c>
      <c r="F1009">
        <v>3868.684999999999</v>
      </c>
      <c r="G1009">
        <v>3781.829166666666</v>
      </c>
      <c r="H1009">
        <v>3639.8035714285702</v>
      </c>
      <c r="I1009">
        <v>3551.2500000000009</v>
      </c>
      <c r="J1009">
        <v>3486.4916666666659</v>
      </c>
      <c r="K1009">
        <v>3589.4225000000001</v>
      </c>
      <c r="L1009">
        <v>3523.772727272727</v>
      </c>
      <c r="M1009">
        <v>3465.3354166666668</v>
      </c>
      <c r="N1009">
        <v>3475.167307692308</v>
      </c>
      <c r="O1009">
        <v>3475.7946428571422</v>
      </c>
      <c r="P1009">
        <v>3530.4199999999992</v>
      </c>
      <c r="Q1009">
        <v>3587.954687500001</v>
      </c>
      <c r="R1009">
        <v>3588.942647058821</v>
      </c>
      <c r="S1009">
        <v>3607.4333333333302</v>
      </c>
      <c r="T1009">
        <v>3619.2039473684222</v>
      </c>
      <c r="U1009">
        <v>3609.7912500000011</v>
      </c>
      <c r="V1009">
        <v>3616.1214285714332</v>
      </c>
      <c r="W1009">
        <v>3672.811363636361</v>
      </c>
      <c r="X1009">
        <v>3665.45</v>
      </c>
      <c r="Y1009">
        <v>3670.2166666666699</v>
      </c>
      <c r="Z1009">
        <v>3680.4310000000032</v>
      </c>
      <c r="AA1009">
        <v>3671.104807692308</v>
      </c>
      <c r="AB1009">
        <v>3706.9157407407429</v>
      </c>
      <c r="AC1009">
        <v>3707.295535714286</v>
      </c>
      <c r="AD1009">
        <v>3709.4775862068968</v>
      </c>
      <c r="AE1009">
        <v>3702.6958333333318</v>
      </c>
    </row>
    <row r="1010" spans="2:31">
      <c r="B1010">
        <v>3917.2249999999999</v>
      </c>
      <c r="C1010">
        <v>3839.4874999999988</v>
      </c>
      <c r="D1010">
        <v>3452.4500000000012</v>
      </c>
      <c r="E1010">
        <v>3401.6562499999991</v>
      </c>
      <c r="F1010">
        <v>3600.355</v>
      </c>
      <c r="G1010">
        <v>3507.6208333333329</v>
      </c>
      <c r="H1010">
        <v>3525.00357142857</v>
      </c>
      <c r="I1010">
        <v>3539.3093750000012</v>
      </c>
      <c r="J1010">
        <v>3578.9638888888858</v>
      </c>
      <c r="K1010">
        <v>3652.5775000000021</v>
      </c>
      <c r="L1010">
        <v>3688.202272727272</v>
      </c>
      <c r="M1010">
        <v>3690.831249999997</v>
      </c>
      <c r="N1010">
        <v>3682.853846153846</v>
      </c>
      <c r="O1010">
        <v>3632.9624999999978</v>
      </c>
      <c r="P1010">
        <v>3637.334999999995</v>
      </c>
      <c r="Q1010">
        <v>3704.6953125000032</v>
      </c>
      <c r="R1010">
        <v>3792.6235294117628</v>
      </c>
      <c r="S1010">
        <v>3821.8763888888861</v>
      </c>
      <c r="T1010">
        <v>3796.5986842105299</v>
      </c>
      <c r="U1010">
        <v>3764.7049999999999</v>
      </c>
      <c r="V1010">
        <v>3790.827380952383</v>
      </c>
      <c r="W1010">
        <v>3767.4465909090882</v>
      </c>
      <c r="X1010">
        <v>3786.4956521739168</v>
      </c>
      <c r="Y1010">
        <v>3765.2968749999991</v>
      </c>
      <c r="Z1010">
        <v>3710.9570000000022</v>
      </c>
      <c r="AA1010">
        <v>3717.4221153846138</v>
      </c>
      <c r="AB1010">
        <v>3722.135185185185</v>
      </c>
      <c r="AC1010">
        <v>3750.966071428571</v>
      </c>
      <c r="AD1010">
        <v>3773.6629310344861</v>
      </c>
      <c r="AE1010">
        <v>3763.4574999999982</v>
      </c>
    </row>
    <row r="1011" spans="2:31">
      <c r="B1011">
        <v>3748.45</v>
      </c>
      <c r="C1011">
        <v>3484.1624999999999</v>
      </c>
      <c r="D1011">
        <v>3525.5333333333342</v>
      </c>
      <c r="E1011">
        <v>3460.9625000000001</v>
      </c>
      <c r="F1011">
        <v>3483.849999999999</v>
      </c>
      <c r="G1011">
        <v>3626.2124999999978</v>
      </c>
      <c r="H1011">
        <v>3553.3142857142848</v>
      </c>
      <c r="I1011">
        <v>3591.9093750000011</v>
      </c>
      <c r="J1011">
        <v>3554.5444444444438</v>
      </c>
      <c r="K1011">
        <v>3551.9649999999988</v>
      </c>
      <c r="L1011">
        <v>3675.9068181818179</v>
      </c>
      <c r="M1011">
        <v>3688.7979166666669</v>
      </c>
      <c r="N1011">
        <v>3669.2423076923069</v>
      </c>
      <c r="O1011">
        <v>3620.6875000000018</v>
      </c>
      <c r="P1011">
        <v>3599.2133333333359</v>
      </c>
      <c r="Q1011">
        <v>3642.0312500000009</v>
      </c>
      <c r="R1011">
        <v>3642.5044117647039</v>
      </c>
      <c r="S1011">
        <v>3618.052777777777</v>
      </c>
      <c r="T1011">
        <v>3663.8513157894781</v>
      </c>
      <c r="U1011">
        <v>3648.1524999999988</v>
      </c>
      <c r="V1011">
        <v>3646.7952380952429</v>
      </c>
      <c r="W1011">
        <v>3602.6034090909088</v>
      </c>
      <c r="X1011">
        <v>3650.9184782608709</v>
      </c>
      <c r="Y1011">
        <v>3660.5937500000018</v>
      </c>
      <c r="Z1011">
        <v>3667.6070000000009</v>
      </c>
      <c r="AA1011">
        <v>3631.321153846151</v>
      </c>
      <c r="AB1011">
        <v>3671.4842592592631</v>
      </c>
      <c r="AC1011">
        <v>3704.1250000000009</v>
      </c>
      <c r="AD1011">
        <v>3688.5913793103532</v>
      </c>
      <c r="AE1011">
        <v>3677.923333333335</v>
      </c>
    </row>
    <row r="1012" spans="2:31">
      <c r="B1012">
        <v>3942.875</v>
      </c>
      <c r="C1012">
        <v>3726.6125000000002</v>
      </c>
      <c r="D1012">
        <v>3660.7166666666672</v>
      </c>
      <c r="E1012">
        <v>3630.55</v>
      </c>
      <c r="F1012">
        <v>3612.360000000001</v>
      </c>
      <c r="G1012">
        <v>3584.150000000001</v>
      </c>
      <c r="H1012">
        <v>3578.528571428571</v>
      </c>
      <c r="I1012">
        <v>3724.803124999999</v>
      </c>
      <c r="J1012">
        <v>3757.5944444444431</v>
      </c>
      <c r="K1012">
        <v>3791.0900000000029</v>
      </c>
      <c r="L1012">
        <v>3797.2022727272729</v>
      </c>
      <c r="M1012">
        <v>3821.0166666666678</v>
      </c>
      <c r="N1012">
        <v>3797.3826923076899</v>
      </c>
      <c r="O1012">
        <v>3793.3250000000012</v>
      </c>
      <c r="P1012">
        <v>3782.7933333333299</v>
      </c>
      <c r="Q1012">
        <v>3737.6234374999999</v>
      </c>
      <c r="R1012">
        <v>3752.976470588234</v>
      </c>
      <c r="S1012">
        <v>3741.6499999999969</v>
      </c>
      <c r="T1012">
        <v>3720.6447368421059</v>
      </c>
      <c r="U1012">
        <v>3727.92625</v>
      </c>
      <c r="V1012">
        <v>3690.3321428571448</v>
      </c>
      <c r="W1012">
        <v>3717.9579545454558</v>
      </c>
      <c r="X1012">
        <v>3707.8652173913051</v>
      </c>
      <c r="Y1012">
        <v>3689.486458333336</v>
      </c>
      <c r="Z1012">
        <v>3676.6670000000022</v>
      </c>
      <c r="AA1012">
        <v>3681.6192307692309</v>
      </c>
      <c r="AB1012">
        <v>3711.2342592592659</v>
      </c>
      <c r="AC1012">
        <v>3744.8991071428591</v>
      </c>
      <c r="AD1012">
        <v>3761.2853448275891</v>
      </c>
      <c r="AE1012">
        <v>3770.9124999999981</v>
      </c>
    </row>
    <row r="1014" spans="2:31">
      <c r="B1014">
        <f>_xlfn.STDEV.S(B983:B1012)</f>
        <v>468.2252780630721</v>
      </c>
      <c r="C1014">
        <f t="shared" ref="C1014:AE1014" si="61">_xlfn.STDEV.S(C983:C1012)</f>
        <v>359.74349715153448</v>
      </c>
      <c r="D1014">
        <f t="shared" si="61"/>
        <v>240.19698237561826</v>
      </c>
      <c r="E1014">
        <f t="shared" si="61"/>
        <v>253.96335297529455</v>
      </c>
      <c r="F1014">
        <f t="shared" si="61"/>
        <v>173.11598573934688</v>
      </c>
      <c r="G1014">
        <f t="shared" si="61"/>
        <v>184.00967478681659</v>
      </c>
      <c r="H1014">
        <f t="shared" si="61"/>
        <v>163.12503211299284</v>
      </c>
      <c r="I1014">
        <f t="shared" si="61"/>
        <v>172.2189159793833</v>
      </c>
      <c r="J1014">
        <f t="shared" si="61"/>
        <v>153.60165735599168</v>
      </c>
      <c r="K1014">
        <f t="shared" si="61"/>
        <v>152.91187100418799</v>
      </c>
      <c r="L1014">
        <f t="shared" si="61"/>
        <v>142.80347578046147</v>
      </c>
      <c r="M1014">
        <f t="shared" si="61"/>
        <v>141.41211345666485</v>
      </c>
      <c r="N1014">
        <f t="shared" si="61"/>
        <v>142.02465694790658</v>
      </c>
      <c r="O1014">
        <f t="shared" si="61"/>
        <v>133.09972437801915</v>
      </c>
      <c r="P1014">
        <f t="shared" si="61"/>
        <v>135.24356915716311</v>
      </c>
      <c r="Q1014">
        <f t="shared" si="61"/>
        <v>127.1744097126289</v>
      </c>
      <c r="R1014">
        <f t="shared" si="61"/>
        <v>127.1839088575458</v>
      </c>
      <c r="S1014">
        <f t="shared" si="61"/>
        <v>126.22255196538416</v>
      </c>
      <c r="T1014">
        <f t="shared" si="61"/>
        <v>121.61443954689258</v>
      </c>
      <c r="U1014">
        <f t="shared" si="61"/>
        <v>119.59437240245693</v>
      </c>
      <c r="V1014">
        <f t="shared" si="61"/>
        <v>119.1843712180132</v>
      </c>
      <c r="W1014">
        <f t="shared" si="61"/>
        <v>111.69011794247217</v>
      </c>
      <c r="X1014">
        <f t="shared" si="61"/>
        <v>109.07880794864832</v>
      </c>
      <c r="Y1014">
        <f t="shared" si="61"/>
        <v>103.58021819271445</v>
      </c>
      <c r="Z1014">
        <f t="shared" si="61"/>
        <v>101.09534172628405</v>
      </c>
      <c r="AA1014">
        <f t="shared" si="61"/>
        <v>99.603788868040766</v>
      </c>
      <c r="AB1014">
        <f t="shared" si="61"/>
        <v>99.751777853376311</v>
      </c>
      <c r="AC1014">
        <f t="shared" si="61"/>
        <v>103.48194194024487</v>
      </c>
      <c r="AD1014">
        <f t="shared" si="61"/>
        <v>101.83054324622731</v>
      </c>
      <c r="AE1014">
        <f t="shared" si="61"/>
        <v>99.627319570068607</v>
      </c>
    </row>
    <row r="1018" spans="2:31">
      <c r="B1018">
        <v>2560.65</v>
      </c>
      <c r="C1018">
        <v>2697.5875000000001</v>
      </c>
      <c r="D1018">
        <v>3055.875</v>
      </c>
      <c r="E1018">
        <v>2909.056250000001</v>
      </c>
      <c r="F1018">
        <v>2854.0549999999998</v>
      </c>
      <c r="G1018">
        <v>2981.2624999999998</v>
      </c>
      <c r="H1018">
        <v>2950.471428571429</v>
      </c>
      <c r="I1018">
        <v>2909.8125000000009</v>
      </c>
      <c r="J1018">
        <v>3009.130555555555</v>
      </c>
      <c r="K1018">
        <v>3021.2575000000029</v>
      </c>
      <c r="L1018">
        <v>2966.9022727272709</v>
      </c>
      <c r="M1018">
        <v>3046.704166666666</v>
      </c>
      <c r="N1018">
        <v>3075.2288461538442</v>
      </c>
      <c r="O1018">
        <v>3121.1571428571419</v>
      </c>
      <c r="P1018">
        <v>3117.9116666666691</v>
      </c>
      <c r="Q1018">
        <v>3211.9312500000019</v>
      </c>
      <c r="R1018">
        <v>3247.6882352941111</v>
      </c>
      <c r="S1018">
        <v>3231.3944444444451</v>
      </c>
      <c r="T1018">
        <v>3264.5315789473671</v>
      </c>
      <c r="U1018">
        <v>3296.1287500000049</v>
      </c>
      <c r="V1018">
        <v>3315.50714285715</v>
      </c>
      <c r="W1018">
        <v>3355.55340909091</v>
      </c>
      <c r="X1018">
        <v>3314.1739130434821</v>
      </c>
      <c r="Y1018">
        <v>3272.454166666666</v>
      </c>
      <c r="Z1018">
        <v>3218.9000000000042</v>
      </c>
      <c r="AA1018">
        <v>3223.63846153846</v>
      </c>
      <c r="AB1018">
        <v>3199.4148148148138</v>
      </c>
      <c r="AC1018">
        <v>3176.544642857144</v>
      </c>
      <c r="AD1018">
        <v>3158.6853448275888</v>
      </c>
      <c r="AE1018">
        <v>3160.4716666666691</v>
      </c>
    </row>
    <row r="1019" spans="2:31">
      <c r="B1019">
        <v>2534.6</v>
      </c>
      <c r="C1019">
        <v>2554.9749999999999</v>
      </c>
      <c r="D1019">
        <v>2821.5166666666692</v>
      </c>
      <c r="E1019">
        <v>3023.8249999999998</v>
      </c>
      <c r="F1019">
        <v>3011.54</v>
      </c>
      <c r="G1019">
        <v>3196.066666666668</v>
      </c>
      <c r="H1019">
        <v>3247.257142857145</v>
      </c>
      <c r="I1019">
        <v>3173.8750000000009</v>
      </c>
      <c r="J1019">
        <v>3190.4888888888891</v>
      </c>
      <c r="K1019">
        <v>3046.1575000000012</v>
      </c>
      <c r="L1019">
        <v>3055.8454545454561</v>
      </c>
      <c r="M1019">
        <v>3104.1270833333342</v>
      </c>
      <c r="N1019">
        <v>3115.1499999999978</v>
      </c>
      <c r="O1019">
        <v>3164.383928571428</v>
      </c>
      <c r="P1019">
        <v>3179.4883333333341</v>
      </c>
      <c r="Q1019">
        <v>3186.104687500002</v>
      </c>
      <c r="R1019">
        <v>3171.208823529405</v>
      </c>
      <c r="S1019">
        <v>3171.0666666666639</v>
      </c>
      <c r="T1019">
        <v>3193.0802631578949</v>
      </c>
      <c r="U1019">
        <v>3198.8000000000038</v>
      </c>
      <c r="V1019">
        <v>3173.2392857142891</v>
      </c>
      <c r="W1019">
        <v>3117.0511363636351</v>
      </c>
      <c r="X1019">
        <v>3124.065217391304</v>
      </c>
      <c r="Y1019">
        <v>3143.1333333333332</v>
      </c>
      <c r="Z1019">
        <v>3157.7980000000039</v>
      </c>
      <c r="AA1019">
        <v>3159.4336538461489</v>
      </c>
      <c r="AB1019">
        <v>3153.7759259259242</v>
      </c>
      <c r="AC1019">
        <v>3158.1080357142901</v>
      </c>
      <c r="AD1019">
        <v>3177.5939655172401</v>
      </c>
      <c r="AE1019">
        <v>3195.8308333333348</v>
      </c>
    </row>
    <row r="1020" spans="2:31">
      <c r="B1020">
        <v>2663.2249999999999</v>
      </c>
      <c r="C1020">
        <v>3215.6750000000011</v>
      </c>
      <c r="D1020">
        <v>3188.35</v>
      </c>
      <c r="E1020">
        <v>3033.9312500000001</v>
      </c>
      <c r="F1020">
        <v>3096</v>
      </c>
      <c r="G1020">
        <v>3058.95</v>
      </c>
      <c r="H1020">
        <v>2981.1642857142851</v>
      </c>
      <c r="I1020">
        <v>3007.681250000001</v>
      </c>
      <c r="J1020">
        <v>2996.7416666666659</v>
      </c>
      <c r="K1020">
        <v>3085.6275000000019</v>
      </c>
      <c r="L1020">
        <v>3127.2909090909088</v>
      </c>
      <c r="M1020">
        <v>3105.7145833333329</v>
      </c>
      <c r="N1020">
        <v>3144.8096153846109</v>
      </c>
      <c r="O1020">
        <v>3137.9339285714291</v>
      </c>
      <c r="P1020">
        <v>3176.0716666666681</v>
      </c>
      <c r="Q1020">
        <v>3118.2015625000008</v>
      </c>
      <c r="R1020">
        <v>3138.2632352941132</v>
      </c>
      <c r="S1020">
        <v>3110.2083333333339</v>
      </c>
      <c r="T1020">
        <v>3094.9210526315801</v>
      </c>
      <c r="U1020">
        <v>3086.3862500000041</v>
      </c>
      <c r="V1020">
        <v>3124.2357142857181</v>
      </c>
      <c r="W1020">
        <v>3127.1045454545429</v>
      </c>
      <c r="X1020">
        <v>3133.9260869565228</v>
      </c>
      <c r="Y1020">
        <v>3108.8802083333339</v>
      </c>
      <c r="Z1020">
        <v>3062.0600000000009</v>
      </c>
      <c r="AA1020">
        <v>3087.4298076923042</v>
      </c>
      <c r="AB1020">
        <v>3114.1499999999969</v>
      </c>
      <c r="AC1020">
        <v>3079.82946428572</v>
      </c>
      <c r="AD1020">
        <v>3083.528448275862</v>
      </c>
      <c r="AE1020">
        <v>3044.7450000000008</v>
      </c>
    </row>
    <row r="1021" spans="2:31">
      <c r="B1021">
        <v>2661.6</v>
      </c>
      <c r="C1021">
        <v>3027.2249999999999</v>
      </c>
      <c r="D1021">
        <v>2959.0250000000001</v>
      </c>
      <c r="E1021">
        <v>2896.15625</v>
      </c>
      <c r="F1021">
        <v>3128.994999999999</v>
      </c>
      <c r="G1021">
        <v>3295.9333333333329</v>
      </c>
      <c r="H1021">
        <v>3255.110714285714</v>
      </c>
      <c r="I1021">
        <v>3188.7375000000002</v>
      </c>
      <c r="J1021">
        <v>3135.9138888888879</v>
      </c>
      <c r="K1021">
        <v>3241.3125000000041</v>
      </c>
      <c r="L1021">
        <v>3276.2613636363658</v>
      </c>
      <c r="M1021">
        <v>3294.0749999999962</v>
      </c>
      <c r="N1021">
        <v>3372.255769230766</v>
      </c>
      <c r="O1021">
        <v>3406.380357142858</v>
      </c>
      <c r="P1021">
        <v>3347.0866666666661</v>
      </c>
      <c r="Q1021">
        <v>3292.7218749999988</v>
      </c>
      <c r="R1021">
        <v>3260.6691176470508</v>
      </c>
      <c r="S1021">
        <v>3201.444444444443</v>
      </c>
      <c r="T1021">
        <v>3205.6421052631572</v>
      </c>
      <c r="U1021">
        <v>3211.7100000000059</v>
      </c>
      <c r="V1021">
        <v>3207.080952380953</v>
      </c>
      <c r="W1021">
        <v>3214.869318181823</v>
      </c>
      <c r="X1021">
        <v>3238.5967391304348</v>
      </c>
      <c r="Y1021">
        <v>3247.7541666666648</v>
      </c>
      <c r="Z1021">
        <v>3262.8140000000021</v>
      </c>
      <c r="AA1021">
        <v>3259.812499999995</v>
      </c>
      <c r="AB1021">
        <v>3258.9564814814798</v>
      </c>
      <c r="AC1021">
        <v>3268.9026785714318</v>
      </c>
      <c r="AD1021">
        <v>3263.14827586207</v>
      </c>
      <c r="AE1021">
        <v>3282.0991666666682</v>
      </c>
    </row>
    <row r="1022" spans="2:31">
      <c r="B1022">
        <v>3118.875</v>
      </c>
      <c r="C1022">
        <v>3349.162499999999</v>
      </c>
      <c r="D1022">
        <v>3351.2249999999999</v>
      </c>
      <c r="E1022">
        <v>3277.6937499999999</v>
      </c>
      <c r="F1022">
        <v>3186.7200000000012</v>
      </c>
      <c r="G1022">
        <v>3117.2375000000011</v>
      </c>
      <c r="H1022">
        <v>3056.3214285714312</v>
      </c>
      <c r="I1022">
        <v>3004.8562500000012</v>
      </c>
      <c r="J1022">
        <v>2959.9361111111111</v>
      </c>
      <c r="K1022">
        <v>2980.9975000000009</v>
      </c>
      <c r="L1022">
        <v>3029.2886363636371</v>
      </c>
      <c r="M1022">
        <v>3098.1916666666648</v>
      </c>
      <c r="N1022">
        <v>3099.9211538461518</v>
      </c>
      <c r="O1022">
        <v>3189.758928571433</v>
      </c>
      <c r="P1022">
        <v>3258.9016666666698</v>
      </c>
      <c r="Q1022">
        <v>3182.9281249999999</v>
      </c>
      <c r="R1022">
        <v>3209.1264705882272</v>
      </c>
      <c r="S1022">
        <v>3225.4277777777761</v>
      </c>
      <c r="T1022">
        <v>3232.8592105263142</v>
      </c>
      <c r="U1022">
        <v>3237.5137500000051</v>
      </c>
      <c r="V1022">
        <v>3212.1857142857179</v>
      </c>
      <c r="W1022">
        <v>3166.754545454547</v>
      </c>
      <c r="X1022">
        <v>3176.6608695652199</v>
      </c>
      <c r="Y1022">
        <v>3156.7583333333332</v>
      </c>
      <c r="Z1022">
        <v>3127.3860000000032</v>
      </c>
      <c r="AA1022">
        <v>3086.4548076923052</v>
      </c>
      <c r="AB1022">
        <v>3119.969444444439</v>
      </c>
      <c r="AC1022">
        <v>3131.8910714285789</v>
      </c>
      <c r="AD1022">
        <v>3113.944827586206</v>
      </c>
      <c r="AE1022">
        <v>3133.401666666673</v>
      </c>
    </row>
    <row r="1023" spans="2:31">
      <c r="B1023">
        <v>3611.3</v>
      </c>
      <c r="C1023">
        <v>2826.9624999999992</v>
      </c>
      <c r="D1023">
        <v>2827.9666666666672</v>
      </c>
      <c r="E1023">
        <v>3235.53125</v>
      </c>
      <c r="F1023">
        <v>3310.7450000000008</v>
      </c>
      <c r="G1023">
        <v>3217.0208333333321</v>
      </c>
      <c r="H1023">
        <v>3105.7178571428558</v>
      </c>
      <c r="I1023">
        <v>3148.2625000000021</v>
      </c>
      <c r="J1023">
        <v>3188.5694444444439</v>
      </c>
      <c r="K1023">
        <v>3139.285000000003</v>
      </c>
      <c r="L1023">
        <v>3200.6772727272728</v>
      </c>
      <c r="M1023">
        <v>3175.7020833333322</v>
      </c>
      <c r="N1023">
        <v>3151.1038461538428</v>
      </c>
      <c r="O1023">
        <v>3167.2035714285721</v>
      </c>
      <c r="P1023">
        <v>3122.2683333333339</v>
      </c>
      <c r="Q1023">
        <v>3121.0375000000008</v>
      </c>
      <c r="R1023">
        <v>3088.9720588235241</v>
      </c>
      <c r="S1023">
        <v>3120.0722222222198</v>
      </c>
      <c r="T1023">
        <v>3095.16842105263</v>
      </c>
      <c r="U1023">
        <v>3170.7662500000042</v>
      </c>
      <c r="V1023">
        <v>3180.0952380952431</v>
      </c>
      <c r="W1023">
        <v>3182.4750000000008</v>
      </c>
      <c r="X1023">
        <v>3138.3793478260859</v>
      </c>
      <c r="Y1023">
        <v>3104.3479166666671</v>
      </c>
      <c r="Z1023">
        <v>3128.0170000000012</v>
      </c>
      <c r="AA1023">
        <v>3117.4076923076868</v>
      </c>
      <c r="AB1023">
        <v>3164.951851851848</v>
      </c>
      <c r="AC1023">
        <v>3211.27767857143</v>
      </c>
      <c r="AD1023">
        <v>3200.068965517245</v>
      </c>
      <c r="AE1023">
        <v>3244.395833333333</v>
      </c>
    </row>
    <row r="1024" spans="2:31">
      <c r="B1024">
        <v>2740.85</v>
      </c>
      <c r="C1024">
        <v>2795.35</v>
      </c>
      <c r="D1024">
        <v>2786.3000000000011</v>
      </c>
      <c r="E1024">
        <v>2911.7625000000012</v>
      </c>
      <c r="F1024">
        <v>2969.2000000000012</v>
      </c>
      <c r="G1024">
        <v>2942.5166666666669</v>
      </c>
      <c r="H1024">
        <v>2915.5642857142848</v>
      </c>
      <c r="I1024">
        <v>2857.7781250000012</v>
      </c>
      <c r="J1024">
        <v>2880.7638888888869</v>
      </c>
      <c r="K1024">
        <v>2947.8225000000011</v>
      </c>
      <c r="L1024">
        <v>2976.729545454546</v>
      </c>
      <c r="M1024">
        <v>2950.5354166666662</v>
      </c>
      <c r="N1024">
        <v>2921.92115384615</v>
      </c>
      <c r="O1024">
        <v>2992.4803571428579</v>
      </c>
      <c r="P1024">
        <v>2968.0466666666671</v>
      </c>
      <c r="Q1024">
        <v>2936.3015624999998</v>
      </c>
      <c r="R1024">
        <v>2967.8897058823468</v>
      </c>
      <c r="S1024">
        <v>2972.8652777777761</v>
      </c>
      <c r="T1024">
        <v>2958.669736842106</v>
      </c>
      <c r="U1024">
        <v>2888.186250000002</v>
      </c>
      <c r="V1024">
        <v>2918.7476190476232</v>
      </c>
      <c r="W1024">
        <v>2891.059090909092</v>
      </c>
      <c r="X1024">
        <v>2928.3054347826078</v>
      </c>
      <c r="Y1024">
        <v>2949.2666666666678</v>
      </c>
      <c r="Z1024">
        <v>2922.613000000003</v>
      </c>
      <c r="AA1024">
        <v>2891.4298076923019</v>
      </c>
      <c r="AB1024">
        <v>2871.338888888889</v>
      </c>
      <c r="AC1024">
        <v>2891.9776785714321</v>
      </c>
      <c r="AD1024">
        <v>2913.7689655172439</v>
      </c>
      <c r="AE1024">
        <v>2932.6183333333361</v>
      </c>
    </row>
    <row r="1025" spans="2:31">
      <c r="B1025">
        <v>3603.25</v>
      </c>
      <c r="C1025">
        <v>3488.3124999999991</v>
      </c>
      <c r="D1025">
        <v>3323.9749999999999</v>
      </c>
      <c r="E1025">
        <v>3139.6312499999999</v>
      </c>
      <c r="F1025">
        <v>3232.670000000001</v>
      </c>
      <c r="G1025">
        <v>3209.8916666666669</v>
      </c>
      <c r="H1025">
        <v>3276.2392857142881</v>
      </c>
      <c r="I1025">
        <v>3319.09375</v>
      </c>
      <c r="J1025">
        <v>3356.1055555555558</v>
      </c>
      <c r="K1025">
        <v>3481.860000000001</v>
      </c>
      <c r="L1025">
        <v>3472.2477272727278</v>
      </c>
      <c r="M1025">
        <v>3403.318749999999</v>
      </c>
      <c r="N1025">
        <v>3308.8499999999981</v>
      </c>
      <c r="O1025">
        <v>3311.0517857142859</v>
      </c>
      <c r="P1025">
        <v>3310.0933333333351</v>
      </c>
      <c r="Q1025">
        <v>3321.3703124999988</v>
      </c>
      <c r="R1025">
        <v>3307.7955882352899</v>
      </c>
      <c r="S1025">
        <v>3338.7583333333332</v>
      </c>
      <c r="T1025">
        <v>3320.7763157894728</v>
      </c>
      <c r="U1025">
        <v>3383.3800000000042</v>
      </c>
      <c r="V1025">
        <v>3364.3369047619099</v>
      </c>
      <c r="W1025">
        <v>3356.1965909090941</v>
      </c>
      <c r="X1025">
        <v>3320.79347826087</v>
      </c>
      <c r="Y1025">
        <v>3309.6458333333339</v>
      </c>
      <c r="Z1025">
        <v>3325.7550000000042</v>
      </c>
      <c r="AA1025">
        <v>3300.5711538461501</v>
      </c>
      <c r="AB1025">
        <v>3281.6509259259242</v>
      </c>
      <c r="AC1025">
        <v>3287.049107142856</v>
      </c>
      <c r="AD1025">
        <v>3251.475862068969</v>
      </c>
      <c r="AE1025">
        <v>3226.1641666666728</v>
      </c>
    </row>
    <row r="1026" spans="2:31">
      <c r="B1026">
        <v>3002.150000000001</v>
      </c>
      <c r="C1026">
        <v>2839.8500000000008</v>
      </c>
      <c r="D1026">
        <v>2813.8833333333332</v>
      </c>
      <c r="E1026">
        <v>2934.375</v>
      </c>
      <c r="F1026">
        <v>2985.410000000003</v>
      </c>
      <c r="G1026">
        <v>3046.2249999999999</v>
      </c>
      <c r="H1026">
        <v>2850.685714285717</v>
      </c>
      <c r="I1026">
        <v>2900.806250000001</v>
      </c>
      <c r="J1026">
        <v>3030.5416666666661</v>
      </c>
      <c r="K1026">
        <v>2975.995000000004</v>
      </c>
      <c r="L1026">
        <v>2936.0068181818178</v>
      </c>
      <c r="M1026">
        <v>2992.672916666666</v>
      </c>
      <c r="N1026">
        <v>3051.1846153846118</v>
      </c>
      <c r="O1026">
        <v>3072.8125000000009</v>
      </c>
      <c r="P1026">
        <v>3114.0466666666662</v>
      </c>
      <c r="Q1026">
        <v>3118.5718750000001</v>
      </c>
      <c r="R1026">
        <v>3176.0470588235221</v>
      </c>
      <c r="S1026">
        <v>3184.097222222219</v>
      </c>
      <c r="T1026">
        <v>3115.409210526313</v>
      </c>
      <c r="U1026">
        <v>3082.6662500000052</v>
      </c>
      <c r="V1026">
        <v>3069.3821428571468</v>
      </c>
      <c r="W1026">
        <v>3078.8670454545472</v>
      </c>
      <c r="X1026">
        <v>3045.4152173913062</v>
      </c>
      <c r="Y1026">
        <v>3049.391666666666</v>
      </c>
      <c r="Z1026">
        <v>3061.5330000000022</v>
      </c>
      <c r="AA1026">
        <v>3056.115384615382</v>
      </c>
      <c r="AB1026">
        <v>3038.9907407407418</v>
      </c>
      <c r="AC1026">
        <v>3049.82321428572</v>
      </c>
      <c r="AD1026">
        <v>3018.5637931034448</v>
      </c>
      <c r="AE1026">
        <v>3032.7133333333359</v>
      </c>
    </row>
    <row r="1027" spans="2:31">
      <c r="B1027">
        <v>3036.25</v>
      </c>
      <c r="C1027">
        <v>2753.8874999999998</v>
      </c>
      <c r="D1027">
        <v>2900.375</v>
      </c>
      <c r="E1027">
        <v>3098.8812499999999</v>
      </c>
      <c r="F1027">
        <v>3013.0950000000012</v>
      </c>
      <c r="G1027">
        <v>3082.9375</v>
      </c>
      <c r="H1027">
        <v>3027.6071428571431</v>
      </c>
      <c r="I1027">
        <v>3132.1937499999999</v>
      </c>
      <c r="J1027">
        <v>3239.674999999997</v>
      </c>
      <c r="K1027">
        <v>3297.9300000000039</v>
      </c>
      <c r="L1027">
        <v>3254.7500000000009</v>
      </c>
      <c r="M1027">
        <v>3262.579166666666</v>
      </c>
      <c r="N1027">
        <v>3220.5461538461509</v>
      </c>
      <c r="O1027">
        <v>3176.6892857142871</v>
      </c>
      <c r="P1027">
        <v>3195.4550000000022</v>
      </c>
      <c r="Q1027">
        <v>3211.506249999999</v>
      </c>
      <c r="R1027">
        <v>3243.9058823529349</v>
      </c>
      <c r="S1027">
        <v>3237.6666666666638</v>
      </c>
      <c r="T1027">
        <v>3223.6723684210519</v>
      </c>
      <c r="U1027">
        <v>3235.1487500000048</v>
      </c>
      <c r="V1027">
        <v>3272.1440476190542</v>
      </c>
      <c r="W1027">
        <v>3235.6329545454528</v>
      </c>
      <c r="X1027">
        <v>3244.229347826089</v>
      </c>
      <c r="Y1027">
        <v>3222.915625000001</v>
      </c>
      <c r="Z1027">
        <v>3222.273000000001</v>
      </c>
      <c r="AA1027">
        <v>3201.777884615381</v>
      </c>
      <c r="AB1027">
        <v>3190.3666666666631</v>
      </c>
      <c r="AC1027">
        <v>3206.8071428571461</v>
      </c>
      <c r="AD1027">
        <v>3210.5025862068969</v>
      </c>
      <c r="AE1027">
        <v>3224.9958333333379</v>
      </c>
    </row>
    <row r="1028" spans="2:31">
      <c r="B1028">
        <v>3164.25</v>
      </c>
      <c r="C1028">
        <v>3245.1374999999989</v>
      </c>
      <c r="D1028">
        <v>3075.008333333335</v>
      </c>
      <c r="E1028">
        <v>3022.0124999999989</v>
      </c>
      <c r="F1028">
        <v>3075.775000000001</v>
      </c>
      <c r="G1028">
        <v>2962.9000000000019</v>
      </c>
      <c r="H1028">
        <v>2973.7964285714288</v>
      </c>
      <c r="I1028">
        <v>2953.6812500000001</v>
      </c>
      <c r="J1028">
        <v>2992.305555555552</v>
      </c>
      <c r="K1028">
        <v>2940.1400000000031</v>
      </c>
      <c r="L1028">
        <v>3003.7931818181819</v>
      </c>
      <c r="M1028">
        <v>2993.3395833333329</v>
      </c>
      <c r="N1028">
        <v>2960.463461538458</v>
      </c>
      <c r="O1028">
        <v>2913.050000000002</v>
      </c>
      <c r="P1028">
        <v>2917.3749999999991</v>
      </c>
      <c r="Q1028">
        <v>2930.1515624999988</v>
      </c>
      <c r="R1028">
        <v>2936.369117647052</v>
      </c>
      <c r="S1028">
        <v>2992.9319444444382</v>
      </c>
      <c r="T1028">
        <v>3040.4276315789471</v>
      </c>
      <c r="U1028">
        <v>3079.4500000000062</v>
      </c>
      <c r="V1028">
        <v>3065.7000000000062</v>
      </c>
      <c r="W1028">
        <v>3084.6113636363671</v>
      </c>
      <c r="X1028">
        <v>3091.3369565217381</v>
      </c>
      <c r="Y1028">
        <v>3111.4885416666689</v>
      </c>
      <c r="Z1028">
        <v>3116.7339999999972</v>
      </c>
      <c r="AA1028">
        <v>3139.6346153846171</v>
      </c>
      <c r="AB1028">
        <v>3166.620370370365</v>
      </c>
      <c r="AC1028">
        <v>3156.5883928571511</v>
      </c>
      <c r="AD1028">
        <v>3156.5948275862079</v>
      </c>
      <c r="AE1028">
        <v>3164.11666666667</v>
      </c>
    </row>
    <row r="1029" spans="2:31">
      <c r="B1029">
        <v>3060.2249999999999</v>
      </c>
      <c r="C1029">
        <v>3067.2624999999998</v>
      </c>
      <c r="D1029">
        <v>3205.1166666666668</v>
      </c>
      <c r="E1029">
        <v>3281.5812499999979</v>
      </c>
      <c r="F1029">
        <v>3615.1750000000002</v>
      </c>
      <c r="G1029">
        <v>3399.6791666666659</v>
      </c>
      <c r="H1029">
        <v>3474.978571428574</v>
      </c>
      <c r="I1029">
        <v>3469.6468749999999</v>
      </c>
      <c r="J1029">
        <v>3517.5416666666638</v>
      </c>
      <c r="K1029">
        <v>3579.7824999999998</v>
      </c>
      <c r="L1029">
        <v>3591.1795454545481</v>
      </c>
      <c r="M1029">
        <v>3545.543749999998</v>
      </c>
      <c r="N1029">
        <v>3522.303846153839</v>
      </c>
      <c r="O1029">
        <v>3473.6089285714279</v>
      </c>
      <c r="P1029">
        <v>3424.340000000002</v>
      </c>
      <c r="Q1029">
        <v>3430.6531250000021</v>
      </c>
      <c r="R1029">
        <v>3391.5220588235238</v>
      </c>
      <c r="S1029">
        <v>3376.205555555553</v>
      </c>
      <c r="T1029">
        <v>3358.796052631576</v>
      </c>
      <c r="U1029">
        <v>3314.467500000002</v>
      </c>
      <c r="V1029">
        <v>3355.5166666666728</v>
      </c>
      <c r="W1029">
        <v>3292.1647727272748</v>
      </c>
      <c r="X1029">
        <v>3296.7597826087008</v>
      </c>
      <c r="Y1029">
        <v>3305.5385416666631</v>
      </c>
      <c r="Z1029">
        <v>3268.8150000000019</v>
      </c>
      <c r="AA1029">
        <v>3263.7365384615309</v>
      </c>
      <c r="AB1029">
        <v>3198.787962962962</v>
      </c>
      <c r="AC1029">
        <v>3195.891071428573</v>
      </c>
      <c r="AD1029">
        <v>3180.02327586207</v>
      </c>
      <c r="AE1029">
        <v>3190.5216666666711</v>
      </c>
    </row>
    <row r="1030" spans="2:31">
      <c r="B1030">
        <v>2958.05</v>
      </c>
      <c r="C1030">
        <v>2788.537499999999</v>
      </c>
      <c r="D1030">
        <v>2969.016666666666</v>
      </c>
      <c r="E1030">
        <v>2872.5937500000009</v>
      </c>
      <c r="F1030">
        <v>3087.4650000000011</v>
      </c>
      <c r="G1030">
        <v>3070.7624999999998</v>
      </c>
      <c r="H1030">
        <v>3116.2178571428581</v>
      </c>
      <c r="I1030">
        <v>3007.3531250000001</v>
      </c>
      <c r="J1030">
        <v>3053.0305555555542</v>
      </c>
      <c r="K1030">
        <v>3146.4400000000028</v>
      </c>
      <c r="L1030">
        <v>3190.4318181818221</v>
      </c>
      <c r="M1030">
        <v>3184.0312499999968</v>
      </c>
      <c r="N1030">
        <v>3133.6865384615348</v>
      </c>
      <c r="O1030">
        <v>3074.2821428571442</v>
      </c>
      <c r="P1030">
        <v>3157.589999999997</v>
      </c>
      <c r="Q1030">
        <v>3119.7421875000018</v>
      </c>
      <c r="R1030">
        <v>3110.788235294111</v>
      </c>
      <c r="S1030">
        <v>3053.0847222222178</v>
      </c>
      <c r="T1030">
        <v>3032.9</v>
      </c>
      <c r="U1030">
        <v>3076.4925000000021</v>
      </c>
      <c r="V1030">
        <v>3089.5428571428602</v>
      </c>
      <c r="W1030">
        <v>3077.79431818182</v>
      </c>
      <c r="X1030">
        <v>3051.5663043478262</v>
      </c>
      <c r="Y1030">
        <v>3085.2843749999988</v>
      </c>
      <c r="Z1030">
        <v>3105.1600000000039</v>
      </c>
      <c r="AA1030">
        <v>3143.942307692304</v>
      </c>
      <c r="AB1030">
        <v>3131.3416666666658</v>
      </c>
      <c r="AC1030">
        <v>3142.8410714285742</v>
      </c>
      <c r="AD1030">
        <v>3160.4853448275858</v>
      </c>
      <c r="AE1030">
        <v>3179.1616666666691</v>
      </c>
    </row>
    <row r="1031" spans="2:31">
      <c r="B1031">
        <v>2927.1750000000002</v>
      </c>
      <c r="C1031">
        <v>2725.6125000000002</v>
      </c>
      <c r="D1031">
        <v>2934.3083333333338</v>
      </c>
      <c r="E1031">
        <v>3158.3687499999978</v>
      </c>
      <c r="F1031">
        <v>3253.485000000001</v>
      </c>
      <c r="G1031">
        <v>3152.8083333333329</v>
      </c>
      <c r="H1031">
        <v>3096.5500000000011</v>
      </c>
      <c r="I1031">
        <v>3140.671875</v>
      </c>
      <c r="J1031">
        <v>3088.2916666666652</v>
      </c>
      <c r="K1031">
        <v>3089.0825000000018</v>
      </c>
      <c r="L1031">
        <v>3103.7454545454561</v>
      </c>
      <c r="M1031">
        <v>3117.614583333333</v>
      </c>
      <c r="N1031">
        <v>3087.2557692307669</v>
      </c>
      <c r="O1031">
        <v>3143.7946428571431</v>
      </c>
      <c r="P1031">
        <v>3172.9800000000018</v>
      </c>
      <c r="Q1031">
        <v>3284.417187500002</v>
      </c>
      <c r="R1031">
        <v>3285.0235294117579</v>
      </c>
      <c r="S1031">
        <v>3264.1083333333299</v>
      </c>
      <c r="T1031">
        <v>3262.8644736842089</v>
      </c>
      <c r="U1031">
        <v>3326.9962500000029</v>
      </c>
      <c r="V1031">
        <v>3299.6892857142898</v>
      </c>
      <c r="W1031">
        <v>3306.1568181818202</v>
      </c>
      <c r="X1031">
        <v>3289.5532608695639</v>
      </c>
      <c r="Y1031">
        <v>3235.6114583333328</v>
      </c>
      <c r="Z1031">
        <v>3212.5230000000001</v>
      </c>
      <c r="AA1031">
        <v>3209.0663461538429</v>
      </c>
      <c r="AB1031">
        <v>3206.571296296293</v>
      </c>
      <c r="AC1031">
        <v>3195.9348214285751</v>
      </c>
      <c r="AD1031">
        <v>3187.6431034482771</v>
      </c>
      <c r="AE1031">
        <v>3167.2816666666681</v>
      </c>
    </row>
    <row r="1032" spans="2:31">
      <c r="B1032">
        <v>2878.849999999999</v>
      </c>
      <c r="C1032">
        <v>3045.412499999999</v>
      </c>
      <c r="D1032">
        <v>3167.583333333333</v>
      </c>
      <c r="E1032">
        <v>3295.6187499999992</v>
      </c>
      <c r="F1032">
        <v>3209.860000000001</v>
      </c>
      <c r="G1032">
        <v>3116.3291666666651</v>
      </c>
      <c r="H1032">
        <v>3027.5071428571432</v>
      </c>
      <c r="I1032">
        <v>2971.1187500000001</v>
      </c>
      <c r="J1032">
        <v>3033.6722222222211</v>
      </c>
      <c r="K1032">
        <v>2997.6250000000032</v>
      </c>
      <c r="L1032">
        <v>3028.3477272727291</v>
      </c>
      <c r="M1032">
        <v>3049.2270833333309</v>
      </c>
      <c r="N1032">
        <v>3108.2480769230751</v>
      </c>
      <c r="O1032">
        <v>3193.835714285713</v>
      </c>
      <c r="P1032">
        <v>3257.8999999999978</v>
      </c>
      <c r="Q1032">
        <v>3285.7109375000018</v>
      </c>
      <c r="R1032">
        <v>3305.5941176470542</v>
      </c>
      <c r="S1032">
        <v>3280.0013888888889</v>
      </c>
      <c r="T1032">
        <v>3277.482894736841</v>
      </c>
      <c r="U1032">
        <v>3308.2087500000039</v>
      </c>
      <c r="V1032">
        <v>3303.0952380952431</v>
      </c>
      <c r="W1032">
        <v>3280.5659090909121</v>
      </c>
      <c r="X1032">
        <v>3264.6532608695661</v>
      </c>
      <c r="Y1032">
        <v>3235.1989583333329</v>
      </c>
      <c r="Z1032">
        <v>3227.7640000000019</v>
      </c>
      <c r="AA1032">
        <v>3236.2490384615362</v>
      </c>
      <c r="AB1032">
        <v>3211.3518518518522</v>
      </c>
      <c r="AC1032">
        <v>3206.8062500000001</v>
      </c>
      <c r="AD1032">
        <v>3194.6465517241418</v>
      </c>
      <c r="AE1032">
        <v>3170.1633333333361</v>
      </c>
    </row>
    <row r="1033" spans="2:31">
      <c r="B1033">
        <v>2708.7249999999999</v>
      </c>
      <c r="C1033">
        <v>3176.0374999999999</v>
      </c>
      <c r="D1033">
        <v>3000.7166666666658</v>
      </c>
      <c r="E1033">
        <v>2799.2000000000012</v>
      </c>
      <c r="F1033">
        <v>2868.5650000000019</v>
      </c>
      <c r="G1033">
        <v>2991.266666666666</v>
      </c>
      <c r="H1033">
        <v>2996.2107142857162</v>
      </c>
      <c r="I1033">
        <v>2925.5499999999988</v>
      </c>
      <c r="J1033">
        <v>2965.9805555555549</v>
      </c>
      <c r="K1033">
        <v>3014.320000000002</v>
      </c>
      <c r="L1033">
        <v>3106.295454545455</v>
      </c>
      <c r="M1033">
        <v>3031.5729166666629</v>
      </c>
      <c r="N1033">
        <v>3104.8999999999951</v>
      </c>
      <c r="O1033">
        <v>3103.955357142856</v>
      </c>
      <c r="P1033">
        <v>3096.680000000003</v>
      </c>
      <c r="Q1033">
        <v>3124.2734374999991</v>
      </c>
      <c r="R1033">
        <v>3137.461764705874</v>
      </c>
      <c r="S1033">
        <v>3149.140277777778</v>
      </c>
      <c r="T1033">
        <v>3230.4039473684188</v>
      </c>
      <c r="U1033">
        <v>3210.556250000006</v>
      </c>
      <c r="V1033">
        <v>3218.3547619047672</v>
      </c>
      <c r="W1033">
        <v>3258.1488636363638</v>
      </c>
      <c r="X1033">
        <v>3260.6923913043438</v>
      </c>
      <c r="Y1033">
        <v>3253.4614583333369</v>
      </c>
      <c r="Z1033">
        <v>3285.581000000001</v>
      </c>
      <c r="AA1033">
        <v>3262.3105769230751</v>
      </c>
      <c r="AB1033">
        <v>3262.087037037038</v>
      </c>
      <c r="AC1033">
        <v>3238.9473214285722</v>
      </c>
      <c r="AD1033">
        <v>3246.6284482758629</v>
      </c>
      <c r="AE1033">
        <v>3271.0775000000031</v>
      </c>
    </row>
    <row r="1034" spans="2:31">
      <c r="B1034">
        <v>1848.45</v>
      </c>
      <c r="C1034">
        <v>2538.4375</v>
      </c>
      <c r="D1034">
        <v>3239.3583333333331</v>
      </c>
      <c r="E1034">
        <v>3546.243750000001</v>
      </c>
      <c r="F1034">
        <v>3210.4949999999999</v>
      </c>
      <c r="G1034">
        <v>3169.3374999999978</v>
      </c>
      <c r="H1034">
        <v>3159.7428571428568</v>
      </c>
      <c r="I1034">
        <v>3226.165625000001</v>
      </c>
      <c r="J1034">
        <v>3228.9861111111099</v>
      </c>
      <c r="K1034">
        <v>3224.6550000000038</v>
      </c>
      <c r="L1034">
        <v>3184.5136363636352</v>
      </c>
      <c r="M1034">
        <v>3116.9270833333312</v>
      </c>
      <c r="N1034">
        <v>3142.1826923076869</v>
      </c>
      <c r="O1034">
        <v>3123.5535714285711</v>
      </c>
      <c r="P1034">
        <v>3130.2050000000022</v>
      </c>
      <c r="Q1034">
        <v>3105.345312500001</v>
      </c>
      <c r="R1034">
        <v>3086.8779411764649</v>
      </c>
      <c r="S1034">
        <v>3039.6888888888861</v>
      </c>
      <c r="T1034">
        <v>3026.2513157894759</v>
      </c>
      <c r="U1034">
        <v>3018.9237500000049</v>
      </c>
      <c r="V1034">
        <v>3054.7226190476222</v>
      </c>
      <c r="W1034">
        <v>3091.0147727272711</v>
      </c>
      <c r="X1034">
        <v>3103.599999999999</v>
      </c>
      <c r="Y1034">
        <v>3064.1135416666712</v>
      </c>
      <c r="Z1034">
        <v>3078.2170000000028</v>
      </c>
      <c r="AA1034">
        <v>3108.7201923076891</v>
      </c>
      <c r="AB1034">
        <v>3114.071296296298</v>
      </c>
      <c r="AC1034">
        <v>3076.4910714285738</v>
      </c>
      <c r="AD1034">
        <v>3070.7775862069011</v>
      </c>
      <c r="AE1034">
        <v>3076.5441666666711</v>
      </c>
    </row>
    <row r="1035" spans="2:31">
      <c r="B1035">
        <v>4303.3</v>
      </c>
      <c r="C1035">
        <v>4410.3125</v>
      </c>
      <c r="D1035">
        <v>3760.1416666666669</v>
      </c>
      <c r="E1035">
        <v>3679.3062500000001</v>
      </c>
      <c r="F1035">
        <v>3642.6000000000008</v>
      </c>
      <c r="G1035">
        <v>3401.5958333333328</v>
      </c>
      <c r="H1035">
        <v>3403.7928571428602</v>
      </c>
      <c r="I1035">
        <v>3427.3874999999989</v>
      </c>
      <c r="J1035">
        <v>3294.405555555556</v>
      </c>
      <c r="K1035">
        <v>3302.4775000000031</v>
      </c>
      <c r="L1035">
        <v>3278.3977272727288</v>
      </c>
      <c r="M1035">
        <v>3355.5104166666652</v>
      </c>
      <c r="N1035">
        <v>3290.109615384612</v>
      </c>
      <c r="O1035">
        <v>3318.7678571428592</v>
      </c>
      <c r="P1035">
        <v>3262.008333333335</v>
      </c>
      <c r="Q1035">
        <v>3230.7640625000022</v>
      </c>
      <c r="R1035">
        <v>3228.717647058817</v>
      </c>
      <c r="S1035">
        <v>3231.5486111111081</v>
      </c>
      <c r="T1035">
        <v>3202.3960526315768</v>
      </c>
      <c r="U1035">
        <v>3188.8762500000021</v>
      </c>
      <c r="V1035">
        <v>3161.680952380957</v>
      </c>
      <c r="W1035">
        <v>3115.376136363634</v>
      </c>
      <c r="X1035">
        <v>3112.027173913044</v>
      </c>
      <c r="Y1035">
        <v>3111.481250000003</v>
      </c>
      <c r="Z1035">
        <v>3124.5110000000059</v>
      </c>
      <c r="AA1035">
        <v>3140.7653846153789</v>
      </c>
      <c r="AB1035">
        <v>3124.8083333333338</v>
      </c>
      <c r="AC1035">
        <v>3107.8562500000039</v>
      </c>
      <c r="AD1035">
        <v>3084.9698275862088</v>
      </c>
      <c r="AE1035">
        <v>3068.8016666666681</v>
      </c>
    </row>
    <row r="1036" spans="2:31">
      <c r="B1036">
        <v>4548.1750000000002</v>
      </c>
      <c r="C1036">
        <v>3444.625</v>
      </c>
      <c r="D1036">
        <v>3509.333333333333</v>
      </c>
      <c r="E1036">
        <v>3511.0374999999999</v>
      </c>
      <c r="F1036">
        <v>3332.815000000001</v>
      </c>
      <c r="G1036">
        <v>3156.8624999999979</v>
      </c>
      <c r="H1036">
        <v>3096.6035714285722</v>
      </c>
      <c r="I1036">
        <v>3034.8156250000011</v>
      </c>
      <c r="J1036">
        <v>3141.3694444444432</v>
      </c>
      <c r="K1036">
        <v>3097.4825000000019</v>
      </c>
      <c r="L1036">
        <v>3143.513636363637</v>
      </c>
      <c r="M1036">
        <v>3171.2749999999978</v>
      </c>
      <c r="N1036">
        <v>3148.8769230769208</v>
      </c>
      <c r="O1036">
        <v>3147.2964285714302</v>
      </c>
      <c r="P1036">
        <v>3103.2833333333351</v>
      </c>
      <c r="Q1036">
        <v>3102.565625000002</v>
      </c>
      <c r="R1036">
        <v>3159.0602941176398</v>
      </c>
      <c r="S1036">
        <v>3124.6444444444401</v>
      </c>
      <c r="T1036">
        <v>3133.2697368421041</v>
      </c>
      <c r="U1036">
        <v>3148.9700000000021</v>
      </c>
      <c r="V1036">
        <v>3166.633333333335</v>
      </c>
      <c r="W1036">
        <v>3147.113636363636</v>
      </c>
      <c r="X1036">
        <v>3192.9706521739181</v>
      </c>
      <c r="Y1036">
        <v>3188.0260416666688</v>
      </c>
      <c r="Z1036">
        <v>3212.1870000000008</v>
      </c>
      <c r="AA1036">
        <v>3189.910576923076</v>
      </c>
      <c r="AB1036">
        <v>3177.2231481481472</v>
      </c>
      <c r="AC1036">
        <v>3146.922321428573</v>
      </c>
      <c r="AD1036">
        <v>3137.39655172414</v>
      </c>
      <c r="AE1036">
        <v>3112.5716666666731</v>
      </c>
    </row>
    <row r="1037" spans="2:31">
      <c r="B1037">
        <v>3271.45</v>
      </c>
      <c r="C1037">
        <v>3474.3875000000012</v>
      </c>
      <c r="D1037">
        <v>3753.5750000000012</v>
      </c>
      <c r="E1037">
        <v>3621.9375</v>
      </c>
      <c r="F1037">
        <v>3609.380000000001</v>
      </c>
      <c r="G1037">
        <v>3592.5041666666639</v>
      </c>
      <c r="H1037">
        <v>3597.0285714285742</v>
      </c>
      <c r="I1037">
        <v>3504.9843750000009</v>
      </c>
      <c r="J1037">
        <v>3498.724999999999</v>
      </c>
      <c r="K1037">
        <v>3375.6625000000031</v>
      </c>
      <c r="L1037">
        <v>3347.2772727272732</v>
      </c>
      <c r="M1037">
        <v>3317.1374999999989</v>
      </c>
      <c r="N1037">
        <v>3290.1692307692269</v>
      </c>
      <c r="O1037">
        <v>3275.6696428571431</v>
      </c>
      <c r="P1037">
        <v>3179.578333333337</v>
      </c>
      <c r="Q1037">
        <v>3250.7390624999998</v>
      </c>
      <c r="R1037">
        <v>3288.724999999994</v>
      </c>
      <c r="S1037">
        <v>3291.8138888888861</v>
      </c>
      <c r="T1037">
        <v>3268.878947368421</v>
      </c>
      <c r="U1037">
        <v>3256.2600000000029</v>
      </c>
      <c r="V1037">
        <v>3229.9785714285749</v>
      </c>
      <c r="W1037">
        <v>3207.914772727273</v>
      </c>
      <c r="X1037">
        <v>3248.329347826088</v>
      </c>
      <c r="Y1037">
        <v>3280.4843749999982</v>
      </c>
      <c r="Z1037">
        <v>3229.496000000001</v>
      </c>
      <c r="AA1037">
        <v>3251.1480769230729</v>
      </c>
      <c r="AB1037">
        <v>3255.172222222217</v>
      </c>
      <c r="AC1037">
        <v>3254.493750000001</v>
      </c>
      <c r="AD1037">
        <v>3260.0275862069029</v>
      </c>
      <c r="AE1037">
        <v>3258.6416666666701</v>
      </c>
    </row>
    <row r="1038" spans="2:31">
      <c r="B1038">
        <v>3051.9250000000002</v>
      </c>
      <c r="C1038">
        <v>2766.1624999999999</v>
      </c>
      <c r="D1038">
        <v>3353.1333333333318</v>
      </c>
      <c r="E1038">
        <v>3219.0437499999998</v>
      </c>
      <c r="F1038">
        <v>3474.405000000002</v>
      </c>
      <c r="G1038">
        <v>3433.1666666666661</v>
      </c>
      <c r="H1038">
        <v>3439.1714285714311</v>
      </c>
      <c r="I1038">
        <v>3361.699999999998</v>
      </c>
      <c r="J1038">
        <v>3293.5972222222231</v>
      </c>
      <c r="K1038">
        <v>3290.337500000001</v>
      </c>
      <c r="L1038">
        <v>3328.2863636363641</v>
      </c>
      <c r="M1038">
        <v>3304.1499999999978</v>
      </c>
      <c r="N1038">
        <v>3365.4384615384561</v>
      </c>
      <c r="O1038">
        <v>3339.5642857142861</v>
      </c>
      <c r="P1038">
        <v>3305.6050000000041</v>
      </c>
      <c r="Q1038">
        <v>3268.1359374999961</v>
      </c>
      <c r="R1038">
        <v>3355.777941176465</v>
      </c>
      <c r="S1038">
        <v>3334.6819444444441</v>
      </c>
      <c r="T1038">
        <v>3319.9131578947358</v>
      </c>
      <c r="U1038">
        <v>3309.295000000006</v>
      </c>
      <c r="V1038">
        <v>3324.9952380952441</v>
      </c>
      <c r="W1038">
        <v>3339.1170454545472</v>
      </c>
      <c r="X1038">
        <v>3371.890217391307</v>
      </c>
      <c r="Y1038">
        <v>3365.0114583333302</v>
      </c>
      <c r="Z1038">
        <v>3347.8210000000031</v>
      </c>
      <c r="AA1038">
        <v>3296.0538461538431</v>
      </c>
      <c r="AB1038">
        <v>3269.076851851848</v>
      </c>
      <c r="AC1038">
        <v>3221.0348214285741</v>
      </c>
      <c r="AD1038">
        <v>3213.338793103454</v>
      </c>
      <c r="AE1038">
        <v>3205.1358333333401</v>
      </c>
    </row>
    <row r="1039" spans="2:31">
      <c r="B1039">
        <v>3584.15</v>
      </c>
      <c r="C1039">
        <v>3472.6875</v>
      </c>
      <c r="D1039">
        <v>3433.583333333333</v>
      </c>
      <c r="E1039">
        <v>3234.4687499999991</v>
      </c>
      <c r="F1039">
        <v>3233.36</v>
      </c>
      <c r="G1039">
        <v>3211.849999999999</v>
      </c>
      <c r="H1039">
        <v>3097.4785714285722</v>
      </c>
      <c r="I1039">
        <v>3118.4156249999992</v>
      </c>
      <c r="J1039">
        <v>3225.6944444444439</v>
      </c>
      <c r="K1039">
        <v>3261.762500000003</v>
      </c>
      <c r="L1039">
        <v>3214.715909090909</v>
      </c>
      <c r="M1039">
        <v>3213.3749999999982</v>
      </c>
      <c r="N1039">
        <v>3192.0923076923041</v>
      </c>
      <c r="O1039">
        <v>3154.3785714285718</v>
      </c>
      <c r="P1039">
        <v>3116.3350000000019</v>
      </c>
      <c r="Q1039">
        <v>3146.4125000000008</v>
      </c>
      <c r="R1039">
        <v>3082.4132352941128</v>
      </c>
      <c r="S1039">
        <v>3055.7833333333292</v>
      </c>
      <c r="T1039">
        <v>3161.0921052631579</v>
      </c>
      <c r="U1039">
        <v>3209.3962500000021</v>
      </c>
      <c r="V1039">
        <v>3188.3023809523829</v>
      </c>
      <c r="W1039">
        <v>3224.2215909090928</v>
      </c>
      <c r="X1039">
        <v>3199.251086956524</v>
      </c>
      <c r="Y1039">
        <v>3164.7010416666672</v>
      </c>
      <c r="Z1039">
        <v>3111.6000000000008</v>
      </c>
      <c r="AA1039">
        <v>3098.920192307688</v>
      </c>
      <c r="AB1039">
        <v>3104.037962962962</v>
      </c>
      <c r="AC1039">
        <v>3144.2169642857152</v>
      </c>
      <c r="AD1039">
        <v>3174.6405172413888</v>
      </c>
      <c r="AE1039">
        <v>3177.5516666666699</v>
      </c>
    </row>
    <row r="1040" spans="2:31">
      <c r="B1040">
        <v>2991.75</v>
      </c>
      <c r="C1040">
        <v>2784.837500000001</v>
      </c>
      <c r="D1040">
        <v>2970.150000000001</v>
      </c>
      <c r="E1040">
        <v>3120.8125</v>
      </c>
      <c r="F1040">
        <v>3043.2900000000009</v>
      </c>
      <c r="G1040">
        <v>2916.7291666666661</v>
      </c>
      <c r="H1040">
        <v>3004.0142857142878</v>
      </c>
      <c r="I1040">
        <v>2916.3156250000002</v>
      </c>
      <c r="J1040">
        <v>2995.7638888888869</v>
      </c>
      <c r="K1040">
        <v>3109.9575</v>
      </c>
      <c r="L1040">
        <v>3048.9636363636382</v>
      </c>
      <c r="M1040">
        <v>3069.0458333333322</v>
      </c>
      <c r="N1040">
        <v>3069.34807692307</v>
      </c>
      <c r="O1040">
        <v>3134.150000000001</v>
      </c>
      <c r="P1040">
        <v>3082.4200000000028</v>
      </c>
      <c r="Q1040">
        <v>3042.400000000001</v>
      </c>
      <c r="R1040">
        <v>3090.4044117647022</v>
      </c>
      <c r="S1040">
        <v>3095.9874999999952</v>
      </c>
      <c r="T1040">
        <v>3161.6394736842071</v>
      </c>
      <c r="U1040">
        <v>3155.7962500000031</v>
      </c>
      <c r="V1040">
        <v>3140.8869047619082</v>
      </c>
      <c r="W1040">
        <v>3209.246590909092</v>
      </c>
      <c r="X1040">
        <v>3208.8358695652159</v>
      </c>
      <c r="Y1040">
        <v>3224.7656250000018</v>
      </c>
      <c r="Z1040">
        <v>3219.7070000000008</v>
      </c>
      <c r="AA1040">
        <v>3191.356730769226</v>
      </c>
      <c r="AB1040">
        <v>3203.927777777777</v>
      </c>
      <c r="AC1040">
        <v>3221.0875000000028</v>
      </c>
      <c r="AD1040">
        <v>3239.1318965517271</v>
      </c>
      <c r="AE1040">
        <v>3226.003333333339</v>
      </c>
    </row>
    <row r="1041" spans="2:31">
      <c r="B1041">
        <v>4600.5000000000018</v>
      </c>
      <c r="C1041">
        <v>4043.375</v>
      </c>
      <c r="D1041">
        <v>3807.4749999999999</v>
      </c>
      <c r="E1041">
        <v>3536.8000000000011</v>
      </c>
      <c r="F1041">
        <v>3331.1050000000009</v>
      </c>
      <c r="G1041">
        <v>3146.5083333333341</v>
      </c>
      <c r="H1041">
        <v>3133.5928571428608</v>
      </c>
      <c r="I1041">
        <v>3280.6750000000002</v>
      </c>
      <c r="J1041">
        <v>3332.3499999999981</v>
      </c>
      <c r="K1041">
        <v>3306.417500000005</v>
      </c>
      <c r="L1041">
        <v>3343.397727272727</v>
      </c>
      <c r="M1041">
        <v>3333.0750000000012</v>
      </c>
      <c r="N1041">
        <v>3298.9519230769201</v>
      </c>
      <c r="O1041">
        <v>3333.460714285718</v>
      </c>
      <c r="P1041">
        <v>3343.6450000000018</v>
      </c>
      <c r="Q1041">
        <v>3337.8671875000009</v>
      </c>
      <c r="R1041">
        <v>3335.848529411759</v>
      </c>
      <c r="S1041">
        <v>3279.32083333333</v>
      </c>
      <c r="T1041">
        <v>3298.91447368421</v>
      </c>
      <c r="U1041">
        <v>3301.4387500000062</v>
      </c>
      <c r="V1041">
        <v>3304.977380952384</v>
      </c>
      <c r="W1041">
        <v>3298.476136363638</v>
      </c>
      <c r="X1041">
        <v>3295.3097826086978</v>
      </c>
      <c r="Y1041">
        <v>3295.2718750000022</v>
      </c>
      <c r="Z1041">
        <v>3277.2800000000011</v>
      </c>
      <c r="AA1041">
        <v>3256.1317307692302</v>
      </c>
      <c r="AB1041">
        <v>3217.9629629629608</v>
      </c>
      <c r="AC1041">
        <v>3214.8366071428618</v>
      </c>
      <c r="AD1041">
        <v>3186.9741379310349</v>
      </c>
      <c r="AE1041">
        <v>3148.3374999999978</v>
      </c>
    </row>
    <row r="1042" spans="2:31">
      <c r="B1042">
        <v>2709.8</v>
      </c>
      <c r="C1042">
        <v>2913.6374999999998</v>
      </c>
      <c r="D1042">
        <v>2968.4416666666671</v>
      </c>
      <c r="E1042">
        <v>3240.943749999999</v>
      </c>
      <c r="F1042">
        <v>3362.744999999999</v>
      </c>
      <c r="G1042">
        <v>3362.958333333333</v>
      </c>
      <c r="H1042">
        <v>3379.603571428574</v>
      </c>
      <c r="I1042">
        <v>3513.7499999999991</v>
      </c>
      <c r="J1042">
        <v>3557.6138888888881</v>
      </c>
      <c r="K1042">
        <v>3510.135000000002</v>
      </c>
      <c r="L1042">
        <v>3513.9250000000011</v>
      </c>
      <c r="M1042">
        <v>3523.9562499999988</v>
      </c>
      <c r="N1042">
        <v>3493.298076923073</v>
      </c>
      <c r="O1042">
        <v>3474.4428571428621</v>
      </c>
      <c r="P1042">
        <v>3475.421666666668</v>
      </c>
      <c r="Q1042">
        <v>3430.212500000001</v>
      </c>
      <c r="R1042">
        <v>3480.4779411764639</v>
      </c>
      <c r="S1042">
        <v>3432.4513888888878</v>
      </c>
      <c r="T1042">
        <v>3414.1026315789459</v>
      </c>
      <c r="U1042">
        <v>3448.3087500000029</v>
      </c>
      <c r="V1042">
        <v>3409.9119047619101</v>
      </c>
      <c r="W1042">
        <v>3386.3147727272758</v>
      </c>
      <c r="X1042">
        <v>3378.0358695652221</v>
      </c>
      <c r="Y1042">
        <v>3385.8239583333352</v>
      </c>
      <c r="Z1042">
        <v>3449.2930000000042</v>
      </c>
      <c r="AA1042">
        <v>3444.5259615384589</v>
      </c>
      <c r="AB1042">
        <v>3435.7490740740709</v>
      </c>
      <c r="AC1042">
        <v>3420.8857142857191</v>
      </c>
      <c r="AD1042">
        <v>3389.2232758620671</v>
      </c>
      <c r="AE1042">
        <v>3390.3925000000072</v>
      </c>
    </row>
    <row r="1043" spans="2:31">
      <c r="B1043">
        <v>3801.375</v>
      </c>
      <c r="C1043">
        <v>3437.4124999999999</v>
      </c>
      <c r="D1043">
        <v>3170.7333333333331</v>
      </c>
      <c r="E1043">
        <v>3185.2250000000008</v>
      </c>
      <c r="F1043">
        <v>3257.934999999999</v>
      </c>
      <c r="G1043">
        <v>3330.579166666666</v>
      </c>
      <c r="H1043">
        <v>3341.8964285714278</v>
      </c>
      <c r="I1043">
        <v>3341.378125000002</v>
      </c>
      <c r="J1043">
        <v>3313.5611111111079</v>
      </c>
      <c r="K1043">
        <v>3407.9875000000052</v>
      </c>
      <c r="L1043">
        <v>3393.1613636363641</v>
      </c>
      <c r="M1043">
        <v>3385.8708333333352</v>
      </c>
      <c r="N1043">
        <v>3325.096153846152</v>
      </c>
      <c r="O1043">
        <v>3410.150000000001</v>
      </c>
      <c r="P1043">
        <v>3378.3316666666678</v>
      </c>
      <c r="Q1043">
        <v>3365.7359375000019</v>
      </c>
      <c r="R1043">
        <v>3340.9941176470502</v>
      </c>
      <c r="S1043">
        <v>3355.3444444444422</v>
      </c>
      <c r="T1043">
        <v>3288.9249999999979</v>
      </c>
      <c r="U1043">
        <v>3277.927500000008</v>
      </c>
      <c r="V1043">
        <v>3264.920238095242</v>
      </c>
      <c r="W1043">
        <v>3256.757954545456</v>
      </c>
      <c r="X1043">
        <v>3223.4000000000051</v>
      </c>
      <c r="Y1043">
        <v>3188.3687500000042</v>
      </c>
      <c r="Z1043">
        <v>3259.168000000001</v>
      </c>
      <c r="AA1043">
        <v>3298.9201923076889</v>
      </c>
      <c r="AB1043">
        <v>3302.0342592592601</v>
      </c>
      <c r="AC1043">
        <v>3285.2276785714321</v>
      </c>
      <c r="AD1043">
        <v>3269.018103448278</v>
      </c>
      <c r="AE1043">
        <v>3276.1208333333402</v>
      </c>
    </row>
    <row r="1044" spans="2:31">
      <c r="B1044">
        <v>3752.5</v>
      </c>
      <c r="C1044">
        <v>3488.5499999999988</v>
      </c>
      <c r="D1044">
        <v>3236.4749999999999</v>
      </c>
      <c r="E1044">
        <v>3243.1437500000002</v>
      </c>
      <c r="F1044">
        <v>2997.1150000000011</v>
      </c>
      <c r="G1044">
        <v>2871.766666666666</v>
      </c>
      <c r="H1044">
        <v>2804.4678571428572</v>
      </c>
      <c r="I1044">
        <v>2783.6875</v>
      </c>
      <c r="J1044">
        <v>2781.51111111111</v>
      </c>
      <c r="K1044">
        <v>2879.2250000000022</v>
      </c>
      <c r="L1044">
        <v>2923.5886363636391</v>
      </c>
      <c r="M1044">
        <v>2840.052083333333</v>
      </c>
      <c r="N1044">
        <v>2944.1673076923071</v>
      </c>
      <c r="O1044">
        <v>2918.3732142857139</v>
      </c>
      <c r="P1044">
        <v>2925.188333333334</v>
      </c>
      <c r="Q1044">
        <v>2953.503124999997</v>
      </c>
      <c r="R1044">
        <v>2952.188235294112</v>
      </c>
      <c r="S1044">
        <v>2957.6166666666659</v>
      </c>
      <c r="T1044">
        <v>3022.864473684212</v>
      </c>
      <c r="U1044">
        <v>3005.9112500000042</v>
      </c>
      <c r="V1044">
        <v>3013.3333333333389</v>
      </c>
      <c r="W1044">
        <v>3070.3227272727322</v>
      </c>
      <c r="X1044">
        <v>3069.4336956521738</v>
      </c>
      <c r="Y1044">
        <v>3085.315624999997</v>
      </c>
      <c r="Z1044">
        <v>3084.2629999999999</v>
      </c>
      <c r="AA1044">
        <v>3061.1028846153799</v>
      </c>
      <c r="AB1044">
        <v>3101.0388888888838</v>
      </c>
      <c r="AC1044">
        <v>3099.3133928571428</v>
      </c>
      <c r="AD1044">
        <v>3112.18189655173</v>
      </c>
      <c r="AE1044">
        <v>3063.8041666666732</v>
      </c>
    </row>
    <row r="1045" spans="2:31">
      <c r="B1045">
        <v>4703.6499999999996</v>
      </c>
      <c r="C1045">
        <v>4435.7874999999995</v>
      </c>
      <c r="D1045">
        <v>4011.5916666666672</v>
      </c>
      <c r="E1045">
        <v>3797.3687500000001</v>
      </c>
      <c r="F1045">
        <v>3783.8750000000018</v>
      </c>
      <c r="G1045">
        <v>3646.9874999999988</v>
      </c>
      <c r="H1045">
        <v>3574.1250000000018</v>
      </c>
      <c r="I1045">
        <v>3603.625</v>
      </c>
      <c r="J1045">
        <v>3501.1861111111079</v>
      </c>
      <c r="K1045">
        <v>3484.4675000000052</v>
      </c>
      <c r="L1045">
        <v>3470.904545454548</v>
      </c>
      <c r="M1045">
        <v>3464.4666666666658</v>
      </c>
      <c r="N1045">
        <v>3432.5461538461509</v>
      </c>
      <c r="O1045">
        <v>3338.700000000003</v>
      </c>
      <c r="P1045">
        <v>3346.7466666666678</v>
      </c>
      <c r="Q1045">
        <v>3364.5187500000011</v>
      </c>
      <c r="R1045">
        <v>3434.538235294111</v>
      </c>
      <c r="S1045">
        <v>3473.9513888888878</v>
      </c>
      <c r="T1045">
        <v>3419.7815789473689</v>
      </c>
      <c r="U1045">
        <v>3371.4700000000071</v>
      </c>
      <c r="V1045">
        <v>3367.1833333333411</v>
      </c>
      <c r="W1045">
        <v>3356.0556818181822</v>
      </c>
      <c r="X1045">
        <v>3359.9489130434781</v>
      </c>
      <c r="Y1045">
        <v>3362.035416666668</v>
      </c>
      <c r="Z1045">
        <v>3337.2650000000031</v>
      </c>
      <c r="AA1045">
        <v>3341.1028846153822</v>
      </c>
      <c r="AB1045">
        <v>3354.421296296292</v>
      </c>
      <c r="AC1045">
        <v>3386.5446428571458</v>
      </c>
      <c r="AD1045">
        <v>3400.474137931039</v>
      </c>
      <c r="AE1045">
        <v>3406.3383333333368</v>
      </c>
    </row>
    <row r="1046" spans="2:31">
      <c r="B1046">
        <v>3327.5750000000012</v>
      </c>
      <c r="C1046">
        <v>3443.962500000001</v>
      </c>
      <c r="D1046">
        <v>3399.2249999999999</v>
      </c>
      <c r="E1046">
        <v>3149.0687499999999</v>
      </c>
      <c r="F1046">
        <v>3126.670000000001</v>
      </c>
      <c r="G1046">
        <v>3297.6291666666671</v>
      </c>
      <c r="H1046">
        <v>3352.6142857142881</v>
      </c>
      <c r="I1046">
        <v>3374.0843749999999</v>
      </c>
      <c r="J1046">
        <v>3352.4555555555539</v>
      </c>
      <c r="K1046">
        <v>3355.0875000000019</v>
      </c>
      <c r="L1046">
        <v>3442.1568181818188</v>
      </c>
      <c r="M1046">
        <v>3428.702083333334</v>
      </c>
      <c r="N1046">
        <v>3375.5615384615339</v>
      </c>
      <c r="O1046">
        <v>3322.916071428569</v>
      </c>
      <c r="P1046">
        <v>3318.591666666669</v>
      </c>
      <c r="Q1046">
        <v>3335.3046875000032</v>
      </c>
      <c r="R1046">
        <v>3267.7264705882299</v>
      </c>
      <c r="S1046">
        <v>3201.3236111111069</v>
      </c>
      <c r="T1046">
        <v>3269.1263157894709</v>
      </c>
      <c r="U1046">
        <v>3236.5975000000012</v>
      </c>
      <c r="V1046">
        <v>3215.5761904761948</v>
      </c>
      <c r="W1046">
        <v>3192.6420454545482</v>
      </c>
      <c r="X1046">
        <v>3264.916304347827</v>
      </c>
      <c r="Y1046">
        <v>3279.8635416666662</v>
      </c>
      <c r="Z1046">
        <v>3270.9850000000019</v>
      </c>
      <c r="AA1046">
        <v>3241.1490384615381</v>
      </c>
      <c r="AB1046">
        <v>3276.8259259259212</v>
      </c>
      <c r="AC1046">
        <v>3290.053571428572</v>
      </c>
      <c r="AD1046">
        <v>3277.2706896551758</v>
      </c>
      <c r="AE1046">
        <v>3286.0908333333391</v>
      </c>
    </row>
    <row r="1047" spans="2:31">
      <c r="B1047">
        <v>2788.7000000000012</v>
      </c>
      <c r="C1047">
        <v>2919.1625000000008</v>
      </c>
      <c r="D1047">
        <v>2845.3416666666672</v>
      </c>
      <c r="E1047">
        <v>2903.5749999999998</v>
      </c>
      <c r="F1047">
        <v>3005.420000000001</v>
      </c>
      <c r="G1047">
        <v>2866.875</v>
      </c>
      <c r="H1047">
        <v>2932.1035714285722</v>
      </c>
      <c r="I1047">
        <v>3165.9750000000008</v>
      </c>
      <c r="J1047">
        <v>3230.7972222222202</v>
      </c>
      <c r="K1047">
        <v>3250.2475000000022</v>
      </c>
      <c r="L1047">
        <v>3282.718181818183</v>
      </c>
      <c r="M1047">
        <v>3303.2166666666681</v>
      </c>
      <c r="N1047">
        <v>3314.409615384609</v>
      </c>
      <c r="O1047">
        <v>3367.1660714285731</v>
      </c>
      <c r="P1047">
        <v>3365.1883333333321</v>
      </c>
      <c r="Q1047">
        <v>3323.0281250000021</v>
      </c>
      <c r="R1047">
        <v>3328.664705882346</v>
      </c>
      <c r="S1047">
        <v>3338.5805555555548</v>
      </c>
      <c r="T1047">
        <v>3374.050000000002</v>
      </c>
      <c r="U1047">
        <v>3399.5200000000059</v>
      </c>
      <c r="V1047">
        <v>3351.9785714285799</v>
      </c>
      <c r="W1047">
        <v>3346.0386363636389</v>
      </c>
      <c r="X1047">
        <v>3355.1836956521761</v>
      </c>
      <c r="Y1047">
        <v>3372.4020833333329</v>
      </c>
      <c r="Z1047">
        <v>3396.7689999999998</v>
      </c>
      <c r="AA1047">
        <v>3414.686538461538</v>
      </c>
      <c r="AB1047">
        <v>3420.0564814814788</v>
      </c>
      <c r="AC1047">
        <v>3449.0071428571491</v>
      </c>
      <c r="AD1047">
        <v>3470.5370689655178</v>
      </c>
      <c r="AE1047">
        <v>3475.586666666667</v>
      </c>
    </row>
    <row r="1049" spans="2:31">
      <c r="B1049">
        <f>_xlfn.STDEV.S(B1018:B1047)</f>
        <v>667.69478456191052</v>
      </c>
      <c r="C1049">
        <f t="shared" ref="C1049:AE1049" si="62">_xlfn.STDEV.S(C1018:C1047)</f>
        <v>488.5640475445922</v>
      </c>
      <c r="D1049">
        <f t="shared" si="62"/>
        <v>326.19246695777616</v>
      </c>
      <c r="E1049">
        <f t="shared" si="62"/>
        <v>257.55276174256608</v>
      </c>
      <c r="F1049">
        <f t="shared" si="62"/>
        <v>233.66866325132457</v>
      </c>
      <c r="G1049">
        <f t="shared" si="62"/>
        <v>198.38111701425399</v>
      </c>
      <c r="H1049">
        <f t="shared" si="62"/>
        <v>212.20527671500869</v>
      </c>
      <c r="I1049">
        <f t="shared" si="62"/>
        <v>221.09307461070719</v>
      </c>
      <c r="J1049">
        <f t="shared" si="62"/>
        <v>198.79923539699595</v>
      </c>
      <c r="K1049">
        <f t="shared" si="62"/>
        <v>191.19506014021061</v>
      </c>
      <c r="L1049">
        <f t="shared" si="62"/>
        <v>184.92722405518353</v>
      </c>
      <c r="M1049">
        <f t="shared" si="62"/>
        <v>178.5461505328972</v>
      </c>
      <c r="N1049">
        <f t="shared" si="62"/>
        <v>157.23444818621124</v>
      </c>
      <c r="O1049">
        <f t="shared" si="62"/>
        <v>148.8905577178931</v>
      </c>
      <c r="P1049">
        <f t="shared" si="62"/>
        <v>140.8592093587601</v>
      </c>
      <c r="Q1049">
        <f t="shared" si="62"/>
        <v>136.50007733759404</v>
      </c>
      <c r="R1049">
        <f t="shared" si="62"/>
        <v>137.67102760843278</v>
      </c>
      <c r="S1049">
        <f t="shared" si="62"/>
        <v>134.62298308865542</v>
      </c>
      <c r="T1049">
        <f t="shared" si="62"/>
        <v>121.77027670444696</v>
      </c>
      <c r="U1049">
        <f t="shared" si="62"/>
        <v>127.82414925180893</v>
      </c>
      <c r="V1049">
        <f t="shared" si="62"/>
        <v>118.7511552709483</v>
      </c>
      <c r="W1049">
        <f t="shared" si="62"/>
        <v>114.68843355872291</v>
      </c>
      <c r="X1049">
        <f t="shared" si="62"/>
        <v>111.50995890578483</v>
      </c>
      <c r="Y1049">
        <f t="shared" si="62"/>
        <v>109.24529356166551</v>
      </c>
      <c r="Z1049">
        <f t="shared" si="62"/>
        <v>113.83005477069258</v>
      </c>
      <c r="AA1049">
        <f t="shared" si="62"/>
        <v>113.57816549223183</v>
      </c>
      <c r="AB1049">
        <f t="shared" si="62"/>
        <v>110.77615285960729</v>
      </c>
      <c r="AC1049">
        <f t="shared" si="62"/>
        <v>111.83269695981282</v>
      </c>
      <c r="AD1049">
        <f t="shared" si="62"/>
        <v>110.99732984045399</v>
      </c>
      <c r="AE1049">
        <f t="shared" si="62"/>
        <v>114.61120082773955</v>
      </c>
    </row>
  </sheetData>
  <pageMargins left="0.75" right="0.75" top="1" bottom="1" header="0.5" footer="0.5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96432-8AE3-7B46-A0FA-C6A47E2990BD}">
  <dimension ref="A1:DD1049"/>
  <sheetViews>
    <sheetView zoomScale="40" zoomScaleNormal="40" workbookViewId="0">
      <selection activeCell="AY1" sqref="AY1"/>
    </sheetView>
  </sheetViews>
  <sheetFormatPr baseColWidth="10" defaultColWidth="8.83203125" defaultRowHeight="15"/>
  <sheetData>
    <row r="1" spans="1:108">
      <c r="AY1" s="1" t="s">
        <v>62</v>
      </c>
    </row>
    <row r="2" spans="1:108">
      <c r="A2" s="3" t="s">
        <v>0</v>
      </c>
      <c r="B2" s="3">
        <v>10</v>
      </c>
      <c r="C2" s="3">
        <v>20</v>
      </c>
      <c r="D2" s="3">
        <v>30</v>
      </c>
      <c r="E2" s="3">
        <v>40</v>
      </c>
      <c r="F2" s="3">
        <v>50</v>
      </c>
      <c r="G2" s="3">
        <v>60</v>
      </c>
      <c r="H2" s="3">
        <v>70</v>
      </c>
      <c r="I2" s="3">
        <v>80</v>
      </c>
      <c r="J2" s="3">
        <v>90</v>
      </c>
      <c r="K2" s="3">
        <v>100</v>
      </c>
      <c r="L2" s="3">
        <v>110</v>
      </c>
      <c r="M2" s="3">
        <v>120</v>
      </c>
      <c r="N2" s="3">
        <v>130</v>
      </c>
      <c r="O2" s="3">
        <v>140</v>
      </c>
      <c r="P2" s="3">
        <v>150</v>
      </c>
      <c r="Q2" s="3">
        <v>160</v>
      </c>
      <c r="R2" s="3">
        <v>170</v>
      </c>
      <c r="S2" s="3">
        <v>180</v>
      </c>
      <c r="T2" s="3">
        <v>190</v>
      </c>
      <c r="U2" s="3">
        <v>200</v>
      </c>
      <c r="V2" s="3">
        <v>210</v>
      </c>
      <c r="W2" s="3">
        <v>220</v>
      </c>
      <c r="X2" s="3">
        <v>230</v>
      </c>
      <c r="Y2" s="3">
        <v>240</v>
      </c>
      <c r="Z2" s="3">
        <v>250</v>
      </c>
      <c r="AA2" s="3">
        <v>260</v>
      </c>
      <c r="AB2" s="3">
        <v>270</v>
      </c>
      <c r="AC2" s="3">
        <v>280</v>
      </c>
      <c r="AD2" s="3">
        <v>290</v>
      </c>
      <c r="AE2" s="3">
        <v>300</v>
      </c>
      <c r="AF2" s="3">
        <v>310</v>
      </c>
      <c r="AG2" s="3">
        <v>320</v>
      </c>
      <c r="AH2" s="3">
        <v>330</v>
      </c>
      <c r="AI2" s="3">
        <v>340</v>
      </c>
      <c r="AJ2" s="3">
        <v>350</v>
      </c>
      <c r="AK2" s="3">
        <v>360</v>
      </c>
      <c r="AL2" s="3">
        <v>370</v>
      </c>
      <c r="AM2" s="3">
        <v>380</v>
      </c>
      <c r="AN2" s="3">
        <v>390</v>
      </c>
      <c r="AO2" s="3">
        <v>400</v>
      </c>
      <c r="AP2" s="3">
        <v>410</v>
      </c>
      <c r="AQ2" s="3">
        <v>420</v>
      </c>
      <c r="AR2" s="3">
        <v>430</v>
      </c>
      <c r="AS2" s="3">
        <v>440</v>
      </c>
      <c r="AT2" s="3">
        <v>450</v>
      </c>
      <c r="AU2" s="3">
        <v>460</v>
      </c>
      <c r="AV2" s="3">
        <v>470</v>
      </c>
      <c r="AW2" s="3">
        <v>480</v>
      </c>
      <c r="AX2" s="3">
        <v>490</v>
      </c>
      <c r="AY2" s="3">
        <v>500</v>
      </c>
      <c r="BG2">
        <v>10</v>
      </c>
      <c r="BH2">
        <v>20</v>
      </c>
      <c r="BI2">
        <v>30</v>
      </c>
      <c r="BJ2">
        <v>40</v>
      </c>
      <c r="BK2">
        <v>50</v>
      </c>
      <c r="BL2">
        <v>60</v>
      </c>
      <c r="BM2">
        <v>70</v>
      </c>
      <c r="BN2">
        <v>80</v>
      </c>
      <c r="BO2">
        <v>90</v>
      </c>
      <c r="BP2">
        <v>100</v>
      </c>
      <c r="BQ2">
        <v>110</v>
      </c>
      <c r="BR2">
        <v>120</v>
      </c>
      <c r="BS2">
        <v>130</v>
      </c>
      <c r="BT2">
        <v>140</v>
      </c>
      <c r="BU2">
        <v>150</v>
      </c>
      <c r="BV2">
        <v>160</v>
      </c>
      <c r="BW2">
        <v>170</v>
      </c>
      <c r="BX2">
        <v>180</v>
      </c>
      <c r="BY2">
        <v>190</v>
      </c>
      <c r="BZ2">
        <v>200</v>
      </c>
      <c r="CA2">
        <v>210</v>
      </c>
      <c r="CB2">
        <v>220</v>
      </c>
      <c r="CC2">
        <v>230</v>
      </c>
      <c r="CD2">
        <v>240</v>
      </c>
      <c r="CE2">
        <v>250</v>
      </c>
      <c r="CF2">
        <v>260</v>
      </c>
      <c r="CG2">
        <v>270</v>
      </c>
      <c r="CH2">
        <v>280</v>
      </c>
      <c r="CI2">
        <v>290</v>
      </c>
      <c r="CJ2">
        <v>300</v>
      </c>
      <c r="CK2">
        <v>310</v>
      </c>
      <c r="CL2">
        <v>320</v>
      </c>
      <c r="CM2">
        <v>330</v>
      </c>
      <c r="CN2">
        <v>340</v>
      </c>
      <c r="CO2">
        <v>350</v>
      </c>
      <c r="CP2">
        <v>360</v>
      </c>
      <c r="CQ2">
        <v>370</v>
      </c>
      <c r="CR2">
        <v>380</v>
      </c>
      <c r="CS2">
        <v>390</v>
      </c>
      <c r="CT2">
        <v>400</v>
      </c>
      <c r="CU2">
        <v>410</v>
      </c>
      <c r="CV2">
        <v>420</v>
      </c>
      <c r="CW2">
        <v>430</v>
      </c>
      <c r="CX2">
        <v>440</v>
      </c>
      <c r="CY2">
        <v>450</v>
      </c>
      <c r="CZ2">
        <v>460</v>
      </c>
      <c r="DA2">
        <v>470</v>
      </c>
      <c r="DB2">
        <v>480</v>
      </c>
      <c r="DC2">
        <v>490</v>
      </c>
      <c r="DD2">
        <v>500</v>
      </c>
    </row>
    <row r="3" spans="1:108">
      <c r="A3" s="4" t="s">
        <v>63</v>
      </c>
      <c r="B3">
        <v>505.85000000000008</v>
      </c>
      <c r="C3">
        <v>577.97500000000002</v>
      </c>
      <c r="D3">
        <v>499.56666666666661</v>
      </c>
      <c r="E3">
        <v>467.16249999999991</v>
      </c>
      <c r="F3">
        <v>452.92999999999989</v>
      </c>
      <c r="G3">
        <v>473.29166666666669</v>
      </c>
      <c r="H3">
        <v>508.38571428571419</v>
      </c>
      <c r="I3">
        <v>556.6312499999998</v>
      </c>
      <c r="J3">
        <v>550.56666666666672</v>
      </c>
      <c r="K3">
        <v>526.88499999999954</v>
      </c>
      <c r="L3">
        <v>527.76363636363658</v>
      </c>
      <c r="M3">
        <v>516.85416666666629</v>
      </c>
      <c r="N3">
        <v>540.49230769230758</v>
      </c>
      <c r="O3">
        <v>534.2178571428575</v>
      </c>
      <c r="P3">
        <v>511.51333333333298</v>
      </c>
      <c r="Q3">
        <v>540.83437500000025</v>
      </c>
      <c r="R3">
        <v>539.10882352941201</v>
      </c>
      <c r="S3">
        <v>549.92222222222188</v>
      </c>
      <c r="T3">
        <v>536.16578947368407</v>
      </c>
      <c r="U3">
        <v>539.84499999999969</v>
      </c>
      <c r="V3">
        <v>540.43095238095248</v>
      </c>
      <c r="W3">
        <v>534.15909090909076</v>
      </c>
      <c r="X3">
        <v>530.31521739130528</v>
      </c>
      <c r="Y3">
        <v>524.27708333333362</v>
      </c>
      <c r="Z3">
        <v>528.42799999999909</v>
      </c>
      <c r="AA3">
        <v>519.44423076922999</v>
      </c>
      <c r="AB3">
        <v>509.06296296296313</v>
      </c>
      <c r="AC3">
        <v>498.97857142857049</v>
      </c>
      <c r="AD3">
        <v>502.96724137931011</v>
      </c>
      <c r="AE3">
        <v>503.08833333333251</v>
      </c>
      <c r="AF3">
        <v>500.37580645161279</v>
      </c>
      <c r="AG3">
        <v>501.54531250000008</v>
      </c>
      <c r="AH3">
        <v>502.88333333333389</v>
      </c>
      <c r="AI3">
        <v>509.77647058823442</v>
      </c>
      <c r="AJ3">
        <v>509.00428571428671</v>
      </c>
      <c r="AK3">
        <v>507.40555555555409</v>
      </c>
      <c r="AL3">
        <v>504.31756756756693</v>
      </c>
      <c r="AM3">
        <v>500.08815789473738</v>
      </c>
      <c r="AN3">
        <v>496.5051282051283</v>
      </c>
      <c r="AO3">
        <v>498.57375000000252</v>
      </c>
      <c r="AP3">
        <v>493.2012195121942</v>
      </c>
      <c r="AQ3">
        <v>489.74523809523851</v>
      </c>
      <c r="AR3">
        <v>492.65116279069679</v>
      </c>
      <c r="AS3">
        <v>492.80227272727319</v>
      </c>
      <c r="AT3">
        <v>486.61555555555623</v>
      </c>
      <c r="AU3">
        <v>487.13369565217488</v>
      </c>
      <c r="AV3">
        <v>486.74361702127749</v>
      </c>
      <c r="AW3">
        <v>487.69166666666638</v>
      </c>
      <c r="AX3">
        <v>485.82040816326491</v>
      </c>
      <c r="AY3">
        <v>485.51499999999908</v>
      </c>
      <c r="BG3">
        <f>B34</f>
        <v>235.75383564851833</v>
      </c>
      <c r="BH3">
        <f t="shared" ref="BH3:DD3" si="0">C34</f>
        <v>177.28293565289064</v>
      </c>
      <c r="BI3">
        <f t="shared" si="0"/>
        <v>118.57539023835751</v>
      </c>
      <c r="BJ3">
        <f t="shared" si="0"/>
        <v>89.883473060102816</v>
      </c>
      <c r="BK3">
        <f t="shared" si="0"/>
        <v>97.501432105603442</v>
      </c>
      <c r="BL3">
        <f t="shared" si="0"/>
        <v>93.399328076134438</v>
      </c>
      <c r="BM3">
        <f t="shared" si="0"/>
        <v>87.941390039627066</v>
      </c>
      <c r="BN3">
        <f t="shared" si="0"/>
        <v>79.815961194852775</v>
      </c>
      <c r="BO3">
        <f t="shared" si="0"/>
        <v>75.167723050886522</v>
      </c>
      <c r="BP3">
        <f t="shared" si="0"/>
        <v>70.368668000800554</v>
      </c>
      <c r="BQ3">
        <f t="shared" si="0"/>
        <v>64.795929427777068</v>
      </c>
      <c r="BR3">
        <f t="shared" si="0"/>
        <v>67.049358773172131</v>
      </c>
      <c r="BS3">
        <f t="shared" si="0"/>
        <v>67.776252972405288</v>
      </c>
      <c r="BT3">
        <f t="shared" si="0"/>
        <v>63.881917865002976</v>
      </c>
      <c r="BU3">
        <f t="shared" si="0"/>
        <v>62.949507580872144</v>
      </c>
      <c r="BV3">
        <f t="shared" si="0"/>
        <v>64.568557641554307</v>
      </c>
      <c r="BW3">
        <f t="shared" si="0"/>
        <v>59.672226616159236</v>
      </c>
      <c r="BX3">
        <f t="shared" si="0"/>
        <v>56.911789788381419</v>
      </c>
      <c r="BY3">
        <f t="shared" si="0"/>
        <v>57.104175027408083</v>
      </c>
      <c r="BZ3">
        <f t="shared" si="0"/>
        <v>57.154913809378122</v>
      </c>
      <c r="CA3">
        <f t="shared" si="0"/>
        <v>54.326376197100878</v>
      </c>
      <c r="CB3">
        <f t="shared" si="0"/>
        <v>53.235830993858599</v>
      </c>
      <c r="CC3">
        <f t="shared" si="0"/>
        <v>53.837792453984342</v>
      </c>
      <c r="CD3">
        <f t="shared" si="0"/>
        <v>51.704515378497717</v>
      </c>
      <c r="CE3">
        <f t="shared" si="0"/>
        <v>51.772139615021054</v>
      </c>
      <c r="CF3">
        <f t="shared" si="0"/>
        <v>48.179208152287885</v>
      </c>
      <c r="CG3">
        <f t="shared" si="0"/>
        <v>46.585121759039296</v>
      </c>
      <c r="CH3">
        <f t="shared" si="0"/>
        <v>45.414904579873934</v>
      </c>
      <c r="CI3">
        <f t="shared" si="0"/>
        <v>43.65229662306546</v>
      </c>
      <c r="CJ3">
        <f t="shared" si="0"/>
        <v>41.952124386756935</v>
      </c>
      <c r="CK3">
        <f t="shared" si="0"/>
        <v>41.344921345105135</v>
      </c>
      <c r="CL3">
        <f t="shared" si="0"/>
        <v>42.129166809156068</v>
      </c>
      <c r="CM3">
        <f t="shared" si="0"/>
        <v>44.0777957240322</v>
      </c>
      <c r="CN3">
        <f t="shared" si="0"/>
        <v>44.002389345990444</v>
      </c>
      <c r="CO3">
        <f t="shared" si="0"/>
        <v>42.849775385046129</v>
      </c>
      <c r="CP3">
        <f t="shared" si="0"/>
        <v>42.053361938577552</v>
      </c>
      <c r="CQ3">
        <f t="shared" si="0"/>
        <v>41.98820672375647</v>
      </c>
      <c r="CR3">
        <f t="shared" si="0"/>
        <v>41.113134867003573</v>
      </c>
      <c r="CS3">
        <f t="shared" si="0"/>
        <v>41.194099662018758</v>
      </c>
      <c r="CT3">
        <f t="shared" si="0"/>
        <v>41.408753505188464</v>
      </c>
      <c r="CU3">
        <f t="shared" si="0"/>
        <v>41.468469064796437</v>
      </c>
      <c r="CV3">
        <f t="shared" si="0"/>
        <v>40.783204393574501</v>
      </c>
      <c r="CW3">
        <f t="shared" si="0"/>
        <v>38.237511485238734</v>
      </c>
      <c r="CX3">
        <f t="shared" si="0"/>
        <v>38.304287179346694</v>
      </c>
      <c r="CY3">
        <f t="shared" si="0"/>
        <v>37.369491202604898</v>
      </c>
      <c r="CZ3">
        <f t="shared" si="0"/>
        <v>37.601198174091344</v>
      </c>
      <c r="DA3">
        <f t="shared" si="0"/>
        <v>37.223221150619516</v>
      </c>
      <c r="DB3">
        <f t="shared" si="0"/>
        <v>36.718746134293099</v>
      </c>
      <c r="DC3">
        <f t="shared" si="0"/>
        <v>34.423621841948446</v>
      </c>
      <c r="DD3">
        <f t="shared" si="0"/>
        <v>32.651246721457845</v>
      </c>
    </row>
    <row r="4" spans="1:108">
      <c r="A4" s="4" t="s">
        <v>64</v>
      </c>
      <c r="B4">
        <v>363.9</v>
      </c>
      <c r="C4">
        <v>626.97500000000014</v>
      </c>
      <c r="D4">
        <v>569.43333333333351</v>
      </c>
      <c r="E4">
        <v>553.1</v>
      </c>
      <c r="F4">
        <v>620.09</v>
      </c>
      <c r="G4">
        <v>572.19166666666661</v>
      </c>
      <c r="H4">
        <v>540.37857142857138</v>
      </c>
      <c r="I4">
        <v>495.04374999999987</v>
      </c>
      <c r="J4">
        <v>509.17777777777792</v>
      </c>
      <c r="K4">
        <v>500.11499999999972</v>
      </c>
      <c r="L4">
        <v>482.99090909090938</v>
      </c>
      <c r="M4">
        <v>509.02499999999969</v>
      </c>
      <c r="N4">
        <v>531.39615384615365</v>
      </c>
      <c r="O4">
        <v>508.38928571428619</v>
      </c>
      <c r="P4">
        <v>496.1166666666665</v>
      </c>
      <c r="Q4">
        <v>472.64687500000008</v>
      </c>
      <c r="R4">
        <v>471.7852941176472</v>
      </c>
      <c r="S4">
        <v>455.93055555555509</v>
      </c>
      <c r="T4">
        <v>442.33684210526292</v>
      </c>
      <c r="U4">
        <v>448.59749999999963</v>
      </c>
      <c r="V4">
        <v>438.73333333333329</v>
      </c>
      <c r="W4">
        <v>446.0499999999999</v>
      </c>
      <c r="X4">
        <v>449.25217391304432</v>
      </c>
      <c r="Y4">
        <v>446.37083333333379</v>
      </c>
      <c r="Z4">
        <v>442.40999999999951</v>
      </c>
      <c r="AA4">
        <v>445.3384615384611</v>
      </c>
      <c r="AB4">
        <v>444.84444444444398</v>
      </c>
      <c r="AC4">
        <v>443.84107142857101</v>
      </c>
      <c r="AD4">
        <v>448.84310344827531</v>
      </c>
      <c r="AE4">
        <v>446.32333333333298</v>
      </c>
      <c r="AF4">
        <v>444.78709677419391</v>
      </c>
      <c r="AG4">
        <v>446.36562500000008</v>
      </c>
      <c r="AH4">
        <v>443.67575757575759</v>
      </c>
      <c r="AI4">
        <v>446.82647058823409</v>
      </c>
      <c r="AJ4">
        <v>456.75857142857171</v>
      </c>
      <c r="AK4">
        <v>454.68749999999852</v>
      </c>
      <c r="AL4">
        <v>447.30945945945831</v>
      </c>
      <c r="AM4">
        <v>445.80394736842169</v>
      </c>
      <c r="AN4">
        <v>446.75128205128158</v>
      </c>
      <c r="AO4">
        <v>442.56375000000122</v>
      </c>
      <c r="AP4">
        <v>452.903658536585</v>
      </c>
      <c r="AQ4">
        <v>455.63333333333389</v>
      </c>
      <c r="AR4">
        <v>459.26627906976682</v>
      </c>
      <c r="AS4">
        <v>456.29431818181848</v>
      </c>
      <c r="AT4">
        <v>467.3688888888895</v>
      </c>
      <c r="AU4">
        <v>466.67500000000109</v>
      </c>
      <c r="AV4">
        <v>473.16382978723419</v>
      </c>
      <c r="AW4">
        <v>468.50729166666719</v>
      </c>
      <c r="AX4">
        <v>464.75816326530611</v>
      </c>
      <c r="AY4">
        <v>459.3539999999997</v>
      </c>
      <c r="BG4">
        <f>B69</f>
        <v>157.92226540586216</v>
      </c>
      <c r="BH4">
        <f t="shared" ref="BH4:DD4" si="1">C69</f>
        <v>121.20776597070491</v>
      </c>
      <c r="BI4">
        <f t="shared" si="1"/>
        <v>84.80981481160066</v>
      </c>
      <c r="BJ4">
        <f t="shared" si="1"/>
        <v>66.28614985858448</v>
      </c>
      <c r="BK4">
        <f t="shared" si="1"/>
        <v>68.099631014916852</v>
      </c>
      <c r="BL4">
        <f t="shared" si="1"/>
        <v>67.961463298652902</v>
      </c>
      <c r="BM4">
        <f t="shared" si="1"/>
        <v>67.693195975912616</v>
      </c>
      <c r="BN4">
        <f t="shared" si="1"/>
        <v>60.238100890511838</v>
      </c>
      <c r="BO4">
        <f t="shared" si="1"/>
        <v>55.514217914536871</v>
      </c>
      <c r="BP4">
        <f t="shared" si="1"/>
        <v>47.235769317207783</v>
      </c>
      <c r="BQ4">
        <f t="shared" si="1"/>
        <v>45.606847477216661</v>
      </c>
      <c r="BR4">
        <f t="shared" si="1"/>
        <v>47.103546321583785</v>
      </c>
      <c r="BS4">
        <f t="shared" si="1"/>
        <v>45.240247149906082</v>
      </c>
      <c r="BT4">
        <f t="shared" si="1"/>
        <v>45.076684733716</v>
      </c>
      <c r="BU4">
        <f t="shared" si="1"/>
        <v>44.53897275260173</v>
      </c>
      <c r="BV4">
        <f t="shared" si="1"/>
        <v>45.776146065675576</v>
      </c>
      <c r="BW4">
        <f t="shared" si="1"/>
        <v>43.464232773339774</v>
      </c>
      <c r="BX4">
        <f t="shared" si="1"/>
        <v>40.956685393689007</v>
      </c>
      <c r="BY4">
        <f t="shared" si="1"/>
        <v>38.7857168164171</v>
      </c>
      <c r="BZ4">
        <f t="shared" si="1"/>
        <v>38.158106844922784</v>
      </c>
      <c r="CA4">
        <f t="shared" si="1"/>
        <v>37.332277806141697</v>
      </c>
      <c r="CB4">
        <f t="shared" si="1"/>
        <v>36.115381003700641</v>
      </c>
      <c r="CC4">
        <f t="shared" si="1"/>
        <v>36.529894049878614</v>
      </c>
      <c r="CD4">
        <f t="shared" si="1"/>
        <v>36.709981482988219</v>
      </c>
      <c r="CE4">
        <f t="shared" si="1"/>
        <v>36.475788277490956</v>
      </c>
      <c r="CF4">
        <f t="shared" si="1"/>
        <v>34.964341812024102</v>
      </c>
      <c r="CG4">
        <f t="shared" si="1"/>
        <v>33.477390645572726</v>
      </c>
      <c r="CH4">
        <f t="shared" si="1"/>
        <v>33.234728932590286</v>
      </c>
      <c r="CI4">
        <f t="shared" si="1"/>
        <v>31.807470897214582</v>
      </c>
      <c r="CJ4">
        <f t="shared" si="1"/>
        <v>29.137079869317319</v>
      </c>
      <c r="CK4">
        <f t="shared" si="1"/>
        <v>30.27527738135549</v>
      </c>
      <c r="CL4">
        <f t="shared" si="1"/>
        <v>30.609414877081182</v>
      </c>
      <c r="CM4">
        <f t="shared" si="1"/>
        <v>31.929263192115769</v>
      </c>
      <c r="CN4">
        <f t="shared" si="1"/>
        <v>31.140433469479223</v>
      </c>
      <c r="CO4">
        <f t="shared" si="1"/>
        <v>30.792926339689899</v>
      </c>
      <c r="CP4">
        <f t="shared" si="1"/>
        <v>30.208595909260815</v>
      </c>
      <c r="CQ4">
        <f t="shared" si="1"/>
        <v>29.807910885622142</v>
      </c>
      <c r="CR4">
        <f t="shared" si="1"/>
        <v>28.804702700568249</v>
      </c>
      <c r="CS4">
        <f t="shared" si="1"/>
        <v>28.510421107301731</v>
      </c>
      <c r="CT4">
        <f t="shared" si="1"/>
        <v>28.581307668987826</v>
      </c>
      <c r="CU4">
        <f t="shared" si="1"/>
        <v>28.015448114685817</v>
      </c>
      <c r="CV4">
        <f t="shared" si="1"/>
        <v>26.685719320169376</v>
      </c>
      <c r="CW4">
        <f t="shared" si="1"/>
        <v>25.727830670835715</v>
      </c>
      <c r="CX4">
        <f t="shared" si="1"/>
        <v>25.495876945013414</v>
      </c>
      <c r="CY4">
        <f t="shared" si="1"/>
        <v>24.59857185101216</v>
      </c>
      <c r="CZ4">
        <f t="shared" si="1"/>
        <v>23.650869718188137</v>
      </c>
      <c r="DA4">
        <f t="shared" si="1"/>
        <v>23.045506679245861</v>
      </c>
      <c r="DB4">
        <f t="shared" si="1"/>
        <v>23.118556593004659</v>
      </c>
      <c r="DC4">
        <f t="shared" si="1"/>
        <v>22.222330079194258</v>
      </c>
      <c r="DD4">
        <f t="shared" si="1"/>
        <v>22.731171557410168</v>
      </c>
    </row>
    <row r="5" spans="1:108">
      <c r="A5" s="4" t="s">
        <v>65</v>
      </c>
      <c r="B5">
        <v>426.50000000000011</v>
      </c>
      <c r="C5">
        <v>332.27499999999998</v>
      </c>
      <c r="D5">
        <v>294.38333333333333</v>
      </c>
      <c r="E5">
        <v>385.4</v>
      </c>
      <c r="F5">
        <v>391.18000000000012</v>
      </c>
      <c r="G5">
        <v>412.05833333333339</v>
      </c>
      <c r="H5">
        <v>407.84999999999991</v>
      </c>
      <c r="I5">
        <v>394.84374999999989</v>
      </c>
      <c r="J5">
        <v>397.6666666666668</v>
      </c>
      <c r="K5">
        <v>402.16500000000002</v>
      </c>
      <c r="L5">
        <v>421.21818181818219</v>
      </c>
      <c r="M5">
        <v>453.57499999999959</v>
      </c>
      <c r="N5">
        <v>489.10769230769222</v>
      </c>
      <c r="O5">
        <v>498.85000000000042</v>
      </c>
      <c r="P5">
        <v>509.50999999999948</v>
      </c>
      <c r="Q5">
        <v>539.51875000000007</v>
      </c>
      <c r="R5">
        <v>550.64117647058811</v>
      </c>
      <c r="S5">
        <v>545.51944444444382</v>
      </c>
      <c r="T5">
        <v>543.64210526315776</v>
      </c>
      <c r="U5">
        <v>550.48999999999978</v>
      </c>
      <c r="V5">
        <v>540.93333333333339</v>
      </c>
      <c r="W5">
        <v>524.17045454545428</v>
      </c>
      <c r="X5">
        <v>518.2369565217399</v>
      </c>
      <c r="Y5">
        <v>514.20208333333392</v>
      </c>
      <c r="Z5">
        <v>510.23199999999952</v>
      </c>
      <c r="AA5">
        <v>503.35576923076849</v>
      </c>
      <c r="AB5">
        <v>496.59074074074061</v>
      </c>
      <c r="AC5">
        <v>489.08035714285671</v>
      </c>
      <c r="AD5">
        <v>501.56034482758508</v>
      </c>
      <c r="AE5">
        <v>499.07999999999919</v>
      </c>
      <c r="AF5">
        <v>492.33387096774243</v>
      </c>
      <c r="AG5">
        <v>486.39062500000011</v>
      </c>
      <c r="AH5">
        <v>495.92121212121299</v>
      </c>
      <c r="AI5">
        <v>495.96911764705732</v>
      </c>
      <c r="AJ5">
        <v>497.16285714285709</v>
      </c>
      <c r="AK5">
        <v>486.66666666666492</v>
      </c>
      <c r="AL5">
        <v>508.85675675675509</v>
      </c>
      <c r="AM5">
        <v>502.37631578947469</v>
      </c>
      <c r="AN5">
        <v>498.60512820512832</v>
      </c>
      <c r="AO5">
        <v>494.40750000000241</v>
      </c>
      <c r="AP5">
        <v>491.44268292682852</v>
      </c>
      <c r="AQ5">
        <v>485.76904761904888</v>
      </c>
      <c r="AR5">
        <v>481.35930232557962</v>
      </c>
      <c r="AS5">
        <v>482.5431818181824</v>
      </c>
      <c r="AT5">
        <v>474.28222222222308</v>
      </c>
      <c r="AU5">
        <v>473.99239130434802</v>
      </c>
      <c r="AV5">
        <v>470.27553191489409</v>
      </c>
      <c r="AW5">
        <v>465.43229166666629</v>
      </c>
      <c r="AX5">
        <v>468.55816326530618</v>
      </c>
      <c r="AY5">
        <v>472.68799999999902</v>
      </c>
      <c r="BG5">
        <f>B104</f>
        <v>165.86097184052977</v>
      </c>
      <c r="BH5">
        <f t="shared" ref="BH5:DD5" si="2">C104</f>
        <v>124.46329380884603</v>
      </c>
      <c r="BI5">
        <f t="shared" si="2"/>
        <v>94.884025472734578</v>
      </c>
      <c r="BJ5">
        <f t="shared" si="2"/>
        <v>74.174278953189969</v>
      </c>
      <c r="BK5">
        <f t="shared" si="2"/>
        <v>76.194420726750593</v>
      </c>
      <c r="BL5">
        <f t="shared" si="2"/>
        <v>70.066867196640075</v>
      </c>
      <c r="BM5">
        <f t="shared" si="2"/>
        <v>69.304467374342408</v>
      </c>
      <c r="BN5">
        <f t="shared" si="2"/>
        <v>61.013910331956474</v>
      </c>
      <c r="BO5">
        <f t="shared" si="2"/>
        <v>55.880654228392096</v>
      </c>
      <c r="BP5">
        <f t="shared" si="2"/>
        <v>48.785918658055188</v>
      </c>
      <c r="BQ5">
        <f t="shared" si="2"/>
        <v>47.742886697078156</v>
      </c>
      <c r="BR5">
        <f t="shared" si="2"/>
        <v>49.289286466703075</v>
      </c>
      <c r="BS5">
        <f t="shared" si="2"/>
        <v>47.108421690152291</v>
      </c>
      <c r="BT5">
        <f t="shared" si="2"/>
        <v>46.465729093999883</v>
      </c>
      <c r="BU5">
        <f t="shared" si="2"/>
        <v>46.639855856243869</v>
      </c>
      <c r="BV5">
        <f t="shared" si="2"/>
        <v>48.919179063383197</v>
      </c>
      <c r="BW5">
        <f t="shared" si="2"/>
        <v>45.831932788384059</v>
      </c>
      <c r="BX5">
        <f t="shared" si="2"/>
        <v>42.926281027835088</v>
      </c>
      <c r="BY5">
        <f t="shared" si="2"/>
        <v>41.451391827016245</v>
      </c>
      <c r="BZ5">
        <f t="shared" si="2"/>
        <v>40.809923390351955</v>
      </c>
      <c r="CA5">
        <f t="shared" si="2"/>
        <v>39.577236337896124</v>
      </c>
      <c r="CB5">
        <f t="shared" si="2"/>
        <v>38.209262973811647</v>
      </c>
      <c r="CC5">
        <f t="shared" si="2"/>
        <v>38.618244196910112</v>
      </c>
      <c r="CD5">
        <f t="shared" si="2"/>
        <v>38.14745588744897</v>
      </c>
      <c r="CE5">
        <f t="shared" si="2"/>
        <v>37.190222236496957</v>
      </c>
      <c r="CF5">
        <f t="shared" si="2"/>
        <v>35.242581112708521</v>
      </c>
      <c r="CG5">
        <f t="shared" si="2"/>
        <v>33.948114008239074</v>
      </c>
      <c r="CH5">
        <f t="shared" si="2"/>
        <v>33.126174062463782</v>
      </c>
      <c r="CI5">
        <f t="shared" si="2"/>
        <v>30.948969389153522</v>
      </c>
      <c r="CJ5">
        <f t="shared" si="2"/>
        <v>29.439384101416717</v>
      </c>
      <c r="CK5">
        <f t="shared" si="2"/>
        <v>30.527811224132606</v>
      </c>
      <c r="CL5">
        <f t="shared" si="2"/>
        <v>32.447240871647985</v>
      </c>
      <c r="CM5">
        <f t="shared" si="2"/>
        <v>34.139093168415897</v>
      </c>
      <c r="CN5">
        <f t="shared" si="2"/>
        <v>33.385803914496748</v>
      </c>
      <c r="CO5">
        <f t="shared" si="2"/>
        <v>33.11584141009881</v>
      </c>
      <c r="CP5">
        <f t="shared" si="2"/>
        <v>32.58512543770744</v>
      </c>
      <c r="CQ5">
        <f t="shared" si="2"/>
        <v>32.30934633419502</v>
      </c>
      <c r="CR5">
        <f t="shared" si="2"/>
        <v>31.350386912476484</v>
      </c>
      <c r="CS5">
        <f t="shared" si="2"/>
        <v>31.582169467386475</v>
      </c>
      <c r="CT5">
        <f t="shared" si="2"/>
        <v>31.54930815420526</v>
      </c>
      <c r="CU5">
        <f t="shared" si="2"/>
        <v>30.929461247704971</v>
      </c>
      <c r="CV5">
        <f t="shared" si="2"/>
        <v>29.95783066353999</v>
      </c>
      <c r="CW5">
        <f t="shared" si="2"/>
        <v>28.565840807245522</v>
      </c>
      <c r="CX5">
        <f t="shared" si="2"/>
        <v>28.883233030978385</v>
      </c>
      <c r="CY5">
        <f t="shared" si="2"/>
        <v>28.184861323242625</v>
      </c>
      <c r="CZ5">
        <f t="shared" si="2"/>
        <v>27.640875001087231</v>
      </c>
      <c r="DA5">
        <f t="shared" si="2"/>
        <v>26.876962896110985</v>
      </c>
      <c r="DB5">
        <f t="shared" si="2"/>
        <v>26.436244956948052</v>
      </c>
      <c r="DC5">
        <f t="shared" si="2"/>
        <v>25.441147984730467</v>
      </c>
      <c r="DD5">
        <f t="shared" si="2"/>
        <v>25.29003133815883</v>
      </c>
    </row>
    <row r="6" spans="1:108">
      <c r="A6" s="4" t="s">
        <v>66</v>
      </c>
      <c r="B6">
        <v>659.85</v>
      </c>
      <c r="C6">
        <v>723.8</v>
      </c>
      <c r="D6">
        <v>646.34999999999991</v>
      </c>
      <c r="E6">
        <v>592.72500000000002</v>
      </c>
      <c r="F6">
        <v>657.54999999999984</v>
      </c>
      <c r="G6">
        <v>620.19999999999993</v>
      </c>
      <c r="H6">
        <v>597.3499999999998</v>
      </c>
      <c r="I6">
        <v>579.8687500000002</v>
      </c>
      <c r="J6">
        <v>599.50555555555513</v>
      </c>
      <c r="K6">
        <v>631.26999999999964</v>
      </c>
      <c r="L6">
        <v>628.41818181818189</v>
      </c>
      <c r="M6">
        <v>608.30833333333339</v>
      </c>
      <c r="N6">
        <v>593.79615384615317</v>
      </c>
      <c r="O6">
        <v>582.53571428571445</v>
      </c>
      <c r="P6">
        <v>572.62333333333265</v>
      </c>
      <c r="Q6">
        <v>574.84375</v>
      </c>
      <c r="R6">
        <v>574.2764705882347</v>
      </c>
      <c r="S6">
        <v>575.49166666666554</v>
      </c>
      <c r="T6">
        <v>584.99473684210523</v>
      </c>
      <c r="U6">
        <v>584.6949999999996</v>
      </c>
      <c r="V6">
        <v>569.77619047619089</v>
      </c>
      <c r="W6">
        <v>595.23181818181808</v>
      </c>
      <c r="X6">
        <v>598.91086956521895</v>
      </c>
      <c r="Y6">
        <v>584.00208333333376</v>
      </c>
      <c r="Z6">
        <v>578.00999999999965</v>
      </c>
      <c r="AA6">
        <v>568.59423076922997</v>
      </c>
      <c r="AB6">
        <v>555.91296296296298</v>
      </c>
      <c r="AC6">
        <v>559.40535714285681</v>
      </c>
      <c r="AD6">
        <v>561.5344827586199</v>
      </c>
      <c r="AE6">
        <v>548.08999999999901</v>
      </c>
      <c r="AF6">
        <v>534.99516129032247</v>
      </c>
      <c r="AG6">
        <v>543.77343750000023</v>
      </c>
      <c r="AH6">
        <v>540.09696969696995</v>
      </c>
      <c r="AI6">
        <v>548.02352941176252</v>
      </c>
      <c r="AJ6">
        <v>550.70857142857187</v>
      </c>
      <c r="AK6">
        <v>550.73194444444232</v>
      </c>
      <c r="AL6">
        <v>550.38918918918864</v>
      </c>
      <c r="AM6">
        <v>542.91447368421098</v>
      </c>
      <c r="AN6">
        <v>541.79102564102561</v>
      </c>
      <c r="AO6">
        <v>535.38875000000166</v>
      </c>
      <c r="AP6">
        <v>536.77195121951149</v>
      </c>
      <c r="AQ6">
        <v>531.03214285714387</v>
      </c>
      <c r="AR6">
        <v>530.04999999999859</v>
      </c>
      <c r="AS6">
        <v>529.94545454545482</v>
      </c>
      <c r="AT6">
        <v>526.20666666666693</v>
      </c>
      <c r="AU6">
        <v>524.4152173913053</v>
      </c>
      <c r="AV6">
        <v>515.72127659574517</v>
      </c>
      <c r="AW6">
        <v>508.13645833333311</v>
      </c>
      <c r="AX6">
        <v>503.39693877551048</v>
      </c>
      <c r="AY6">
        <v>507.14899999999932</v>
      </c>
      <c r="BG6">
        <f>B139</f>
        <v>258.18162147902837</v>
      </c>
      <c r="BH6">
        <f t="shared" ref="BH6:DD6" si="3">C139</f>
        <v>183.01401579586681</v>
      </c>
      <c r="BI6">
        <f t="shared" si="3"/>
        <v>134.51101179005462</v>
      </c>
      <c r="BJ6">
        <f t="shared" si="3"/>
        <v>106.42541338948136</v>
      </c>
      <c r="BK6">
        <f t="shared" si="3"/>
        <v>115.72702331423022</v>
      </c>
      <c r="BL6">
        <f t="shared" si="3"/>
        <v>110.96937196815323</v>
      </c>
      <c r="BM6">
        <f t="shared" si="3"/>
        <v>94.103917312915129</v>
      </c>
      <c r="BN6">
        <f t="shared" si="3"/>
        <v>80.518649528385978</v>
      </c>
      <c r="BO6">
        <f t="shared" si="3"/>
        <v>71.497016157753947</v>
      </c>
      <c r="BP6">
        <f t="shared" si="3"/>
        <v>69.599125634660879</v>
      </c>
      <c r="BQ6">
        <f t="shared" si="3"/>
        <v>66.550307713265241</v>
      </c>
      <c r="BR6">
        <f t="shared" si="3"/>
        <v>63.948025758608097</v>
      </c>
      <c r="BS6">
        <f t="shared" si="3"/>
        <v>65.378527946327452</v>
      </c>
      <c r="BT6">
        <f t="shared" si="3"/>
        <v>60.852004462611106</v>
      </c>
      <c r="BU6">
        <f t="shared" si="3"/>
        <v>61.116530471372485</v>
      </c>
      <c r="BV6">
        <f t="shared" si="3"/>
        <v>59.379434527855111</v>
      </c>
      <c r="BW6">
        <f t="shared" si="3"/>
        <v>53.196047962627418</v>
      </c>
      <c r="BX6">
        <f t="shared" si="3"/>
        <v>49.150934502399735</v>
      </c>
      <c r="BY6">
        <f t="shared" si="3"/>
        <v>48.876397885545835</v>
      </c>
      <c r="BZ6">
        <f t="shared" si="3"/>
        <v>49.501190722137316</v>
      </c>
      <c r="CA6">
        <f t="shared" si="3"/>
        <v>47.560480898702885</v>
      </c>
      <c r="CB6">
        <f t="shared" si="3"/>
        <v>46.462876141473352</v>
      </c>
      <c r="CC6">
        <f t="shared" si="3"/>
        <v>45.920805462429477</v>
      </c>
      <c r="CD6">
        <f t="shared" si="3"/>
        <v>41.885477142586865</v>
      </c>
      <c r="CE6">
        <f t="shared" si="3"/>
        <v>44.2970950101722</v>
      </c>
      <c r="CF6">
        <f t="shared" si="3"/>
        <v>42.539561947448504</v>
      </c>
      <c r="CG6">
        <f t="shared" si="3"/>
        <v>41.325583869944232</v>
      </c>
      <c r="CH6">
        <f t="shared" si="3"/>
        <v>40.245134848125616</v>
      </c>
      <c r="CI6">
        <f t="shared" si="3"/>
        <v>41.05819593739421</v>
      </c>
      <c r="CJ6">
        <f t="shared" si="3"/>
        <v>41.257223153493435</v>
      </c>
      <c r="CK6">
        <f t="shared" si="3"/>
        <v>40.97866168951434</v>
      </c>
      <c r="CL6">
        <f t="shared" si="3"/>
        <v>40.214504670989093</v>
      </c>
      <c r="CM6">
        <f t="shared" si="3"/>
        <v>40.816454082874344</v>
      </c>
      <c r="CN6">
        <f t="shared" si="3"/>
        <v>40.692871943859281</v>
      </c>
      <c r="CO6">
        <f t="shared" si="3"/>
        <v>40.495627519765129</v>
      </c>
      <c r="CP6">
        <f t="shared" si="3"/>
        <v>40.180943355150454</v>
      </c>
      <c r="CQ6">
        <f t="shared" si="3"/>
        <v>41.455954439133215</v>
      </c>
      <c r="CR6">
        <f t="shared" si="3"/>
        <v>40.957405334883326</v>
      </c>
      <c r="CS6">
        <f t="shared" si="3"/>
        <v>40.251106029672684</v>
      </c>
      <c r="CT6">
        <f t="shared" si="3"/>
        <v>40.269965993738609</v>
      </c>
      <c r="CU6">
        <f t="shared" si="3"/>
        <v>40.341136042381045</v>
      </c>
      <c r="CV6">
        <f t="shared" si="3"/>
        <v>40.451943475123642</v>
      </c>
      <c r="CW6">
        <f t="shared" si="3"/>
        <v>39.123825460567872</v>
      </c>
      <c r="CX6">
        <f t="shared" si="3"/>
        <v>38.524190336802846</v>
      </c>
      <c r="CY6">
        <f t="shared" si="3"/>
        <v>38.494249387505413</v>
      </c>
      <c r="CZ6">
        <f t="shared" si="3"/>
        <v>38.513577406270294</v>
      </c>
      <c r="DA6">
        <f t="shared" si="3"/>
        <v>39.035356818170968</v>
      </c>
      <c r="DB6">
        <f t="shared" si="3"/>
        <v>37.764406053116723</v>
      </c>
      <c r="DC6">
        <f t="shared" si="3"/>
        <v>35.479514377193418</v>
      </c>
      <c r="DD6">
        <f t="shared" si="3"/>
        <v>33.213039994338246</v>
      </c>
    </row>
    <row r="7" spans="1:108">
      <c r="A7" s="4" t="s">
        <v>67</v>
      </c>
      <c r="B7">
        <v>377.25</v>
      </c>
      <c r="C7">
        <v>559.52499999999998</v>
      </c>
      <c r="D7">
        <v>478.48333333333318</v>
      </c>
      <c r="E7">
        <v>453.68749999999989</v>
      </c>
      <c r="F7">
        <v>449.98</v>
      </c>
      <c r="G7">
        <v>469.03333333333342</v>
      </c>
      <c r="H7">
        <v>436.03571428571411</v>
      </c>
      <c r="I7">
        <v>428.83749999999998</v>
      </c>
      <c r="J7">
        <v>409.73888888888922</v>
      </c>
      <c r="K7">
        <v>398.01499999999959</v>
      </c>
      <c r="L7">
        <v>403.08181818181822</v>
      </c>
      <c r="M7">
        <v>407.44166666666649</v>
      </c>
      <c r="N7">
        <v>421.78461538461522</v>
      </c>
      <c r="O7">
        <v>415.51428571428568</v>
      </c>
      <c r="P7">
        <v>411.1133333333334</v>
      </c>
      <c r="Q7">
        <v>405.79062500000009</v>
      </c>
      <c r="R7">
        <v>428.62647058823558</v>
      </c>
      <c r="S7">
        <v>417.89444444444428</v>
      </c>
      <c r="T7">
        <v>412.87105263157889</v>
      </c>
      <c r="U7">
        <v>427.39999999999952</v>
      </c>
      <c r="V7">
        <v>428.79761904761949</v>
      </c>
      <c r="W7">
        <v>433.15909090909071</v>
      </c>
      <c r="X7">
        <v>451.28695652173963</v>
      </c>
      <c r="Y7">
        <v>445.85625000000022</v>
      </c>
      <c r="Z7">
        <v>452.00399999999968</v>
      </c>
      <c r="AA7">
        <v>455.10576923076871</v>
      </c>
      <c r="AB7">
        <v>450.69814814814748</v>
      </c>
      <c r="AC7">
        <v>470.47142857142779</v>
      </c>
      <c r="AD7">
        <v>463.93448275862028</v>
      </c>
      <c r="AE7">
        <v>459.89499999999958</v>
      </c>
      <c r="AF7">
        <v>462.75000000000011</v>
      </c>
      <c r="AG7">
        <v>465.99062500000008</v>
      </c>
      <c r="AH7">
        <v>454.49848484848548</v>
      </c>
      <c r="AI7">
        <v>450.50588235294009</v>
      </c>
      <c r="AJ7">
        <v>445.40857142857169</v>
      </c>
      <c r="AK7">
        <v>448.59999999999877</v>
      </c>
      <c r="AL7">
        <v>446.29189189189071</v>
      </c>
      <c r="AM7">
        <v>454.73289473684292</v>
      </c>
      <c r="AN7">
        <v>455.25384615384633</v>
      </c>
      <c r="AO7">
        <v>455.13625000000178</v>
      </c>
      <c r="AP7">
        <v>454.26463414634088</v>
      </c>
      <c r="AQ7">
        <v>453.8035714285727</v>
      </c>
      <c r="AR7">
        <v>452.47558139534772</v>
      </c>
      <c r="AS7">
        <v>448.30681818181881</v>
      </c>
      <c r="AT7">
        <v>452.58888888888993</v>
      </c>
      <c r="AU7">
        <v>448.84565217391349</v>
      </c>
      <c r="AV7">
        <v>447.84468085106431</v>
      </c>
      <c r="AW7">
        <v>458.96249999999998</v>
      </c>
      <c r="AX7">
        <v>455.16734693877538</v>
      </c>
      <c r="AY7">
        <v>456.18499999999977</v>
      </c>
      <c r="BG7">
        <f>B174</f>
        <v>220.9691808749624</v>
      </c>
      <c r="BH7">
        <f t="shared" ref="BH7:DD7" si="4">C174</f>
        <v>172.84446308823044</v>
      </c>
      <c r="BI7">
        <f t="shared" si="4"/>
        <v>125.97863237903478</v>
      </c>
      <c r="BJ7">
        <f t="shared" si="4"/>
        <v>93.688193645688443</v>
      </c>
      <c r="BK7">
        <f t="shared" si="4"/>
        <v>104.74654649836133</v>
      </c>
      <c r="BL7">
        <f t="shared" si="4"/>
        <v>100.61868623251429</v>
      </c>
      <c r="BM7">
        <f t="shared" si="4"/>
        <v>95.559576789364172</v>
      </c>
      <c r="BN7">
        <f t="shared" si="4"/>
        <v>83.142685316193891</v>
      </c>
      <c r="BO7">
        <f t="shared" si="4"/>
        <v>76.128970209448227</v>
      </c>
      <c r="BP7">
        <f t="shared" si="4"/>
        <v>74.186131495091132</v>
      </c>
      <c r="BQ7">
        <f t="shared" si="4"/>
        <v>68.792412681784469</v>
      </c>
      <c r="BR7">
        <f t="shared" si="4"/>
        <v>69.315356554765927</v>
      </c>
      <c r="BS7">
        <f t="shared" si="4"/>
        <v>69.361219609425646</v>
      </c>
      <c r="BT7">
        <f t="shared" si="4"/>
        <v>66.861450346766219</v>
      </c>
      <c r="BU7">
        <f t="shared" si="4"/>
        <v>67.074002628880905</v>
      </c>
      <c r="BV7">
        <f t="shared" si="4"/>
        <v>68.615809492895877</v>
      </c>
      <c r="BW7">
        <f t="shared" si="4"/>
        <v>63.142644418313324</v>
      </c>
      <c r="BX7">
        <f t="shared" si="4"/>
        <v>59.63209694626385</v>
      </c>
      <c r="BY7">
        <f t="shared" si="4"/>
        <v>59.383552768614578</v>
      </c>
      <c r="BZ7">
        <f t="shared" si="4"/>
        <v>59.420408255727935</v>
      </c>
      <c r="CA7">
        <f t="shared" si="4"/>
        <v>58.120040009851685</v>
      </c>
      <c r="CB7">
        <f t="shared" si="4"/>
        <v>55.643489075615335</v>
      </c>
      <c r="CC7">
        <f t="shared" si="4"/>
        <v>55.305383721438297</v>
      </c>
      <c r="CD7">
        <f t="shared" si="4"/>
        <v>52.444574221188226</v>
      </c>
      <c r="CE7">
        <f t="shared" si="4"/>
        <v>52.611702845852982</v>
      </c>
      <c r="CF7">
        <f t="shared" si="4"/>
        <v>49.426908632648754</v>
      </c>
      <c r="CG7">
        <f t="shared" si="4"/>
        <v>47.62247875855946</v>
      </c>
      <c r="CH7">
        <f t="shared" si="4"/>
        <v>45.591346698839466</v>
      </c>
      <c r="CI7">
        <f t="shared" si="4"/>
        <v>43.957375435379852</v>
      </c>
      <c r="CJ7">
        <f t="shared" si="4"/>
        <v>41.371141048294817</v>
      </c>
      <c r="CK7">
        <f t="shared" si="4"/>
        <v>40.696652927943212</v>
      </c>
      <c r="CL7">
        <f t="shared" si="4"/>
        <v>40.8951501333854</v>
      </c>
      <c r="CM7">
        <f t="shared" si="4"/>
        <v>42.483931192276131</v>
      </c>
      <c r="CN7">
        <f t="shared" si="4"/>
        <v>42.504557538176165</v>
      </c>
      <c r="CO7">
        <f t="shared" si="4"/>
        <v>41.707034079742691</v>
      </c>
      <c r="CP7">
        <f t="shared" si="4"/>
        <v>40.603500466827079</v>
      </c>
      <c r="CQ7">
        <f t="shared" si="4"/>
        <v>41.835722398647178</v>
      </c>
      <c r="CR7">
        <f t="shared" si="4"/>
        <v>41.26893461888691</v>
      </c>
      <c r="CS7">
        <f t="shared" si="4"/>
        <v>41.452392200716147</v>
      </c>
      <c r="CT7">
        <f t="shared" si="4"/>
        <v>41.789675052409741</v>
      </c>
      <c r="CU7">
        <f t="shared" si="4"/>
        <v>41.235820889168458</v>
      </c>
      <c r="CV7">
        <f t="shared" si="4"/>
        <v>40.920312875158622</v>
      </c>
      <c r="CW7">
        <f t="shared" si="4"/>
        <v>39.125967828969387</v>
      </c>
      <c r="CX7">
        <f t="shared" si="4"/>
        <v>39.187540338758744</v>
      </c>
      <c r="CY7">
        <f t="shared" si="4"/>
        <v>38.618730657090367</v>
      </c>
      <c r="CZ7">
        <f t="shared" si="4"/>
        <v>39.37300190276045</v>
      </c>
      <c r="DA7">
        <f t="shared" si="4"/>
        <v>38.820505210188891</v>
      </c>
      <c r="DB7">
        <f t="shared" si="4"/>
        <v>38.224171533637282</v>
      </c>
      <c r="DC7">
        <f t="shared" si="4"/>
        <v>35.739253335316121</v>
      </c>
      <c r="DD7">
        <f t="shared" si="4"/>
        <v>34.323872710875861</v>
      </c>
    </row>
    <row r="8" spans="1:108">
      <c r="A8" s="4" t="s">
        <v>68</v>
      </c>
      <c r="B8">
        <v>340.3</v>
      </c>
      <c r="C8">
        <v>627.72499999999991</v>
      </c>
      <c r="D8">
        <v>477.18333333333328</v>
      </c>
      <c r="E8">
        <v>545.61249999999995</v>
      </c>
      <c r="F8">
        <v>518.43000000000006</v>
      </c>
      <c r="G8">
        <v>495.70833333333331</v>
      </c>
      <c r="H8">
        <v>477.64999999999969</v>
      </c>
      <c r="I8">
        <v>486.25624999999991</v>
      </c>
      <c r="J8">
        <v>452.65555555555579</v>
      </c>
      <c r="K8">
        <v>469.61499999999978</v>
      </c>
      <c r="L8">
        <v>467.96363636363668</v>
      </c>
      <c r="M8">
        <v>477.87083333333288</v>
      </c>
      <c r="N8">
        <v>487.35384615384612</v>
      </c>
      <c r="O8">
        <v>489.20000000000039</v>
      </c>
      <c r="P8">
        <v>489.8866666666662</v>
      </c>
      <c r="Q8">
        <v>488.59375</v>
      </c>
      <c r="R8">
        <v>485.7088235294118</v>
      </c>
      <c r="S8">
        <v>502.36944444444401</v>
      </c>
      <c r="T8">
        <v>512.45526315789425</v>
      </c>
      <c r="U8">
        <v>512.46499999999958</v>
      </c>
      <c r="V8">
        <v>519.26666666666665</v>
      </c>
      <c r="W8">
        <v>527.77272727272737</v>
      </c>
      <c r="X8">
        <v>525.07608695652277</v>
      </c>
      <c r="Y8">
        <v>513.2437500000002</v>
      </c>
      <c r="Z8">
        <v>510.66599999999909</v>
      </c>
      <c r="AA8">
        <v>508.59230769230732</v>
      </c>
      <c r="AB8">
        <v>499.04074074074072</v>
      </c>
      <c r="AC8">
        <v>492.54999999999927</v>
      </c>
      <c r="AD8">
        <v>499.49482758620633</v>
      </c>
      <c r="AE8">
        <v>509.87333333333248</v>
      </c>
      <c r="AF8">
        <v>501.83225806451651</v>
      </c>
      <c r="AG8">
        <v>508.64062500000011</v>
      </c>
      <c r="AH8">
        <v>504.7348484848489</v>
      </c>
      <c r="AI8">
        <v>501.24117647058682</v>
      </c>
      <c r="AJ8">
        <v>496.70857142857159</v>
      </c>
      <c r="AK8">
        <v>496.18472222222078</v>
      </c>
      <c r="AL8">
        <v>490.47027027026962</v>
      </c>
      <c r="AM8">
        <v>488.20526315789527</v>
      </c>
      <c r="AN8">
        <v>484.30897435897401</v>
      </c>
      <c r="AO8">
        <v>474.60250000000161</v>
      </c>
      <c r="AP8">
        <v>475.85853658536519</v>
      </c>
      <c r="AQ8">
        <v>472.25000000000051</v>
      </c>
      <c r="AR8">
        <v>479.62209302325488</v>
      </c>
      <c r="AS8">
        <v>474.73522727272768</v>
      </c>
      <c r="AT8">
        <v>476.36555555555611</v>
      </c>
      <c r="AU8">
        <v>489.32500000000061</v>
      </c>
      <c r="AV8">
        <v>488.11170212766029</v>
      </c>
      <c r="AW8">
        <v>484.37708333333302</v>
      </c>
      <c r="AX8">
        <v>481.35204081632588</v>
      </c>
      <c r="AY8">
        <v>483.36699999999962</v>
      </c>
      <c r="BG8">
        <f>B209</f>
        <v>203.58452386956003</v>
      </c>
      <c r="BH8">
        <f t="shared" ref="BH8:DD8" si="5">C209</f>
        <v>155.28627136586377</v>
      </c>
      <c r="BI8">
        <f t="shared" si="5"/>
        <v>100.22551397394291</v>
      </c>
      <c r="BJ8">
        <f t="shared" si="5"/>
        <v>76.654145916622923</v>
      </c>
      <c r="BK8">
        <f t="shared" si="5"/>
        <v>86.059870959351642</v>
      </c>
      <c r="BL8">
        <f t="shared" si="5"/>
        <v>78.259563091533977</v>
      </c>
      <c r="BM8">
        <f t="shared" si="5"/>
        <v>75.814640300203905</v>
      </c>
      <c r="BN8">
        <f t="shared" si="5"/>
        <v>67.049142740607806</v>
      </c>
      <c r="BO8">
        <f t="shared" si="5"/>
        <v>64.300474223631738</v>
      </c>
      <c r="BP8">
        <f t="shared" si="5"/>
        <v>59.271299319219857</v>
      </c>
      <c r="BQ8">
        <f t="shared" si="5"/>
        <v>53.747464875564503</v>
      </c>
      <c r="BR8">
        <f t="shared" si="5"/>
        <v>58.684337739035897</v>
      </c>
      <c r="BS8">
        <f t="shared" si="5"/>
        <v>57.810023032260666</v>
      </c>
      <c r="BT8">
        <f t="shared" si="5"/>
        <v>54.68222611526015</v>
      </c>
      <c r="BU8">
        <f t="shared" si="5"/>
        <v>53.551207623341334</v>
      </c>
      <c r="BV8">
        <f t="shared" si="5"/>
        <v>54.943997824349353</v>
      </c>
      <c r="BW8">
        <f t="shared" si="5"/>
        <v>51.844864570572021</v>
      </c>
      <c r="BX8">
        <f t="shared" si="5"/>
        <v>49.322646737914781</v>
      </c>
      <c r="BY8">
        <f t="shared" si="5"/>
        <v>47.847097771835251</v>
      </c>
      <c r="BZ8">
        <f t="shared" si="5"/>
        <v>48.257380001752367</v>
      </c>
      <c r="CA8">
        <f t="shared" si="5"/>
        <v>46.276978937157359</v>
      </c>
      <c r="CB8">
        <f t="shared" si="5"/>
        <v>44.750199124989699</v>
      </c>
      <c r="CC8">
        <f t="shared" si="5"/>
        <v>45.938656832130114</v>
      </c>
      <c r="CD8">
        <f t="shared" si="5"/>
        <v>45.606434419691105</v>
      </c>
      <c r="CE8">
        <f t="shared" si="5"/>
        <v>44.579156413124302</v>
      </c>
      <c r="CF8">
        <f t="shared" si="5"/>
        <v>42.686662277984837</v>
      </c>
      <c r="CG8">
        <f t="shared" si="5"/>
        <v>41.718390784985374</v>
      </c>
      <c r="CH8">
        <f t="shared" si="5"/>
        <v>40.691918617245626</v>
      </c>
      <c r="CI8">
        <f t="shared" si="5"/>
        <v>38.934380991923447</v>
      </c>
      <c r="CJ8">
        <f t="shared" si="5"/>
        <v>36.132043244772937</v>
      </c>
      <c r="CK8">
        <f t="shared" si="5"/>
        <v>36.337634379691352</v>
      </c>
      <c r="CL8">
        <f t="shared" si="5"/>
        <v>36.110597617502719</v>
      </c>
      <c r="CM8">
        <f t="shared" si="5"/>
        <v>38.026193312582116</v>
      </c>
      <c r="CN8">
        <f t="shared" si="5"/>
        <v>36.919168161906889</v>
      </c>
      <c r="CO8">
        <f t="shared" si="5"/>
        <v>36.329309368156906</v>
      </c>
      <c r="CP8">
        <f t="shared" si="5"/>
        <v>35.436129596437247</v>
      </c>
      <c r="CQ8">
        <f t="shared" si="5"/>
        <v>34.070096882157017</v>
      </c>
      <c r="CR8">
        <f t="shared" si="5"/>
        <v>32.743870375066805</v>
      </c>
      <c r="CS8">
        <f t="shared" si="5"/>
        <v>33.192851776699733</v>
      </c>
      <c r="CT8">
        <f t="shared" si="5"/>
        <v>33.488577702541711</v>
      </c>
      <c r="CU8">
        <f t="shared" si="5"/>
        <v>33.028621098003065</v>
      </c>
      <c r="CV8">
        <f t="shared" si="5"/>
        <v>32.036489834340408</v>
      </c>
      <c r="CW8">
        <f t="shared" si="5"/>
        <v>30.704939388869796</v>
      </c>
      <c r="CX8">
        <f t="shared" si="5"/>
        <v>30.893514583136742</v>
      </c>
      <c r="CY8">
        <f t="shared" si="5"/>
        <v>30.20369140861704</v>
      </c>
      <c r="CZ8">
        <f t="shared" si="5"/>
        <v>30.148806705312452</v>
      </c>
      <c r="DA8">
        <f t="shared" si="5"/>
        <v>29.842344992014596</v>
      </c>
      <c r="DB8">
        <f t="shared" si="5"/>
        <v>29.20720518297658</v>
      </c>
      <c r="DC8">
        <f t="shared" si="5"/>
        <v>27.790325591138576</v>
      </c>
      <c r="DD8">
        <f t="shared" si="5"/>
        <v>27.061757423540957</v>
      </c>
    </row>
    <row r="9" spans="1:108">
      <c r="A9" s="4" t="s">
        <v>69</v>
      </c>
      <c r="B9">
        <v>263.85000000000002</v>
      </c>
      <c r="C9">
        <v>454.00000000000011</v>
      </c>
      <c r="D9">
        <v>380.45</v>
      </c>
      <c r="E9">
        <v>379.95</v>
      </c>
      <c r="F9">
        <v>349.91</v>
      </c>
      <c r="G9">
        <v>341.77499999999998</v>
      </c>
      <c r="H9">
        <v>308.89285714285688</v>
      </c>
      <c r="I9">
        <v>314.20625000000001</v>
      </c>
      <c r="J9">
        <v>368.21111111111128</v>
      </c>
      <c r="K9">
        <v>357.12</v>
      </c>
      <c r="L9">
        <v>351.73181818181803</v>
      </c>
      <c r="M9">
        <v>388.28333333333319</v>
      </c>
      <c r="N9">
        <v>376.5423076923077</v>
      </c>
      <c r="O9">
        <v>385.25714285714298</v>
      </c>
      <c r="P9">
        <v>399.83</v>
      </c>
      <c r="Q9">
        <v>421.859375</v>
      </c>
      <c r="R9">
        <v>441.05882352941182</v>
      </c>
      <c r="S9">
        <v>437.51111111111089</v>
      </c>
      <c r="T9">
        <v>437.98157894736829</v>
      </c>
      <c r="U9">
        <v>436.70499999999993</v>
      </c>
      <c r="V9">
        <v>445.52142857142849</v>
      </c>
      <c r="W9">
        <v>460.35909090909081</v>
      </c>
      <c r="X9">
        <v>469.9586956521743</v>
      </c>
      <c r="Y9">
        <v>468.61250000000001</v>
      </c>
      <c r="Z9">
        <v>477.37599999999958</v>
      </c>
      <c r="AA9">
        <v>476.34807692307641</v>
      </c>
      <c r="AB9">
        <v>483.37222222222192</v>
      </c>
      <c r="AC9">
        <v>474.48035714285652</v>
      </c>
      <c r="AD9">
        <v>475.63448275861998</v>
      </c>
      <c r="AE9">
        <v>464.09999999999991</v>
      </c>
      <c r="AF9">
        <v>454.88225806451578</v>
      </c>
      <c r="AG9">
        <v>462.37968749999987</v>
      </c>
      <c r="AH9">
        <v>467.0272727272731</v>
      </c>
      <c r="AI9">
        <v>467.89117647058703</v>
      </c>
      <c r="AJ9">
        <v>469.63714285714349</v>
      </c>
      <c r="AK9">
        <v>463.95833333333218</v>
      </c>
      <c r="AL9">
        <v>458.27162162162062</v>
      </c>
      <c r="AM9">
        <v>454.39736842105327</v>
      </c>
      <c r="AN9">
        <v>459.27564102564099</v>
      </c>
      <c r="AO9">
        <v>455.33375000000211</v>
      </c>
      <c r="AP9">
        <v>458.89878048780372</v>
      </c>
      <c r="AQ9">
        <v>460.26904761904842</v>
      </c>
      <c r="AR9">
        <v>463.74069767441767</v>
      </c>
      <c r="AS9">
        <v>458.57613636363692</v>
      </c>
      <c r="AT9">
        <v>461.95111111111203</v>
      </c>
      <c r="AU9">
        <v>460.67500000000081</v>
      </c>
      <c r="AV9">
        <v>462.03510638297888</v>
      </c>
      <c r="AW9">
        <v>455.27604166666629</v>
      </c>
      <c r="AX9">
        <v>456.79285714285709</v>
      </c>
      <c r="AY9">
        <v>456.56599999999941</v>
      </c>
      <c r="BG9">
        <f>B244</f>
        <v>233.27855940026319</v>
      </c>
      <c r="BH9">
        <f t="shared" ref="BH9:DD9" si="6">C244</f>
        <v>174.55238858883916</v>
      </c>
      <c r="BI9">
        <f t="shared" si="6"/>
        <v>128.57222469601302</v>
      </c>
      <c r="BJ9">
        <f t="shared" si="6"/>
        <v>98.391440356266116</v>
      </c>
      <c r="BK9">
        <f t="shared" si="6"/>
        <v>101.36457202627015</v>
      </c>
      <c r="BL9">
        <f t="shared" si="6"/>
        <v>92.246703169324817</v>
      </c>
      <c r="BM9">
        <f t="shared" si="6"/>
        <v>94.662772784837699</v>
      </c>
      <c r="BN9">
        <f t="shared" si="6"/>
        <v>84.88991924150362</v>
      </c>
      <c r="BO9">
        <f t="shared" si="6"/>
        <v>79.730306478426712</v>
      </c>
      <c r="BP9">
        <f t="shared" si="6"/>
        <v>72.954213486282882</v>
      </c>
      <c r="BQ9">
        <f t="shared" si="6"/>
        <v>69.498369572633507</v>
      </c>
      <c r="BR9">
        <f t="shared" si="6"/>
        <v>71.265612666355054</v>
      </c>
      <c r="BS9">
        <f t="shared" si="6"/>
        <v>69.375013169646863</v>
      </c>
      <c r="BT9">
        <f t="shared" si="6"/>
        <v>66.553248899424119</v>
      </c>
      <c r="BU9">
        <f t="shared" si="6"/>
        <v>66.339501051463785</v>
      </c>
      <c r="BV9">
        <f t="shared" si="6"/>
        <v>66.041409925503359</v>
      </c>
      <c r="BW9">
        <f t="shared" si="6"/>
        <v>62.8479909254822</v>
      </c>
      <c r="BX9">
        <f t="shared" si="6"/>
        <v>60.010611878854832</v>
      </c>
      <c r="BY9">
        <f t="shared" si="6"/>
        <v>61.924354146926355</v>
      </c>
      <c r="BZ9">
        <f t="shared" si="6"/>
        <v>58.916806904108718</v>
      </c>
      <c r="CA9">
        <f t="shared" si="6"/>
        <v>55.846503849743868</v>
      </c>
      <c r="CB9">
        <f t="shared" si="6"/>
        <v>53.547281387761892</v>
      </c>
      <c r="CC9">
        <f t="shared" si="6"/>
        <v>54.592829002284958</v>
      </c>
      <c r="CD9">
        <f t="shared" si="6"/>
        <v>54.812520338292423</v>
      </c>
      <c r="CE9">
        <f t="shared" si="6"/>
        <v>53.595280346378345</v>
      </c>
      <c r="CF9">
        <f t="shared" si="6"/>
        <v>50.66759845631892</v>
      </c>
      <c r="CG9">
        <f t="shared" si="6"/>
        <v>48.443912762722093</v>
      </c>
      <c r="CH9">
        <f t="shared" si="6"/>
        <v>47.971599775768127</v>
      </c>
      <c r="CI9">
        <f t="shared" si="6"/>
        <v>45.708214498572275</v>
      </c>
      <c r="CJ9">
        <f t="shared" si="6"/>
        <v>42.870831182745619</v>
      </c>
      <c r="CK9">
        <f t="shared" si="6"/>
        <v>42.859694189393693</v>
      </c>
      <c r="CL9">
        <f t="shared" si="6"/>
        <v>43.995351151855097</v>
      </c>
      <c r="CM9">
        <f t="shared" si="6"/>
        <v>45.923646539038209</v>
      </c>
      <c r="CN9">
        <f t="shared" si="6"/>
        <v>43.688413405815538</v>
      </c>
      <c r="CO9">
        <f t="shared" si="6"/>
        <v>42.777606343264459</v>
      </c>
      <c r="CP9">
        <f t="shared" si="6"/>
        <v>42.541635275006506</v>
      </c>
      <c r="CQ9">
        <f t="shared" si="6"/>
        <v>42.920035088993934</v>
      </c>
      <c r="CR9">
        <f t="shared" si="6"/>
        <v>41.736187913954033</v>
      </c>
      <c r="CS9">
        <f t="shared" si="6"/>
        <v>41.391319481063498</v>
      </c>
      <c r="CT9">
        <f t="shared" si="6"/>
        <v>41.123828094524114</v>
      </c>
      <c r="CU9">
        <f t="shared" si="6"/>
        <v>39.984441850006455</v>
      </c>
      <c r="CV9">
        <f t="shared" si="6"/>
        <v>38.825526463574384</v>
      </c>
      <c r="CW9">
        <f t="shared" si="6"/>
        <v>37.882007342680197</v>
      </c>
      <c r="CX9">
        <f t="shared" si="6"/>
        <v>39.112318963975049</v>
      </c>
      <c r="CY9">
        <f t="shared" si="6"/>
        <v>37.912399910586039</v>
      </c>
      <c r="CZ9">
        <f t="shared" si="6"/>
        <v>37.449513995797247</v>
      </c>
      <c r="DA9">
        <f t="shared" si="6"/>
        <v>36.041418323390495</v>
      </c>
      <c r="DB9">
        <f t="shared" si="6"/>
        <v>36.305408863689927</v>
      </c>
      <c r="DC9">
        <f t="shared" si="6"/>
        <v>34.698223104597929</v>
      </c>
      <c r="DD9">
        <f t="shared" si="6"/>
        <v>34.523519334458939</v>
      </c>
    </row>
    <row r="10" spans="1:108">
      <c r="A10" s="4" t="s">
        <v>70</v>
      </c>
      <c r="B10">
        <v>849.55000000000007</v>
      </c>
      <c r="C10">
        <v>505.87500000000011</v>
      </c>
      <c r="D10">
        <v>418.86666666666662</v>
      </c>
      <c r="E10">
        <v>499.86250000000001</v>
      </c>
      <c r="F10">
        <v>471.14</v>
      </c>
      <c r="G10">
        <v>446.75000000000011</v>
      </c>
      <c r="H10">
        <v>440.84285714285681</v>
      </c>
      <c r="I10">
        <v>439.34374999999989</v>
      </c>
      <c r="J10">
        <v>444.57777777777812</v>
      </c>
      <c r="K10">
        <v>439.49499999999949</v>
      </c>
      <c r="L10">
        <v>438.90000000000009</v>
      </c>
      <c r="M10">
        <v>438.5749999999997</v>
      </c>
      <c r="N10">
        <v>449.69615384615372</v>
      </c>
      <c r="O10">
        <v>474.89285714285751</v>
      </c>
      <c r="P10">
        <v>465.37999999999988</v>
      </c>
      <c r="Q10">
        <v>457.51875000000018</v>
      </c>
      <c r="R10">
        <v>463.4205882352943</v>
      </c>
      <c r="S10">
        <v>468.16388888888838</v>
      </c>
      <c r="T10">
        <v>457.38947368420997</v>
      </c>
      <c r="U10">
        <v>450.94249999999948</v>
      </c>
      <c r="V10">
        <v>438.99761904761908</v>
      </c>
      <c r="W10">
        <v>430.00454545454511</v>
      </c>
      <c r="X10">
        <v>435.71521739130458</v>
      </c>
      <c r="Y10">
        <v>447.1333333333335</v>
      </c>
      <c r="Z10">
        <v>442.06999999999948</v>
      </c>
      <c r="AA10">
        <v>441.71346153846088</v>
      </c>
      <c r="AB10">
        <v>455.433333333333</v>
      </c>
      <c r="AC10">
        <v>457.41785714285641</v>
      </c>
      <c r="AD10">
        <v>452.30517241379277</v>
      </c>
      <c r="AE10">
        <v>453.19333333333321</v>
      </c>
      <c r="AF10">
        <v>454.74032258064511</v>
      </c>
      <c r="AG10">
        <v>451.92187500000011</v>
      </c>
      <c r="AH10">
        <v>441.68030303030338</v>
      </c>
      <c r="AI10">
        <v>449.31911764705768</v>
      </c>
      <c r="AJ10">
        <v>455.95285714285791</v>
      </c>
      <c r="AK10">
        <v>454.46666666666562</v>
      </c>
      <c r="AL10">
        <v>447.58783783783701</v>
      </c>
      <c r="AM10">
        <v>443.48552631578963</v>
      </c>
      <c r="AN10">
        <v>451.12820512820502</v>
      </c>
      <c r="AO10">
        <v>449.80750000000143</v>
      </c>
      <c r="AP10">
        <v>449.33414634146271</v>
      </c>
      <c r="AQ10">
        <v>442.79047619047702</v>
      </c>
      <c r="AR10">
        <v>444.88953488372022</v>
      </c>
      <c r="AS10">
        <v>439.69772727272738</v>
      </c>
      <c r="AT10">
        <v>441.21000000000089</v>
      </c>
      <c r="AU10">
        <v>438.71847826087071</v>
      </c>
      <c r="AV10">
        <v>435.21702127659597</v>
      </c>
      <c r="AW10">
        <v>438.94270833333331</v>
      </c>
      <c r="AX10">
        <v>438.09183673469329</v>
      </c>
      <c r="AY10">
        <v>446.44999999999942</v>
      </c>
      <c r="BG10">
        <f>B279</f>
        <v>263.0766397719085</v>
      </c>
      <c r="BH10">
        <f t="shared" ref="BH10:DD10" si="7">C279</f>
        <v>186.95255794562934</v>
      </c>
      <c r="BI10">
        <f t="shared" si="7"/>
        <v>144.97193094242303</v>
      </c>
      <c r="BJ10">
        <f t="shared" si="7"/>
        <v>106.7487216470341</v>
      </c>
      <c r="BK10">
        <f t="shared" si="7"/>
        <v>111.84471000032755</v>
      </c>
      <c r="BL10">
        <f t="shared" si="7"/>
        <v>98.598342795945555</v>
      </c>
      <c r="BM10">
        <f t="shared" si="7"/>
        <v>102.3550098219699</v>
      </c>
      <c r="BN10">
        <f t="shared" si="7"/>
        <v>91.021308737359064</v>
      </c>
      <c r="BO10">
        <f t="shared" si="7"/>
        <v>87.553337317566076</v>
      </c>
      <c r="BP10">
        <f t="shared" si="7"/>
        <v>80.885714885619052</v>
      </c>
      <c r="BQ10">
        <f t="shared" si="7"/>
        <v>74.866589351338263</v>
      </c>
      <c r="BR10">
        <f t="shared" si="7"/>
        <v>78.275130890342936</v>
      </c>
      <c r="BS10">
        <f t="shared" si="7"/>
        <v>77.278074153221525</v>
      </c>
      <c r="BT10">
        <f t="shared" si="7"/>
        <v>72.985282438517743</v>
      </c>
      <c r="BU10">
        <f t="shared" si="7"/>
        <v>73.329600670941275</v>
      </c>
      <c r="BV10">
        <f t="shared" si="7"/>
        <v>73.283784752927716</v>
      </c>
      <c r="BW10">
        <f t="shared" si="7"/>
        <v>69.116919473749931</v>
      </c>
      <c r="BX10">
        <f t="shared" si="7"/>
        <v>66.020021335301379</v>
      </c>
      <c r="BY10">
        <f t="shared" si="7"/>
        <v>67.326491484400734</v>
      </c>
      <c r="BZ10">
        <f t="shared" si="7"/>
        <v>64.895520887368377</v>
      </c>
      <c r="CA10">
        <f t="shared" si="7"/>
        <v>63.35457020353747</v>
      </c>
      <c r="CB10">
        <f t="shared" si="7"/>
        <v>60.466102745665886</v>
      </c>
      <c r="CC10">
        <f t="shared" si="7"/>
        <v>61.21890535547189</v>
      </c>
      <c r="CD10">
        <f t="shared" si="7"/>
        <v>59.550522143972081</v>
      </c>
      <c r="CE10">
        <f t="shared" si="7"/>
        <v>58.571161704629795</v>
      </c>
      <c r="CF10">
        <f t="shared" si="7"/>
        <v>55.799055177330352</v>
      </c>
      <c r="CG10">
        <f t="shared" si="7"/>
        <v>54.38024603919812</v>
      </c>
      <c r="CH10">
        <f t="shared" si="7"/>
        <v>52.86889705356522</v>
      </c>
      <c r="CI10">
        <f t="shared" si="7"/>
        <v>51.805085613487201</v>
      </c>
      <c r="CJ10">
        <f t="shared" si="7"/>
        <v>47.430707988535481</v>
      </c>
      <c r="CK10">
        <f t="shared" si="7"/>
        <v>47.764252823381383</v>
      </c>
      <c r="CL10">
        <f t="shared" si="7"/>
        <v>48.957655580749496</v>
      </c>
      <c r="CM10">
        <f t="shared" si="7"/>
        <v>50.81652111183945</v>
      </c>
      <c r="CN10">
        <f t="shared" si="7"/>
        <v>49.062123541001114</v>
      </c>
      <c r="CO10">
        <f t="shared" si="7"/>
        <v>48.509149848765325</v>
      </c>
      <c r="CP10">
        <f t="shared" si="7"/>
        <v>48.213518535146079</v>
      </c>
      <c r="CQ10">
        <f t="shared" si="7"/>
        <v>47.782653021367736</v>
      </c>
      <c r="CR10">
        <f t="shared" si="7"/>
        <v>46.61921966909992</v>
      </c>
      <c r="CS10">
        <f t="shared" si="7"/>
        <v>46.532320720690251</v>
      </c>
      <c r="CT10">
        <f t="shared" si="7"/>
        <v>47.179500746278499</v>
      </c>
      <c r="CU10">
        <f t="shared" si="7"/>
        <v>45.502998426202943</v>
      </c>
      <c r="CV10">
        <f t="shared" si="7"/>
        <v>44.073464989768681</v>
      </c>
      <c r="CW10">
        <f t="shared" si="7"/>
        <v>43.794329449929201</v>
      </c>
      <c r="CX10">
        <f t="shared" si="7"/>
        <v>44.183459019978642</v>
      </c>
      <c r="CY10">
        <f t="shared" si="7"/>
        <v>42.93070522532458</v>
      </c>
      <c r="CZ10">
        <f t="shared" si="7"/>
        <v>43.203076216029245</v>
      </c>
      <c r="DA10">
        <f t="shared" si="7"/>
        <v>41.278165580170096</v>
      </c>
      <c r="DB10">
        <f t="shared" si="7"/>
        <v>41.735028072558023</v>
      </c>
      <c r="DC10">
        <f t="shared" si="7"/>
        <v>39.118529950043119</v>
      </c>
      <c r="DD10">
        <f t="shared" si="7"/>
        <v>37.97714592388585</v>
      </c>
    </row>
    <row r="11" spans="1:108">
      <c r="A11" s="4" t="s">
        <v>71</v>
      </c>
      <c r="B11">
        <v>593.35000000000014</v>
      </c>
      <c r="C11">
        <v>477.82499999999999</v>
      </c>
      <c r="D11">
        <v>522.51666666666642</v>
      </c>
      <c r="E11">
        <v>574.38749999999993</v>
      </c>
      <c r="F11">
        <v>601.4</v>
      </c>
      <c r="G11">
        <v>655.1583333333333</v>
      </c>
      <c r="H11">
        <v>610.142857142857</v>
      </c>
      <c r="I11">
        <v>604.31875000000014</v>
      </c>
      <c r="J11">
        <v>618.48333333333323</v>
      </c>
      <c r="K11">
        <v>575.88499999999965</v>
      </c>
      <c r="L11">
        <v>557.89090909090919</v>
      </c>
      <c r="M11">
        <v>545.54583333333312</v>
      </c>
      <c r="N11">
        <v>546.06153846153825</v>
      </c>
      <c r="O11">
        <v>532.09642857142865</v>
      </c>
      <c r="P11">
        <v>536.28333333333296</v>
      </c>
      <c r="Q11">
        <v>540.71875000000045</v>
      </c>
      <c r="R11">
        <v>534.40294117647068</v>
      </c>
      <c r="S11">
        <v>517.46388888888839</v>
      </c>
      <c r="T11">
        <v>506.73947368421028</v>
      </c>
      <c r="U11">
        <v>500.96749999999912</v>
      </c>
      <c r="V11">
        <v>515.96190476190486</v>
      </c>
      <c r="W11">
        <v>515.1909090909088</v>
      </c>
      <c r="X11">
        <v>514.43913043478369</v>
      </c>
      <c r="Y11">
        <v>535.5187500000003</v>
      </c>
      <c r="Z11">
        <v>532.29199999999935</v>
      </c>
      <c r="AA11">
        <v>536.43653846153768</v>
      </c>
      <c r="AB11">
        <v>541.5203703703703</v>
      </c>
      <c r="AC11">
        <v>538.7553571428565</v>
      </c>
      <c r="AD11">
        <v>524.0155172413788</v>
      </c>
      <c r="AE11">
        <v>530.44833333333281</v>
      </c>
      <c r="AF11">
        <v>531.17096774193521</v>
      </c>
      <c r="AG11">
        <v>537.16875000000016</v>
      </c>
      <c r="AH11">
        <v>543.63484848484904</v>
      </c>
      <c r="AI11">
        <v>541.75294117646934</v>
      </c>
      <c r="AJ11">
        <v>544.69000000000051</v>
      </c>
      <c r="AK11">
        <v>537.8527777777764</v>
      </c>
      <c r="AL11">
        <v>548.26891891891819</v>
      </c>
      <c r="AM11">
        <v>539.41710526315796</v>
      </c>
      <c r="AN11">
        <v>552.24230769230724</v>
      </c>
      <c r="AO11">
        <v>553.78375000000085</v>
      </c>
      <c r="AP11">
        <v>552.93048780487754</v>
      </c>
      <c r="AQ11">
        <v>551.56785714285786</v>
      </c>
      <c r="AR11">
        <v>548.0930232558128</v>
      </c>
      <c r="AS11">
        <v>544.75000000000068</v>
      </c>
      <c r="AT11">
        <v>551.07777777777721</v>
      </c>
      <c r="AU11">
        <v>547.94456521739221</v>
      </c>
      <c r="AV11">
        <v>550.96595744680826</v>
      </c>
      <c r="AW11">
        <v>544.25625000000059</v>
      </c>
      <c r="AX11">
        <v>539.74999999999977</v>
      </c>
      <c r="AY11">
        <v>536.01799999999901</v>
      </c>
      <c r="BG11">
        <f>B314</f>
        <v>218.87022361317833</v>
      </c>
      <c r="BH11">
        <f t="shared" ref="BH11:DD11" si="8">C314</f>
        <v>163.00202806191967</v>
      </c>
      <c r="BI11">
        <f t="shared" si="8"/>
        <v>99.81286128759271</v>
      </c>
      <c r="BJ11">
        <f t="shared" si="8"/>
        <v>80.829494256135064</v>
      </c>
      <c r="BK11">
        <f t="shared" si="8"/>
        <v>96.366777699256033</v>
      </c>
      <c r="BL11">
        <f t="shared" si="8"/>
        <v>89.874930514896576</v>
      </c>
      <c r="BM11">
        <f t="shared" si="8"/>
        <v>81.034732406570839</v>
      </c>
      <c r="BN11">
        <f t="shared" si="8"/>
        <v>71.001847081731611</v>
      </c>
      <c r="BO11">
        <f t="shared" si="8"/>
        <v>67.416220750222152</v>
      </c>
      <c r="BP11">
        <f t="shared" si="8"/>
        <v>64.579101809242601</v>
      </c>
      <c r="BQ11">
        <f t="shared" si="8"/>
        <v>60.115436920766143</v>
      </c>
      <c r="BR11">
        <f t="shared" si="8"/>
        <v>62.316744664409676</v>
      </c>
      <c r="BS11">
        <f t="shared" si="8"/>
        <v>64.51585423441027</v>
      </c>
      <c r="BT11">
        <f t="shared" si="8"/>
        <v>61.430825144341071</v>
      </c>
      <c r="BU11">
        <f t="shared" si="8"/>
        <v>62.121380292543549</v>
      </c>
      <c r="BV11">
        <f t="shared" si="8"/>
        <v>63.578261625990102</v>
      </c>
      <c r="BW11">
        <f t="shared" si="8"/>
        <v>58.290010456212109</v>
      </c>
      <c r="BX11">
        <f t="shared" si="8"/>
        <v>55.160235029376651</v>
      </c>
      <c r="BY11">
        <f t="shared" si="8"/>
        <v>54.770288388081326</v>
      </c>
      <c r="BZ11">
        <f t="shared" si="8"/>
        <v>54.993115053721517</v>
      </c>
      <c r="CA11">
        <f t="shared" si="8"/>
        <v>53.483463673766543</v>
      </c>
      <c r="CB11">
        <f t="shared" si="8"/>
        <v>51.131194197607527</v>
      </c>
      <c r="CC11">
        <f t="shared" si="8"/>
        <v>50.171303917787093</v>
      </c>
      <c r="CD11">
        <f t="shared" si="8"/>
        <v>49.867475469031753</v>
      </c>
      <c r="CE11">
        <f t="shared" si="8"/>
        <v>49.978457167984246</v>
      </c>
      <c r="CF11">
        <f t="shared" si="8"/>
        <v>48.048818882906808</v>
      </c>
      <c r="CG11">
        <f t="shared" si="8"/>
        <v>45.744257273396691</v>
      </c>
      <c r="CH11">
        <f t="shared" si="8"/>
        <v>44.428655535365685</v>
      </c>
      <c r="CI11">
        <f t="shared" si="8"/>
        <v>42.359723131055311</v>
      </c>
      <c r="CJ11">
        <f t="shared" si="8"/>
        <v>41.44124356979534</v>
      </c>
      <c r="CK11">
        <f t="shared" si="8"/>
        <v>40.959822990261891</v>
      </c>
      <c r="CL11">
        <f t="shared" si="8"/>
        <v>41.547959314941252</v>
      </c>
      <c r="CM11">
        <f t="shared" si="8"/>
        <v>43.655935249269547</v>
      </c>
      <c r="CN11">
        <f t="shared" si="8"/>
        <v>42.919361257772081</v>
      </c>
      <c r="CO11">
        <f t="shared" si="8"/>
        <v>43.555838623335347</v>
      </c>
      <c r="CP11">
        <f t="shared" si="8"/>
        <v>41.709001818303342</v>
      </c>
      <c r="CQ11">
        <f t="shared" si="8"/>
        <v>41.638034999276208</v>
      </c>
      <c r="CR11">
        <f t="shared" si="8"/>
        <v>40.674336150730014</v>
      </c>
      <c r="CS11">
        <f t="shared" si="8"/>
        <v>40.29568694173134</v>
      </c>
      <c r="CT11">
        <f t="shared" si="8"/>
        <v>40.893798629001083</v>
      </c>
      <c r="CU11">
        <f t="shared" si="8"/>
        <v>40.782176072913131</v>
      </c>
      <c r="CV11">
        <f t="shared" si="8"/>
        <v>40.127701783426836</v>
      </c>
      <c r="CW11">
        <f t="shared" si="8"/>
        <v>38.006935369067122</v>
      </c>
      <c r="CX11">
        <f t="shared" si="8"/>
        <v>37.553675120842243</v>
      </c>
      <c r="CY11">
        <f t="shared" si="8"/>
        <v>37.384361888098717</v>
      </c>
      <c r="CZ11">
        <f t="shared" si="8"/>
        <v>38.016810884230146</v>
      </c>
      <c r="DA11">
        <f t="shared" si="8"/>
        <v>37.712594277438861</v>
      </c>
      <c r="DB11">
        <f t="shared" si="8"/>
        <v>36.685581071628953</v>
      </c>
      <c r="DC11">
        <f t="shared" si="8"/>
        <v>34.569414763129302</v>
      </c>
      <c r="DD11">
        <f t="shared" si="8"/>
        <v>33.198409457884111</v>
      </c>
    </row>
    <row r="12" spans="1:108">
      <c r="A12" s="4" t="s">
        <v>72</v>
      </c>
      <c r="B12">
        <v>115.65</v>
      </c>
      <c r="C12">
        <v>224.5</v>
      </c>
      <c r="D12">
        <v>281.71666666666658</v>
      </c>
      <c r="E12">
        <v>408.3125</v>
      </c>
      <c r="F12">
        <v>426.63999999999987</v>
      </c>
      <c r="G12">
        <v>426.50833333333338</v>
      </c>
      <c r="H12">
        <v>417.30714285714271</v>
      </c>
      <c r="I12">
        <v>404.49999999999989</v>
      </c>
      <c r="J12">
        <v>384.40555555555568</v>
      </c>
      <c r="K12">
        <v>369.24499999999972</v>
      </c>
      <c r="L12">
        <v>389.25000000000023</v>
      </c>
      <c r="M12">
        <v>378.47916666666652</v>
      </c>
      <c r="N12">
        <v>377.08076923076919</v>
      </c>
      <c r="O12">
        <v>386.02142857142883</v>
      </c>
      <c r="P12">
        <v>401.50999999999988</v>
      </c>
      <c r="Q12">
        <v>390.71249999999992</v>
      </c>
      <c r="R12">
        <v>394.69117647058852</v>
      </c>
      <c r="S12">
        <v>405.24444444444418</v>
      </c>
      <c r="T12">
        <v>394.66315789473663</v>
      </c>
      <c r="U12">
        <v>406.33249999999941</v>
      </c>
      <c r="V12">
        <v>408.83571428571429</v>
      </c>
      <c r="W12">
        <v>408.3931818181818</v>
      </c>
      <c r="X12">
        <v>416.26086956521772</v>
      </c>
      <c r="Y12">
        <v>420.65833333333347</v>
      </c>
      <c r="Z12">
        <v>417.45799999999969</v>
      </c>
      <c r="AA12">
        <v>416.24230769230712</v>
      </c>
      <c r="AB12">
        <v>417.37592592592591</v>
      </c>
      <c r="AC12">
        <v>426.34999999999968</v>
      </c>
      <c r="AD12">
        <v>425.91034482758619</v>
      </c>
      <c r="AE12">
        <v>420.32833333333292</v>
      </c>
      <c r="AF12">
        <v>424.9354838709678</v>
      </c>
      <c r="AG12">
        <v>427.09218750000002</v>
      </c>
      <c r="AH12">
        <v>426.61060606060619</v>
      </c>
      <c r="AI12">
        <v>429.30588235294039</v>
      </c>
      <c r="AJ12">
        <v>426.21571428571502</v>
      </c>
      <c r="AK12">
        <v>427.46944444444358</v>
      </c>
      <c r="AL12">
        <v>442.06756756756693</v>
      </c>
      <c r="AM12">
        <v>449.23552631578991</v>
      </c>
      <c r="AN12">
        <v>443.77435897435942</v>
      </c>
      <c r="AO12">
        <v>443.53875000000158</v>
      </c>
      <c r="AP12">
        <v>438.33292682926748</v>
      </c>
      <c r="AQ12">
        <v>434.02023809523871</v>
      </c>
      <c r="AR12">
        <v>444.87441860465049</v>
      </c>
      <c r="AS12">
        <v>436.94431818181891</v>
      </c>
      <c r="AT12">
        <v>437.23444444444522</v>
      </c>
      <c r="AU12">
        <v>435.76847826087061</v>
      </c>
      <c r="AV12">
        <v>436.06276595744731</v>
      </c>
      <c r="AW12">
        <v>430.39791666666639</v>
      </c>
      <c r="AX12">
        <v>439.23469387755091</v>
      </c>
      <c r="AY12">
        <v>442.81699999999933</v>
      </c>
      <c r="BG12">
        <f>B349</f>
        <v>153.03366393983538</v>
      </c>
      <c r="BH12">
        <f t="shared" ref="BH12:DD12" si="9">C349</f>
        <v>105.61481673689346</v>
      </c>
      <c r="BI12">
        <f t="shared" si="9"/>
        <v>86.724822296518226</v>
      </c>
      <c r="BJ12">
        <f t="shared" si="9"/>
        <v>62.647182085962882</v>
      </c>
      <c r="BK12">
        <f t="shared" si="9"/>
        <v>59.603199270956388</v>
      </c>
      <c r="BL12">
        <f t="shared" si="9"/>
        <v>57.367924670938244</v>
      </c>
      <c r="BM12">
        <f t="shared" si="9"/>
        <v>51.083963143102174</v>
      </c>
      <c r="BN12">
        <f t="shared" si="9"/>
        <v>44.893546388801894</v>
      </c>
      <c r="BO12">
        <f t="shared" si="9"/>
        <v>37.851468782348725</v>
      </c>
      <c r="BP12">
        <f t="shared" si="9"/>
        <v>39.391530590964003</v>
      </c>
      <c r="BQ12">
        <f t="shared" si="9"/>
        <v>39.741595409830055</v>
      </c>
      <c r="BR12">
        <f t="shared" si="9"/>
        <v>39.66185199296838</v>
      </c>
      <c r="BS12">
        <f t="shared" si="9"/>
        <v>39.120213741391304</v>
      </c>
      <c r="BT12">
        <f t="shared" si="9"/>
        <v>37.968690596207516</v>
      </c>
      <c r="BU12">
        <f t="shared" si="9"/>
        <v>35.908453036881383</v>
      </c>
      <c r="BV12">
        <f t="shared" si="9"/>
        <v>37.498504029817383</v>
      </c>
      <c r="BW12">
        <f t="shared" si="9"/>
        <v>36.080258443609708</v>
      </c>
      <c r="BX12">
        <f t="shared" si="9"/>
        <v>32.546093457026956</v>
      </c>
      <c r="BY12">
        <f t="shared" si="9"/>
        <v>30.49964333744893</v>
      </c>
      <c r="BZ12">
        <f t="shared" si="9"/>
        <v>31.045162586720718</v>
      </c>
      <c r="CA12">
        <f t="shared" si="9"/>
        <v>28.905368186653398</v>
      </c>
      <c r="CB12">
        <f t="shared" si="9"/>
        <v>28.567987459842406</v>
      </c>
      <c r="CC12">
        <f t="shared" si="9"/>
        <v>28.541570054050748</v>
      </c>
      <c r="CD12">
        <f t="shared" si="9"/>
        <v>27.505559706628528</v>
      </c>
      <c r="CE12">
        <f t="shared" si="9"/>
        <v>27.031609218855575</v>
      </c>
      <c r="CF12">
        <f t="shared" si="9"/>
        <v>27.109498645045033</v>
      </c>
      <c r="CG12">
        <f t="shared" si="9"/>
        <v>27.041062421581707</v>
      </c>
      <c r="CH12">
        <f t="shared" si="9"/>
        <v>25.130739151306841</v>
      </c>
      <c r="CI12">
        <f t="shared" si="9"/>
        <v>23.516489067104299</v>
      </c>
      <c r="CJ12">
        <f t="shared" si="9"/>
        <v>22.131288488103806</v>
      </c>
      <c r="CK12">
        <f t="shared" si="9"/>
        <v>21.297086062635383</v>
      </c>
      <c r="CL12">
        <f t="shared" si="9"/>
        <v>20.56533780002491</v>
      </c>
      <c r="CM12">
        <f t="shared" si="9"/>
        <v>21.076378878569148</v>
      </c>
      <c r="CN12">
        <f t="shared" si="9"/>
        <v>20.997922964778223</v>
      </c>
      <c r="CO12">
        <f t="shared" si="9"/>
        <v>20.540501977260352</v>
      </c>
      <c r="CP12">
        <f t="shared" si="9"/>
        <v>20.224891085317353</v>
      </c>
      <c r="CQ12">
        <f t="shared" si="9"/>
        <v>18.954632733306191</v>
      </c>
      <c r="CR12">
        <f t="shared" si="9"/>
        <v>18.455927772178335</v>
      </c>
      <c r="CS12">
        <f t="shared" si="9"/>
        <v>17.290659145386602</v>
      </c>
      <c r="CT12">
        <f t="shared" si="9"/>
        <v>17.341379597724391</v>
      </c>
      <c r="CU12">
        <f t="shared" si="9"/>
        <v>18.50461001665688</v>
      </c>
      <c r="CV12">
        <f t="shared" si="9"/>
        <v>19.676438494681012</v>
      </c>
      <c r="CW12">
        <f t="shared" si="9"/>
        <v>19.203472561408777</v>
      </c>
      <c r="CX12">
        <f t="shared" si="9"/>
        <v>19.068429019650164</v>
      </c>
      <c r="CY12">
        <f t="shared" si="9"/>
        <v>18.445073267873852</v>
      </c>
      <c r="CZ12">
        <f t="shared" si="9"/>
        <v>18.146680534825137</v>
      </c>
      <c r="DA12">
        <f t="shared" si="9"/>
        <v>17.935095740964044</v>
      </c>
      <c r="DB12">
        <f t="shared" si="9"/>
        <v>17.108214190737137</v>
      </c>
      <c r="DC12">
        <f t="shared" si="9"/>
        <v>16.908916252981289</v>
      </c>
      <c r="DD12">
        <f t="shared" si="9"/>
        <v>16.207584164963102</v>
      </c>
    </row>
    <row r="13" spans="1:108">
      <c r="A13" s="4" t="s">
        <v>73</v>
      </c>
      <c r="B13">
        <v>373.1</v>
      </c>
      <c r="C13">
        <v>328.17500000000001</v>
      </c>
      <c r="D13">
        <v>276.73333333333329</v>
      </c>
      <c r="E13">
        <v>361.83749999999998</v>
      </c>
      <c r="F13">
        <v>310.94</v>
      </c>
      <c r="G13">
        <v>302.43333333333328</v>
      </c>
      <c r="H13">
        <v>355.59999999999968</v>
      </c>
      <c r="I13">
        <v>362.61874999999992</v>
      </c>
      <c r="J13">
        <v>385.69444444444463</v>
      </c>
      <c r="K13">
        <v>404.65499999999992</v>
      </c>
      <c r="L13">
        <v>408.60909090909098</v>
      </c>
      <c r="M13">
        <v>414.2874999999998</v>
      </c>
      <c r="N13">
        <v>396.4</v>
      </c>
      <c r="O13">
        <v>400.06428571428592</v>
      </c>
      <c r="P13">
        <v>405.40666666666652</v>
      </c>
      <c r="Q13">
        <v>399.47812499999998</v>
      </c>
      <c r="R13">
        <v>429.51470588235281</v>
      </c>
      <c r="S13">
        <v>450.55277777777758</v>
      </c>
      <c r="T13">
        <v>467.39736842105219</v>
      </c>
      <c r="U13">
        <v>470.87249999999938</v>
      </c>
      <c r="V13">
        <v>461.09047619047618</v>
      </c>
      <c r="W13">
        <v>468.31363636363648</v>
      </c>
      <c r="X13">
        <v>471.27391304347867</v>
      </c>
      <c r="Y13">
        <v>466.81250000000011</v>
      </c>
      <c r="Z13">
        <v>458.96999999999952</v>
      </c>
      <c r="AA13">
        <v>457.91346153846098</v>
      </c>
      <c r="AB13">
        <v>471.54259259259243</v>
      </c>
      <c r="AC13">
        <v>465.52857142857079</v>
      </c>
      <c r="AD13">
        <v>471.93275862068913</v>
      </c>
      <c r="AE13">
        <v>466.18333333333283</v>
      </c>
      <c r="AF13">
        <v>459.94516129032257</v>
      </c>
      <c r="AG13">
        <v>453.10781250000019</v>
      </c>
      <c r="AH13">
        <v>450.04393939393941</v>
      </c>
      <c r="AI13">
        <v>450.93970588235152</v>
      </c>
      <c r="AJ13">
        <v>445.74857142857189</v>
      </c>
      <c r="AK13">
        <v>447.2180555555542</v>
      </c>
      <c r="AL13">
        <v>448.24189189189087</v>
      </c>
      <c r="AM13">
        <v>449.01842105263171</v>
      </c>
      <c r="AN13">
        <v>453.84615384615381</v>
      </c>
      <c r="AO13">
        <v>459.6450000000014</v>
      </c>
      <c r="AP13">
        <v>463.20853658536493</v>
      </c>
      <c r="AQ13">
        <v>456.05357142857252</v>
      </c>
      <c r="AR13">
        <v>464.12558139534832</v>
      </c>
      <c r="AS13">
        <v>464.77272727272759</v>
      </c>
      <c r="AT13">
        <v>462.7477777777782</v>
      </c>
      <c r="AU13">
        <v>459.8228260869576</v>
      </c>
      <c r="AV13">
        <v>460.45744680851078</v>
      </c>
      <c r="AW13">
        <v>461.671875</v>
      </c>
      <c r="AX13">
        <v>467.72551020408167</v>
      </c>
      <c r="AY13">
        <v>467.23199999999918</v>
      </c>
      <c r="BG13">
        <f>B384</f>
        <v>198.00520296774744</v>
      </c>
      <c r="BH13">
        <f t="shared" ref="BH13:DD13" si="10">C384</f>
        <v>138.91241668267315</v>
      </c>
      <c r="BI13">
        <f t="shared" si="10"/>
        <v>97.842063282526468</v>
      </c>
      <c r="BJ13">
        <f t="shared" si="10"/>
        <v>73.84201147682748</v>
      </c>
      <c r="BK13">
        <f t="shared" si="10"/>
        <v>82.836641481616752</v>
      </c>
      <c r="BL13">
        <f t="shared" si="10"/>
        <v>77.350443338679597</v>
      </c>
      <c r="BM13">
        <f t="shared" si="10"/>
        <v>73.989193606797429</v>
      </c>
      <c r="BN13">
        <f t="shared" si="10"/>
        <v>65.192228287815695</v>
      </c>
      <c r="BO13">
        <f t="shared" si="10"/>
        <v>61.318953675778104</v>
      </c>
      <c r="BP13">
        <f t="shared" si="10"/>
        <v>57.092355820227475</v>
      </c>
      <c r="BQ13">
        <f t="shared" si="10"/>
        <v>53.97460688659767</v>
      </c>
      <c r="BR13">
        <f t="shared" si="10"/>
        <v>55.37089134335563</v>
      </c>
      <c r="BS13">
        <f t="shared" si="10"/>
        <v>55.474286525382247</v>
      </c>
      <c r="BT13">
        <f t="shared" si="10"/>
        <v>53.957372848358581</v>
      </c>
      <c r="BU13">
        <f t="shared" si="10"/>
        <v>53.375185678789045</v>
      </c>
      <c r="BV13">
        <f t="shared" si="10"/>
        <v>55.276660094667129</v>
      </c>
      <c r="BW13">
        <f t="shared" si="10"/>
        <v>51.704217343644061</v>
      </c>
      <c r="BX13">
        <f t="shared" si="10"/>
        <v>49.510686891587582</v>
      </c>
      <c r="BY13">
        <f t="shared" si="10"/>
        <v>48.141099304627872</v>
      </c>
      <c r="BZ13">
        <f t="shared" si="10"/>
        <v>47.393862905434311</v>
      </c>
      <c r="CA13">
        <f t="shared" si="10"/>
        <v>46.221320503085252</v>
      </c>
      <c r="CB13">
        <f t="shared" si="10"/>
        <v>44.010531350345161</v>
      </c>
      <c r="CC13">
        <f t="shared" si="10"/>
        <v>44.314842064684591</v>
      </c>
      <c r="CD13">
        <f t="shared" si="10"/>
        <v>43.477417627492343</v>
      </c>
      <c r="CE13">
        <f t="shared" si="10"/>
        <v>43.124313125085024</v>
      </c>
      <c r="CF13">
        <f t="shared" si="10"/>
        <v>40.288103604739597</v>
      </c>
      <c r="CG13">
        <f t="shared" si="10"/>
        <v>39.192612246715946</v>
      </c>
      <c r="CH13">
        <f t="shared" si="10"/>
        <v>38.915599335565702</v>
      </c>
      <c r="CI13">
        <f t="shared" si="10"/>
        <v>36.709080171231619</v>
      </c>
      <c r="CJ13">
        <f t="shared" si="10"/>
        <v>34.038448003362888</v>
      </c>
      <c r="CK13">
        <f t="shared" si="10"/>
        <v>34.025515175529058</v>
      </c>
      <c r="CL13">
        <f t="shared" si="10"/>
        <v>35.12219241305332</v>
      </c>
      <c r="CM13">
        <f t="shared" si="10"/>
        <v>36.642362157402133</v>
      </c>
      <c r="CN13">
        <f t="shared" si="10"/>
        <v>36.450428510072051</v>
      </c>
      <c r="CO13">
        <f t="shared" si="10"/>
        <v>35.634250803260002</v>
      </c>
      <c r="CP13">
        <f t="shared" si="10"/>
        <v>34.95880394064654</v>
      </c>
      <c r="CQ13">
        <f t="shared" si="10"/>
        <v>35.281156359625527</v>
      </c>
      <c r="CR13">
        <f t="shared" si="10"/>
        <v>34.392797551411604</v>
      </c>
      <c r="CS13">
        <f t="shared" si="10"/>
        <v>34.297598213321741</v>
      </c>
      <c r="CT13">
        <f t="shared" si="10"/>
        <v>34.491964258357484</v>
      </c>
      <c r="CU13">
        <f t="shared" si="10"/>
        <v>33.542253425877114</v>
      </c>
      <c r="CV13">
        <f t="shared" si="10"/>
        <v>32.453152179052971</v>
      </c>
      <c r="CW13">
        <f t="shared" si="10"/>
        <v>31.311005262191816</v>
      </c>
      <c r="CX13">
        <f t="shared" si="10"/>
        <v>31.696872498056404</v>
      </c>
      <c r="CY13">
        <f t="shared" si="10"/>
        <v>31.096447965083161</v>
      </c>
      <c r="CZ13">
        <f t="shared" si="10"/>
        <v>30.987005467166064</v>
      </c>
      <c r="DA13">
        <f t="shared" si="10"/>
        <v>30.188438692185017</v>
      </c>
      <c r="DB13">
        <f t="shared" si="10"/>
        <v>29.447675525239525</v>
      </c>
      <c r="DC13">
        <f t="shared" si="10"/>
        <v>28.047477023616018</v>
      </c>
      <c r="DD13">
        <f t="shared" si="10"/>
        <v>27.285211181256148</v>
      </c>
    </row>
    <row r="14" spans="1:108">
      <c r="A14" s="4" t="s">
        <v>74</v>
      </c>
      <c r="B14">
        <v>334.45</v>
      </c>
      <c r="C14">
        <v>554.92499999999984</v>
      </c>
      <c r="D14">
        <v>443.45</v>
      </c>
      <c r="E14">
        <v>567.32499999999982</v>
      </c>
      <c r="F14">
        <v>528.56999999999982</v>
      </c>
      <c r="G14">
        <v>525.01666666666677</v>
      </c>
      <c r="H14">
        <v>517.42857142857133</v>
      </c>
      <c r="I14">
        <v>532.22500000000002</v>
      </c>
      <c r="J14">
        <v>528.58888888888896</v>
      </c>
      <c r="K14">
        <v>501.41999999999967</v>
      </c>
      <c r="L14">
        <v>501.75454545454562</v>
      </c>
      <c r="M14">
        <v>510.70416666666642</v>
      </c>
      <c r="N14">
        <v>495.91538461538443</v>
      </c>
      <c r="O14">
        <v>485.5714285714289</v>
      </c>
      <c r="P14">
        <v>471.51333333333309</v>
      </c>
      <c r="Q14">
        <v>469.54062500000038</v>
      </c>
      <c r="R14">
        <v>469.44999999999982</v>
      </c>
      <c r="S14">
        <v>465.61111111111057</v>
      </c>
      <c r="T14">
        <v>462.86315789473662</v>
      </c>
      <c r="U14">
        <v>454.45999999999941</v>
      </c>
      <c r="V14">
        <v>463.06190476190471</v>
      </c>
      <c r="W14">
        <v>459.29090909090911</v>
      </c>
      <c r="X14">
        <v>461.26304347826158</v>
      </c>
      <c r="Y14">
        <v>459.9291666666669</v>
      </c>
      <c r="Z14">
        <v>459.19799999999952</v>
      </c>
      <c r="AA14">
        <v>450.37499999999932</v>
      </c>
      <c r="AB14">
        <v>453.13703703703669</v>
      </c>
      <c r="AC14">
        <v>448.08928571428521</v>
      </c>
      <c r="AD14">
        <v>438.48448275862029</v>
      </c>
      <c r="AE14">
        <v>447.5899999999998</v>
      </c>
      <c r="AF14">
        <v>447.26290322580672</v>
      </c>
      <c r="AG14">
        <v>450.85937500000011</v>
      </c>
      <c r="AH14">
        <v>448.53787878787932</v>
      </c>
      <c r="AI14">
        <v>448.00147058823347</v>
      </c>
      <c r="AJ14">
        <v>444.67000000000058</v>
      </c>
      <c r="AK14">
        <v>441.78472222222058</v>
      </c>
      <c r="AL14">
        <v>451.74054054053931</v>
      </c>
      <c r="AM14">
        <v>443.46315789473738</v>
      </c>
      <c r="AN14">
        <v>449.90769230769217</v>
      </c>
      <c r="AO14">
        <v>459.77125000000171</v>
      </c>
      <c r="AP14">
        <v>464.44999999999942</v>
      </c>
      <c r="AQ14">
        <v>461.35238095238151</v>
      </c>
      <c r="AR14">
        <v>462.72093023255741</v>
      </c>
      <c r="AS14">
        <v>460.20113636363681</v>
      </c>
      <c r="AT14">
        <v>452.88000000000119</v>
      </c>
      <c r="AU14">
        <v>450.41304347826173</v>
      </c>
      <c r="AV14">
        <v>456.56702127659628</v>
      </c>
      <c r="AW14">
        <v>456.97916666666629</v>
      </c>
      <c r="AX14">
        <v>465.74387755102009</v>
      </c>
      <c r="AY14">
        <v>471.28399999999971</v>
      </c>
      <c r="BG14">
        <f>B419</f>
        <v>101.07293839815269</v>
      </c>
      <c r="BH14">
        <f t="shared" ref="BH14:DD14" si="11">C419</f>
        <v>65.085016798322542</v>
      </c>
      <c r="BI14">
        <f t="shared" si="11"/>
        <v>44.834005396691978</v>
      </c>
      <c r="BJ14">
        <f t="shared" si="11"/>
        <v>35.586246568913332</v>
      </c>
      <c r="BK14">
        <f t="shared" si="11"/>
        <v>40.117229550177335</v>
      </c>
      <c r="BL14">
        <f t="shared" si="11"/>
        <v>34.479019391173104</v>
      </c>
      <c r="BM14">
        <f t="shared" si="11"/>
        <v>31.745691753892306</v>
      </c>
      <c r="BN14">
        <f t="shared" si="11"/>
        <v>25.5920888107688</v>
      </c>
      <c r="BO14">
        <f t="shared" si="11"/>
        <v>21.119751996660529</v>
      </c>
      <c r="BP14">
        <f t="shared" si="11"/>
        <v>20.77140278344131</v>
      </c>
      <c r="BQ14">
        <f t="shared" si="11"/>
        <v>22.599147702795076</v>
      </c>
      <c r="BR14">
        <f t="shared" si="11"/>
        <v>22.421458294806857</v>
      </c>
      <c r="BS14">
        <f t="shared" si="11"/>
        <v>23.539568829673417</v>
      </c>
      <c r="BT14">
        <f t="shared" si="11"/>
        <v>22.779341741407638</v>
      </c>
      <c r="BU14">
        <f t="shared" si="11"/>
        <v>21.185809777742577</v>
      </c>
      <c r="BV14">
        <f t="shared" si="11"/>
        <v>22.166012675199671</v>
      </c>
      <c r="BW14">
        <f t="shared" si="11"/>
        <v>21.804509018333686</v>
      </c>
      <c r="BX14">
        <f t="shared" si="11"/>
        <v>19.242984942555871</v>
      </c>
      <c r="BY14">
        <f t="shared" si="11"/>
        <v>18.430177212312593</v>
      </c>
      <c r="BZ14">
        <f t="shared" si="11"/>
        <v>18.321547302962891</v>
      </c>
      <c r="CA14">
        <f t="shared" si="11"/>
        <v>17.621140067172824</v>
      </c>
      <c r="CB14">
        <f t="shared" si="11"/>
        <v>17.351989010839102</v>
      </c>
      <c r="CC14">
        <f t="shared" si="11"/>
        <v>17.106506737411287</v>
      </c>
      <c r="CD14">
        <f t="shared" si="11"/>
        <v>16.055640572521668</v>
      </c>
      <c r="CE14">
        <f t="shared" si="11"/>
        <v>16.034041279899416</v>
      </c>
      <c r="CF14">
        <f t="shared" si="11"/>
        <v>16.098403698687711</v>
      </c>
      <c r="CG14">
        <f t="shared" si="11"/>
        <v>15.604921023943234</v>
      </c>
      <c r="CH14">
        <f t="shared" si="11"/>
        <v>14.985184395377958</v>
      </c>
      <c r="CI14">
        <f t="shared" si="11"/>
        <v>15.070247489686924</v>
      </c>
      <c r="CJ14">
        <f t="shared" si="11"/>
        <v>14.404742828923798</v>
      </c>
      <c r="CK14">
        <f t="shared" si="11"/>
        <v>14.219169641897428</v>
      </c>
      <c r="CL14">
        <f t="shared" si="11"/>
        <v>14.301557358124571</v>
      </c>
      <c r="CM14">
        <f t="shared" si="11"/>
        <v>14.695262155776858</v>
      </c>
      <c r="CN14">
        <f t="shared" si="11"/>
        <v>15.405032655741707</v>
      </c>
      <c r="CO14">
        <f t="shared" si="11"/>
        <v>14.799838826382205</v>
      </c>
      <c r="CP14">
        <f t="shared" si="11"/>
        <v>14.045714177289929</v>
      </c>
      <c r="CQ14">
        <f t="shared" si="11"/>
        <v>13.625115538893334</v>
      </c>
      <c r="CR14">
        <f t="shared" si="11"/>
        <v>13.119421407153357</v>
      </c>
      <c r="CS14">
        <f t="shared" si="11"/>
        <v>12.629340220760604</v>
      </c>
      <c r="CT14">
        <f t="shared" si="11"/>
        <v>12.206058771256584</v>
      </c>
      <c r="CU14">
        <f t="shared" si="11"/>
        <v>12.757769248051204</v>
      </c>
      <c r="CV14">
        <f t="shared" si="11"/>
        <v>12.87975885753171</v>
      </c>
      <c r="CW14">
        <f t="shared" si="11"/>
        <v>12.751655045919138</v>
      </c>
      <c r="CX14">
        <f t="shared" si="11"/>
        <v>12.547648032011194</v>
      </c>
      <c r="CY14">
        <f t="shared" si="11"/>
        <v>12.175508326487845</v>
      </c>
      <c r="CZ14">
        <f t="shared" si="11"/>
        <v>11.995191966813691</v>
      </c>
      <c r="DA14">
        <f t="shared" si="11"/>
        <v>12.076058548369078</v>
      </c>
      <c r="DB14">
        <f t="shared" si="11"/>
        <v>11.361870244426786</v>
      </c>
      <c r="DC14">
        <f t="shared" si="11"/>
        <v>11.24057654968972</v>
      </c>
      <c r="DD14">
        <f t="shared" si="11"/>
        <v>11.317678534147257</v>
      </c>
    </row>
    <row r="15" spans="1:108">
      <c r="A15" s="4" t="s">
        <v>75</v>
      </c>
      <c r="B15">
        <v>340.65</v>
      </c>
      <c r="C15">
        <v>665.375</v>
      </c>
      <c r="D15">
        <v>549.98333333333335</v>
      </c>
      <c r="E15">
        <v>525.19999999999993</v>
      </c>
      <c r="F15">
        <v>514.01999999999987</v>
      </c>
      <c r="G15">
        <v>486.90833333333347</v>
      </c>
      <c r="H15">
        <v>501.44999999999982</v>
      </c>
      <c r="I15">
        <v>489.75624999999991</v>
      </c>
      <c r="J15">
        <v>477.95555555555558</v>
      </c>
      <c r="K15">
        <v>465.90499999999969</v>
      </c>
      <c r="L15">
        <v>504.96818181818207</v>
      </c>
      <c r="M15">
        <v>536.9749999999998</v>
      </c>
      <c r="N15">
        <v>553.01923076923026</v>
      </c>
      <c r="O15">
        <v>552.27142857142837</v>
      </c>
      <c r="P15">
        <v>555.30333333333317</v>
      </c>
      <c r="Q15">
        <v>569.07500000000027</v>
      </c>
      <c r="R15">
        <v>552.82352941176464</v>
      </c>
      <c r="S15">
        <v>538.57499999999948</v>
      </c>
      <c r="T15">
        <v>544.42368421052629</v>
      </c>
      <c r="U15">
        <v>545.66749999999956</v>
      </c>
      <c r="V15">
        <v>544.85238095238128</v>
      </c>
      <c r="W15">
        <v>539.59545454545446</v>
      </c>
      <c r="X15">
        <v>538.23043478260979</v>
      </c>
      <c r="Y15">
        <v>533.06041666666692</v>
      </c>
      <c r="Z15">
        <v>537.53799999999944</v>
      </c>
      <c r="AA15">
        <v>542.43461538461429</v>
      </c>
      <c r="AB15">
        <v>551.5222222222219</v>
      </c>
      <c r="AC15">
        <v>549.19285714285638</v>
      </c>
      <c r="AD15">
        <v>549.32241379310244</v>
      </c>
      <c r="AE15">
        <v>552.12833333333276</v>
      </c>
      <c r="AF15">
        <v>545.02419354838742</v>
      </c>
      <c r="AG15">
        <v>548.07187499999998</v>
      </c>
      <c r="AH15">
        <v>552.66363636363667</v>
      </c>
      <c r="AI15">
        <v>553.70441176470456</v>
      </c>
      <c r="AJ15">
        <v>556.32000000000028</v>
      </c>
      <c r="AK15">
        <v>549.98055555555334</v>
      </c>
      <c r="AL15">
        <v>551.48108108108045</v>
      </c>
      <c r="AM15">
        <v>546.66052631578975</v>
      </c>
      <c r="AN15">
        <v>550.2948717948716</v>
      </c>
      <c r="AO15">
        <v>543.14000000000237</v>
      </c>
      <c r="AP15">
        <v>552.37195121951106</v>
      </c>
      <c r="AQ15">
        <v>553.96904761904796</v>
      </c>
      <c r="AR15">
        <v>552.1186046511616</v>
      </c>
      <c r="AS15">
        <v>546.62045454545546</v>
      </c>
      <c r="AT15">
        <v>547.17888888888831</v>
      </c>
      <c r="AU15">
        <v>551.58913043478435</v>
      </c>
      <c r="AV15">
        <v>551.30212765957469</v>
      </c>
      <c r="AW15">
        <v>547.28541666666683</v>
      </c>
      <c r="AX15">
        <v>539.98571428571393</v>
      </c>
      <c r="AY15">
        <v>538.65699999999879</v>
      </c>
      <c r="BG15">
        <f>B454</f>
        <v>164.88592709513739</v>
      </c>
      <c r="BH15">
        <f t="shared" ref="BH15:DD15" si="12">C454</f>
        <v>121.35800569676238</v>
      </c>
      <c r="BI15">
        <f t="shared" si="12"/>
        <v>99.975209195598808</v>
      </c>
      <c r="BJ15">
        <f t="shared" si="12"/>
        <v>78.239518393876878</v>
      </c>
      <c r="BK15">
        <f t="shared" si="12"/>
        <v>77.004350542120775</v>
      </c>
      <c r="BL15">
        <f t="shared" si="12"/>
        <v>67.284305359905517</v>
      </c>
      <c r="BM15">
        <f t="shared" si="12"/>
        <v>68.251791192590886</v>
      </c>
      <c r="BN15">
        <f t="shared" si="12"/>
        <v>60.62866980723927</v>
      </c>
      <c r="BO15">
        <f t="shared" si="12"/>
        <v>56.635724885740387</v>
      </c>
      <c r="BP15">
        <f t="shared" si="12"/>
        <v>50.156523623094472</v>
      </c>
      <c r="BQ15">
        <f t="shared" si="12"/>
        <v>47.645554932398731</v>
      </c>
      <c r="BR15">
        <f t="shared" si="12"/>
        <v>51.673432437679701</v>
      </c>
      <c r="BS15">
        <f t="shared" si="12"/>
        <v>50.100765285988707</v>
      </c>
      <c r="BT15">
        <f t="shared" si="12"/>
        <v>49.001752204928046</v>
      </c>
      <c r="BU15">
        <f t="shared" si="12"/>
        <v>48.40973815462398</v>
      </c>
      <c r="BV15">
        <f t="shared" si="12"/>
        <v>49.681887591019695</v>
      </c>
      <c r="BW15">
        <f t="shared" si="12"/>
        <v>46.467190808358801</v>
      </c>
      <c r="BX15">
        <f t="shared" si="12"/>
        <v>45.24065367993849</v>
      </c>
      <c r="BY15">
        <f t="shared" si="12"/>
        <v>43.895484949036451</v>
      </c>
      <c r="BZ15">
        <f t="shared" si="12"/>
        <v>42.260789105662624</v>
      </c>
      <c r="CA15">
        <f t="shared" si="12"/>
        <v>41.177060734429105</v>
      </c>
      <c r="CB15">
        <f t="shared" si="12"/>
        <v>38.862427466043115</v>
      </c>
      <c r="CC15">
        <f t="shared" si="12"/>
        <v>40.599417551782885</v>
      </c>
      <c r="CD15">
        <f t="shared" si="12"/>
        <v>39.604684012306208</v>
      </c>
      <c r="CE15">
        <f t="shared" si="12"/>
        <v>38.187055055555504</v>
      </c>
      <c r="CF15">
        <f t="shared" si="12"/>
        <v>36.019357560072251</v>
      </c>
      <c r="CG15">
        <f t="shared" si="12"/>
        <v>34.228105741220368</v>
      </c>
      <c r="CH15">
        <f t="shared" si="12"/>
        <v>34.30950398614786</v>
      </c>
      <c r="CI15">
        <f t="shared" si="12"/>
        <v>32.016380332071108</v>
      </c>
      <c r="CJ15">
        <f t="shared" si="12"/>
        <v>29.698428491788249</v>
      </c>
      <c r="CK15">
        <f t="shared" si="12"/>
        <v>31.125707631753535</v>
      </c>
      <c r="CL15">
        <f t="shared" si="12"/>
        <v>32.224217764709771</v>
      </c>
      <c r="CM15">
        <f t="shared" si="12"/>
        <v>33.625361429218678</v>
      </c>
      <c r="CN15">
        <f t="shared" si="12"/>
        <v>33.386973620960376</v>
      </c>
      <c r="CO15">
        <f t="shared" si="12"/>
        <v>32.938874262417372</v>
      </c>
      <c r="CP15">
        <f t="shared" si="12"/>
        <v>32.395378859507979</v>
      </c>
      <c r="CQ15">
        <f t="shared" si="12"/>
        <v>32.005754959154324</v>
      </c>
      <c r="CR15">
        <f t="shared" si="12"/>
        <v>30.778437327187156</v>
      </c>
      <c r="CS15">
        <f t="shared" si="12"/>
        <v>30.95639140388494</v>
      </c>
      <c r="CT15">
        <f t="shared" si="12"/>
        <v>30.897557800092812</v>
      </c>
      <c r="CU15">
        <f t="shared" si="12"/>
        <v>29.928133163794769</v>
      </c>
      <c r="CV15">
        <f t="shared" si="12"/>
        <v>28.976443823469442</v>
      </c>
      <c r="CW15">
        <f t="shared" si="12"/>
        <v>28.361903805765124</v>
      </c>
      <c r="CX15">
        <f t="shared" si="12"/>
        <v>28.413708120324927</v>
      </c>
      <c r="CY15">
        <f t="shared" si="12"/>
        <v>27.640062183815623</v>
      </c>
      <c r="CZ15">
        <f t="shared" si="12"/>
        <v>26.990468273365313</v>
      </c>
      <c r="DA15">
        <f t="shared" si="12"/>
        <v>26.461040067645165</v>
      </c>
      <c r="DB15">
        <f t="shared" si="12"/>
        <v>25.564164966351623</v>
      </c>
      <c r="DC15">
        <f t="shared" si="12"/>
        <v>24.265781318103642</v>
      </c>
      <c r="DD15">
        <f t="shared" si="12"/>
        <v>24.379266786354226</v>
      </c>
    </row>
    <row r="16" spans="1:108">
      <c r="A16" s="4" t="s">
        <v>76</v>
      </c>
      <c r="B16">
        <v>473.25</v>
      </c>
      <c r="C16">
        <v>660.82500000000005</v>
      </c>
      <c r="D16">
        <v>642.85</v>
      </c>
      <c r="E16">
        <v>605.66249999999991</v>
      </c>
      <c r="F16">
        <v>610.12999999999977</v>
      </c>
      <c r="G16">
        <v>647.14166666666654</v>
      </c>
      <c r="H16">
        <v>675.25</v>
      </c>
      <c r="I16">
        <v>667.75625000000014</v>
      </c>
      <c r="J16">
        <v>640.55555555555532</v>
      </c>
      <c r="K16">
        <v>606.84499999999957</v>
      </c>
      <c r="L16">
        <v>585.87272727272705</v>
      </c>
      <c r="M16">
        <v>617.97916666666663</v>
      </c>
      <c r="N16">
        <v>601.44230769230717</v>
      </c>
      <c r="O16">
        <v>608.30357142857133</v>
      </c>
      <c r="P16">
        <v>595.91333333333273</v>
      </c>
      <c r="Q16">
        <v>589.32812500000034</v>
      </c>
      <c r="R16">
        <v>573.75882352941164</v>
      </c>
      <c r="S16">
        <v>572.09444444444318</v>
      </c>
      <c r="T16">
        <v>563.74999999999943</v>
      </c>
      <c r="U16">
        <v>578.875</v>
      </c>
      <c r="V16">
        <v>572.85238095238151</v>
      </c>
      <c r="W16">
        <v>562.77499999999986</v>
      </c>
      <c r="X16">
        <v>578.4152173913053</v>
      </c>
      <c r="Y16">
        <v>571.26250000000039</v>
      </c>
      <c r="Z16">
        <v>559.14599999999973</v>
      </c>
      <c r="AA16">
        <v>548.54999999999916</v>
      </c>
      <c r="AB16">
        <v>544.85925925925903</v>
      </c>
      <c r="AC16">
        <v>534.40714285714193</v>
      </c>
      <c r="AD16">
        <v>521.95172413793068</v>
      </c>
      <c r="AE16">
        <v>519.10666666666611</v>
      </c>
      <c r="AF16">
        <v>520.60806451612928</v>
      </c>
      <c r="AG16">
        <v>526.65312500000016</v>
      </c>
      <c r="AH16">
        <v>531.60606060606085</v>
      </c>
      <c r="AI16">
        <v>532.38676470588098</v>
      </c>
      <c r="AJ16">
        <v>533.2342857142861</v>
      </c>
      <c r="AK16">
        <v>532.87916666666501</v>
      </c>
      <c r="AL16">
        <v>524.80270270270228</v>
      </c>
      <c r="AM16">
        <v>526.71710526315826</v>
      </c>
      <c r="AN16">
        <v>528.21538461538478</v>
      </c>
      <c r="AO16">
        <v>525.9087500000021</v>
      </c>
      <c r="AP16">
        <v>527.67073170731601</v>
      </c>
      <c r="AQ16">
        <v>532.7119047619052</v>
      </c>
      <c r="AR16">
        <v>527.75697674418495</v>
      </c>
      <c r="AS16">
        <v>526.41136363636406</v>
      </c>
      <c r="AT16">
        <v>524.58888888888964</v>
      </c>
      <c r="AU16">
        <v>519.8619565217399</v>
      </c>
      <c r="AV16">
        <v>522.8382978723414</v>
      </c>
      <c r="AW16">
        <v>520.4166666666664</v>
      </c>
      <c r="AX16">
        <v>516.40612244897898</v>
      </c>
      <c r="AY16">
        <v>510.53299999999967</v>
      </c>
      <c r="BG16">
        <f>B489</f>
        <v>138.64625266955602</v>
      </c>
      <c r="BH16">
        <f t="shared" ref="BH16:DD16" si="13">C489</f>
        <v>104.63095051329734</v>
      </c>
      <c r="BI16">
        <f t="shared" si="13"/>
        <v>72.419110897910912</v>
      </c>
      <c r="BJ16">
        <f t="shared" si="13"/>
        <v>59.969652210453987</v>
      </c>
      <c r="BK16">
        <f t="shared" si="13"/>
        <v>68.04873843366822</v>
      </c>
      <c r="BL16">
        <f t="shared" si="13"/>
        <v>65.70173469042841</v>
      </c>
      <c r="BM16">
        <f t="shared" si="13"/>
        <v>58.481985487949366</v>
      </c>
      <c r="BN16">
        <f t="shared" si="13"/>
        <v>49.179413152519757</v>
      </c>
      <c r="BO16">
        <f t="shared" si="13"/>
        <v>46.060665192740203</v>
      </c>
      <c r="BP16">
        <f t="shared" si="13"/>
        <v>42.668507936653192</v>
      </c>
      <c r="BQ16">
        <f t="shared" si="13"/>
        <v>39.607020791364093</v>
      </c>
      <c r="BR16">
        <f t="shared" si="13"/>
        <v>41.418315199581691</v>
      </c>
      <c r="BS16">
        <f t="shared" si="13"/>
        <v>42.435259467478687</v>
      </c>
      <c r="BT16">
        <f t="shared" si="13"/>
        <v>40.907925262707025</v>
      </c>
      <c r="BU16">
        <f t="shared" si="13"/>
        <v>38.894431275113824</v>
      </c>
      <c r="BV16">
        <f t="shared" si="13"/>
        <v>39.449080239061999</v>
      </c>
      <c r="BW16">
        <f t="shared" si="13"/>
        <v>36.214726388579521</v>
      </c>
      <c r="BX16">
        <f t="shared" si="13"/>
        <v>33.907261232720735</v>
      </c>
      <c r="BY16">
        <f t="shared" si="13"/>
        <v>32.252540307054488</v>
      </c>
      <c r="BZ16">
        <f t="shared" si="13"/>
        <v>32.666533294025612</v>
      </c>
      <c r="CA16">
        <f t="shared" si="13"/>
        <v>31.682197370179566</v>
      </c>
      <c r="CB16">
        <f t="shared" si="13"/>
        <v>30.259444316806704</v>
      </c>
      <c r="CC16">
        <f t="shared" si="13"/>
        <v>30.31022778954905</v>
      </c>
      <c r="CD16">
        <f t="shared" si="13"/>
        <v>29.312017665023927</v>
      </c>
      <c r="CE16">
        <f t="shared" si="13"/>
        <v>29.568592528785192</v>
      </c>
      <c r="CF16">
        <f t="shared" si="13"/>
        <v>28.135118569908343</v>
      </c>
      <c r="CG16">
        <f t="shared" si="13"/>
        <v>27.586899885616351</v>
      </c>
      <c r="CH16">
        <f t="shared" si="13"/>
        <v>27.343699408250373</v>
      </c>
      <c r="CI16">
        <f t="shared" si="13"/>
        <v>25.908685354917896</v>
      </c>
      <c r="CJ16">
        <f t="shared" si="13"/>
        <v>24.609934322470679</v>
      </c>
      <c r="CK16">
        <f t="shared" si="13"/>
        <v>25.124354785349237</v>
      </c>
      <c r="CL16">
        <f t="shared" si="13"/>
        <v>25.667102036793576</v>
      </c>
      <c r="CM16">
        <f t="shared" si="13"/>
        <v>26.580894485478378</v>
      </c>
      <c r="CN16">
        <f t="shared" si="13"/>
        <v>27.509952827591771</v>
      </c>
      <c r="CO16">
        <f t="shared" si="13"/>
        <v>26.796548785076226</v>
      </c>
      <c r="CP16">
        <f t="shared" si="13"/>
        <v>26.160410704390603</v>
      </c>
      <c r="CQ16">
        <f t="shared" si="13"/>
        <v>25.801414787519874</v>
      </c>
      <c r="CR16">
        <f t="shared" si="13"/>
        <v>25.775897471365212</v>
      </c>
      <c r="CS16">
        <f t="shared" si="13"/>
        <v>25.520159235209736</v>
      </c>
      <c r="CT16">
        <f t="shared" si="13"/>
        <v>26.238443857534538</v>
      </c>
      <c r="CU16">
        <f t="shared" si="13"/>
        <v>26.1318273857643</v>
      </c>
      <c r="CV16">
        <f t="shared" si="13"/>
        <v>25.658402486448416</v>
      </c>
      <c r="CW16">
        <f t="shared" si="13"/>
        <v>24.212601774972217</v>
      </c>
      <c r="CX16">
        <f t="shared" si="13"/>
        <v>23.793149945218047</v>
      </c>
      <c r="CY16">
        <f t="shared" si="13"/>
        <v>23.69959563152451</v>
      </c>
      <c r="CZ16">
        <f t="shared" si="13"/>
        <v>23.748264474256754</v>
      </c>
      <c r="DA16">
        <f t="shared" si="13"/>
        <v>23.589514398567257</v>
      </c>
      <c r="DB16">
        <f t="shared" si="13"/>
        <v>22.546955570203163</v>
      </c>
      <c r="DC16">
        <f t="shared" si="13"/>
        <v>21.235529851620292</v>
      </c>
      <c r="DD16">
        <f t="shared" si="13"/>
        <v>20.271497922214429</v>
      </c>
    </row>
    <row r="17" spans="1:108">
      <c r="A17" s="4" t="s">
        <v>77</v>
      </c>
      <c r="B17">
        <v>760.80000000000007</v>
      </c>
      <c r="C17">
        <v>734.32499999999993</v>
      </c>
      <c r="D17">
        <v>530.76666666666665</v>
      </c>
      <c r="E17">
        <v>523.64999999999986</v>
      </c>
      <c r="F17">
        <v>573.66999999999985</v>
      </c>
      <c r="G17">
        <v>572.48333333333323</v>
      </c>
      <c r="H17">
        <v>532.57142857142833</v>
      </c>
      <c r="I17">
        <v>533.56874999999991</v>
      </c>
      <c r="J17">
        <v>525.83333333333337</v>
      </c>
      <c r="K17">
        <v>525.51999999999964</v>
      </c>
      <c r="L17">
        <v>510.92272727272763</v>
      </c>
      <c r="M17">
        <v>541.76666666666642</v>
      </c>
      <c r="N17">
        <v>547.27307692307647</v>
      </c>
      <c r="O17">
        <v>526.61071428571483</v>
      </c>
      <c r="P17">
        <v>553.73666666666657</v>
      </c>
      <c r="Q17">
        <v>540.45000000000016</v>
      </c>
      <c r="R17">
        <v>525.27941176470586</v>
      </c>
      <c r="S17">
        <v>520.81666666666604</v>
      </c>
      <c r="T17">
        <v>516.05789473684172</v>
      </c>
      <c r="U17">
        <v>497.94249999999943</v>
      </c>
      <c r="V17">
        <v>485.72142857142899</v>
      </c>
      <c r="W17">
        <v>474.67727272727268</v>
      </c>
      <c r="X17">
        <v>477.80217391304433</v>
      </c>
      <c r="Y17">
        <v>478.12083333333402</v>
      </c>
      <c r="Z17">
        <v>487.25999999999948</v>
      </c>
      <c r="AA17">
        <v>474.70576923076862</v>
      </c>
      <c r="AB17">
        <v>484.67407407407393</v>
      </c>
      <c r="AC17">
        <v>482.98035714285669</v>
      </c>
      <c r="AD17">
        <v>496.19655172413752</v>
      </c>
      <c r="AE17">
        <v>492.73166666666629</v>
      </c>
      <c r="AF17">
        <v>506.82419354838743</v>
      </c>
      <c r="AG17">
        <v>501.90937500000013</v>
      </c>
      <c r="AH17">
        <v>505.48333333333397</v>
      </c>
      <c r="AI17">
        <v>503.77058823529211</v>
      </c>
      <c r="AJ17">
        <v>500.80571428571523</v>
      </c>
      <c r="AK17">
        <v>502.68194444444231</v>
      </c>
      <c r="AL17">
        <v>507.76486486486402</v>
      </c>
      <c r="AM17">
        <v>500.39736842105299</v>
      </c>
      <c r="AN17">
        <v>492.02820512820449</v>
      </c>
      <c r="AO17">
        <v>490.70000000000158</v>
      </c>
      <c r="AP17">
        <v>483.20731707317071</v>
      </c>
      <c r="AQ17">
        <v>482.17261904762</v>
      </c>
      <c r="AR17">
        <v>490.71976744185929</v>
      </c>
      <c r="AS17">
        <v>489.62386363636392</v>
      </c>
      <c r="AT17">
        <v>488.04444444444562</v>
      </c>
      <c r="AU17">
        <v>493.2184782608702</v>
      </c>
      <c r="AV17">
        <v>488.77446808510638</v>
      </c>
      <c r="AW17">
        <v>486.89270833333381</v>
      </c>
      <c r="AX17">
        <v>487.70306122448977</v>
      </c>
      <c r="AY17">
        <v>485.25200000000001</v>
      </c>
      <c r="BG17">
        <f>B524</f>
        <v>79.58282768690546</v>
      </c>
      <c r="BH17">
        <f t="shared" ref="BH17:DD17" si="14">C524</f>
        <v>59.102314242765424</v>
      </c>
      <c r="BI17">
        <f t="shared" si="14"/>
        <v>43.03425022617126</v>
      </c>
      <c r="BJ17">
        <f t="shared" si="14"/>
        <v>44.216132739041662</v>
      </c>
      <c r="BK17">
        <f t="shared" si="14"/>
        <v>43.743343748493317</v>
      </c>
      <c r="BL17">
        <f t="shared" si="14"/>
        <v>36.726440199428708</v>
      </c>
      <c r="BM17">
        <f t="shared" si="14"/>
        <v>36.34305008158961</v>
      </c>
      <c r="BN17">
        <f t="shared" si="14"/>
        <v>28.593563970722112</v>
      </c>
      <c r="BO17">
        <f t="shared" si="14"/>
        <v>24.730051780116757</v>
      </c>
      <c r="BP17">
        <f t="shared" si="14"/>
        <v>24.176504392207626</v>
      </c>
      <c r="BQ17">
        <f t="shared" si="14"/>
        <v>24.96557085903828</v>
      </c>
      <c r="BR17">
        <f t="shared" si="14"/>
        <v>26.601936651768373</v>
      </c>
      <c r="BS17">
        <f t="shared" si="14"/>
        <v>28.280987271597258</v>
      </c>
      <c r="BT17">
        <f t="shared" si="14"/>
        <v>27.359322379277625</v>
      </c>
      <c r="BU17">
        <f t="shared" si="14"/>
        <v>26.764924721568374</v>
      </c>
      <c r="BV17">
        <f t="shared" si="14"/>
        <v>26.116847769102982</v>
      </c>
      <c r="BW17">
        <f t="shared" si="14"/>
        <v>24.234286907270747</v>
      </c>
      <c r="BX17">
        <f t="shared" si="14"/>
        <v>20.586661920863044</v>
      </c>
      <c r="BY17">
        <f t="shared" si="14"/>
        <v>19.484214036459534</v>
      </c>
      <c r="BZ17">
        <f t="shared" si="14"/>
        <v>18.902360084963103</v>
      </c>
      <c r="CA17">
        <f t="shared" si="14"/>
        <v>19.460877205997463</v>
      </c>
      <c r="CB17">
        <f t="shared" si="14"/>
        <v>18.667581891714242</v>
      </c>
      <c r="CC17">
        <f t="shared" si="14"/>
        <v>19.138566774869016</v>
      </c>
      <c r="CD17">
        <f t="shared" si="14"/>
        <v>18.03971274650505</v>
      </c>
      <c r="CE17">
        <f t="shared" si="14"/>
        <v>18.026904652538871</v>
      </c>
      <c r="CF17">
        <f t="shared" si="14"/>
        <v>17.822452224327499</v>
      </c>
      <c r="CG17">
        <f t="shared" si="14"/>
        <v>17.127903292825799</v>
      </c>
      <c r="CH17">
        <f t="shared" si="14"/>
        <v>16.993408139628052</v>
      </c>
      <c r="CI17">
        <f t="shared" si="14"/>
        <v>16.630042548327015</v>
      </c>
      <c r="CJ17">
        <f t="shared" si="14"/>
        <v>16.201025403510123</v>
      </c>
      <c r="CK17">
        <f t="shared" si="14"/>
        <v>15.845723660623394</v>
      </c>
      <c r="CL17">
        <f t="shared" si="14"/>
        <v>15.367073117569257</v>
      </c>
      <c r="CM17">
        <f t="shared" si="14"/>
        <v>15.758092202188163</v>
      </c>
      <c r="CN17">
        <f t="shared" si="14"/>
        <v>15.172490789433986</v>
      </c>
      <c r="CO17">
        <f t="shared" si="14"/>
        <v>14.997752641169859</v>
      </c>
      <c r="CP17">
        <f t="shared" si="14"/>
        <v>14.627342991330318</v>
      </c>
      <c r="CQ17">
        <f t="shared" si="14"/>
        <v>14.592561632826859</v>
      </c>
      <c r="CR17">
        <f t="shared" si="14"/>
        <v>14.587675914351896</v>
      </c>
      <c r="CS17">
        <f t="shared" si="14"/>
        <v>14.591540905002985</v>
      </c>
      <c r="CT17">
        <f t="shared" si="14"/>
        <v>14.559170306585564</v>
      </c>
      <c r="CU17">
        <f t="shared" si="14"/>
        <v>14.505971371586043</v>
      </c>
      <c r="CV17">
        <f t="shared" si="14"/>
        <v>14.504329256976739</v>
      </c>
      <c r="CW17">
        <f t="shared" si="14"/>
        <v>13.891549217391695</v>
      </c>
      <c r="CX17">
        <f t="shared" si="14"/>
        <v>13.715419301688433</v>
      </c>
      <c r="CY17">
        <f t="shared" si="14"/>
        <v>13.728336167552682</v>
      </c>
      <c r="CZ17">
        <f t="shared" si="14"/>
        <v>13.256215996224965</v>
      </c>
      <c r="DA17">
        <f t="shared" si="14"/>
        <v>13.412117367699917</v>
      </c>
      <c r="DB17">
        <f t="shared" si="14"/>
        <v>12.692689325293946</v>
      </c>
      <c r="DC17">
        <f t="shared" si="14"/>
        <v>12.345798074959076</v>
      </c>
      <c r="DD17">
        <f t="shared" si="14"/>
        <v>12.136960765203536</v>
      </c>
    </row>
    <row r="18" spans="1:108">
      <c r="A18" s="4" t="s">
        <v>78</v>
      </c>
      <c r="B18">
        <v>279.7</v>
      </c>
      <c r="C18">
        <v>326.35000000000002</v>
      </c>
      <c r="D18">
        <v>365.2833333333333</v>
      </c>
      <c r="E18">
        <v>500.9375</v>
      </c>
      <c r="F18">
        <v>439.93999999999988</v>
      </c>
      <c r="G18">
        <v>467.94166666666672</v>
      </c>
      <c r="H18">
        <v>479.69285714285689</v>
      </c>
      <c r="I18">
        <v>478.6375000000001</v>
      </c>
      <c r="J18">
        <v>479.66666666666691</v>
      </c>
      <c r="K18">
        <v>431.69999999999982</v>
      </c>
      <c r="L18">
        <v>460.11363636363637</v>
      </c>
      <c r="M18">
        <v>460.3249999999997</v>
      </c>
      <c r="N18">
        <v>444.44230769230762</v>
      </c>
      <c r="O18">
        <v>440.58928571428572</v>
      </c>
      <c r="P18">
        <v>445.43999999999983</v>
      </c>
      <c r="Q18">
        <v>437.60312500000049</v>
      </c>
      <c r="R18">
        <v>436.12352941176482</v>
      </c>
      <c r="S18">
        <v>438.27222222222201</v>
      </c>
      <c r="T18">
        <v>454.48947368421051</v>
      </c>
      <c r="U18">
        <v>450.56749999999948</v>
      </c>
      <c r="V18">
        <v>445.24047619047627</v>
      </c>
      <c r="W18">
        <v>455.62499999999989</v>
      </c>
      <c r="X18">
        <v>447.09565217391372</v>
      </c>
      <c r="Y18">
        <v>451.29583333333352</v>
      </c>
      <c r="Z18">
        <v>458.1779999999996</v>
      </c>
      <c r="AA18">
        <v>452.59615384615353</v>
      </c>
      <c r="AB18">
        <v>440.24259259259219</v>
      </c>
      <c r="AC18">
        <v>442.56785714285672</v>
      </c>
      <c r="AD18">
        <v>439.19655172413758</v>
      </c>
      <c r="AE18">
        <v>444.82166666666672</v>
      </c>
      <c r="AF18">
        <v>441.07419354838731</v>
      </c>
      <c r="AG18">
        <v>447.74218750000023</v>
      </c>
      <c r="AH18">
        <v>439.90000000000032</v>
      </c>
      <c r="AI18">
        <v>445.58088235293991</v>
      </c>
      <c r="AJ18">
        <v>457.1357142857151</v>
      </c>
      <c r="AK18">
        <v>465.072222222221</v>
      </c>
      <c r="AL18">
        <v>468.26081081081003</v>
      </c>
      <c r="AM18">
        <v>468.62236842105278</v>
      </c>
      <c r="AN18">
        <v>478.85769230769222</v>
      </c>
      <c r="AO18">
        <v>478.01000000000198</v>
      </c>
      <c r="AP18">
        <v>478.08902439024303</v>
      </c>
      <c r="AQ18">
        <v>485.90357142857232</v>
      </c>
      <c r="AR18">
        <v>482.75930232558022</v>
      </c>
      <c r="AS18">
        <v>497.10454545454598</v>
      </c>
      <c r="AT18">
        <v>491.31000000000051</v>
      </c>
      <c r="AU18">
        <v>493.27500000000123</v>
      </c>
      <c r="AV18">
        <v>495.05319148936218</v>
      </c>
      <c r="AW18">
        <v>495.73333333333329</v>
      </c>
      <c r="AX18">
        <v>494.47142857142842</v>
      </c>
      <c r="AY18">
        <v>497.97999999999888</v>
      </c>
      <c r="BG18">
        <f>B559</f>
        <v>110.40422474685477</v>
      </c>
      <c r="BH18">
        <f t="shared" ref="BH18:DD18" si="15">C559</f>
        <v>72.442513693478986</v>
      </c>
      <c r="BI18">
        <f t="shared" si="15"/>
        <v>49.898998101106791</v>
      </c>
      <c r="BJ18">
        <f t="shared" si="15"/>
        <v>40.186277128299345</v>
      </c>
      <c r="BK18">
        <f t="shared" si="15"/>
        <v>48.591026593418583</v>
      </c>
      <c r="BL18">
        <f t="shared" si="15"/>
        <v>43.916943284878329</v>
      </c>
      <c r="BM18">
        <f t="shared" si="15"/>
        <v>41.097369322713</v>
      </c>
      <c r="BN18">
        <f t="shared" si="15"/>
        <v>32.812514519017093</v>
      </c>
      <c r="BO18">
        <f t="shared" si="15"/>
        <v>28.889603481803952</v>
      </c>
      <c r="BP18">
        <f t="shared" si="15"/>
        <v>26.880512648197225</v>
      </c>
      <c r="BQ18">
        <f t="shared" si="15"/>
        <v>28.45787557005405</v>
      </c>
      <c r="BR18">
        <f t="shared" si="15"/>
        <v>29.987523636581926</v>
      </c>
      <c r="BS18">
        <f t="shared" si="15"/>
        <v>31.99899817160334</v>
      </c>
      <c r="BT18">
        <f t="shared" si="15"/>
        <v>31.732469015864904</v>
      </c>
      <c r="BU18">
        <f t="shared" si="15"/>
        <v>30.139387708498116</v>
      </c>
      <c r="BV18">
        <f t="shared" si="15"/>
        <v>29.577809054173542</v>
      </c>
      <c r="BW18">
        <f t="shared" si="15"/>
        <v>27.86578951976432</v>
      </c>
      <c r="BX18">
        <f t="shared" si="15"/>
        <v>23.841462657201401</v>
      </c>
      <c r="BY18">
        <f t="shared" si="15"/>
        <v>22.590074597951766</v>
      </c>
      <c r="BZ18">
        <f t="shared" si="15"/>
        <v>23.395835465604453</v>
      </c>
      <c r="CA18">
        <f t="shared" si="15"/>
        <v>24.134509851510906</v>
      </c>
      <c r="CB18">
        <f t="shared" si="15"/>
        <v>22.891838495656792</v>
      </c>
      <c r="CC18">
        <f t="shared" si="15"/>
        <v>22.558992622167636</v>
      </c>
      <c r="CD18">
        <f t="shared" si="15"/>
        <v>21.040431124341744</v>
      </c>
      <c r="CE18">
        <f t="shared" si="15"/>
        <v>21.203247743423219</v>
      </c>
      <c r="CF18">
        <f t="shared" si="15"/>
        <v>20.805268839279371</v>
      </c>
      <c r="CG18">
        <f t="shared" si="15"/>
        <v>20.447048570679719</v>
      </c>
      <c r="CH18">
        <f t="shared" si="15"/>
        <v>20.249545126359358</v>
      </c>
      <c r="CI18">
        <f t="shared" si="15"/>
        <v>19.387008627077162</v>
      </c>
      <c r="CJ18">
        <f t="shared" si="15"/>
        <v>18.278903374109305</v>
      </c>
      <c r="CK18">
        <f t="shared" si="15"/>
        <v>18.781171038509868</v>
      </c>
      <c r="CL18">
        <f t="shared" si="15"/>
        <v>18.128382300363938</v>
      </c>
      <c r="CM18">
        <f t="shared" si="15"/>
        <v>18.823656573094969</v>
      </c>
      <c r="CN18">
        <f t="shared" si="15"/>
        <v>19.255799833834057</v>
      </c>
      <c r="CO18">
        <f t="shared" si="15"/>
        <v>18.514766975642203</v>
      </c>
      <c r="CP18">
        <f t="shared" si="15"/>
        <v>17.718481920589511</v>
      </c>
      <c r="CQ18">
        <f t="shared" si="15"/>
        <v>17.565207676047258</v>
      </c>
      <c r="CR18">
        <f t="shared" si="15"/>
        <v>17.151664370098334</v>
      </c>
      <c r="CS18">
        <f t="shared" si="15"/>
        <v>17.026152491349858</v>
      </c>
      <c r="CT18">
        <f t="shared" si="15"/>
        <v>16.922986795419565</v>
      </c>
      <c r="CU18">
        <f t="shared" si="15"/>
        <v>16.636476012039385</v>
      </c>
      <c r="CV18">
        <f t="shared" si="15"/>
        <v>16.054855919405455</v>
      </c>
      <c r="CW18">
        <f t="shared" si="15"/>
        <v>15.592804530187312</v>
      </c>
      <c r="CX18">
        <f t="shared" si="15"/>
        <v>14.914722128540268</v>
      </c>
      <c r="CY18">
        <f t="shared" si="15"/>
        <v>14.975452297954599</v>
      </c>
      <c r="CZ18">
        <f t="shared" si="15"/>
        <v>14.647082538469309</v>
      </c>
      <c r="DA18">
        <f t="shared" si="15"/>
        <v>14.896061338262408</v>
      </c>
      <c r="DB18">
        <f t="shared" si="15"/>
        <v>14.32415594294692</v>
      </c>
      <c r="DC18">
        <f t="shared" si="15"/>
        <v>13.564619724348683</v>
      </c>
      <c r="DD18">
        <f t="shared" si="15"/>
        <v>13.571040471889154</v>
      </c>
    </row>
    <row r="19" spans="1:108">
      <c r="A19" s="4" t="s">
        <v>79</v>
      </c>
      <c r="B19">
        <v>359</v>
      </c>
      <c r="C19">
        <v>266.85000000000002</v>
      </c>
      <c r="D19">
        <v>299.80000000000013</v>
      </c>
      <c r="E19">
        <v>284.42500000000001</v>
      </c>
      <c r="F19">
        <v>318.11000000000013</v>
      </c>
      <c r="G19">
        <v>312.26666666666659</v>
      </c>
      <c r="H19">
        <v>297.07857142857142</v>
      </c>
      <c r="I19">
        <v>337.41874999999999</v>
      </c>
      <c r="J19">
        <v>327.9166666666668</v>
      </c>
      <c r="K19">
        <v>366.16499999999968</v>
      </c>
      <c r="L19">
        <v>394.28181818181821</v>
      </c>
      <c r="M19">
        <v>392.43749999999989</v>
      </c>
      <c r="N19">
        <v>386.94999999999982</v>
      </c>
      <c r="O19">
        <v>390.41071428571462</v>
      </c>
      <c r="P19">
        <v>404.67666666666639</v>
      </c>
      <c r="Q19">
        <v>415.55312500000042</v>
      </c>
      <c r="R19">
        <v>411.61176470588242</v>
      </c>
      <c r="S19">
        <v>416.16111111111081</v>
      </c>
      <c r="T19">
        <v>411.31842105263132</v>
      </c>
      <c r="U19">
        <v>433.89249999999919</v>
      </c>
      <c r="V19">
        <v>437.93333333333339</v>
      </c>
      <c r="W19">
        <v>436.92727272727251</v>
      </c>
      <c r="X19">
        <v>427.62173913043529</v>
      </c>
      <c r="Y19">
        <v>415.16875000000022</v>
      </c>
      <c r="Z19">
        <v>401.76399999999961</v>
      </c>
      <c r="AA19">
        <v>422.13076923076869</v>
      </c>
      <c r="AB19">
        <v>430.4037037037038</v>
      </c>
      <c r="AC19">
        <v>427.14107142857102</v>
      </c>
      <c r="AD19">
        <v>439.02241379310328</v>
      </c>
      <c r="AE19">
        <v>437.19499999999982</v>
      </c>
      <c r="AF19">
        <v>433.1709677419355</v>
      </c>
      <c r="AG19">
        <v>433.69687500000032</v>
      </c>
      <c r="AH19">
        <v>428.78484848484919</v>
      </c>
      <c r="AI19">
        <v>421.93823529411651</v>
      </c>
      <c r="AJ19">
        <v>418.52428571428612</v>
      </c>
      <c r="AK19">
        <v>426.35555555555419</v>
      </c>
      <c r="AL19">
        <v>427.5864864864858</v>
      </c>
      <c r="AM19">
        <v>425.54736842105308</v>
      </c>
      <c r="AN19">
        <v>423.76794871794868</v>
      </c>
      <c r="AO19">
        <v>422.13000000000147</v>
      </c>
      <c r="AP19">
        <v>420.92926829268242</v>
      </c>
      <c r="AQ19">
        <v>425.07142857142952</v>
      </c>
      <c r="AR19">
        <v>430.07093023255698</v>
      </c>
      <c r="AS19">
        <v>426.39545454545521</v>
      </c>
      <c r="AT19">
        <v>432.69333333333412</v>
      </c>
      <c r="AU19">
        <v>430.57065217391403</v>
      </c>
      <c r="AV19">
        <v>428.7659574468089</v>
      </c>
      <c r="AW19">
        <v>427.12083333333271</v>
      </c>
      <c r="AX19">
        <v>427.34591836734671</v>
      </c>
      <c r="AY19">
        <v>428.55299999999892</v>
      </c>
      <c r="BG19">
        <f>B594</f>
        <v>314.20815770411832</v>
      </c>
      <c r="BH19">
        <f t="shared" ref="BH19:DD19" si="16">C594</f>
        <v>229.61218472520537</v>
      </c>
      <c r="BI19">
        <f t="shared" si="16"/>
        <v>185.17041558637021</v>
      </c>
      <c r="BJ19">
        <f t="shared" si="16"/>
        <v>155.5327307374219</v>
      </c>
      <c r="BK19">
        <f t="shared" si="16"/>
        <v>159.37902994355056</v>
      </c>
      <c r="BL19">
        <f t="shared" si="16"/>
        <v>148.62952625368024</v>
      </c>
      <c r="BM19">
        <f t="shared" si="16"/>
        <v>130.76351050962231</v>
      </c>
      <c r="BN19">
        <f t="shared" si="16"/>
        <v>116.06484202014448</v>
      </c>
      <c r="BO19">
        <f t="shared" si="16"/>
        <v>102.03726089003294</v>
      </c>
      <c r="BP19">
        <f t="shared" si="16"/>
        <v>103.6850703072856</v>
      </c>
      <c r="BQ19">
        <f t="shared" si="16"/>
        <v>96.115286044215622</v>
      </c>
      <c r="BR19">
        <f t="shared" si="16"/>
        <v>93.232145673738614</v>
      </c>
      <c r="BS19">
        <f t="shared" si="16"/>
        <v>92.789641733719392</v>
      </c>
      <c r="BT19">
        <f t="shared" si="16"/>
        <v>85.46865254058703</v>
      </c>
      <c r="BU19">
        <f t="shared" si="16"/>
        <v>84.351225762355227</v>
      </c>
      <c r="BV19">
        <f t="shared" si="16"/>
        <v>83.614290742344252</v>
      </c>
      <c r="BW19">
        <f t="shared" si="16"/>
        <v>78.830185890261106</v>
      </c>
      <c r="BX19">
        <f t="shared" si="16"/>
        <v>72.32250357203074</v>
      </c>
      <c r="BY19">
        <f t="shared" si="16"/>
        <v>70.073311925397093</v>
      </c>
      <c r="BZ19">
        <f t="shared" si="16"/>
        <v>68.578020021257274</v>
      </c>
      <c r="CA19">
        <f t="shared" si="16"/>
        <v>65.341905870053907</v>
      </c>
      <c r="CB19">
        <f t="shared" si="16"/>
        <v>65.28053206653513</v>
      </c>
      <c r="CC19">
        <f t="shared" si="16"/>
        <v>66.303263218531711</v>
      </c>
      <c r="CD19">
        <f t="shared" si="16"/>
        <v>60.749285008228902</v>
      </c>
      <c r="CE19">
        <f t="shared" si="16"/>
        <v>65.809516774280823</v>
      </c>
      <c r="CF19">
        <f t="shared" si="16"/>
        <v>62.824650801965724</v>
      </c>
      <c r="CG19">
        <f t="shared" si="16"/>
        <v>59.18905628877566</v>
      </c>
      <c r="CH19">
        <f t="shared" si="16"/>
        <v>56.570367994948448</v>
      </c>
      <c r="CI19">
        <f t="shared" si="16"/>
        <v>56.277626604987425</v>
      </c>
      <c r="CJ19">
        <f t="shared" si="16"/>
        <v>55.433728901484997</v>
      </c>
      <c r="CK19">
        <f t="shared" si="16"/>
        <v>55.960247923016553</v>
      </c>
      <c r="CL19">
        <f t="shared" si="16"/>
        <v>54.604009019460456</v>
      </c>
      <c r="CM19">
        <f t="shared" si="16"/>
        <v>55.321434318986448</v>
      </c>
      <c r="CN19">
        <f t="shared" si="16"/>
        <v>54.730414796639373</v>
      </c>
      <c r="CO19">
        <f t="shared" si="16"/>
        <v>54.517289767781023</v>
      </c>
      <c r="CP19">
        <f t="shared" si="16"/>
        <v>52.959133171749656</v>
      </c>
      <c r="CQ19">
        <f t="shared" si="16"/>
        <v>55.173776255585217</v>
      </c>
      <c r="CR19">
        <f t="shared" si="16"/>
        <v>53.0415049816311</v>
      </c>
      <c r="CS19">
        <f t="shared" si="16"/>
        <v>52.127242824497401</v>
      </c>
      <c r="CT19">
        <f t="shared" si="16"/>
        <v>52.126310613364318</v>
      </c>
      <c r="CU19">
        <f t="shared" si="16"/>
        <v>52.110157116885766</v>
      </c>
      <c r="CV19">
        <f t="shared" si="16"/>
        <v>52.196928036190357</v>
      </c>
      <c r="CW19">
        <f t="shared" si="16"/>
        <v>50.974993087469528</v>
      </c>
      <c r="CX19">
        <f t="shared" si="16"/>
        <v>50.341942444772258</v>
      </c>
      <c r="CY19">
        <f t="shared" si="16"/>
        <v>49.287177402003003</v>
      </c>
      <c r="CZ19">
        <f t="shared" si="16"/>
        <v>49.679089808571604</v>
      </c>
      <c r="DA19">
        <f t="shared" si="16"/>
        <v>50.619803510068088</v>
      </c>
      <c r="DB19">
        <f t="shared" si="16"/>
        <v>49.658455805726668</v>
      </c>
      <c r="DC19">
        <f t="shared" si="16"/>
        <v>46.527813429353365</v>
      </c>
      <c r="DD19">
        <f t="shared" si="16"/>
        <v>44.236579706347847</v>
      </c>
    </row>
    <row r="20" spans="1:108">
      <c r="A20" s="4" t="s">
        <v>80</v>
      </c>
      <c r="B20">
        <v>877.69999999999993</v>
      </c>
      <c r="C20">
        <v>556.9</v>
      </c>
      <c r="D20">
        <v>460.35000000000019</v>
      </c>
      <c r="E20">
        <v>383.31249999999989</v>
      </c>
      <c r="F20">
        <v>388.44000000000011</v>
      </c>
      <c r="G20">
        <v>442.78333333333342</v>
      </c>
      <c r="H20">
        <v>393.33571428571378</v>
      </c>
      <c r="I20">
        <v>433.34374999999989</v>
      </c>
      <c r="J20">
        <v>430.02222222222213</v>
      </c>
      <c r="K20">
        <v>427.39999999999981</v>
      </c>
      <c r="L20">
        <v>415.59999999999991</v>
      </c>
      <c r="M20">
        <v>398.89999999999969</v>
      </c>
      <c r="N20">
        <v>400.69230769230768</v>
      </c>
      <c r="O20">
        <v>392.26071428571453</v>
      </c>
      <c r="P20">
        <v>408.07666666666671</v>
      </c>
      <c r="Q20">
        <v>408.32187499999998</v>
      </c>
      <c r="R20">
        <v>426.19705882352952</v>
      </c>
      <c r="S20">
        <v>425.34722222222189</v>
      </c>
      <c r="T20">
        <v>429.81842105263149</v>
      </c>
      <c r="U20">
        <v>417.81999999999942</v>
      </c>
      <c r="V20">
        <v>416.57380952380959</v>
      </c>
      <c r="W20">
        <v>408.16363636363627</v>
      </c>
      <c r="X20">
        <v>409.30869565217421</v>
      </c>
      <c r="Y20">
        <v>403.23958333333343</v>
      </c>
      <c r="Z20">
        <v>404.13399999999967</v>
      </c>
      <c r="AA20">
        <v>413.97884615384561</v>
      </c>
      <c r="AB20">
        <v>424.38703703703652</v>
      </c>
      <c r="AC20">
        <v>425.91428571428543</v>
      </c>
      <c r="AD20">
        <v>436.33965517241319</v>
      </c>
      <c r="AE20">
        <v>460.59166666666641</v>
      </c>
      <c r="AF20">
        <v>451.39354838709681</v>
      </c>
      <c r="AG20">
        <v>451.4296875</v>
      </c>
      <c r="AH20">
        <v>443.5393939393943</v>
      </c>
      <c r="AI20">
        <v>437.28970588235183</v>
      </c>
      <c r="AJ20">
        <v>445.38857142857199</v>
      </c>
      <c r="AK20">
        <v>443.14166666666517</v>
      </c>
      <c r="AL20">
        <v>438.96891891891812</v>
      </c>
      <c r="AM20">
        <v>435.58815789473732</v>
      </c>
      <c r="AN20">
        <v>430.37307692307638</v>
      </c>
      <c r="AO20">
        <v>427.09625000000131</v>
      </c>
      <c r="AP20">
        <v>428.99634146341339</v>
      </c>
      <c r="AQ20">
        <v>429.7880952380961</v>
      </c>
      <c r="AR20">
        <v>432.36046511627808</v>
      </c>
      <c r="AS20">
        <v>430.63181818181903</v>
      </c>
      <c r="AT20">
        <v>426.24555555555679</v>
      </c>
      <c r="AU20">
        <v>425.47608695652292</v>
      </c>
      <c r="AV20">
        <v>427.25638297872428</v>
      </c>
      <c r="AW20">
        <v>426.63854166666653</v>
      </c>
      <c r="AX20">
        <v>434.21530612244828</v>
      </c>
      <c r="AY20">
        <v>433.85899999999918</v>
      </c>
      <c r="BG20">
        <f>B629</f>
        <v>386.3077114754492</v>
      </c>
      <c r="BH20">
        <f t="shared" ref="BH20:DD20" si="17">C629</f>
        <v>265.3752037806247</v>
      </c>
      <c r="BI20">
        <f t="shared" si="17"/>
        <v>190.87926188263157</v>
      </c>
      <c r="BJ20">
        <f t="shared" si="17"/>
        <v>150.69650002085132</v>
      </c>
      <c r="BK20">
        <f t="shared" si="17"/>
        <v>152.40872689022476</v>
      </c>
      <c r="BL20">
        <f t="shared" si="17"/>
        <v>135.242694554921</v>
      </c>
      <c r="BM20">
        <f t="shared" si="17"/>
        <v>132.76800710660785</v>
      </c>
      <c r="BN20">
        <f t="shared" si="17"/>
        <v>114.96879222746841</v>
      </c>
      <c r="BO20">
        <f t="shared" si="17"/>
        <v>116.16910654938353</v>
      </c>
      <c r="BP20">
        <f t="shared" si="17"/>
        <v>105.60861785575204</v>
      </c>
      <c r="BQ20">
        <f t="shared" si="17"/>
        <v>101.75624447828687</v>
      </c>
      <c r="BR20">
        <f t="shared" si="17"/>
        <v>108.57311828104747</v>
      </c>
      <c r="BS20">
        <f t="shared" si="17"/>
        <v>105.09621584172969</v>
      </c>
      <c r="BT20">
        <f t="shared" si="17"/>
        <v>101.2240614220693</v>
      </c>
      <c r="BU20">
        <f t="shared" si="17"/>
        <v>101.70736919048781</v>
      </c>
      <c r="BV20">
        <f t="shared" si="17"/>
        <v>97.781847072141034</v>
      </c>
      <c r="BW20">
        <f t="shared" si="17"/>
        <v>95.152961398791291</v>
      </c>
      <c r="BX20">
        <f t="shared" si="17"/>
        <v>92.425915134582127</v>
      </c>
      <c r="BY20">
        <f t="shared" si="17"/>
        <v>95.991443947246424</v>
      </c>
      <c r="BZ20">
        <f t="shared" si="17"/>
        <v>92.519692620663449</v>
      </c>
      <c r="CA20">
        <f t="shared" si="17"/>
        <v>87.222661663649248</v>
      </c>
      <c r="CB20">
        <f t="shared" si="17"/>
        <v>83.561628803266174</v>
      </c>
      <c r="CC20">
        <f t="shared" si="17"/>
        <v>82.040546452848176</v>
      </c>
      <c r="CD20">
        <f t="shared" si="17"/>
        <v>82.168020804111848</v>
      </c>
      <c r="CE20">
        <f t="shared" si="17"/>
        <v>81.533457553762972</v>
      </c>
      <c r="CF20">
        <f t="shared" si="17"/>
        <v>78.235292515161689</v>
      </c>
      <c r="CG20">
        <f t="shared" si="17"/>
        <v>77.589984722986756</v>
      </c>
      <c r="CH20">
        <f t="shared" si="17"/>
        <v>76.311922837080658</v>
      </c>
      <c r="CI20">
        <f t="shared" si="17"/>
        <v>74.741408744184525</v>
      </c>
      <c r="CJ20">
        <f t="shared" si="17"/>
        <v>70.523500669240036</v>
      </c>
      <c r="CK20">
        <f t="shared" si="17"/>
        <v>68.938795935768965</v>
      </c>
      <c r="CL20">
        <f t="shared" si="17"/>
        <v>70.990071462282629</v>
      </c>
      <c r="CM20">
        <f t="shared" si="17"/>
        <v>72.067689612061741</v>
      </c>
      <c r="CN20">
        <f t="shared" si="17"/>
        <v>67.870683157794048</v>
      </c>
      <c r="CO20">
        <f t="shared" si="17"/>
        <v>68.189776558914673</v>
      </c>
      <c r="CP20">
        <f t="shared" si="17"/>
        <v>68.436061011699024</v>
      </c>
      <c r="CQ20">
        <f t="shared" si="17"/>
        <v>67.486812724480757</v>
      </c>
      <c r="CR20">
        <f t="shared" si="17"/>
        <v>67.343516246181267</v>
      </c>
      <c r="CS20">
        <f t="shared" si="17"/>
        <v>66.779689369320209</v>
      </c>
      <c r="CT20">
        <f t="shared" si="17"/>
        <v>67.329099217328931</v>
      </c>
      <c r="CU20">
        <f t="shared" si="17"/>
        <v>63.586443865362526</v>
      </c>
      <c r="CV20">
        <f t="shared" si="17"/>
        <v>62.793716902552461</v>
      </c>
      <c r="CW20">
        <f t="shared" si="17"/>
        <v>61.158198381451363</v>
      </c>
      <c r="CX20">
        <f t="shared" si="17"/>
        <v>62.405232844712138</v>
      </c>
      <c r="CY20">
        <f t="shared" si="17"/>
        <v>60.437680269116029</v>
      </c>
      <c r="CZ20">
        <f t="shared" si="17"/>
        <v>59.37966344819182</v>
      </c>
      <c r="DA20">
        <f t="shared" si="17"/>
        <v>56.044574641230035</v>
      </c>
      <c r="DB20">
        <f t="shared" si="17"/>
        <v>57.502821140457122</v>
      </c>
      <c r="DC20">
        <f t="shared" si="17"/>
        <v>56.033349636033513</v>
      </c>
      <c r="DD20">
        <f t="shared" si="17"/>
        <v>54.355349899898194</v>
      </c>
    </row>
    <row r="21" spans="1:108">
      <c r="A21" s="4" t="s">
        <v>81</v>
      </c>
      <c r="B21">
        <v>568.50000000000011</v>
      </c>
      <c r="C21">
        <v>578.55000000000007</v>
      </c>
      <c r="D21">
        <v>518.76666666666677</v>
      </c>
      <c r="E21">
        <v>457.78750000000002</v>
      </c>
      <c r="F21">
        <v>442.42000000000007</v>
      </c>
      <c r="G21">
        <v>430.58333333333348</v>
      </c>
      <c r="H21">
        <v>403.98571428571398</v>
      </c>
      <c r="I21">
        <v>429.64375000000001</v>
      </c>
      <c r="J21">
        <v>450.31111111111107</v>
      </c>
      <c r="K21">
        <v>438.87499999999989</v>
      </c>
      <c r="L21">
        <v>420.03181818181821</v>
      </c>
      <c r="M21">
        <v>439.62083333333322</v>
      </c>
      <c r="N21">
        <v>442.26153846153852</v>
      </c>
      <c r="O21">
        <v>479.5321428571429</v>
      </c>
      <c r="P21">
        <v>509.7700000000001</v>
      </c>
      <c r="Q21">
        <v>497.7781250000001</v>
      </c>
      <c r="R21">
        <v>486.3941176470592</v>
      </c>
      <c r="S21">
        <v>474.4194444444442</v>
      </c>
      <c r="T21">
        <v>487.39210526315782</v>
      </c>
      <c r="U21">
        <v>484.93749999999937</v>
      </c>
      <c r="V21">
        <v>479.53809523809508</v>
      </c>
      <c r="W21">
        <v>478.20227272727249</v>
      </c>
      <c r="X21">
        <v>481.08043478260907</v>
      </c>
      <c r="Y21">
        <v>497.13333333333361</v>
      </c>
      <c r="Z21">
        <v>508.72999999999968</v>
      </c>
      <c r="AA21">
        <v>516.065384615384</v>
      </c>
      <c r="AB21">
        <v>504.53888888888861</v>
      </c>
      <c r="AC21">
        <v>508.46428571428498</v>
      </c>
      <c r="AD21">
        <v>500.47586206896472</v>
      </c>
      <c r="AE21">
        <v>501.27666666666647</v>
      </c>
      <c r="AF21">
        <v>494.31451612903231</v>
      </c>
      <c r="AG21">
        <v>493.42187499999989</v>
      </c>
      <c r="AH21">
        <v>490.21818181818207</v>
      </c>
      <c r="AI21">
        <v>484.71323529411609</v>
      </c>
      <c r="AJ21">
        <v>487.94000000000068</v>
      </c>
      <c r="AK21">
        <v>484.73472222222051</v>
      </c>
      <c r="AL21">
        <v>477.48108108107999</v>
      </c>
      <c r="AM21">
        <v>478.07894736842161</v>
      </c>
      <c r="AN21">
        <v>479.60128205128223</v>
      </c>
      <c r="AO21">
        <v>478.03125000000222</v>
      </c>
      <c r="AP21">
        <v>482.9426829268283</v>
      </c>
      <c r="AQ21">
        <v>481.07857142857188</v>
      </c>
      <c r="AR21">
        <v>476.85232558139393</v>
      </c>
      <c r="AS21">
        <v>479.0079545454555</v>
      </c>
      <c r="AT21">
        <v>482.60333333333392</v>
      </c>
      <c r="AU21">
        <v>485.73586956521831</v>
      </c>
      <c r="AV21">
        <v>485.0148936170217</v>
      </c>
      <c r="AW21">
        <v>491.44583333333321</v>
      </c>
      <c r="AX21">
        <v>489.29081632653072</v>
      </c>
      <c r="AY21">
        <v>489.66599999999943</v>
      </c>
      <c r="BG21">
        <f>B664</f>
        <v>161.10880880902209</v>
      </c>
      <c r="BH21">
        <f t="shared" ref="BH21:DD21" si="18">C664</f>
        <v>116.10529394617443</v>
      </c>
      <c r="BI21">
        <f t="shared" si="18"/>
        <v>71.324144610405881</v>
      </c>
      <c r="BJ21">
        <f t="shared" si="18"/>
        <v>59.476316890282803</v>
      </c>
      <c r="BK21">
        <f t="shared" si="18"/>
        <v>70.226568404593891</v>
      </c>
      <c r="BL21">
        <f t="shared" si="18"/>
        <v>68.396346714818208</v>
      </c>
      <c r="BM21">
        <f t="shared" si="18"/>
        <v>61.812932577462739</v>
      </c>
      <c r="BN21">
        <f t="shared" si="18"/>
        <v>53.397822720681162</v>
      </c>
      <c r="BO21">
        <f t="shared" si="18"/>
        <v>48.20832405466362</v>
      </c>
      <c r="BP21">
        <f t="shared" si="18"/>
        <v>44.626735088133266</v>
      </c>
      <c r="BQ21">
        <f t="shared" si="18"/>
        <v>40.046259718906498</v>
      </c>
      <c r="BR21">
        <f t="shared" si="18"/>
        <v>41.544001331305985</v>
      </c>
      <c r="BS21">
        <f t="shared" si="18"/>
        <v>44.860829741466766</v>
      </c>
      <c r="BT21">
        <f t="shared" si="18"/>
        <v>42.071095720468549</v>
      </c>
      <c r="BU21">
        <f t="shared" si="18"/>
        <v>40.570258430042685</v>
      </c>
      <c r="BV21">
        <f t="shared" si="18"/>
        <v>42.005671662694958</v>
      </c>
      <c r="BW21">
        <f t="shared" si="18"/>
        <v>38.20155221214263</v>
      </c>
      <c r="BX21">
        <f t="shared" si="18"/>
        <v>34.855325424574637</v>
      </c>
      <c r="BY21">
        <f t="shared" si="18"/>
        <v>33.326190299068415</v>
      </c>
      <c r="BZ21">
        <f t="shared" si="18"/>
        <v>34.702289036531738</v>
      </c>
      <c r="CA21">
        <f t="shared" si="18"/>
        <v>34.376412505188583</v>
      </c>
      <c r="CB21">
        <f t="shared" si="18"/>
        <v>33.681719942635993</v>
      </c>
      <c r="CC21">
        <f t="shared" si="18"/>
        <v>33.576112182326369</v>
      </c>
      <c r="CD21">
        <f t="shared" si="18"/>
        <v>31.543513175603568</v>
      </c>
      <c r="CE21">
        <f t="shared" si="18"/>
        <v>31.956417845443656</v>
      </c>
      <c r="CF21">
        <f t="shared" si="18"/>
        <v>30.078276593110949</v>
      </c>
      <c r="CG21">
        <f t="shared" si="18"/>
        <v>29.133243698566837</v>
      </c>
      <c r="CH21">
        <f t="shared" si="18"/>
        <v>27.856454135785327</v>
      </c>
      <c r="CI21">
        <f t="shared" si="18"/>
        <v>27.38322655096075</v>
      </c>
      <c r="CJ21">
        <f t="shared" si="18"/>
        <v>26.008443451001277</v>
      </c>
      <c r="CK21">
        <f t="shared" si="18"/>
        <v>26.718541451699885</v>
      </c>
      <c r="CL21">
        <f t="shared" si="18"/>
        <v>27.688066001640287</v>
      </c>
      <c r="CM21">
        <f t="shared" si="18"/>
        <v>29.539596504565861</v>
      </c>
      <c r="CN21">
        <f t="shared" si="18"/>
        <v>29.945716223514651</v>
      </c>
      <c r="CO21">
        <f t="shared" si="18"/>
        <v>29.339979915511957</v>
      </c>
      <c r="CP21">
        <f t="shared" si="18"/>
        <v>28.70535783388279</v>
      </c>
      <c r="CQ21">
        <f t="shared" si="18"/>
        <v>28.819083645535056</v>
      </c>
      <c r="CR21">
        <f t="shared" si="18"/>
        <v>28.3706507497869</v>
      </c>
      <c r="CS21">
        <f t="shared" si="18"/>
        <v>28.202146654061838</v>
      </c>
      <c r="CT21">
        <f t="shared" si="18"/>
        <v>28.518046856735683</v>
      </c>
      <c r="CU21">
        <f t="shared" si="18"/>
        <v>28.571551836099196</v>
      </c>
      <c r="CV21">
        <f t="shared" si="18"/>
        <v>28.276805983613777</v>
      </c>
      <c r="CW21">
        <f t="shared" si="18"/>
        <v>27.293251130467617</v>
      </c>
      <c r="CX21">
        <f t="shared" si="18"/>
        <v>27.092945522012975</v>
      </c>
      <c r="CY21">
        <f t="shared" si="18"/>
        <v>27.028639306432048</v>
      </c>
      <c r="CZ21">
        <f t="shared" si="18"/>
        <v>26.674607784371428</v>
      </c>
      <c r="DA21">
        <f t="shared" si="18"/>
        <v>26.646011263958794</v>
      </c>
      <c r="DB21">
        <f t="shared" si="18"/>
        <v>25.456796102164006</v>
      </c>
      <c r="DC21">
        <f t="shared" si="18"/>
        <v>23.953796290766334</v>
      </c>
      <c r="DD21">
        <f t="shared" si="18"/>
        <v>23.188101062978241</v>
      </c>
    </row>
    <row r="22" spans="1:108">
      <c r="A22" s="4" t="s">
        <v>82</v>
      </c>
      <c r="B22">
        <v>759.65000000000009</v>
      </c>
      <c r="C22">
        <v>694.30000000000007</v>
      </c>
      <c r="D22">
        <v>565.38333333333333</v>
      </c>
      <c r="E22">
        <v>591.95000000000005</v>
      </c>
      <c r="F22">
        <v>630.24999999999977</v>
      </c>
      <c r="G22">
        <v>624.05833333333339</v>
      </c>
      <c r="H22">
        <v>593.02857142857158</v>
      </c>
      <c r="I22">
        <v>546.75625000000002</v>
      </c>
      <c r="J22">
        <v>537.40555555555568</v>
      </c>
      <c r="K22">
        <v>522.15999999999963</v>
      </c>
      <c r="L22">
        <v>531.93181818181847</v>
      </c>
      <c r="M22">
        <v>565.23333333333323</v>
      </c>
      <c r="N22">
        <v>550.91153846153793</v>
      </c>
      <c r="O22">
        <v>549.26428571428596</v>
      </c>
      <c r="P22">
        <v>579.33666666666602</v>
      </c>
      <c r="Q22">
        <v>589.98437500000023</v>
      </c>
      <c r="R22">
        <v>587.2852941176468</v>
      </c>
      <c r="S22">
        <v>588.96944444444387</v>
      </c>
      <c r="T22">
        <v>570.31842105263172</v>
      </c>
      <c r="U22">
        <v>569.79000000000019</v>
      </c>
      <c r="V22">
        <v>575.39761904761917</v>
      </c>
      <c r="W22">
        <v>571.4545454545455</v>
      </c>
      <c r="X22">
        <v>558.3217391304355</v>
      </c>
      <c r="Y22">
        <v>565.77916666666704</v>
      </c>
      <c r="Z22">
        <v>570.00399999999956</v>
      </c>
      <c r="AA22">
        <v>563.97115384615313</v>
      </c>
      <c r="AB22">
        <v>552.92222222222176</v>
      </c>
      <c r="AC22">
        <v>544.06964285714253</v>
      </c>
      <c r="AD22">
        <v>552.90172413793039</v>
      </c>
      <c r="AE22">
        <v>546.79833333333227</v>
      </c>
      <c r="AF22">
        <v>533.66935483870998</v>
      </c>
      <c r="AG22">
        <v>535.81718750000039</v>
      </c>
      <c r="AH22">
        <v>542.72424242424302</v>
      </c>
      <c r="AI22">
        <v>542.90441176470426</v>
      </c>
      <c r="AJ22">
        <v>539.07285714285717</v>
      </c>
      <c r="AK22">
        <v>528.77916666666476</v>
      </c>
      <c r="AL22">
        <v>525.94459459459358</v>
      </c>
      <c r="AM22">
        <v>523.99736842105358</v>
      </c>
      <c r="AN22">
        <v>523.1794871794873</v>
      </c>
      <c r="AO22">
        <v>522.76250000000255</v>
      </c>
      <c r="AP22">
        <v>521.06585365853573</v>
      </c>
      <c r="AQ22">
        <v>520.27023809523894</v>
      </c>
      <c r="AR22">
        <v>520.52790697674277</v>
      </c>
      <c r="AS22">
        <v>518.19431818181897</v>
      </c>
      <c r="AT22">
        <v>521.0377777777785</v>
      </c>
      <c r="AU22">
        <v>526.58152173913129</v>
      </c>
      <c r="AV22">
        <v>522.30957446808554</v>
      </c>
      <c r="AW22">
        <v>525.30937499999982</v>
      </c>
      <c r="AX22">
        <v>524.49387755101998</v>
      </c>
      <c r="AY22">
        <v>517.99199999999928</v>
      </c>
      <c r="BG22">
        <f>B699</f>
        <v>109.78978116769601</v>
      </c>
      <c r="BH22">
        <f t="shared" ref="BH22:DD22" si="19">C699</f>
        <v>80.781717037156696</v>
      </c>
      <c r="BI22">
        <f t="shared" si="19"/>
        <v>54.190440244170304</v>
      </c>
      <c r="BJ22">
        <f t="shared" si="19"/>
        <v>50.108259453002795</v>
      </c>
      <c r="BK22">
        <f t="shared" si="19"/>
        <v>47.086158588004807</v>
      </c>
      <c r="BL22">
        <f t="shared" si="19"/>
        <v>45.36811943617387</v>
      </c>
      <c r="BM22">
        <f t="shared" si="19"/>
        <v>43.19130744923438</v>
      </c>
      <c r="BN22">
        <f t="shared" si="19"/>
        <v>35.62930097046042</v>
      </c>
      <c r="BO22">
        <f t="shared" si="19"/>
        <v>33.663062655094954</v>
      </c>
      <c r="BP22">
        <f t="shared" si="19"/>
        <v>31.246290145308659</v>
      </c>
      <c r="BQ22">
        <f t="shared" si="19"/>
        <v>29.601208771746471</v>
      </c>
      <c r="BR22">
        <f t="shared" si="19"/>
        <v>31.88009934325099</v>
      </c>
      <c r="BS22">
        <f t="shared" si="19"/>
        <v>31.313336395217647</v>
      </c>
      <c r="BT22">
        <f t="shared" si="19"/>
        <v>30.099071827351164</v>
      </c>
      <c r="BU22">
        <f t="shared" si="19"/>
        <v>29.887650660731374</v>
      </c>
      <c r="BV22">
        <f t="shared" si="19"/>
        <v>28.27803990501635</v>
      </c>
      <c r="BW22">
        <f t="shared" si="19"/>
        <v>25.873118703536825</v>
      </c>
      <c r="BX22">
        <f t="shared" si="19"/>
        <v>23.145331632420287</v>
      </c>
      <c r="BY22">
        <f t="shared" si="19"/>
        <v>22.174930118999033</v>
      </c>
      <c r="BZ22">
        <f t="shared" si="19"/>
        <v>24.200445864403587</v>
      </c>
      <c r="CA22">
        <f t="shared" si="19"/>
        <v>24.253584714918428</v>
      </c>
      <c r="CB22">
        <f t="shared" si="19"/>
        <v>23.806029213353085</v>
      </c>
      <c r="CC22">
        <f t="shared" si="19"/>
        <v>23.42239446291515</v>
      </c>
      <c r="CD22">
        <f t="shared" si="19"/>
        <v>22.410391857782805</v>
      </c>
      <c r="CE22">
        <f t="shared" si="19"/>
        <v>22.038469353466414</v>
      </c>
      <c r="CF22">
        <f t="shared" si="19"/>
        <v>22.172149754529855</v>
      </c>
      <c r="CG22">
        <f t="shared" si="19"/>
        <v>21.320874532019509</v>
      </c>
      <c r="CH22">
        <f t="shared" si="19"/>
        <v>20.543696496066588</v>
      </c>
      <c r="CI22">
        <f t="shared" si="19"/>
        <v>20.31360414533858</v>
      </c>
      <c r="CJ22">
        <f t="shared" si="19"/>
        <v>20.507836618195959</v>
      </c>
      <c r="CK22">
        <f t="shared" si="19"/>
        <v>20.52552109377238</v>
      </c>
      <c r="CL22">
        <f t="shared" si="19"/>
        <v>19.570555597851783</v>
      </c>
      <c r="CM22">
        <f t="shared" si="19"/>
        <v>19.959711762253683</v>
      </c>
      <c r="CN22">
        <f t="shared" si="19"/>
        <v>19.080917024959344</v>
      </c>
      <c r="CO22">
        <f t="shared" si="19"/>
        <v>19.722001587560896</v>
      </c>
      <c r="CP22">
        <f t="shared" si="19"/>
        <v>19.180120203648663</v>
      </c>
      <c r="CQ22">
        <f t="shared" si="19"/>
        <v>18.5444018139024</v>
      </c>
      <c r="CR22">
        <f t="shared" si="19"/>
        <v>17.973792889656281</v>
      </c>
      <c r="CS22">
        <f t="shared" si="19"/>
        <v>18.01222142646775</v>
      </c>
      <c r="CT22">
        <f t="shared" si="19"/>
        <v>18.33742919914398</v>
      </c>
      <c r="CU22">
        <f t="shared" si="19"/>
        <v>18.331224171745767</v>
      </c>
      <c r="CV22">
        <f t="shared" si="19"/>
        <v>18.527365388482295</v>
      </c>
      <c r="CW22">
        <f t="shared" si="19"/>
        <v>17.279644189243413</v>
      </c>
      <c r="CX22">
        <f t="shared" si="19"/>
        <v>16.578645251558711</v>
      </c>
      <c r="CY22">
        <f t="shared" si="19"/>
        <v>17.597864937232785</v>
      </c>
      <c r="CZ22">
        <f t="shared" si="19"/>
        <v>17.376100470340145</v>
      </c>
      <c r="DA22">
        <f t="shared" si="19"/>
        <v>17.941696563861257</v>
      </c>
      <c r="DB22">
        <f t="shared" si="19"/>
        <v>17.004881681857672</v>
      </c>
      <c r="DC22">
        <f t="shared" si="19"/>
        <v>16.894874064218037</v>
      </c>
      <c r="DD22">
        <f t="shared" si="19"/>
        <v>16.730932090475104</v>
      </c>
    </row>
    <row r="23" spans="1:108">
      <c r="A23" s="4" t="s">
        <v>83</v>
      </c>
      <c r="B23">
        <v>501.55</v>
      </c>
      <c r="C23">
        <v>433.9</v>
      </c>
      <c r="D23">
        <v>414.8</v>
      </c>
      <c r="E23">
        <v>379.37499999999989</v>
      </c>
      <c r="F23">
        <v>355.79999999999978</v>
      </c>
      <c r="G23">
        <v>361.43333333333351</v>
      </c>
      <c r="H23">
        <v>428.34999999999991</v>
      </c>
      <c r="I23">
        <v>473.15624999999989</v>
      </c>
      <c r="J23">
        <v>458.77777777777771</v>
      </c>
      <c r="K23">
        <v>428.27999999999957</v>
      </c>
      <c r="L23">
        <v>439.12272727272727</v>
      </c>
      <c r="M23">
        <v>435.60416666666657</v>
      </c>
      <c r="N23">
        <v>426.26153846153841</v>
      </c>
      <c r="O23">
        <v>465.00000000000028</v>
      </c>
      <c r="P23">
        <v>457.66</v>
      </c>
      <c r="Q23">
        <v>468.72187500000013</v>
      </c>
      <c r="R23">
        <v>462.32941176470609</v>
      </c>
      <c r="S23">
        <v>447.92499999999973</v>
      </c>
      <c r="T23">
        <v>442.99473684210488</v>
      </c>
      <c r="U23">
        <v>434.90249999999952</v>
      </c>
      <c r="V23">
        <v>444.05714285714311</v>
      </c>
      <c r="W23">
        <v>440.64545454545441</v>
      </c>
      <c r="X23">
        <v>433.18260869565279</v>
      </c>
      <c r="Y23">
        <v>469.90625000000028</v>
      </c>
      <c r="Z23">
        <v>458.0599999999996</v>
      </c>
      <c r="AA23">
        <v>461.99615384615328</v>
      </c>
      <c r="AB23">
        <v>452.47962962962907</v>
      </c>
      <c r="AC23">
        <v>443.69999999999919</v>
      </c>
      <c r="AD23">
        <v>438.54999999999961</v>
      </c>
      <c r="AE23">
        <v>437.39833333333291</v>
      </c>
      <c r="AF23">
        <v>438.92419354838751</v>
      </c>
      <c r="AG23">
        <v>442.07343750000018</v>
      </c>
      <c r="AH23">
        <v>452.06060606060657</v>
      </c>
      <c r="AI23">
        <v>452.42794117646918</v>
      </c>
      <c r="AJ23">
        <v>460.72857142857151</v>
      </c>
      <c r="AK23">
        <v>460.98888888888752</v>
      </c>
      <c r="AL23">
        <v>458.07567567567452</v>
      </c>
      <c r="AM23">
        <v>455.73157894736897</v>
      </c>
      <c r="AN23">
        <v>454.82820512820513</v>
      </c>
      <c r="AO23">
        <v>457.94000000000239</v>
      </c>
      <c r="AP23">
        <v>460.43414634146268</v>
      </c>
      <c r="AQ23">
        <v>456.5547619047627</v>
      </c>
      <c r="AR23">
        <v>460.23604651162628</v>
      </c>
      <c r="AS23">
        <v>465.11818181818228</v>
      </c>
      <c r="AT23">
        <v>461.41555555555652</v>
      </c>
      <c r="AU23">
        <v>461.72608695652252</v>
      </c>
      <c r="AV23">
        <v>460.5946808510642</v>
      </c>
      <c r="AW23">
        <v>460.55312499999962</v>
      </c>
      <c r="AX23">
        <v>454.9999999999992</v>
      </c>
      <c r="AY23">
        <v>459.7019999999992</v>
      </c>
      <c r="BG23">
        <f>B734</f>
        <v>165.1991754662009</v>
      </c>
      <c r="BH23">
        <f t="shared" ref="BH23:DD23" si="20">C734</f>
        <v>128.13873195266464</v>
      </c>
      <c r="BI23">
        <f t="shared" si="20"/>
        <v>92.993513219782429</v>
      </c>
      <c r="BJ23">
        <f t="shared" si="20"/>
        <v>74.046805130511245</v>
      </c>
      <c r="BK23">
        <f t="shared" si="20"/>
        <v>73.816420034986848</v>
      </c>
      <c r="BL23">
        <f t="shared" si="20"/>
        <v>69.216014928781561</v>
      </c>
      <c r="BM23">
        <f t="shared" si="20"/>
        <v>67.835831594717448</v>
      </c>
      <c r="BN23">
        <f t="shared" si="20"/>
        <v>59.483336250475077</v>
      </c>
      <c r="BO23">
        <f t="shared" si="20"/>
        <v>55.013201165116854</v>
      </c>
      <c r="BP23">
        <f t="shared" si="20"/>
        <v>51.261558562014798</v>
      </c>
      <c r="BQ23">
        <f t="shared" si="20"/>
        <v>48.240878390296885</v>
      </c>
      <c r="BR23">
        <f t="shared" si="20"/>
        <v>48.117835213286611</v>
      </c>
      <c r="BS23">
        <f t="shared" si="20"/>
        <v>47.717988240145587</v>
      </c>
      <c r="BT23">
        <f t="shared" si="20"/>
        <v>47.504125766999096</v>
      </c>
      <c r="BU23">
        <f t="shared" si="20"/>
        <v>47.196591520327352</v>
      </c>
      <c r="BV23">
        <f t="shared" si="20"/>
        <v>48.117942698878892</v>
      </c>
      <c r="BW23">
        <f t="shared" si="20"/>
        <v>44.865344392204165</v>
      </c>
      <c r="BX23">
        <f t="shared" si="20"/>
        <v>41.982075526827792</v>
      </c>
      <c r="BY23">
        <f t="shared" si="20"/>
        <v>41.419527351576555</v>
      </c>
      <c r="BZ23">
        <f t="shared" si="20"/>
        <v>39.355243206525195</v>
      </c>
      <c r="CA23">
        <f t="shared" si="20"/>
        <v>37.259182102187573</v>
      </c>
      <c r="CB23">
        <f t="shared" si="20"/>
        <v>35.629184613382193</v>
      </c>
      <c r="CC23">
        <f t="shared" si="20"/>
        <v>35.759587935637754</v>
      </c>
      <c r="CD23">
        <f t="shared" si="20"/>
        <v>35.739786325723955</v>
      </c>
      <c r="CE23">
        <f t="shared" si="20"/>
        <v>35.242239130918932</v>
      </c>
      <c r="CF23">
        <f t="shared" si="20"/>
        <v>33.527292177178353</v>
      </c>
      <c r="CG23">
        <f t="shared" si="20"/>
        <v>32.384761393669777</v>
      </c>
      <c r="CH23">
        <f t="shared" si="20"/>
        <v>31.351833000707291</v>
      </c>
      <c r="CI23">
        <f t="shared" si="20"/>
        <v>29.564078200576269</v>
      </c>
      <c r="CJ23">
        <f t="shared" si="20"/>
        <v>27.298945314326385</v>
      </c>
      <c r="CK23">
        <f t="shared" si="20"/>
        <v>28.230023002177237</v>
      </c>
      <c r="CL23">
        <f t="shared" si="20"/>
        <v>28.185101216520206</v>
      </c>
      <c r="CM23">
        <f t="shared" si="20"/>
        <v>29.753701723381397</v>
      </c>
      <c r="CN23">
        <f t="shared" si="20"/>
        <v>29.202572865954778</v>
      </c>
      <c r="CO23">
        <f t="shared" si="20"/>
        <v>28.886150499183863</v>
      </c>
      <c r="CP23">
        <f t="shared" si="20"/>
        <v>28.507175944430788</v>
      </c>
      <c r="CQ23">
        <f t="shared" si="20"/>
        <v>28.373743225693264</v>
      </c>
      <c r="CR23">
        <f t="shared" si="20"/>
        <v>27.435004720979961</v>
      </c>
      <c r="CS23">
        <f t="shared" si="20"/>
        <v>26.910324200616788</v>
      </c>
      <c r="CT23">
        <f t="shared" si="20"/>
        <v>26.493094090264076</v>
      </c>
      <c r="CU23">
        <f t="shared" si="20"/>
        <v>26.348460110543829</v>
      </c>
      <c r="CV23">
        <f t="shared" si="20"/>
        <v>25.622564134085867</v>
      </c>
      <c r="CW23">
        <f t="shared" si="20"/>
        <v>24.51656186333118</v>
      </c>
      <c r="CX23">
        <f t="shared" si="20"/>
        <v>24.081039325261823</v>
      </c>
      <c r="CY23">
        <f t="shared" si="20"/>
        <v>23.36879279298331</v>
      </c>
      <c r="CZ23">
        <f t="shared" si="20"/>
        <v>23.332925284952324</v>
      </c>
      <c r="DA23">
        <f t="shared" si="20"/>
        <v>22.672158260220876</v>
      </c>
      <c r="DB23">
        <f t="shared" si="20"/>
        <v>22.345656099453826</v>
      </c>
      <c r="DC23">
        <f t="shared" si="20"/>
        <v>21.304073527327176</v>
      </c>
      <c r="DD23">
        <f t="shared" si="20"/>
        <v>20.937072323002088</v>
      </c>
    </row>
    <row r="24" spans="1:108">
      <c r="A24" s="4" t="s">
        <v>84</v>
      </c>
      <c r="B24">
        <v>819.2</v>
      </c>
      <c r="C24">
        <v>733.97500000000002</v>
      </c>
      <c r="D24">
        <v>561.35</v>
      </c>
      <c r="E24">
        <v>537.66250000000014</v>
      </c>
      <c r="F24">
        <v>494.9</v>
      </c>
      <c r="G24">
        <v>490.32499999999987</v>
      </c>
      <c r="H24">
        <v>478.09999999999991</v>
      </c>
      <c r="I24">
        <v>431.13749999999999</v>
      </c>
      <c r="J24">
        <v>392.73333333333352</v>
      </c>
      <c r="K24">
        <v>383.1149999999999</v>
      </c>
      <c r="L24">
        <v>396.42727272727308</v>
      </c>
      <c r="M24">
        <v>396.0374999999998</v>
      </c>
      <c r="N24">
        <v>410.3576923076921</v>
      </c>
      <c r="O24">
        <v>417.23214285714312</v>
      </c>
      <c r="P24">
        <v>422.1133333333334</v>
      </c>
      <c r="Q24">
        <v>415.30625000000032</v>
      </c>
      <c r="R24">
        <v>414.53529411764748</v>
      </c>
      <c r="S24">
        <v>408.66388888888878</v>
      </c>
      <c r="T24">
        <v>410.24999999999949</v>
      </c>
      <c r="U24">
        <v>432.15499999999929</v>
      </c>
      <c r="V24">
        <v>447.00952380952373</v>
      </c>
      <c r="W24">
        <v>444.85909090909121</v>
      </c>
      <c r="X24">
        <v>443.93695652173938</v>
      </c>
      <c r="Y24">
        <v>446.31041666666692</v>
      </c>
      <c r="Z24">
        <v>449.57999999999959</v>
      </c>
      <c r="AA24">
        <v>450.51923076923038</v>
      </c>
      <c r="AB24">
        <v>451.94444444444429</v>
      </c>
      <c r="AC24">
        <v>456.59642857142819</v>
      </c>
      <c r="AD24">
        <v>457.85517241379262</v>
      </c>
      <c r="AE24">
        <v>477.60666666666663</v>
      </c>
      <c r="AF24">
        <v>468.36935483870928</v>
      </c>
      <c r="AG24">
        <v>464.51718750000032</v>
      </c>
      <c r="AH24">
        <v>466.13636363636402</v>
      </c>
      <c r="AI24">
        <v>467.73235294117518</v>
      </c>
      <c r="AJ24">
        <v>469.94285714285741</v>
      </c>
      <c r="AK24">
        <v>461.10416666666538</v>
      </c>
      <c r="AL24">
        <v>472.66891891891783</v>
      </c>
      <c r="AM24">
        <v>472.95789473684209</v>
      </c>
      <c r="AN24">
        <v>484.28205128205133</v>
      </c>
      <c r="AO24">
        <v>485.10875000000152</v>
      </c>
      <c r="AP24">
        <v>485.80121951219439</v>
      </c>
      <c r="AQ24">
        <v>493.68571428571511</v>
      </c>
      <c r="AR24">
        <v>490.17906976744058</v>
      </c>
      <c r="AS24">
        <v>490.84659090909162</v>
      </c>
      <c r="AT24">
        <v>488.72111111111138</v>
      </c>
      <c r="AU24">
        <v>488.48152173913098</v>
      </c>
      <c r="AV24">
        <v>486.20851063829821</v>
      </c>
      <c r="AW24">
        <v>491.39166666666642</v>
      </c>
      <c r="AX24">
        <v>486.40204081632652</v>
      </c>
      <c r="AY24">
        <v>481.57399999999961</v>
      </c>
      <c r="BG24">
        <f>B769</f>
        <v>243.06843294009607</v>
      </c>
      <c r="BH24">
        <f t="shared" ref="BH24:DD24" si="21">C769</f>
        <v>178.64976607748557</v>
      </c>
      <c r="BI24">
        <f t="shared" si="21"/>
        <v>116.53506621085675</v>
      </c>
      <c r="BJ24">
        <f t="shared" si="21"/>
        <v>91.314493135587171</v>
      </c>
      <c r="BK24">
        <f t="shared" si="21"/>
        <v>102.94044601490286</v>
      </c>
      <c r="BL24">
        <f t="shared" si="21"/>
        <v>97.412379345873092</v>
      </c>
      <c r="BM24">
        <f t="shared" si="21"/>
        <v>90.991764997955585</v>
      </c>
      <c r="BN24">
        <f t="shared" si="21"/>
        <v>82.32634861443438</v>
      </c>
      <c r="BO24">
        <f t="shared" si="21"/>
        <v>78.408220317608112</v>
      </c>
      <c r="BP24">
        <f t="shared" si="21"/>
        <v>73.66005520566938</v>
      </c>
      <c r="BQ24">
        <f t="shared" si="21"/>
        <v>67.334062015973927</v>
      </c>
      <c r="BR24">
        <f t="shared" si="21"/>
        <v>68.365663718524871</v>
      </c>
      <c r="BS24">
        <f t="shared" si="21"/>
        <v>69.729965104046755</v>
      </c>
      <c r="BT24">
        <f t="shared" si="21"/>
        <v>64.976943514579389</v>
      </c>
      <c r="BU24">
        <f t="shared" si="21"/>
        <v>65.588421520087437</v>
      </c>
      <c r="BV24">
        <f t="shared" si="21"/>
        <v>65.899322081620127</v>
      </c>
      <c r="BW24">
        <f t="shared" si="21"/>
        <v>60.661748415265883</v>
      </c>
      <c r="BX24">
        <f t="shared" si="21"/>
        <v>57.869766287703392</v>
      </c>
      <c r="BY24">
        <f t="shared" si="21"/>
        <v>58.1556349844845</v>
      </c>
      <c r="BZ24">
        <f t="shared" si="21"/>
        <v>57.50632292727834</v>
      </c>
      <c r="CA24">
        <f t="shared" si="21"/>
        <v>55.10523206519661</v>
      </c>
      <c r="CB24">
        <f t="shared" si="21"/>
        <v>53.181515809374559</v>
      </c>
      <c r="CC24">
        <f t="shared" si="21"/>
        <v>53.917055445962525</v>
      </c>
      <c r="CD24">
        <f t="shared" si="21"/>
        <v>52.892109184646316</v>
      </c>
      <c r="CE24">
        <f t="shared" si="21"/>
        <v>52.842288239064708</v>
      </c>
      <c r="CF24">
        <f t="shared" si="21"/>
        <v>49.488335216213976</v>
      </c>
      <c r="CG24">
        <f t="shared" si="21"/>
        <v>47.899620020035123</v>
      </c>
      <c r="CH24">
        <f t="shared" si="21"/>
        <v>46.766026913149204</v>
      </c>
      <c r="CI24">
        <f t="shared" si="21"/>
        <v>45.041848101003097</v>
      </c>
      <c r="CJ24">
        <f t="shared" si="21"/>
        <v>42.85775748367346</v>
      </c>
      <c r="CK24">
        <f t="shared" si="21"/>
        <v>42.813127532058203</v>
      </c>
      <c r="CL24">
        <f t="shared" si="21"/>
        <v>43.137262919746838</v>
      </c>
      <c r="CM24">
        <f t="shared" si="21"/>
        <v>44.974849083051737</v>
      </c>
      <c r="CN24">
        <f t="shared" si="21"/>
        <v>44.669743649539278</v>
      </c>
      <c r="CO24">
        <f t="shared" si="21"/>
        <v>43.669529203026457</v>
      </c>
      <c r="CP24">
        <f t="shared" si="21"/>
        <v>42.679277704308539</v>
      </c>
      <c r="CQ24">
        <f t="shared" si="21"/>
        <v>42.92595822272898</v>
      </c>
      <c r="CR24">
        <f t="shared" si="21"/>
        <v>42.212687939505351</v>
      </c>
      <c r="CS24">
        <f t="shared" si="21"/>
        <v>42.521240725003381</v>
      </c>
      <c r="CT24">
        <f t="shared" si="21"/>
        <v>43.063019645635372</v>
      </c>
      <c r="CU24">
        <f t="shared" si="21"/>
        <v>42.714549354205381</v>
      </c>
      <c r="CV24">
        <f t="shared" si="21"/>
        <v>41.936096829631836</v>
      </c>
      <c r="CW24">
        <f t="shared" si="21"/>
        <v>39.924601293081821</v>
      </c>
      <c r="CX24">
        <f t="shared" si="21"/>
        <v>39.854470110065591</v>
      </c>
      <c r="CY24">
        <f t="shared" si="21"/>
        <v>39.105118053477732</v>
      </c>
      <c r="CZ24">
        <f t="shared" si="21"/>
        <v>39.307074734002434</v>
      </c>
      <c r="DA24">
        <f t="shared" si="21"/>
        <v>38.761384813761801</v>
      </c>
      <c r="DB24">
        <f t="shared" si="21"/>
        <v>38.510114959547842</v>
      </c>
      <c r="DC24">
        <f t="shared" si="21"/>
        <v>36.03562318482652</v>
      </c>
      <c r="DD24">
        <f t="shared" si="21"/>
        <v>34.369042104727768</v>
      </c>
    </row>
    <row r="25" spans="1:108">
      <c r="A25" s="4" t="s">
        <v>85</v>
      </c>
      <c r="B25">
        <v>135.55000000000001</v>
      </c>
      <c r="C25">
        <v>172.57499999999999</v>
      </c>
      <c r="D25">
        <v>281.68333333333328</v>
      </c>
      <c r="E25">
        <v>354.05</v>
      </c>
      <c r="F25">
        <v>373.04</v>
      </c>
      <c r="G25">
        <v>390.91666666666669</v>
      </c>
      <c r="H25">
        <v>364.72142857142848</v>
      </c>
      <c r="I25">
        <v>357.77499999999992</v>
      </c>
      <c r="J25">
        <v>400.03888888888901</v>
      </c>
      <c r="K25">
        <v>392.0999999999998</v>
      </c>
      <c r="L25">
        <v>396.65909090909088</v>
      </c>
      <c r="M25">
        <v>393.92083333333318</v>
      </c>
      <c r="N25">
        <v>426.22307692307692</v>
      </c>
      <c r="O25">
        <v>406.22142857142887</v>
      </c>
      <c r="P25">
        <v>396.51333333333338</v>
      </c>
      <c r="Q25">
        <v>381.22500000000002</v>
      </c>
      <c r="R25">
        <v>377.59117647058832</v>
      </c>
      <c r="S25">
        <v>399.16944444444431</v>
      </c>
      <c r="T25">
        <v>397.11842105263139</v>
      </c>
      <c r="U25">
        <v>402.0449999999995</v>
      </c>
      <c r="V25">
        <v>399.47857142857151</v>
      </c>
      <c r="W25">
        <v>413.32954545454498</v>
      </c>
      <c r="X25">
        <v>405.52391304347867</v>
      </c>
      <c r="Y25">
        <v>418.02916666666698</v>
      </c>
      <c r="Z25">
        <v>410.12599999999958</v>
      </c>
      <c r="AA25">
        <v>412.06730769230751</v>
      </c>
      <c r="AB25">
        <v>410.52962962962931</v>
      </c>
      <c r="AC25">
        <v>423.01249999999948</v>
      </c>
      <c r="AD25">
        <v>431.61034482758578</v>
      </c>
      <c r="AE25">
        <v>436.88333333333298</v>
      </c>
      <c r="AF25">
        <v>442.1516129032259</v>
      </c>
      <c r="AG25">
        <v>445.9</v>
      </c>
      <c r="AH25">
        <v>459.41515151515188</v>
      </c>
      <c r="AI25">
        <v>460.82205882352849</v>
      </c>
      <c r="AJ25">
        <v>458.07857142857222</v>
      </c>
      <c r="AK25">
        <v>455.48611111110978</v>
      </c>
      <c r="AL25">
        <v>451.75675675675592</v>
      </c>
      <c r="AM25">
        <v>452.17105263157953</v>
      </c>
      <c r="AN25">
        <v>449.32435897435909</v>
      </c>
      <c r="AO25">
        <v>451.45875000000149</v>
      </c>
      <c r="AP25">
        <v>459.90365853658449</v>
      </c>
      <c r="AQ25">
        <v>454.5047619047624</v>
      </c>
      <c r="AR25">
        <v>452.63255813953441</v>
      </c>
      <c r="AS25">
        <v>450.78522727272781</v>
      </c>
      <c r="AT25">
        <v>456.11222222222301</v>
      </c>
      <c r="AU25">
        <v>455.45000000000061</v>
      </c>
      <c r="AV25">
        <v>456.32021276595742</v>
      </c>
      <c r="AW25">
        <v>457.08749999999998</v>
      </c>
      <c r="AX25">
        <v>457.78265306122438</v>
      </c>
      <c r="AY25">
        <v>456.0409999999992</v>
      </c>
      <c r="BG25">
        <f>B804</f>
        <v>164.48631935740767</v>
      </c>
      <c r="BH25">
        <f t="shared" ref="BH25:DD25" si="22">C804</f>
        <v>105.41849423135267</v>
      </c>
      <c r="BI25">
        <f t="shared" si="22"/>
        <v>71.997124428173521</v>
      </c>
      <c r="BJ25">
        <f t="shared" si="22"/>
        <v>55.776705611115581</v>
      </c>
      <c r="BK25">
        <f t="shared" si="22"/>
        <v>62.909988426267482</v>
      </c>
      <c r="BL25">
        <f t="shared" si="22"/>
        <v>56.866427961239751</v>
      </c>
      <c r="BM25">
        <f t="shared" si="22"/>
        <v>50.36732920766179</v>
      </c>
      <c r="BN25">
        <f t="shared" si="22"/>
        <v>40.270041705713183</v>
      </c>
      <c r="BO25">
        <f t="shared" si="22"/>
        <v>34.765053095567524</v>
      </c>
      <c r="BP25">
        <f t="shared" si="22"/>
        <v>34.197779226478772</v>
      </c>
      <c r="BQ25">
        <f t="shared" si="22"/>
        <v>32.611829591435551</v>
      </c>
      <c r="BR25">
        <f t="shared" si="22"/>
        <v>33.842389213983559</v>
      </c>
      <c r="BS25">
        <f t="shared" si="22"/>
        <v>37.572498157097648</v>
      </c>
      <c r="BT25">
        <f t="shared" si="22"/>
        <v>36.231280510649768</v>
      </c>
      <c r="BU25">
        <f t="shared" si="22"/>
        <v>37.369670828649767</v>
      </c>
      <c r="BV25">
        <f t="shared" si="22"/>
        <v>37.386407993551948</v>
      </c>
      <c r="BW25">
        <f t="shared" si="22"/>
        <v>35.37165265306048</v>
      </c>
      <c r="BX25">
        <f t="shared" si="22"/>
        <v>32.250485419799233</v>
      </c>
      <c r="BY25">
        <f t="shared" si="22"/>
        <v>32.075579761668052</v>
      </c>
      <c r="BZ25">
        <f t="shared" si="22"/>
        <v>32.943649770060745</v>
      </c>
      <c r="CA25">
        <f t="shared" si="22"/>
        <v>32.136913173473722</v>
      </c>
      <c r="CB25">
        <f t="shared" si="22"/>
        <v>31.150483906300416</v>
      </c>
      <c r="CC25">
        <f t="shared" si="22"/>
        <v>31.565463404132913</v>
      </c>
      <c r="CD25">
        <f t="shared" si="22"/>
        <v>29.68065026712522</v>
      </c>
      <c r="CE25">
        <f t="shared" si="22"/>
        <v>29.97957536792957</v>
      </c>
      <c r="CF25">
        <f t="shared" si="22"/>
        <v>28.507268738252307</v>
      </c>
      <c r="CG25">
        <f t="shared" si="22"/>
        <v>27.350746067111356</v>
      </c>
      <c r="CH25">
        <f t="shared" si="22"/>
        <v>26.167050794217669</v>
      </c>
      <c r="CI25">
        <f t="shared" si="22"/>
        <v>26.161985617841506</v>
      </c>
      <c r="CJ25">
        <f t="shared" si="22"/>
        <v>25.393325966227113</v>
      </c>
      <c r="CK25">
        <f t="shared" si="22"/>
        <v>25.162010048365591</v>
      </c>
      <c r="CL25">
        <f t="shared" si="22"/>
        <v>24.779875547162501</v>
      </c>
      <c r="CM25">
        <f t="shared" si="22"/>
        <v>24.772282135598203</v>
      </c>
      <c r="CN25">
        <f t="shared" si="22"/>
        <v>25.755913350099462</v>
      </c>
      <c r="CO25">
        <f t="shared" si="22"/>
        <v>24.86544061604862</v>
      </c>
      <c r="CP25">
        <f t="shared" si="22"/>
        <v>23.708554150430821</v>
      </c>
      <c r="CQ25">
        <f t="shared" si="22"/>
        <v>23.755123893300976</v>
      </c>
      <c r="CR25">
        <f t="shared" si="22"/>
        <v>23.064738542802179</v>
      </c>
      <c r="CS25">
        <f t="shared" si="22"/>
        <v>22.299772129990565</v>
      </c>
      <c r="CT25">
        <f t="shared" si="22"/>
        <v>22.658023076477679</v>
      </c>
      <c r="CU25">
        <f t="shared" si="22"/>
        <v>22.627548229176419</v>
      </c>
      <c r="CV25">
        <f t="shared" si="22"/>
        <v>21.874743479351885</v>
      </c>
      <c r="CW25">
        <f t="shared" si="22"/>
        <v>20.780065909404517</v>
      </c>
      <c r="CX25">
        <f t="shared" si="22"/>
        <v>20.111797357616577</v>
      </c>
      <c r="CY25">
        <f t="shared" si="22"/>
        <v>19.922353809293835</v>
      </c>
      <c r="CZ25">
        <f t="shared" si="22"/>
        <v>19.702612512269283</v>
      </c>
      <c r="DA25">
        <f t="shared" si="22"/>
        <v>19.746520711672531</v>
      </c>
      <c r="DB25">
        <f t="shared" si="22"/>
        <v>18.91449674184798</v>
      </c>
      <c r="DC25">
        <f t="shared" si="22"/>
        <v>17.693442584671345</v>
      </c>
      <c r="DD25">
        <f t="shared" si="22"/>
        <v>16.777829087200431</v>
      </c>
    </row>
    <row r="26" spans="1:108">
      <c r="A26" s="4" t="s">
        <v>86</v>
      </c>
      <c r="B26">
        <v>732.65000000000009</v>
      </c>
      <c r="C26">
        <v>821.80000000000007</v>
      </c>
      <c r="D26">
        <v>665.2</v>
      </c>
      <c r="E26">
        <v>623.50000000000011</v>
      </c>
      <c r="F26">
        <v>558.9899999999999</v>
      </c>
      <c r="G26">
        <v>557.36666666666667</v>
      </c>
      <c r="H26">
        <v>564.75714285714287</v>
      </c>
      <c r="I26">
        <v>540.78750000000002</v>
      </c>
      <c r="J26">
        <v>499.56666666666689</v>
      </c>
      <c r="K26">
        <v>473.53999999999962</v>
      </c>
      <c r="L26">
        <v>470.37272727272739</v>
      </c>
      <c r="M26">
        <v>466.72083333333308</v>
      </c>
      <c r="N26">
        <v>452.93461538461497</v>
      </c>
      <c r="O26">
        <v>444.01785714285728</v>
      </c>
      <c r="P26">
        <v>452.70999999999992</v>
      </c>
      <c r="Q26">
        <v>455.37812500000041</v>
      </c>
      <c r="R26">
        <v>436.97058823529449</v>
      </c>
      <c r="S26">
        <v>435.09444444444398</v>
      </c>
      <c r="T26">
        <v>431.56842105263121</v>
      </c>
      <c r="U26">
        <v>427.39749999999952</v>
      </c>
      <c r="V26">
        <v>436.73095238095237</v>
      </c>
      <c r="W26">
        <v>430.59545454545452</v>
      </c>
      <c r="X26">
        <v>426.57173913043511</v>
      </c>
      <c r="Y26">
        <v>415.93750000000023</v>
      </c>
      <c r="Z26">
        <v>419.25999999999959</v>
      </c>
      <c r="AA26">
        <v>420.01538461538422</v>
      </c>
      <c r="AB26">
        <v>421.73703703703683</v>
      </c>
      <c r="AC26">
        <v>423.07499999999948</v>
      </c>
      <c r="AD26">
        <v>420.6448275862067</v>
      </c>
      <c r="AE26">
        <v>422.0733333333331</v>
      </c>
      <c r="AF26">
        <v>412.03387096774168</v>
      </c>
      <c r="AG26">
        <v>406.79687500000011</v>
      </c>
      <c r="AH26">
        <v>414.5015151515156</v>
      </c>
      <c r="AI26">
        <v>420.52205882352831</v>
      </c>
      <c r="AJ26">
        <v>421.36000000000053</v>
      </c>
      <c r="AK26">
        <v>416.75138888888767</v>
      </c>
      <c r="AL26">
        <v>411.12837837837748</v>
      </c>
      <c r="AM26">
        <v>405.3105263157903</v>
      </c>
      <c r="AN26">
        <v>410.01282051282061</v>
      </c>
      <c r="AO26">
        <v>405.70125000000149</v>
      </c>
      <c r="AP26">
        <v>401.88170731707231</v>
      </c>
      <c r="AQ26">
        <v>412.87380952380988</v>
      </c>
      <c r="AR26">
        <v>418.37906976744108</v>
      </c>
      <c r="AS26">
        <v>416.68409090909171</v>
      </c>
      <c r="AT26">
        <v>416.44222222222282</v>
      </c>
      <c r="AU26">
        <v>415.72717391304411</v>
      </c>
      <c r="AV26">
        <v>414.39680851063872</v>
      </c>
      <c r="AW26">
        <v>417.10937499999989</v>
      </c>
      <c r="AX26">
        <v>418.5448979591834</v>
      </c>
      <c r="AY26">
        <v>422.4659999999995</v>
      </c>
      <c r="BG26">
        <f>B839</f>
        <v>135.0791017830137</v>
      </c>
      <c r="BH26">
        <f t="shared" ref="BH26:DD26" si="23">C839</f>
        <v>101.44265126154414</v>
      </c>
      <c r="BI26">
        <f t="shared" si="23"/>
        <v>70.03329850453504</v>
      </c>
      <c r="BJ26">
        <f t="shared" si="23"/>
        <v>55.62615086792119</v>
      </c>
      <c r="BK26">
        <f t="shared" si="23"/>
        <v>62.767758475374812</v>
      </c>
      <c r="BL26">
        <f t="shared" si="23"/>
        <v>59.461182359040784</v>
      </c>
      <c r="BM26">
        <f t="shared" si="23"/>
        <v>53.361238713988165</v>
      </c>
      <c r="BN26">
        <f t="shared" si="23"/>
        <v>41.644448394966446</v>
      </c>
      <c r="BO26">
        <f t="shared" si="23"/>
        <v>38.536259725667826</v>
      </c>
      <c r="BP26">
        <f t="shared" si="23"/>
        <v>38.544081587220056</v>
      </c>
      <c r="BQ26">
        <f t="shared" si="23"/>
        <v>36.381524780117346</v>
      </c>
      <c r="BR26">
        <f t="shared" si="23"/>
        <v>37.566914496068897</v>
      </c>
      <c r="BS26">
        <f t="shared" si="23"/>
        <v>39.242727986292664</v>
      </c>
      <c r="BT26">
        <f t="shared" si="23"/>
        <v>37.732283018808829</v>
      </c>
      <c r="BU26">
        <f t="shared" si="23"/>
        <v>37.591224631522245</v>
      </c>
      <c r="BV26">
        <f t="shared" si="23"/>
        <v>37.449324150996873</v>
      </c>
      <c r="BW26">
        <f t="shared" si="23"/>
        <v>33.505100021919155</v>
      </c>
      <c r="BX26">
        <f t="shared" si="23"/>
        <v>29.045457991264279</v>
      </c>
      <c r="BY26">
        <f t="shared" si="23"/>
        <v>28.710478420164126</v>
      </c>
      <c r="BZ26">
        <f t="shared" si="23"/>
        <v>29.572884776453989</v>
      </c>
      <c r="CA26">
        <f t="shared" si="23"/>
        <v>28.882115652016253</v>
      </c>
      <c r="CB26">
        <f t="shared" si="23"/>
        <v>27.279068050017067</v>
      </c>
      <c r="CC26">
        <f t="shared" si="23"/>
        <v>27.186010211264229</v>
      </c>
      <c r="CD26">
        <f t="shared" si="23"/>
        <v>24.919152645753918</v>
      </c>
      <c r="CE26">
        <f t="shared" si="23"/>
        <v>25.75446380691368</v>
      </c>
      <c r="CF26">
        <f t="shared" si="23"/>
        <v>23.959554146983983</v>
      </c>
      <c r="CG26">
        <f t="shared" si="23"/>
        <v>24.340120988678557</v>
      </c>
      <c r="CH26">
        <f t="shared" si="23"/>
        <v>23.949179912523956</v>
      </c>
      <c r="CI26">
        <f t="shared" si="23"/>
        <v>23.5941583905187</v>
      </c>
      <c r="CJ26">
        <f t="shared" si="23"/>
        <v>22.260839201190254</v>
      </c>
      <c r="CK26">
        <f t="shared" si="23"/>
        <v>23.02617630377755</v>
      </c>
      <c r="CL26">
        <f t="shared" si="23"/>
        <v>22.700898877844818</v>
      </c>
      <c r="CM26">
        <f t="shared" si="23"/>
        <v>23.980898843422228</v>
      </c>
      <c r="CN26">
        <f t="shared" si="23"/>
        <v>24.065713738590247</v>
      </c>
      <c r="CO26">
        <f t="shared" si="23"/>
        <v>23.701712110901237</v>
      </c>
      <c r="CP26">
        <f t="shared" si="23"/>
        <v>23.475848523224165</v>
      </c>
      <c r="CQ26">
        <f t="shared" si="23"/>
        <v>22.71996443405089</v>
      </c>
      <c r="CR26">
        <f t="shared" si="23"/>
        <v>22.731077562687187</v>
      </c>
      <c r="CS26">
        <f t="shared" si="23"/>
        <v>21.968473085495607</v>
      </c>
      <c r="CT26">
        <f t="shared" si="23"/>
        <v>22.143830686961437</v>
      </c>
      <c r="CU26">
        <f t="shared" si="23"/>
        <v>22.667376975135365</v>
      </c>
      <c r="CV26">
        <f t="shared" si="23"/>
        <v>22.58532817085128</v>
      </c>
      <c r="CW26">
        <f t="shared" si="23"/>
        <v>21.759529511194202</v>
      </c>
      <c r="CX26">
        <f t="shared" si="23"/>
        <v>20.952259997861784</v>
      </c>
      <c r="CY26">
        <f t="shared" si="23"/>
        <v>20.864892491734704</v>
      </c>
      <c r="CZ26">
        <f t="shared" si="23"/>
        <v>20.855874354371796</v>
      </c>
      <c r="DA26">
        <f t="shared" si="23"/>
        <v>21.187797696883756</v>
      </c>
      <c r="DB26">
        <f t="shared" si="23"/>
        <v>20.385820371779428</v>
      </c>
      <c r="DC26">
        <f t="shared" si="23"/>
        <v>19.183562880057064</v>
      </c>
      <c r="DD26">
        <f t="shared" si="23"/>
        <v>18.105359526438768</v>
      </c>
    </row>
    <row r="27" spans="1:108">
      <c r="A27" s="4" t="s">
        <v>87</v>
      </c>
      <c r="B27">
        <v>362.45</v>
      </c>
      <c r="C27">
        <v>390.2</v>
      </c>
      <c r="D27">
        <v>467.01666666666682</v>
      </c>
      <c r="E27">
        <v>415.28750000000002</v>
      </c>
      <c r="F27">
        <v>391.9799999999999</v>
      </c>
      <c r="G27">
        <v>467.01666666666682</v>
      </c>
      <c r="H27">
        <v>450.90714285714267</v>
      </c>
      <c r="I27">
        <v>451.9375</v>
      </c>
      <c r="J27">
        <v>440.81666666666689</v>
      </c>
      <c r="K27">
        <v>475.08499999999981</v>
      </c>
      <c r="L27">
        <v>470.23636363636399</v>
      </c>
      <c r="M27">
        <v>441.44999999999982</v>
      </c>
      <c r="N27">
        <v>422.86153846153837</v>
      </c>
      <c r="O27">
        <v>455.43214285714311</v>
      </c>
      <c r="P27">
        <v>492.79333333333312</v>
      </c>
      <c r="Q27">
        <v>485.17812500000008</v>
      </c>
      <c r="R27">
        <v>493.9529411764708</v>
      </c>
      <c r="S27">
        <v>491.93888888888858</v>
      </c>
      <c r="T27">
        <v>484.68157894736822</v>
      </c>
      <c r="U27">
        <v>519.05749999999921</v>
      </c>
      <c r="V27">
        <v>510.78333333333359</v>
      </c>
      <c r="W27">
        <v>516.31818181818198</v>
      </c>
      <c r="X27">
        <v>515.96304347826128</v>
      </c>
      <c r="Y27">
        <v>505.67083333333329</v>
      </c>
      <c r="Z27">
        <v>508.2639999999991</v>
      </c>
      <c r="AA27">
        <v>494.0269230769224</v>
      </c>
      <c r="AB27">
        <v>498.48333333333312</v>
      </c>
      <c r="AC27">
        <v>502.79642857142801</v>
      </c>
      <c r="AD27">
        <v>499.60172413793077</v>
      </c>
      <c r="AE27">
        <v>494.46333333333263</v>
      </c>
      <c r="AF27">
        <v>480.19354838709671</v>
      </c>
      <c r="AG27">
        <v>468.38125000000008</v>
      </c>
      <c r="AH27">
        <v>467.96818181818259</v>
      </c>
      <c r="AI27">
        <v>472.60294117646919</v>
      </c>
      <c r="AJ27">
        <v>467.73428571428559</v>
      </c>
      <c r="AK27">
        <v>469.73472222222102</v>
      </c>
      <c r="AL27">
        <v>478.34594594594461</v>
      </c>
      <c r="AM27">
        <v>473.80394736842169</v>
      </c>
      <c r="AN27">
        <v>471.24615384615379</v>
      </c>
      <c r="AO27">
        <v>469.67750000000223</v>
      </c>
      <c r="AP27">
        <v>469.84390243902328</v>
      </c>
      <c r="AQ27">
        <v>472.89761904761963</v>
      </c>
      <c r="AR27">
        <v>476.16627906976618</v>
      </c>
      <c r="AS27">
        <v>487.51818181818282</v>
      </c>
      <c r="AT27">
        <v>487.01111111111197</v>
      </c>
      <c r="AU27">
        <v>488.58913043478321</v>
      </c>
      <c r="AV27">
        <v>497.16276595744722</v>
      </c>
      <c r="AW27">
        <v>504.886458333333</v>
      </c>
      <c r="AX27">
        <v>505.13061224489769</v>
      </c>
      <c r="AY27">
        <v>505.87199999999939</v>
      </c>
      <c r="BG27">
        <f>B874</f>
        <v>160.42440583809474</v>
      </c>
      <c r="BH27">
        <f t="shared" ref="BH27:DD27" si="24">C874</f>
        <v>121.48580517572985</v>
      </c>
      <c r="BI27">
        <f t="shared" si="24"/>
        <v>84.477845911649254</v>
      </c>
      <c r="BJ27">
        <f t="shared" si="24"/>
        <v>68.550503862053588</v>
      </c>
      <c r="BK27">
        <f t="shared" si="24"/>
        <v>76.065677417081517</v>
      </c>
      <c r="BL27">
        <f t="shared" si="24"/>
        <v>73.052676219790555</v>
      </c>
      <c r="BM27">
        <f t="shared" si="24"/>
        <v>67.597022941082955</v>
      </c>
      <c r="BN27">
        <f t="shared" si="24"/>
        <v>58.077756098675259</v>
      </c>
      <c r="BO27">
        <f t="shared" si="24"/>
        <v>52.351675364536874</v>
      </c>
      <c r="BP27">
        <f t="shared" si="24"/>
        <v>46.882307882758745</v>
      </c>
      <c r="BQ27">
        <f t="shared" si="24"/>
        <v>43.966335225190178</v>
      </c>
      <c r="BR27">
        <f t="shared" si="24"/>
        <v>45.40746121447458</v>
      </c>
      <c r="BS27">
        <f t="shared" si="24"/>
        <v>45.525354721845574</v>
      </c>
      <c r="BT27">
        <f t="shared" si="24"/>
        <v>45.277473713371414</v>
      </c>
      <c r="BU27">
        <f t="shared" si="24"/>
        <v>45.679020633556533</v>
      </c>
      <c r="BV27">
        <f t="shared" si="24"/>
        <v>46.774303639166909</v>
      </c>
      <c r="BW27">
        <f t="shared" si="24"/>
        <v>43.938590150920206</v>
      </c>
      <c r="BX27">
        <f t="shared" si="24"/>
        <v>42.396431307083489</v>
      </c>
      <c r="BY27">
        <f t="shared" si="24"/>
        <v>40.794509827560262</v>
      </c>
      <c r="BZ27">
        <f t="shared" si="24"/>
        <v>39.788354947101602</v>
      </c>
      <c r="CA27">
        <f t="shared" si="24"/>
        <v>38.415811823935847</v>
      </c>
      <c r="CB27">
        <f t="shared" si="24"/>
        <v>36.863089556673422</v>
      </c>
      <c r="CC27">
        <f t="shared" si="24"/>
        <v>38.105287485084162</v>
      </c>
      <c r="CD27">
        <f t="shared" si="24"/>
        <v>37.328315596535624</v>
      </c>
      <c r="CE27">
        <f t="shared" si="24"/>
        <v>36.517765172205756</v>
      </c>
      <c r="CF27">
        <f t="shared" si="24"/>
        <v>34.475571137458829</v>
      </c>
      <c r="CG27">
        <f t="shared" si="24"/>
        <v>33.235785351164836</v>
      </c>
      <c r="CH27">
        <f t="shared" si="24"/>
        <v>33.385373245734137</v>
      </c>
      <c r="CI27">
        <f t="shared" si="24"/>
        <v>31.73537318411104</v>
      </c>
      <c r="CJ27">
        <f t="shared" si="24"/>
        <v>28.886789509685553</v>
      </c>
      <c r="CK27">
        <f t="shared" si="24"/>
        <v>29.823198610813868</v>
      </c>
      <c r="CL27">
        <f t="shared" si="24"/>
        <v>29.800454687069124</v>
      </c>
      <c r="CM27">
        <f t="shared" si="24"/>
        <v>31.97215552280074</v>
      </c>
      <c r="CN27">
        <f t="shared" si="24"/>
        <v>31.434457301733399</v>
      </c>
      <c r="CO27">
        <f t="shared" si="24"/>
        <v>30.393843420541348</v>
      </c>
      <c r="CP27">
        <f t="shared" si="24"/>
        <v>29.931265830024529</v>
      </c>
      <c r="CQ27">
        <f t="shared" si="24"/>
        <v>29.720055345209722</v>
      </c>
      <c r="CR27">
        <f t="shared" si="24"/>
        <v>28.938867433491307</v>
      </c>
      <c r="CS27">
        <f t="shared" si="24"/>
        <v>29.092784606385614</v>
      </c>
      <c r="CT27">
        <f t="shared" si="24"/>
        <v>29.122136034790163</v>
      </c>
      <c r="CU27">
        <f t="shared" si="24"/>
        <v>28.510590952859769</v>
      </c>
      <c r="CV27">
        <f t="shared" si="24"/>
        <v>27.508917940221234</v>
      </c>
      <c r="CW27">
        <f t="shared" si="24"/>
        <v>26.360932003128024</v>
      </c>
      <c r="CX27">
        <f t="shared" si="24"/>
        <v>26.708241583209926</v>
      </c>
      <c r="CY27">
        <f t="shared" si="24"/>
        <v>26.053287539753239</v>
      </c>
      <c r="CZ27">
        <f t="shared" si="24"/>
        <v>25.360683063619529</v>
      </c>
      <c r="DA27">
        <f t="shared" si="24"/>
        <v>24.642299174258014</v>
      </c>
      <c r="DB27">
        <f t="shared" si="24"/>
        <v>24.406961714283852</v>
      </c>
      <c r="DC27">
        <f t="shared" si="24"/>
        <v>23.105620975372815</v>
      </c>
      <c r="DD27">
        <f t="shared" si="24"/>
        <v>23.203985665962822</v>
      </c>
    </row>
    <row r="28" spans="1:108">
      <c r="A28" s="4" t="s">
        <v>88</v>
      </c>
      <c r="B28">
        <v>843.5</v>
      </c>
      <c r="C28">
        <v>775.00000000000011</v>
      </c>
      <c r="D28">
        <v>659.8333333333336</v>
      </c>
      <c r="E28">
        <v>587.26249999999993</v>
      </c>
      <c r="F28">
        <v>590.60000000000014</v>
      </c>
      <c r="G28">
        <v>560.39999999999975</v>
      </c>
      <c r="H28">
        <v>497.82142857142838</v>
      </c>
      <c r="I28">
        <v>473.40624999999977</v>
      </c>
      <c r="J28">
        <v>490.16111111111132</v>
      </c>
      <c r="K28">
        <v>523.76999999999975</v>
      </c>
      <c r="L28">
        <v>514.2363636363641</v>
      </c>
      <c r="M28">
        <v>493.66666666666612</v>
      </c>
      <c r="N28">
        <v>535.65000000000009</v>
      </c>
      <c r="O28">
        <v>543.37857142857172</v>
      </c>
      <c r="P28">
        <v>549.20999999999947</v>
      </c>
      <c r="Q28">
        <v>556.58749999999998</v>
      </c>
      <c r="R28">
        <v>560.57058823529383</v>
      </c>
      <c r="S28">
        <v>554.5388888888881</v>
      </c>
      <c r="T28">
        <v>556.88157894736787</v>
      </c>
      <c r="U28">
        <v>548.21749999999975</v>
      </c>
      <c r="V28">
        <v>536.23809523809541</v>
      </c>
      <c r="W28">
        <v>532.53863636363621</v>
      </c>
      <c r="X28">
        <v>538.26086956521794</v>
      </c>
      <c r="Y28">
        <v>540.64375000000007</v>
      </c>
      <c r="Z28">
        <v>533.96799999999939</v>
      </c>
      <c r="AA28">
        <v>520.45961538461461</v>
      </c>
      <c r="AB28">
        <v>520.87962962962945</v>
      </c>
      <c r="AC28">
        <v>533.37499999999909</v>
      </c>
      <c r="AD28">
        <v>536.44827586206804</v>
      </c>
      <c r="AE28">
        <v>542.4149999999994</v>
      </c>
      <c r="AF28">
        <v>540.65806451612912</v>
      </c>
      <c r="AG28">
        <v>542.16250000000036</v>
      </c>
      <c r="AH28">
        <v>539.24242424242448</v>
      </c>
      <c r="AI28">
        <v>553.46470588235161</v>
      </c>
      <c r="AJ28">
        <v>545.4442857142858</v>
      </c>
      <c r="AK28">
        <v>547.54999999999814</v>
      </c>
      <c r="AL28">
        <v>548.09324324324257</v>
      </c>
      <c r="AM28">
        <v>549.34342105263147</v>
      </c>
      <c r="AN28">
        <v>548.82179487179485</v>
      </c>
      <c r="AO28">
        <v>555.75000000000205</v>
      </c>
      <c r="AP28">
        <v>549.42804878048685</v>
      </c>
      <c r="AQ28">
        <v>550.45238095238199</v>
      </c>
      <c r="AR28">
        <v>545.91860465116099</v>
      </c>
      <c r="AS28">
        <v>542.21250000000089</v>
      </c>
      <c r="AT28">
        <v>533.89777777777738</v>
      </c>
      <c r="AU28">
        <v>529.50000000000136</v>
      </c>
      <c r="AV28">
        <v>526.20531914893718</v>
      </c>
      <c r="AW28">
        <v>527.19687499999952</v>
      </c>
      <c r="AX28">
        <v>522.33571428571395</v>
      </c>
      <c r="AY28">
        <v>521.84199999999817</v>
      </c>
      <c r="BG28">
        <f>B909</f>
        <v>203.03381639661595</v>
      </c>
      <c r="BH28">
        <f t="shared" ref="BH28:DD28" si="25">C909</f>
        <v>142.78980974579878</v>
      </c>
      <c r="BI28">
        <f t="shared" si="25"/>
        <v>103.43499779030279</v>
      </c>
      <c r="BJ28">
        <f t="shared" si="25"/>
        <v>79.282427876366384</v>
      </c>
      <c r="BK28">
        <f t="shared" si="25"/>
        <v>83.374500471370794</v>
      </c>
      <c r="BL28">
        <f t="shared" si="25"/>
        <v>79.98349594287501</v>
      </c>
      <c r="BM28">
        <f t="shared" si="25"/>
        <v>70.374766289039741</v>
      </c>
      <c r="BN28">
        <f t="shared" si="25"/>
        <v>56.48945788901824</v>
      </c>
      <c r="BO28">
        <f t="shared" si="25"/>
        <v>50.706863354357679</v>
      </c>
      <c r="BP28">
        <f t="shared" si="25"/>
        <v>48.025288865083681</v>
      </c>
      <c r="BQ28">
        <f t="shared" si="25"/>
        <v>45.523797041588288</v>
      </c>
      <c r="BR28">
        <f t="shared" si="25"/>
        <v>44.414955935628605</v>
      </c>
      <c r="BS28">
        <f t="shared" si="25"/>
        <v>45.575663237352678</v>
      </c>
      <c r="BT28">
        <f t="shared" si="25"/>
        <v>43.297567063622111</v>
      </c>
      <c r="BU28">
        <f t="shared" si="25"/>
        <v>43.988181682867314</v>
      </c>
      <c r="BV28">
        <f t="shared" si="25"/>
        <v>44.297630871685563</v>
      </c>
      <c r="BW28">
        <f t="shared" si="25"/>
        <v>38.520346006842892</v>
      </c>
      <c r="BX28">
        <f t="shared" si="25"/>
        <v>34.354814476513084</v>
      </c>
      <c r="BY28">
        <f t="shared" si="25"/>
        <v>33.663145109430324</v>
      </c>
      <c r="BZ28">
        <f t="shared" si="25"/>
        <v>35.322515468507852</v>
      </c>
      <c r="CA28">
        <f t="shared" si="25"/>
        <v>35.402194997476528</v>
      </c>
      <c r="CB28">
        <f t="shared" si="25"/>
        <v>33.935102964623852</v>
      </c>
      <c r="CC28">
        <f t="shared" si="25"/>
        <v>33.98601476579811</v>
      </c>
      <c r="CD28">
        <f t="shared" si="25"/>
        <v>30.648501547880468</v>
      </c>
      <c r="CE28">
        <f t="shared" si="25"/>
        <v>31.963923974438295</v>
      </c>
      <c r="CF28">
        <f t="shared" si="25"/>
        <v>32.083539173074918</v>
      </c>
      <c r="CG28">
        <f t="shared" si="25"/>
        <v>31.765539872238907</v>
      </c>
      <c r="CH28">
        <f t="shared" si="25"/>
        <v>30.048796733151296</v>
      </c>
      <c r="CI28">
        <f t="shared" si="25"/>
        <v>30.966703487004292</v>
      </c>
      <c r="CJ28">
        <f t="shared" si="25"/>
        <v>30.459805776318206</v>
      </c>
      <c r="CK28">
        <f t="shared" si="25"/>
        <v>29.691903099109712</v>
      </c>
      <c r="CL28">
        <f t="shared" si="25"/>
        <v>29.148908786310923</v>
      </c>
      <c r="CM28">
        <f t="shared" si="25"/>
        <v>29.277324621202933</v>
      </c>
      <c r="CN28">
        <f t="shared" si="25"/>
        <v>28.946567682112143</v>
      </c>
      <c r="CO28">
        <f t="shared" si="25"/>
        <v>27.790400654559392</v>
      </c>
      <c r="CP28">
        <f t="shared" si="25"/>
        <v>27.545071039215131</v>
      </c>
      <c r="CQ28">
        <f t="shared" si="25"/>
        <v>27.444819233658421</v>
      </c>
      <c r="CR28">
        <f t="shared" si="25"/>
        <v>27.205898372357215</v>
      </c>
      <c r="CS28">
        <f t="shared" si="25"/>
        <v>26.587948916865624</v>
      </c>
      <c r="CT28">
        <f t="shared" si="25"/>
        <v>26.408814172959794</v>
      </c>
      <c r="CU28">
        <f t="shared" si="25"/>
        <v>27.211001651774282</v>
      </c>
      <c r="CV28">
        <f t="shared" si="25"/>
        <v>27.449675243621222</v>
      </c>
      <c r="CW28">
        <f t="shared" si="25"/>
        <v>26.420764270280468</v>
      </c>
      <c r="CX28">
        <f t="shared" si="25"/>
        <v>26.371051620274638</v>
      </c>
      <c r="CY28">
        <f t="shared" si="25"/>
        <v>26.996842861945176</v>
      </c>
      <c r="CZ28">
        <f t="shared" si="25"/>
        <v>26.585385594503084</v>
      </c>
      <c r="DA28">
        <f t="shared" si="25"/>
        <v>26.85186956590989</v>
      </c>
      <c r="DB28">
        <f t="shared" si="25"/>
        <v>26.037694540361478</v>
      </c>
      <c r="DC28">
        <f t="shared" si="25"/>
        <v>24.829951080908703</v>
      </c>
      <c r="DD28">
        <f t="shared" si="25"/>
        <v>23.267185653624431</v>
      </c>
    </row>
    <row r="29" spans="1:108">
      <c r="A29" s="4" t="s">
        <v>89</v>
      </c>
      <c r="B29">
        <v>1021.1</v>
      </c>
      <c r="C29">
        <v>609.87499999999989</v>
      </c>
      <c r="D29">
        <v>517.95000000000005</v>
      </c>
      <c r="E29">
        <v>496.33749999999992</v>
      </c>
      <c r="F29">
        <v>452.1099999999999</v>
      </c>
      <c r="G29">
        <v>472.48333333333341</v>
      </c>
      <c r="H29">
        <v>450.51428571428551</v>
      </c>
      <c r="I29">
        <v>492.93124999999992</v>
      </c>
      <c r="J29">
        <v>519.7555555555557</v>
      </c>
      <c r="K29">
        <v>502.73999999999972</v>
      </c>
      <c r="L29">
        <v>522.58181818181845</v>
      </c>
      <c r="M29">
        <v>494.68333333333311</v>
      </c>
      <c r="N29">
        <v>512.08076923076942</v>
      </c>
      <c r="O29">
        <v>509.56785714285718</v>
      </c>
      <c r="P29">
        <v>509.15999999999968</v>
      </c>
      <c r="Q29">
        <v>492.83437500000042</v>
      </c>
      <c r="R29">
        <v>483.77352941176463</v>
      </c>
      <c r="S29">
        <v>485.83333333333292</v>
      </c>
      <c r="T29">
        <v>491.97894736842079</v>
      </c>
      <c r="U29">
        <v>475.76499999999947</v>
      </c>
      <c r="V29">
        <v>494.22142857142859</v>
      </c>
      <c r="W29">
        <v>493.21136363636361</v>
      </c>
      <c r="X29">
        <v>493.37391304347909</v>
      </c>
      <c r="Y29">
        <v>488.65416666666698</v>
      </c>
      <c r="Z29">
        <v>507.30199999999928</v>
      </c>
      <c r="AA29">
        <v>496.053846153846</v>
      </c>
      <c r="AB29">
        <v>520.20370370370358</v>
      </c>
      <c r="AC29">
        <v>527.69107142857069</v>
      </c>
      <c r="AD29">
        <v>522.01896551724053</v>
      </c>
      <c r="AE29">
        <v>511.11499999999938</v>
      </c>
      <c r="AF29">
        <v>515.4645161290324</v>
      </c>
      <c r="AG29">
        <v>522.89531250000027</v>
      </c>
      <c r="AH29">
        <v>530.63030303030303</v>
      </c>
      <c r="AI29">
        <v>529.85735294117524</v>
      </c>
      <c r="AJ29">
        <v>525.4714285714291</v>
      </c>
      <c r="AK29">
        <v>530.00277777777626</v>
      </c>
      <c r="AL29">
        <v>531.16621621621562</v>
      </c>
      <c r="AM29">
        <v>532.40263157894776</v>
      </c>
      <c r="AN29">
        <v>529.7269230769225</v>
      </c>
      <c r="AO29">
        <v>525.25500000000147</v>
      </c>
      <c r="AP29">
        <v>533.55853658536489</v>
      </c>
      <c r="AQ29">
        <v>531.338095238096</v>
      </c>
      <c r="AR29">
        <v>535.44651162790592</v>
      </c>
      <c r="AS29">
        <v>536.00681818181897</v>
      </c>
      <c r="AT29">
        <v>535.18555555555599</v>
      </c>
      <c r="AU29">
        <v>534.54891304347905</v>
      </c>
      <c r="AV29">
        <v>533.54255319148956</v>
      </c>
      <c r="AW29">
        <v>533.98020833333317</v>
      </c>
      <c r="AX29">
        <v>534.4091836734691</v>
      </c>
      <c r="AY29">
        <v>530.53399999999931</v>
      </c>
      <c r="BG29">
        <f>B944</f>
        <v>138.71806232820563</v>
      </c>
      <c r="BH29">
        <f t="shared" ref="BH29:DD29" si="26">C944</f>
        <v>90.245328213530144</v>
      </c>
      <c r="BI29">
        <f t="shared" si="26"/>
        <v>63.693106456079974</v>
      </c>
      <c r="BJ29">
        <f t="shared" si="26"/>
        <v>48.361002246172575</v>
      </c>
      <c r="BK29">
        <f t="shared" si="26"/>
        <v>56.446950413946141</v>
      </c>
      <c r="BL29">
        <f t="shared" si="26"/>
        <v>50.796862823103865</v>
      </c>
      <c r="BM29">
        <f t="shared" si="26"/>
        <v>44.645144900329846</v>
      </c>
      <c r="BN29">
        <f t="shared" si="26"/>
        <v>35.044776958368324</v>
      </c>
      <c r="BO29">
        <f t="shared" si="26"/>
        <v>30.747218840728038</v>
      </c>
      <c r="BP29">
        <f t="shared" si="26"/>
        <v>28.768941694245367</v>
      </c>
      <c r="BQ29">
        <f t="shared" si="26"/>
        <v>28.422616375271001</v>
      </c>
      <c r="BR29">
        <f t="shared" si="26"/>
        <v>28.76270305734089</v>
      </c>
      <c r="BS29">
        <f t="shared" si="26"/>
        <v>31.312226842237781</v>
      </c>
      <c r="BT29">
        <f t="shared" si="26"/>
        <v>31.833204785947476</v>
      </c>
      <c r="BU29">
        <f t="shared" si="26"/>
        <v>30.465832797931128</v>
      </c>
      <c r="BV29">
        <f t="shared" si="26"/>
        <v>31.578687989075249</v>
      </c>
      <c r="BW29">
        <f t="shared" si="26"/>
        <v>29.207161854474414</v>
      </c>
      <c r="BX29">
        <f t="shared" si="26"/>
        <v>25.901663500525828</v>
      </c>
      <c r="BY29">
        <f t="shared" si="26"/>
        <v>24.782772207752576</v>
      </c>
      <c r="BZ29">
        <f t="shared" si="26"/>
        <v>25.864444559762955</v>
      </c>
      <c r="CA29">
        <f t="shared" si="26"/>
        <v>24.044741398027156</v>
      </c>
      <c r="CB29">
        <f t="shared" si="26"/>
        <v>23.121599078672052</v>
      </c>
      <c r="CC29">
        <f t="shared" si="26"/>
        <v>22.874454349409959</v>
      </c>
      <c r="CD29">
        <f t="shared" si="26"/>
        <v>20.656746123740213</v>
      </c>
      <c r="CE29">
        <f t="shared" si="26"/>
        <v>21.106970731103509</v>
      </c>
      <c r="CF29">
        <f t="shared" si="26"/>
        <v>20.811338414530042</v>
      </c>
      <c r="CG29">
        <f t="shared" si="26"/>
        <v>20.631118934286555</v>
      </c>
      <c r="CH29">
        <f t="shared" si="26"/>
        <v>20.326770729871168</v>
      </c>
      <c r="CI29">
        <f t="shared" si="26"/>
        <v>19.881576352475861</v>
      </c>
      <c r="CJ29">
        <f t="shared" si="26"/>
        <v>19.341010166298744</v>
      </c>
      <c r="CK29">
        <f t="shared" si="26"/>
        <v>18.873580011256564</v>
      </c>
      <c r="CL29">
        <f t="shared" si="26"/>
        <v>19.030701299658677</v>
      </c>
      <c r="CM29">
        <f t="shared" si="26"/>
        <v>19.942712806099909</v>
      </c>
      <c r="CN29">
        <f t="shared" si="26"/>
        <v>20.377467033694423</v>
      </c>
      <c r="CO29">
        <f t="shared" si="26"/>
        <v>19.904099241312792</v>
      </c>
      <c r="CP29">
        <f t="shared" si="26"/>
        <v>19.601675516393097</v>
      </c>
      <c r="CQ29">
        <f t="shared" si="26"/>
        <v>19.007812275034034</v>
      </c>
      <c r="CR29">
        <f t="shared" si="26"/>
        <v>18.609114174165722</v>
      </c>
      <c r="CS29">
        <f t="shared" si="26"/>
        <v>18.561676607554912</v>
      </c>
      <c r="CT29">
        <f t="shared" si="26"/>
        <v>18.697219650665438</v>
      </c>
      <c r="CU29">
        <f t="shared" si="26"/>
        <v>18.992042589237737</v>
      </c>
      <c r="CV29">
        <f t="shared" si="26"/>
        <v>19.087345625154821</v>
      </c>
      <c r="CW29">
        <f t="shared" si="26"/>
        <v>18.453972742060024</v>
      </c>
      <c r="CX29">
        <f t="shared" si="26"/>
        <v>17.865562216424355</v>
      </c>
      <c r="CY29">
        <f t="shared" si="26"/>
        <v>17.831375556906931</v>
      </c>
      <c r="CZ29">
        <f t="shared" si="26"/>
        <v>18.00554010313116</v>
      </c>
      <c r="DA29">
        <f t="shared" si="26"/>
        <v>17.863882112526088</v>
      </c>
      <c r="DB29">
        <f t="shared" si="26"/>
        <v>17.288165376838158</v>
      </c>
      <c r="DC29">
        <f t="shared" si="26"/>
        <v>16.353408950836108</v>
      </c>
      <c r="DD29">
        <f t="shared" si="26"/>
        <v>15.681339592854791</v>
      </c>
    </row>
    <row r="30" spans="1:108">
      <c r="A30" s="4" t="s">
        <v>90</v>
      </c>
      <c r="B30">
        <v>286.35000000000002</v>
      </c>
      <c r="C30">
        <v>237.72499999999999</v>
      </c>
      <c r="D30">
        <v>292.26666666666671</v>
      </c>
      <c r="E30">
        <v>406.35</v>
      </c>
      <c r="F30">
        <v>408.11000000000013</v>
      </c>
      <c r="G30">
        <v>460.02499999999998</v>
      </c>
      <c r="H30">
        <v>477.45714285714263</v>
      </c>
      <c r="I30">
        <v>453.63749999999999</v>
      </c>
      <c r="J30">
        <v>455.57222222222231</v>
      </c>
      <c r="K30">
        <v>437.71499999999992</v>
      </c>
      <c r="L30">
        <v>453.55909090909108</v>
      </c>
      <c r="M30">
        <v>449.1374999999997</v>
      </c>
      <c r="N30">
        <v>423.48846153846131</v>
      </c>
      <c r="O30">
        <v>410.51785714285722</v>
      </c>
      <c r="P30">
        <v>399.18333333333328</v>
      </c>
      <c r="Q30">
        <v>416.38750000000022</v>
      </c>
      <c r="R30">
        <v>420.52058823529438</v>
      </c>
      <c r="S30">
        <v>427.09722222222189</v>
      </c>
      <c r="T30">
        <v>414.32368421052621</v>
      </c>
      <c r="U30">
        <v>410.58749999999941</v>
      </c>
      <c r="V30">
        <v>432.06666666666678</v>
      </c>
      <c r="W30">
        <v>438.34772727272741</v>
      </c>
      <c r="X30">
        <v>430.53695652173928</v>
      </c>
      <c r="Y30">
        <v>427.32708333333352</v>
      </c>
      <c r="Z30">
        <v>430.30599999999959</v>
      </c>
      <c r="AA30">
        <v>432.80769230769153</v>
      </c>
      <c r="AB30">
        <v>438.23518518518472</v>
      </c>
      <c r="AC30">
        <v>465.1678571428568</v>
      </c>
      <c r="AD30">
        <v>470.15344827586142</v>
      </c>
      <c r="AE30">
        <v>472.7049999999997</v>
      </c>
      <c r="AF30">
        <v>462.65483870967762</v>
      </c>
      <c r="AG30">
        <v>465.86562500000031</v>
      </c>
      <c r="AH30">
        <v>472.16060606060603</v>
      </c>
      <c r="AI30">
        <v>473.51176470588172</v>
      </c>
      <c r="AJ30">
        <v>480.31714285714332</v>
      </c>
      <c r="AK30">
        <v>487.84583333333211</v>
      </c>
      <c r="AL30">
        <v>486.35135135135039</v>
      </c>
      <c r="AM30">
        <v>483.01973684210532</v>
      </c>
      <c r="AN30">
        <v>480.11923076923063</v>
      </c>
      <c r="AO30">
        <v>490.30375000000129</v>
      </c>
      <c r="AP30">
        <v>492.3853658536575</v>
      </c>
      <c r="AQ30">
        <v>488.88095238095269</v>
      </c>
      <c r="AR30">
        <v>485.40348837209177</v>
      </c>
      <c r="AS30">
        <v>483.77613636363702</v>
      </c>
      <c r="AT30">
        <v>486.94888888888948</v>
      </c>
      <c r="AU30">
        <v>487.71847826087048</v>
      </c>
      <c r="AV30">
        <v>490.22446808510722</v>
      </c>
      <c r="AW30">
        <v>485.67604166666649</v>
      </c>
      <c r="AX30">
        <v>490.99081632653008</v>
      </c>
      <c r="AY30">
        <v>494.74699999999967</v>
      </c>
      <c r="BG30">
        <f>B979</f>
        <v>158.45325533556186</v>
      </c>
      <c r="BH30">
        <f t="shared" ref="BH30:DD30" si="27">C979</f>
        <v>99.403238068514511</v>
      </c>
      <c r="BI30">
        <f t="shared" si="27"/>
        <v>63.273637830085939</v>
      </c>
      <c r="BJ30">
        <f t="shared" si="27"/>
        <v>49.298133503755089</v>
      </c>
      <c r="BK30">
        <f t="shared" si="27"/>
        <v>57.628684732717865</v>
      </c>
      <c r="BL30">
        <f t="shared" si="27"/>
        <v>54.695892440149358</v>
      </c>
      <c r="BM30">
        <f t="shared" si="27"/>
        <v>48.981910030174625</v>
      </c>
      <c r="BN30">
        <f t="shared" si="27"/>
        <v>41.595394812551966</v>
      </c>
      <c r="BO30">
        <f t="shared" si="27"/>
        <v>37.352847303065239</v>
      </c>
      <c r="BP30">
        <f t="shared" si="27"/>
        <v>35.657348608650587</v>
      </c>
      <c r="BQ30">
        <f t="shared" si="27"/>
        <v>32.471728461217538</v>
      </c>
      <c r="BR30">
        <f t="shared" si="27"/>
        <v>33.640358744376769</v>
      </c>
      <c r="BS30">
        <f t="shared" si="27"/>
        <v>36.551874985925544</v>
      </c>
      <c r="BT30">
        <f t="shared" si="27"/>
        <v>35.008900102442915</v>
      </c>
      <c r="BU30">
        <f t="shared" si="27"/>
        <v>34.316342426719906</v>
      </c>
      <c r="BV30">
        <f t="shared" si="27"/>
        <v>35.261016635033947</v>
      </c>
      <c r="BW30">
        <f t="shared" si="27"/>
        <v>32.525232762533811</v>
      </c>
      <c r="BX30">
        <f t="shared" si="27"/>
        <v>29.15326592106025</v>
      </c>
      <c r="BY30">
        <f t="shared" si="27"/>
        <v>28.630933370454372</v>
      </c>
      <c r="BZ30">
        <f t="shared" si="27"/>
        <v>29.81273350483216</v>
      </c>
      <c r="CA30">
        <f t="shared" si="27"/>
        <v>27.491736463423109</v>
      </c>
      <c r="CB30">
        <f t="shared" si="27"/>
        <v>27.256245156275547</v>
      </c>
      <c r="CC30">
        <f t="shared" si="27"/>
        <v>28.296424748896072</v>
      </c>
      <c r="CD30">
        <f t="shared" si="27"/>
        <v>26.531346708050023</v>
      </c>
      <c r="CE30">
        <f t="shared" si="27"/>
        <v>26.138964865661482</v>
      </c>
      <c r="CF30">
        <f t="shared" si="27"/>
        <v>24.910881094179871</v>
      </c>
      <c r="CG30">
        <f t="shared" si="27"/>
        <v>23.336819434553522</v>
      </c>
      <c r="CH30">
        <f t="shared" si="27"/>
        <v>22.073862066999023</v>
      </c>
      <c r="CI30">
        <f t="shared" si="27"/>
        <v>21.661457913502904</v>
      </c>
      <c r="CJ30">
        <f t="shared" si="27"/>
        <v>21.2727408961861</v>
      </c>
      <c r="CK30">
        <f t="shared" si="27"/>
        <v>21.027831444368932</v>
      </c>
      <c r="CL30">
        <f t="shared" si="27"/>
        <v>21.45558934677404</v>
      </c>
      <c r="CM30">
        <f t="shared" si="27"/>
        <v>22.214725712770115</v>
      </c>
      <c r="CN30">
        <f t="shared" si="27"/>
        <v>23.094056158054265</v>
      </c>
      <c r="CO30">
        <f t="shared" si="27"/>
        <v>22.820535735443293</v>
      </c>
      <c r="CP30">
        <f t="shared" si="27"/>
        <v>22.24476762251826</v>
      </c>
      <c r="CQ30">
        <f t="shared" si="27"/>
        <v>21.735565448256651</v>
      </c>
      <c r="CR30">
        <f t="shared" si="27"/>
        <v>21.516287703505533</v>
      </c>
      <c r="CS30">
        <f t="shared" si="27"/>
        <v>20.815511564197671</v>
      </c>
      <c r="CT30">
        <f t="shared" si="27"/>
        <v>20.776980381286535</v>
      </c>
      <c r="CU30">
        <f t="shared" si="27"/>
        <v>21.0846490247262</v>
      </c>
      <c r="CV30">
        <f t="shared" si="27"/>
        <v>21.078212721594866</v>
      </c>
      <c r="CW30">
        <f t="shared" si="27"/>
        <v>19.658447555174785</v>
      </c>
      <c r="CX30">
        <f t="shared" si="27"/>
        <v>19.239024521590625</v>
      </c>
      <c r="CY30">
        <f t="shared" si="27"/>
        <v>19.476052062923742</v>
      </c>
      <c r="CZ30">
        <f t="shared" si="27"/>
        <v>19.204312211079117</v>
      </c>
      <c r="DA30">
        <f t="shared" si="27"/>
        <v>19.370833254928726</v>
      </c>
      <c r="DB30">
        <f t="shared" si="27"/>
        <v>18.417813759248993</v>
      </c>
      <c r="DC30">
        <f t="shared" si="27"/>
        <v>17.724087474574155</v>
      </c>
      <c r="DD30">
        <f t="shared" si="27"/>
        <v>16.521285901673178</v>
      </c>
    </row>
    <row r="31" spans="1:108">
      <c r="A31" s="4" t="s">
        <v>91</v>
      </c>
      <c r="B31">
        <v>569.90000000000009</v>
      </c>
      <c r="C31">
        <v>642.02500000000009</v>
      </c>
      <c r="D31">
        <v>510.2166666666667</v>
      </c>
      <c r="E31">
        <v>544.43750000000023</v>
      </c>
      <c r="F31">
        <v>492.50999999999988</v>
      </c>
      <c r="G31">
        <v>572.38333333333333</v>
      </c>
      <c r="H31">
        <v>546.45714285714257</v>
      </c>
      <c r="I31">
        <v>524.11250000000018</v>
      </c>
      <c r="J31">
        <v>525.03333333333342</v>
      </c>
      <c r="K31">
        <v>529.61499999999955</v>
      </c>
      <c r="L31">
        <v>534.44545454545482</v>
      </c>
      <c r="M31">
        <v>566.33333333333292</v>
      </c>
      <c r="N31">
        <v>566.75769230769197</v>
      </c>
      <c r="O31">
        <v>550.11428571428576</v>
      </c>
      <c r="P31">
        <v>552.07333333333293</v>
      </c>
      <c r="Q31">
        <v>540.19062500000018</v>
      </c>
      <c r="R31">
        <v>538.03235294117621</v>
      </c>
      <c r="S31">
        <v>532.3972222222219</v>
      </c>
      <c r="T31">
        <v>543.74473684210523</v>
      </c>
      <c r="U31">
        <v>565.32749999999976</v>
      </c>
      <c r="V31">
        <v>569.42380952380938</v>
      </c>
      <c r="W31">
        <v>562.10454545454536</v>
      </c>
      <c r="X31">
        <v>565.66956521739189</v>
      </c>
      <c r="Y31">
        <v>556.69375000000014</v>
      </c>
      <c r="Z31">
        <v>550.80799999999931</v>
      </c>
      <c r="AA31">
        <v>552.46730769230714</v>
      </c>
      <c r="AB31">
        <v>563.22407407407411</v>
      </c>
      <c r="AC31">
        <v>576.99999999999932</v>
      </c>
      <c r="AD31">
        <v>567.49999999999909</v>
      </c>
      <c r="AE31">
        <v>569.44666666666615</v>
      </c>
      <c r="AF31">
        <v>571.25322580645161</v>
      </c>
      <c r="AG31">
        <v>565.94999999999982</v>
      </c>
      <c r="AH31">
        <v>575.54393939393981</v>
      </c>
      <c r="AI31">
        <v>565.94558823529235</v>
      </c>
      <c r="AJ31">
        <v>561.42714285714328</v>
      </c>
      <c r="AK31">
        <v>562.68749999999818</v>
      </c>
      <c r="AL31">
        <v>555.66351351351364</v>
      </c>
      <c r="AM31">
        <v>551.19210526315806</v>
      </c>
      <c r="AN31">
        <v>552.98333333333301</v>
      </c>
      <c r="AO31">
        <v>558.57500000000198</v>
      </c>
      <c r="AP31">
        <v>558.97682926829191</v>
      </c>
      <c r="AQ31">
        <v>554.17738095238167</v>
      </c>
      <c r="AR31">
        <v>548.36744186046383</v>
      </c>
      <c r="AS31">
        <v>541.87727272727318</v>
      </c>
      <c r="AT31">
        <v>536.82111111111055</v>
      </c>
      <c r="AU31">
        <v>531.26195652174033</v>
      </c>
      <c r="AV31">
        <v>529.15000000000009</v>
      </c>
      <c r="AW31">
        <v>532.86354166666683</v>
      </c>
      <c r="AX31">
        <v>529.788775510204</v>
      </c>
      <c r="AY31">
        <v>527.39299999999935</v>
      </c>
      <c r="BG31">
        <f>B1014</f>
        <v>196.76068567719742</v>
      </c>
      <c r="BH31">
        <f t="shared" ref="BH31:DD31" si="28">C1014</f>
        <v>123.52506371445767</v>
      </c>
      <c r="BI31">
        <f t="shared" si="28"/>
        <v>92.168044070063473</v>
      </c>
      <c r="BJ31">
        <f t="shared" si="28"/>
        <v>71.555004237757586</v>
      </c>
      <c r="BK31">
        <f t="shared" si="28"/>
        <v>81.9799337068211</v>
      </c>
      <c r="BL31">
        <f t="shared" si="28"/>
        <v>78.279628064646161</v>
      </c>
      <c r="BM31">
        <f t="shared" si="28"/>
        <v>66.209389017370285</v>
      </c>
      <c r="BN31">
        <f t="shared" si="28"/>
        <v>51.596587559120699</v>
      </c>
      <c r="BO31">
        <f t="shared" si="28"/>
        <v>45.311654754817702</v>
      </c>
      <c r="BP31">
        <f t="shared" si="28"/>
        <v>44.789695218095034</v>
      </c>
      <c r="BQ31">
        <f t="shared" si="28"/>
        <v>41.811529877332347</v>
      </c>
      <c r="BR31">
        <f t="shared" si="28"/>
        <v>40.696725566599234</v>
      </c>
      <c r="BS31">
        <f t="shared" si="28"/>
        <v>43.556927288277372</v>
      </c>
      <c r="BT31">
        <f t="shared" si="28"/>
        <v>41.637906869468686</v>
      </c>
      <c r="BU31">
        <f t="shared" si="28"/>
        <v>42.058528266558852</v>
      </c>
      <c r="BV31">
        <f t="shared" si="28"/>
        <v>41.004221181358353</v>
      </c>
      <c r="BW31">
        <f t="shared" si="28"/>
        <v>36.312493036269224</v>
      </c>
      <c r="BX31">
        <f t="shared" si="28"/>
        <v>33.176701527279036</v>
      </c>
      <c r="BY31">
        <f t="shared" si="28"/>
        <v>31.597422204666199</v>
      </c>
      <c r="BZ31">
        <f t="shared" si="28"/>
        <v>32.242202779237168</v>
      </c>
      <c r="CA31">
        <f t="shared" si="28"/>
        <v>32.239000483296778</v>
      </c>
      <c r="CB31">
        <f t="shared" si="28"/>
        <v>31.14266000538063</v>
      </c>
      <c r="CC31">
        <f t="shared" si="28"/>
        <v>30.464287788041585</v>
      </c>
      <c r="CD31">
        <f t="shared" si="28"/>
        <v>27.078006626927611</v>
      </c>
      <c r="CE31">
        <f t="shared" si="28"/>
        <v>28.62755657480518</v>
      </c>
      <c r="CF31">
        <f t="shared" si="28"/>
        <v>27.510561998920707</v>
      </c>
      <c r="CG31">
        <f t="shared" si="28"/>
        <v>27.646606819215155</v>
      </c>
      <c r="CH31">
        <f t="shared" si="28"/>
        <v>26.326435495029294</v>
      </c>
      <c r="CI31">
        <f t="shared" si="28"/>
        <v>26.944052059482313</v>
      </c>
      <c r="CJ31">
        <f t="shared" si="28"/>
        <v>26.225381875904734</v>
      </c>
      <c r="CK31">
        <f t="shared" si="28"/>
        <v>25.448132029586287</v>
      </c>
      <c r="CL31">
        <f t="shared" si="28"/>
        <v>25.368863161177291</v>
      </c>
      <c r="CM31">
        <f t="shared" si="28"/>
        <v>26.569414573007727</v>
      </c>
      <c r="CN31">
        <f t="shared" si="28"/>
        <v>26.879970321012063</v>
      </c>
      <c r="CO31">
        <f t="shared" si="28"/>
        <v>25.823820312072439</v>
      </c>
      <c r="CP31">
        <f t="shared" si="28"/>
        <v>25.58038227977573</v>
      </c>
      <c r="CQ31">
        <f t="shared" si="28"/>
        <v>25.04825734005902</v>
      </c>
      <c r="CR31">
        <f t="shared" si="28"/>
        <v>24.42595798869549</v>
      </c>
      <c r="CS31">
        <f t="shared" si="28"/>
        <v>23.173876829128854</v>
      </c>
      <c r="CT31">
        <f t="shared" si="28"/>
        <v>23.158827827646807</v>
      </c>
      <c r="CU31">
        <f t="shared" si="28"/>
        <v>23.362917902302524</v>
      </c>
      <c r="CV31">
        <f t="shared" si="28"/>
        <v>23.029067546933241</v>
      </c>
      <c r="CW31">
        <f t="shared" si="28"/>
        <v>22.323997353699372</v>
      </c>
      <c r="CX31">
        <f t="shared" si="28"/>
        <v>21.600706842444037</v>
      </c>
      <c r="CY31">
        <f t="shared" si="28"/>
        <v>22.289813625101292</v>
      </c>
      <c r="CZ31">
        <f t="shared" si="28"/>
        <v>22.639390778464783</v>
      </c>
      <c r="DA31">
        <f t="shared" si="28"/>
        <v>22.817511511751313</v>
      </c>
      <c r="DB31">
        <f t="shared" si="28"/>
        <v>21.885714975218423</v>
      </c>
      <c r="DC31">
        <f t="shared" si="28"/>
        <v>20.272146899292803</v>
      </c>
      <c r="DD31">
        <f t="shared" si="28"/>
        <v>19.280143076953955</v>
      </c>
    </row>
    <row r="32" spans="1:108">
      <c r="A32" s="4" t="s">
        <v>92</v>
      </c>
      <c r="B32">
        <v>355.8</v>
      </c>
      <c r="C32">
        <v>467.65</v>
      </c>
      <c r="D32">
        <v>459.18333333333322</v>
      </c>
      <c r="E32">
        <v>472.63749999999999</v>
      </c>
      <c r="F32">
        <v>521.16999999999996</v>
      </c>
      <c r="G32">
        <v>489.7</v>
      </c>
      <c r="H32">
        <v>444.74285714285679</v>
      </c>
      <c r="I32">
        <v>440.80624999999992</v>
      </c>
      <c r="J32">
        <v>436.75555555555559</v>
      </c>
      <c r="K32">
        <v>446.28499999999968</v>
      </c>
      <c r="L32">
        <v>466.1272727272729</v>
      </c>
      <c r="M32">
        <v>454.94166666666649</v>
      </c>
      <c r="N32">
        <v>458.66538461538448</v>
      </c>
      <c r="O32">
        <v>450.01785714285751</v>
      </c>
      <c r="P32">
        <v>443.50333333333322</v>
      </c>
      <c r="Q32">
        <v>441.9406249999999</v>
      </c>
      <c r="R32">
        <v>452.70294117647052</v>
      </c>
      <c r="S32">
        <v>458.76944444444388</v>
      </c>
      <c r="T32">
        <v>466.41842105263129</v>
      </c>
      <c r="U32">
        <v>461.80499999999938</v>
      </c>
      <c r="V32">
        <v>464.00000000000023</v>
      </c>
      <c r="W32">
        <v>482.37727272727238</v>
      </c>
      <c r="X32">
        <v>473.29130434782678</v>
      </c>
      <c r="Y32">
        <v>472.69791666666703</v>
      </c>
      <c r="Z32">
        <v>469.33999999999952</v>
      </c>
      <c r="AA32">
        <v>464.76153846153801</v>
      </c>
      <c r="AB32">
        <v>468.50555555555559</v>
      </c>
      <c r="AC32">
        <v>462.86785714285639</v>
      </c>
      <c r="AD32">
        <v>471.91551724137878</v>
      </c>
      <c r="AE32">
        <v>475.72666666666612</v>
      </c>
      <c r="AF32">
        <v>483.68387096774211</v>
      </c>
      <c r="AG32">
        <v>486.26875000000013</v>
      </c>
      <c r="AH32">
        <v>493.73636363636371</v>
      </c>
      <c r="AI32">
        <v>485.32794117646921</v>
      </c>
      <c r="AJ32">
        <v>479.12428571428597</v>
      </c>
      <c r="AK32">
        <v>473.46666666666499</v>
      </c>
      <c r="AL32">
        <v>486.47972972972872</v>
      </c>
      <c r="AM32">
        <v>484.09210526315809</v>
      </c>
      <c r="AN32">
        <v>482.1897435897435</v>
      </c>
      <c r="AO32">
        <v>480.60375000000192</v>
      </c>
      <c r="AP32">
        <v>477.9487804878039</v>
      </c>
      <c r="AQ32">
        <v>481.02023809523888</v>
      </c>
      <c r="AR32">
        <v>480.95697674418523</v>
      </c>
      <c r="AS32">
        <v>479.53522727272781</v>
      </c>
      <c r="AT32">
        <v>490.68333333333379</v>
      </c>
      <c r="AU32">
        <v>484.02173913043589</v>
      </c>
      <c r="AV32">
        <v>490.7978723404263</v>
      </c>
      <c r="AW32">
        <v>485.93437499999987</v>
      </c>
      <c r="AX32">
        <v>481.36734693877509</v>
      </c>
      <c r="AY32">
        <v>488.80699999999911</v>
      </c>
      <c r="BG32">
        <f>B1049</f>
        <v>240.16627227028954</v>
      </c>
      <c r="BH32">
        <f t="shared" ref="BH32:DD32" si="29">C1049</f>
        <v>182.47677773840994</v>
      </c>
      <c r="BI32">
        <f t="shared" si="29"/>
        <v>137.33826744567793</v>
      </c>
      <c r="BJ32">
        <f t="shared" si="29"/>
        <v>94.255583579539746</v>
      </c>
      <c r="BK32">
        <f t="shared" si="29"/>
        <v>102.26965234743049</v>
      </c>
      <c r="BL32">
        <f t="shared" si="29"/>
        <v>86.880646035648766</v>
      </c>
      <c r="BM32">
        <f t="shared" si="29"/>
        <v>92.046468310343784</v>
      </c>
      <c r="BN32">
        <f t="shared" si="29"/>
        <v>80.440856957341268</v>
      </c>
      <c r="BO32">
        <f t="shared" si="29"/>
        <v>82.877643386975507</v>
      </c>
      <c r="BP32">
        <f t="shared" si="29"/>
        <v>71.025217454059799</v>
      </c>
      <c r="BQ32">
        <f t="shared" si="29"/>
        <v>66.801498592732301</v>
      </c>
      <c r="BR32">
        <f t="shared" si="29"/>
        <v>68.662266353082572</v>
      </c>
      <c r="BS32">
        <f t="shared" si="29"/>
        <v>67.500422394208584</v>
      </c>
      <c r="BT32">
        <f t="shared" si="29"/>
        <v>66.016171157294949</v>
      </c>
      <c r="BU32">
        <f t="shared" si="29"/>
        <v>68.644502573781011</v>
      </c>
      <c r="BV32">
        <f t="shared" si="29"/>
        <v>69.135844091719363</v>
      </c>
      <c r="BW32">
        <f t="shared" si="29"/>
        <v>66.503347550804577</v>
      </c>
      <c r="BX32">
        <f t="shared" si="29"/>
        <v>63.526443274468662</v>
      </c>
      <c r="BY32">
        <f t="shared" si="29"/>
        <v>62.427128154417446</v>
      </c>
      <c r="BZ32">
        <f t="shared" si="29"/>
        <v>61.200501033277448</v>
      </c>
      <c r="CA32">
        <f t="shared" si="29"/>
        <v>59.306921857164284</v>
      </c>
      <c r="CB32">
        <f t="shared" si="29"/>
        <v>56.063620179058276</v>
      </c>
      <c r="CC32">
        <f t="shared" si="29"/>
        <v>56.787242285084268</v>
      </c>
      <c r="CD32">
        <f t="shared" si="29"/>
        <v>56.17178044132816</v>
      </c>
      <c r="CE32">
        <f t="shared" si="29"/>
        <v>54.881391300558896</v>
      </c>
      <c r="CF32">
        <f t="shared" si="29"/>
        <v>52.419241834370666</v>
      </c>
      <c r="CG32">
        <f t="shared" si="29"/>
        <v>50.022096154447723</v>
      </c>
      <c r="CH32">
        <f t="shared" si="29"/>
        <v>49.679115403771043</v>
      </c>
      <c r="CI32">
        <f t="shared" si="29"/>
        <v>46.390600448942067</v>
      </c>
      <c r="CJ32">
        <f t="shared" si="29"/>
        <v>42.938715390952936</v>
      </c>
      <c r="CK32">
        <f t="shared" si="29"/>
        <v>42.950646120911443</v>
      </c>
      <c r="CL32">
        <f t="shared" si="29"/>
        <v>43.840909716959963</v>
      </c>
      <c r="CM32">
        <f t="shared" si="29"/>
        <v>45.732014719509657</v>
      </c>
      <c r="CN32">
        <f t="shared" si="29"/>
        <v>43.440399349584446</v>
      </c>
      <c r="CO32">
        <f t="shared" si="29"/>
        <v>43.418306335771064</v>
      </c>
      <c r="CP32">
        <f t="shared" si="29"/>
        <v>42.671110766403096</v>
      </c>
      <c r="CQ32">
        <f t="shared" si="29"/>
        <v>41.669724712537558</v>
      </c>
      <c r="CR32">
        <f t="shared" si="29"/>
        <v>39.652483649992085</v>
      </c>
      <c r="CS32">
        <f t="shared" si="29"/>
        <v>39.503584067818721</v>
      </c>
      <c r="CT32">
        <f t="shared" si="29"/>
        <v>39.864410024529342</v>
      </c>
      <c r="CU32">
        <f t="shared" si="29"/>
        <v>38.668842324144904</v>
      </c>
      <c r="CV32">
        <f t="shared" si="29"/>
        <v>37.722275227713354</v>
      </c>
      <c r="CW32">
        <f t="shared" si="29"/>
        <v>37.695848779398212</v>
      </c>
      <c r="CX32">
        <f t="shared" si="29"/>
        <v>38.380096569286025</v>
      </c>
      <c r="CY32">
        <f t="shared" si="29"/>
        <v>37.649655526540357</v>
      </c>
      <c r="CZ32">
        <f t="shared" si="29"/>
        <v>37.155511305242165</v>
      </c>
      <c r="DA32">
        <f t="shared" si="29"/>
        <v>35.702405734485829</v>
      </c>
      <c r="DB32">
        <f t="shared" si="29"/>
        <v>35.720852211023839</v>
      </c>
      <c r="DC32">
        <f t="shared" si="29"/>
        <v>34.381126623063949</v>
      </c>
      <c r="DD32">
        <f t="shared" si="29"/>
        <v>33.721372776848014</v>
      </c>
    </row>
    <row r="33" spans="1:108">
      <c r="A33" s="3"/>
    </row>
    <row r="34" spans="1:108">
      <c r="A34" s="3"/>
      <c r="B34">
        <f>_xlfn.STDEV.S(B3:B32)</f>
        <v>235.75383564851833</v>
      </c>
      <c r="C34">
        <f t="shared" ref="C34:AY34" si="30">_xlfn.STDEV.S(C3:C32)</f>
        <v>177.28293565289064</v>
      </c>
      <c r="D34">
        <f t="shared" si="30"/>
        <v>118.57539023835751</v>
      </c>
      <c r="E34">
        <f t="shared" si="30"/>
        <v>89.883473060102816</v>
      </c>
      <c r="F34">
        <f t="shared" si="30"/>
        <v>97.501432105603442</v>
      </c>
      <c r="G34">
        <f t="shared" si="30"/>
        <v>93.399328076134438</v>
      </c>
      <c r="H34">
        <f t="shared" si="30"/>
        <v>87.941390039627066</v>
      </c>
      <c r="I34">
        <f t="shared" si="30"/>
        <v>79.815961194852775</v>
      </c>
      <c r="J34">
        <f t="shared" si="30"/>
        <v>75.167723050886522</v>
      </c>
      <c r="K34">
        <f t="shared" si="30"/>
        <v>70.368668000800554</v>
      </c>
      <c r="L34">
        <f t="shared" si="30"/>
        <v>64.795929427777068</v>
      </c>
      <c r="M34">
        <f t="shared" si="30"/>
        <v>67.049358773172131</v>
      </c>
      <c r="N34">
        <f t="shared" si="30"/>
        <v>67.776252972405288</v>
      </c>
      <c r="O34">
        <f t="shared" si="30"/>
        <v>63.881917865002976</v>
      </c>
      <c r="P34">
        <f t="shared" si="30"/>
        <v>62.949507580872144</v>
      </c>
      <c r="Q34">
        <f t="shared" si="30"/>
        <v>64.568557641554307</v>
      </c>
      <c r="R34">
        <f t="shared" si="30"/>
        <v>59.672226616159236</v>
      </c>
      <c r="S34">
        <f t="shared" si="30"/>
        <v>56.911789788381419</v>
      </c>
      <c r="T34">
        <f t="shared" si="30"/>
        <v>57.104175027408083</v>
      </c>
      <c r="U34">
        <f t="shared" si="30"/>
        <v>57.154913809378122</v>
      </c>
      <c r="V34">
        <f t="shared" si="30"/>
        <v>54.326376197100878</v>
      </c>
      <c r="W34">
        <f t="shared" si="30"/>
        <v>53.235830993858599</v>
      </c>
      <c r="X34">
        <f t="shared" si="30"/>
        <v>53.837792453984342</v>
      </c>
      <c r="Y34">
        <f t="shared" si="30"/>
        <v>51.704515378497717</v>
      </c>
      <c r="Z34">
        <f t="shared" si="30"/>
        <v>51.772139615021054</v>
      </c>
      <c r="AA34">
        <f t="shared" si="30"/>
        <v>48.179208152287885</v>
      </c>
      <c r="AB34">
        <f t="shared" si="30"/>
        <v>46.585121759039296</v>
      </c>
      <c r="AC34">
        <f t="shared" si="30"/>
        <v>45.414904579873934</v>
      </c>
      <c r="AD34">
        <f t="shared" si="30"/>
        <v>43.65229662306546</v>
      </c>
      <c r="AE34">
        <f t="shared" si="30"/>
        <v>41.952124386756935</v>
      </c>
      <c r="AF34">
        <f t="shared" si="30"/>
        <v>41.344921345105135</v>
      </c>
      <c r="AG34">
        <f t="shared" si="30"/>
        <v>42.129166809156068</v>
      </c>
      <c r="AH34">
        <f t="shared" si="30"/>
        <v>44.0777957240322</v>
      </c>
      <c r="AI34">
        <f t="shared" si="30"/>
        <v>44.002389345990444</v>
      </c>
      <c r="AJ34">
        <f t="shared" si="30"/>
        <v>42.849775385046129</v>
      </c>
      <c r="AK34">
        <f t="shared" si="30"/>
        <v>42.053361938577552</v>
      </c>
      <c r="AL34">
        <f t="shared" si="30"/>
        <v>41.98820672375647</v>
      </c>
      <c r="AM34">
        <f t="shared" si="30"/>
        <v>41.113134867003573</v>
      </c>
      <c r="AN34">
        <f t="shared" si="30"/>
        <v>41.194099662018758</v>
      </c>
      <c r="AO34">
        <f t="shared" si="30"/>
        <v>41.408753505188464</v>
      </c>
      <c r="AP34">
        <f t="shared" si="30"/>
        <v>41.468469064796437</v>
      </c>
      <c r="AQ34">
        <f t="shared" si="30"/>
        <v>40.783204393574501</v>
      </c>
      <c r="AR34">
        <f t="shared" si="30"/>
        <v>38.237511485238734</v>
      </c>
      <c r="AS34">
        <f t="shared" si="30"/>
        <v>38.304287179346694</v>
      </c>
      <c r="AT34">
        <f t="shared" si="30"/>
        <v>37.369491202604898</v>
      </c>
      <c r="AU34">
        <f t="shared" si="30"/>
        <v>37.601198174091344</v>
      </c>
      <c r="AV34">
        <f t="shared" si="30"/>
        <v>37.223221150619516</v>
      </c>
      <c r="AW34">
        <f t="shared" si="30"/>
        <v>36.718746134293099</v>
      </c>
      <c r="AX34">
        <f t="shared" si="30"/>
        <v>34.423621841948446</v>
      </c>
      <c r="AY34">
        <f t="shared" si="30"/>
        <v>32.651246721457845</v>
      </c>
      <c r="BG34">
        <v>10</v>
      </c>
      <c r="BH34">
        <v>20</v>
      </c>
      <c r="BI34">
        <v>30</v>
      </c>
      <c r="BJ34">
        <v>40</v>
      </c>
      <c r="BK34">
        <v>50</v>
      </c>
      <c r="BL34">
        <v>60</v>
      </c>
      <c r="BM34">
        <v>70</v>
      </c>
      <c r="BN34">
        <v>80</v>
      </c>
      <c r="BO34">
        <v>90</v>
      </c>
      <c r="BP34">
        <v>100</v>
      </c>
      <c r="BQ34">
        <v>110</v>
      </c>
      <c r="BR34">
        <v>120</v>
      </c>
      <c r="BS34">
        <v>130</v>
      </c>
      <c r="BT34">
        <v>140</v>
      </c>
      <c r="BU34">
        <v>150</v>
      </c>
      <c r="BV34">
        <v>160</v>
      </c>
      <c r="BW34">
        <v>170</v>
      </c>
      <c r="BX34">
        <v>180</v>
      </c>
      <c r="BY34">
        <v>190</v>
      </c>
      <c r="BZ34">
        <v>200</v>
      </c>
      <c r="CA34">
        <v>210</v>
      </c>
      <c r="CB34">
        <v>220</v>
      </c>
      <c r="CC34">
        <v>230</v>
      </c>
      <c r="CD34">
        <v>240</v>
      </c>
      <c r="CE34">
        <v>250</v>
      </c>
      <c r="CF34">
        <v>260</v>
      </c>
      <c r="CG34">
        <v>270</v>
      </c>
      <c r="CH34">
        <v>280</v>
      </c>
      <c r="CI34">
        <v>290</v>
      </c>
      <c r="CJ34">
        <v>300</v>
      </c>
      <c r="CK34">
        <v>310</v>
      </c>
      <c r="CL34">
        <v>320</v>
      </c>
      <c r="CM34">
        <v>330</v>
      </c>
      <c r="CN34">
        <v>340</v>
      </c>
      <c r="CO34">
        <v>350</v>
      </c>
      <c r="CP34">
        <v>360</v>
      </c>
      <c r="CQ34">
        <v>370</v>
      </c>
      <c r="CR34">
        <v>380</v>
      </c>
      <c r="CS34">
        <v>390</v>
      </c>
      <c r="CT34">
        <v>400</v>
      </c>
      <c r="CU34">
        <v>410</v>
      </c>
      <c r="CV34">
        <v>420</v>
      </c>
      <c r="CW34">
        <v>430</v>
      </c>
      <c r="CX34">
        <v>440</v>
      </c>
      <c r="CY34">
        <v>450</v>
      </c>
      <c r="CZ34">
        <v>460</v>
      </c>
      <c r="DA34">
        <v>470</v>
      </c>
      <c r="DB34">
        <v>480</v>
      </c>
      <c r="DC34">
        <v>490</v>
      </c>
      <c r="DD34">
        <v>500</v>
      </c>
    </row>
    <row r="35" spans="1:108">
      <c r="A35" s="3"/>
      <c r="BG35">
        <f>AVERAGE(BG3:BG32)</f>
        <v>189.33109486523233</v>
      </c>
      <c r="BH35">
        <f t="shared" ref="BH35:DD35" si="31">AVERAGE(BH3:BH32)</f>
        <v>136.37339401038778</v>
      </c>
      <c r="BI35">
        <f t="shared" si="31"/>
        <v>97.485967639302118</v>
      </c>
      <c r="BJ35">
        <f t="shared" si="31"/>
        <v>76.388298294627333</v>
      </c>
      <c r="BK35">
        <f t="shared" si="31"/>
        <v>82.238333661093108</v>
      </c>
      <c r="BL35">
        <f t="shared" si="31"/>
        <v>76.303465345332327</v>
      </c>
      <c r="BM35">
        <f t="shared" si="31"/>
        <v>71.680312367999008</v>
      </c>
      <c r="BN35">
        <f t="shared" si="31"/>
        <v>61.753777105980248</v>
      </c>
      <c r="BO35">
        <f t="shared" si="31"/>
        <v>57.198117719455659</v>
      </c>
      <c r="BP35">
        <f t="shared" si="31"/>
        <v>53.566075603390701</v>
      </c>
      <c r="BQ35">
        <f t="shared" si="31"/>
        <v>50.659747207793771</v>
      </c>
      <c r="BR35">
        <f t="shared" si="31"/>
        <v>51.969648251147618</v>
      </c>
      <c r="BS35">
        <f t="shared" si="31"/>
        <v>52.437979530681169</v>
      </c>
      <c r="BT35">
        <f t="shared" si="31"/>
        <v>50.362499372068378</v>
      </c>
      <c r="BU35">
        <f t="shared" si="31"/>
        <v>50.05844367356989</v>
      </c>
      <c r="BV35">
        <f t="shared" si="31"/>
        <v>50.448597769615368</v>
      </c>
      <c r="BW35">
        <f t="shared" si="31"/>
        <v>47.04155611544757</v>
      </c>
      <c r="BX35">
        <f t="shared" si="31"/>
        <v>43.912442947268119</v>
      </c>
      <c r="BY35">
        <f t="shared" si="31"/>
        <v>43.219523584800754</v>
      </c>
      <c r="BZ35">
        <f t="shared" si="31"/>
        <v>42.990091904357882</v>
      </c>
      <c r="CA35">
        <f t="shared" si="31"/>
        <v>41.551960553431172</v>
      </c>
      <c r="CB35">
        <f t="shared" si="31"/>
        <v>40.070863232709343</v>
      </c>
      <c r="CC35">
        <f t="shared" si="31"/>
        <v>40.29960277742542</v>
      </c>
      <c r="CD35">
        <f t="shared" si="31"/>
        <v>38.80940087506518</v>
      </c>
      <c r="CE35">
        <f t="shared" si="31"/>
        <v>38.88799226372825</v>
      </c>
      <c r="CF35">
        <f t="shared" si="31"/>
        <v>37.161229772988335</v>
      </c>
      <c r="CG35">
        <f t="shared" si="31"/>
        <v>36.010680778733018</v>
      </c>
      <c r="CH35">
        <f t="shared" si="31"/>
        <v>35.095264180183634</v>
      </c>
      <c r="CI35">
        <f t="shared" si="31"/>
        <v>34.004244863619711</v>
      </c>
      <c r="CJ35">
        <f t="shared" si="31"/>
        <v>32.326779022602778</v>
      </c>
      <c r="CK35">
        <f t="shared" si="31"/>
        <v>32.378439718458679</v>
      </c>
      <c r="CL35">
        <f t="shared" si="31"/>
        <v>32.619472381946906</v>
      </c>
      <c r="CM35">
        <f t="shared" si="31"/>
        <v>33.838311779762812</v>
      </c>
      <c r="CN35">
        <f t="shared" si="31"/>
        <v>33.39961054780639</v>
      </c>
      <c r="CO35">
        <f t="shared" si="31"/>
        <v>32.913284304923394</v>
      </c>
      <c r="CP35">
        <f t="shared" si="31"/>
        <v>32.296287920306426</v>
      </c>
      <c r="CQ35">
        <f t="shared" si="31"/>
        <v>32.135296767685169</v>
      </c>
      <c r="CR35">
        <f t="shared" si="31"/>
        <v>31.401719443728425</v>
      </c>
      <c r="CS35">
        <f t="shared" si="31"/>
        <v>31.109023400320059</v>
      </c>
      <c r="CT35">
        <f t="shared" si="31"/>
        <v>31.254650613721196</v>
      </c>
      <c r="CU35">
        <f t="shared" si="31"/>
        <v>30.936098984461054</v>
      </c>
      <c r="CV35">
        <f t="shared" si="31"/>
        <v>30.458487268208028</v>
      </c>
      <c r="CW35">
        <f t="shared" si="31"/>
        <v>29.369832935687477</v>
      </c>
      <c r="CX35">
        <f t="shared" si="31"/>
        <v>29.262368692380452</v>
      </c>
      <c r="CY35">
        <f t="shared" si="31"/>
        <v>28.845569497660609</v>
      </c>
      <c r="CZ35">
        <f t="shared" si="31"/>
        <v>28.687580356933278</v>
      </c>
      <c r="DA35">
        <f t="shared" si="31"/>
        <v>28.310105029885335</v>
      </c>
      <c r="DB35">
        <f t="shared" si="31"/>
        <v>27.759243990228729</v>
      </c>
      <c r="DC35">
        <f t="shared" si="31"/>
        <v>26.37946458079708</v>
      </c>
      <c r="DD35">
        <f t="shared" si="31"/>
        <v>25.550500425234148</v>
      </c>
    </row>
    <row r="36" spans="1:108">
      <c r="A36" s="3"/>
      <c r="BF36">
        <v>0.25</v>
      </c>
      <c r="BG36">
        <f>_xlfn.PERCENTILE.INC(BG3:BG32,$BF$36)</f>
        <v>154.25581430634207</v>
      </c>
      <c r="BH36">
        <f t="shared" ref="BH36:DD36" si="32">_xlfn.PERCENTILE.INC(BH3:BH32,$BF$36)</f>
        <v>104.82783644281116</v>
      </c>
      <c r="BI36">
        <f t="shared" si="32"/>
        <v>71.492389564847798</v>
      </c>
      <c r="BJ36">
        <f t="shared" si="32"/>
        <v>56.701608430907385</v>
      </c>
      <c r="BK36">
        <f t="shared" si="32"/>
        <v>62.80331596309798</v>
      </c>
      <c r="BL36">
        <f t="shared" si="32"/>
        <v>57.891239092963879</v>
      </c>
      <c r="BM36">
        <f t="shared" si="32"/>
        <v>51.653282035823672</v>
      </c>
      <c r="BN36">
        <f t="shared" si="32"/>
        <v>42.456722893425308</v>
      </c>
      <c r="BO36">
        <f t="shared" si="32"/>
        <v>38.022666518178497</v>
      </c>
      <c r="BP36">
        <f t="shared" si="32"/>
        <v>38.755943838156043</v>
      </c>
      <c r="BQ36">
        <f t="shared" si="32"/>
        <v>37.187898782929032</v>
      </c>
      <c r="BR36">
        <f t="shared" si="32"/>
        <v>38.090648870293769</v>
      </c>
      <c r="BS36">
        <f t="shared" si="32"/>
        <v>39.150842302616645</v>
      </c>
      <c r="BT36">
        <f t="shared" si="32"/>
        <v>37.791384913158502</v>
      </c>
      <c r="BU36">
        <f t="shared" si="32"/>
        <v>37.425059279367886</v>
      </c>
      <c r="BV36">
        <f t="shared" si="32"/>
        <v>37.461619120701997</v>
      </c>
      <c r="BW36">
        <f t="shared" si="32"/>
        <v>35.548804100697787</v>
      </c>
      <c r="BX36">
        <f t="shared" si="32"/>
        <v>32.324387429106167</v>
      </c>
      <c r="BY36">
        <f t="shared" si="32"/>
        <v>30.774088054253248</v>
      </c>
      <c r="BZ36">
        <f t="shared" si="32"/>
        <v>31.344422634849831</v>
      </c>
      <c r="CA36">
        <f t="shared" si="32"/>
        <v>29.599575482534938</v>
      </c>
      <c r="CB36">
        <f t="shared" si="32"/>
        <v>28.99085167408348</v>
      </c>
      <c r="CC36">
        <f t="shared" si="32"/>
        <v>28.983734487925325</v>
      </c>
      <c r="CD36">
        <f t="shared" si="32"/>
        <v>27.184894896852839</v>
      </c>
      <c r="CE36">
        <f t="shared" si="32"/>
        <v>27.430596057842976</v>
      </c>
      <c r="CF36">
        <f t="shared" si="32"/>
        <v>27.20976448351395</v>
      </c>
      <c r="CG36">
        <f t="shared" si="32"/>
        <v>27.118483332964118</v>
      </c>
      <c r="CH36">
        <f t="shared" si="32"/>
        <v>25.389817062034549</v>
      </c>
      <c r="CI36">
        <f t="shared" si="32"/>
        <v>24.172790131618498</v>
      </c>
      <c r="CJ36">
        <f t="shared" si="32"/>
        <v>22.848112981510361</v>
      </c>
      <c r="CK36">
        <f t="shared" si="32"/>
        <v>23.55072092417047</v>
      </c>
      <c r="CL36">
        <f t="shared" si="32"/>
        <v>23.220643045174238</v>
      </c>
      <c r="CM36">
        <f t="shared" si="32"/>
        <v>24.178744666466223</v>
      </c>
      <c r="CN36">
        <f t="shared" si="32"/>
        <v>24.488263641467551</v>
      </c>
      <c r="CO36">
        <f t="shared" si="32"/>
        <v>23.992644237188081</v>
      </c>
      <c r="CP36">
        <f t="shared" si="32"/>
        <v>23.534024930025829</v>
      </c>
      <c r="CQ36">
        <f t="shared" si="32"/>
        <v>22.978754298863411</v>
      </c>
      <c r="CR36">
        <f t="shared" si="32"/>
        <v>22.814492807715936</v>
      </c>
      <c r="CS36">
        <f t="shared" si="32"/>
        <v>22.051297846619345</v>
      </c>
      <c r="CT36">
        <f t="shared" si="32"/>
        <v>22.272378784340496</v>
      </c>
      <c r="CU36">
        <f t="shared" si="32"/>
        <v>22.637505415666155</v>
      </c>
      <c r="CV36">
        <f t="shared" si="32"/>
        <v>22.052389652226733</v>
      </c>
      <c r="CW36">
        <f t="shared" si="32"/>
        <v>21.024931809851939</v>
      </c>
      <c r="CX36">
        <f t="shared" si="32"/>
        <v>20.321913017677879</v>
      </c>
      <c r="CY36">
        <f t="shared" si="32"/>
        <v>20.157988479904052</v>
      </c>
      <c r="CZ36">
        <f t="shared" si="32"/>
        <v>19.990927972794911</v>
      </c>
      <c r="DA36">
        <f t="shared" si="32"/>
        <v>20.106839957975339</v>
      </c>
      <c r="DB36">
        <f t="shared" si="32"/>
        <v>19.282327649330842</v>
      </c>
      <c r="DC36">
        <f t="shared" si="32"/>
        <v>18.088956325944881</v>
      </c>
      <c r="DD36">
        <f t="shared" si="32"/>
        <v>17.109711697010013</v>
      </c>
    </row>
    <row r="37" spans="1:108">
      <c r="A37" s="3" t="s">
        <v>1</v>
      </c>
      <c r="BF37">
        <v>0.75</v>
      </c>
      <c r="BG37">
        <f>_xlfn.PERCENTILE.INC(BG3:BG32,$BF$37)</f>
        <v>230.201214768938</v>
      </c>
      <c r="BH37">
        <f t="shared" ref="BH37:DD37" si="33">_xlfn.PERCENTILE.INC(BH3:BH32,$BF$37)</f>
        <v>174.12540721368697</v>
      </c>
      <c r="BI37">
        <f t="shared" si="33"/>
        <v>118.06530923148233</v>
      </c>
      <c r="BJ37">
        <f t="shared" si="33"/>
        <v>90.956738116716082</v>
      </c>
      <c r="BK37">
        <f t="shared" si="33"/>
        <v>100.39878704610348</v>
      </c>
      <c r="BL37">
        <f t="shared" si="33"/>
        <v>91.653760005717757</v>
      </c>
      <c r="BM37">
        <f t="shared" si="33"/>
        <v>90.229171258373455</v>
      </c>
      <c r="BN37">
        <f t="shared" si="33"/>
        <v>80.284633016719141</v>
      </c>
      <c r="BO37">
        <f t="shared" si="33"/>
        <v>74.250046327603371</v>
      </c>
      <c r="BP37">
        <f t="shared" si="33"/>
        <v>70.176282409265639</v>
      </c>
      <c r="BQ37">
        <f t="shared" si="33"/>
        <v>66.111713141893205</v>
      </c>
      <c r="BR37">
        <f t="shared" si="33"/>
        <v>66.274025519531122</v>
      </c>
      <c r="BS37">
        <f t="shared" si="33"/>
        <v>66.969948782238305</v>
      </c>
      <c r="BT37">
        <f t="shared" si="33"/>
        <v>63.269144684837499</v>
      </c>
      <c r="BU37">
        <f t="shared" si="33"/>
        <v>62.742475758789993</v>
      </c>
      <c r="BV37">
        <f t="shared" si="33"/>
        <v>64.320983637663261</v>
      </c>
      <c r="BW37">
        <f t="shared" si="33"/>
        <v>59.326672576172456</v>
      </c>
      <c r="BX37">
        <f t="shared" si="33"/>
        <v>56.473901098630229</v>
      </c>
      <c r="BY37">
        <f t="shared" si="33"/>
        <v>56.520703367576395</v>
      </c>
      <c r="BZ37">
        <f t="shared" si="33"/>
        <v>56.614464120463971</v>
      </c>
      <c r="CA37">
        <f t="shared" si="33"/>
        <v>54.115648066267298</v>
      </c>
      <c r="CB37">
        <f t="shared" si="33"/>
        <v>52.668935406432801</v>
      </c>
      <c r="CC37">
        <f t="shared" si="33"/>
        <v>52.92117031993503</v>
      </c>
      <c r="CD37">
        <f t="shared" si="33"/>
        <v>51.245255401131224</v>
      </c>
      <c r="CE37">
        <f t="shared" si="33"/>
        <v>51.32371900326185</v>
      </c>
      <c r="CF37">
        <f t="shared" si="33"/>
        <v>48.146610834942614</v>
      </c>
      <c r="CG37">
        <f t="shared" si="33"/>
        <v>46.374905637628643</v>
      </c>
      <c r="CH37">
        <f t="shared" si="33"/>
        <v>45.168342318746873</v>
      </c>
      <c r="CI37">
        <f t="shared" si="33"/>
        <v>43.329153250062923</v>
      </c>
      <c r="CJ37">
        <f t="shared" si="33"/>
        <v>41.423717939420207</v>
      </c>
      <c r="CK37">
        <f t="shared" si="33"/>
        <v>40.973952014701226</v>
      </c>
      <c r="CL37">
        <f t="shared" si="33"/>
        <v>41.384757019552289</v>
      </c>
      <c r="CM37">
        <f t="shared" si="33"/>
        <v>43.362934235021193</v>
      </c>
      <c r="CN37">
        <f t="shared" si="33"/>
        <v>42.815660327873104</v>
      </c>
      <c r="CO37">
        <f t="shared" si="33"/>
        <v>42.509963277384017</v>
      </c>
      <c r="CP37">
        <f t="shared" si="33"/>
        <v>41.43262648043428</v>
      </c>
      <c r="CQ37">
        <f t="shared" si="33"/>
        <v>41.661802284222219</v>
      </c>
      <c r="CR37">
        <f t="shared" si="33"/>
        <v>40.886638038845</v>
      </c>
      <c r="CS37">
        <f t="shared" si="33"/>
        <v>40.284541713716678</v>
      </c>
      <c r="CT37">
        <f t="shared" si="33"/>
        <v>40.737840470185461</v>
      </c>
      <c r="CU37">
        <f t="shared" si="33"/>
        <v>40.251962494287397</v>
      </c>
      <c r="CV37">
        <f t="shared" si="33"/>
        <v>39.80215795346372</v>
      </c>
      <c r="CW37">
        <f t="shared" si="33"/>
        <v>37.975703362470391</v>
      </c>
      <c r="CX37">
        <f t="shared" si="33"/>
        <v>38.36114422180119</v>
      </c>
      <c r="CY37">
        <f t="shared" si="33"/>
        <v>37.583332116929945</v>
      </c>
      <c r="CZ37">
        <f t="shared" si="33"/>
        <v>37.563277129517822</v>
      </c>
      <c r="DA37">
        <f t="shared" si="33"/>
        <v>36.927770443812264</v>
      </c>
      <c r="DB37">
        <f t="shared" si="33"/>
        <v>36.5905380196442</v>
      </c>
      <c r="DC37">
        <f t="shared" si="33"/>
        <v>34.532966532834088</v>
      </c>
      <c r="DD37">
        <f t="shared" si="33"/>
        <v>33.209382360224708</v>
      </c>
    </row>
    <row r="38" spans="1:108">
      <c r="A38" s="3"/>
      <c r="B38">
        <v>320</v>
      </c>
      <c r="C38">
        <v>353.77499999999998</v>
      </c>
      <c r="D38">
        <v>326.31666666666672</v>
      </c>
      <c r="E38">
        <v>307.28750000000008</v>
      </c>
      <c r="F38">
        <v>308.00999999999988</v>
      </c>
      <c r="G38">
        <v>340.32499999999999</v>
      </c>
      <c r="H38">
        <v>367.46428571428561</v>
      </c>
      <c r="I38">
        <v>366.11874999999998</v>
      </c>
      <c r="J38">
        <v>348.46666666666658</v>
      </c>
      <c r="K38">
        <v>328.5849999999997</v>
      </c>
      <c r="L38">
        <v>345.65454545454548</v>
      </c>
      <c r="M38">
        <v>331.54583333333318</v>
      </c>
      <c r="N38">
        <v>328.46923076923082</v>
      </c>
      <c r="O38">
        <v>321.32142857142873</v>
      </c>
      <c r="P38">
        <v>307.67666666666668</v>
      </c>
      <c r="Q38">
        <v>315.84999999999991</v>
      </c>
      <c r="R38">
        <v>322.65588235294149</v>
      </c>
      <c r="S38">
        <v>328.13611111111101</v>
      </c>
      <c r="T38">
        <v>323.45526315789448</v>
      </c>
      <c r="U38">
        <v>311.34249999999997</v>
      </c>
      <c r="V38">
        <v>306.48571428571438</v>
      </c>
      <c r="W38">
        <v>301.59090909090912</v>
      </c>
      <c r="X38">
        <v>305.74347826086972</v>
      </c>
      <c r="Y38">
        <v>296.14166666666648</v>
      </c>
      <c r="Z38">
        <v>291.86000000000013</v>
      </c>
      <c r="AA38">
        <v>287.29999999999939</v>
      </c>
      <c r="AB38">
        <v>282.19074074074052</v>
      </c>
      <c r="AC38">
        <v>276.09107142857152</v>
      </c>
      <c r="AD38">
        <v>281.32758620689691</v>
      </c>
      <c r="AE38">
        <v>282.54999999999978</v>
      </c>
      <c r="AF38">
        <v>280.24354838709718</v>
      </c>
      <c r="AG38">
        <v>283.18281250000001</v>
      </c>
      <c r="AH38">
        <v>279.08939393939391</v>
      </c>
      <c r="AI38">
        <v>287.80147058823559</v>
      </c>
      <c r="AJ38">
        <v>285.8400000000006</v>
      </c>
      <c r="AK38">
        <v>286.23888888888882</v>
      </c>
      <c r="AL38">
        <v>284.74189189189178</v>
      </c>
      <c r="AM38">
        <v>285.2013157894736</v>
      </c>
      <c r="AN38">
        <v>284.78333333333319</v>
      </c>
      <c r="AO38">
        <v>283.15875000000028</v>
      </c>
      <c r="AP38">
        <v>278.54999999999939</v>
      </c>
      <c r="AQ38">
        <v>276.15714285714313</v>
      </c>
      <c r="AR38">
        <v>275.57790697674449</v>
      </c>
      <c r="AS38">
        <v>280.2681818181818</v>
      </c>
      <c r="AT38">
        <v>278.58000000000078</v>
      </c>
      <c r="AU38">
        <v>284.98695652173978</v>
      </c>
      <c r="AV38">
        <v>280.90851063829803</v>
      </c>
      <c r="AW38">
        <v>285.68958333333319</v>
      </c>
      <c r="AX38">
        <v>285.24183673469332</v>
      </c>
      <c r="AY38">
        <v>287.66199999999952</v>
      </c>
    </row>
    <row r="39" spans="1:108">
      <c r="A39" s="3"/>
      <c r="B39">
        <v>236.65</v>
      </c>
      <c r="C39">
        <v>220.6</v>
      </c>
      <c r="D39">
        <v>252.96666666666661</v>
      </c>
      <c r="E39">
        <v>252.81250000000011</v>
      </c>
      <c r="F39">
        <v>394.08999999999992</v>
      </c>
      <c r="G39">
        <v>373.89166666666682</v>
      </c>
      <c r="H39">
        <v>368.17142857142841</v>
      </c>
      <c r="I39">
        <v>339.11874999999998</v>
      </c>
      <c r="J39">
        <v>330.60555555555572</v>
      </c>
      <c r="K39">
        <v>308.37999999999971</v>
      </c>
      <c r="L39">
        <v>305.54545454545467</v>
      </c>
      <c r="M39">
        <v>317.56250000000011</v>
      </c>
      <c r="N39">
        <v>341.79230769230787</v>
      </c>
      <c r="O39">
        <v>330.12142857142868</v>
      </c>
      <c r="P39">
        <v>318.65333333333359</v>
      </c>
      <c r="Q39">
        <v>308.55312500000008</v>
      </c>
      <c r="R39">
        <v>307.70882352941197</v>
      </c>
      <c r="S39">
        <v>297.31388888888898</v>
      </c>
      <c r="T39">
        <v>295.13157894736821</v>
      </c>
      <c r="U39">
        <v>296.84249999999957</v>
      </c>
      <c r="V39">
        <v>286.52619047619038</v>
      </c>
      <c r="W39">
        <v>285.64545454545481</v>
      </c>
      <c r="X39">
        <v>283.43478260869551</v>
      </c>
      <c r="Y39">
        <v>274.8666666666665</v>
      </c>
      <c r="Z39">
        <v>275.19200000000018</v>
      </c>
      <c r="AA39">
        <v>273.62115384615367</v>
      </c>
      <c r="AB39">
        <v>276.42407407407433</v>
      </c>
      <c r="AC39">
        <v>274.91785714285737</v>
      </c>
      <c r="AD39">
        <v>278.23275862068999</v>
      </c>
      <c r="AE39">
        <v>276.72166666666658</v>
      </c>
      <c r="AF39">
        <v>273.03709677419369</v>
      </c>
      <c r="AG39">
        <v>271.22500000000008</v>
      </c>
      <c r="AH39">
        <v>269.02727272727287</v>
      </c>
      <c r="AI39">
        <v>270.31323529411787</v>
      </c>
      <c r="AJ39">
        <v>278.03000000000048</v>
      </c>
      <c r="AK39">
        <v>274.76388888888869</v>
      </c>
      <c r="AL39">
        <v>273.04324324324341</v>
      </c>
      <c r="AM39">
        <v>272.87236842105261</v>
      </c>
      <c r="AN39">
        <v>272.51538461538439</v>
      </c>
      <c r="AO39">
        <v>274.08249999999998</v>
      </c>
      <c r="AP39">
        <v>280.56707317073148</v>
      </c>
      <c r="AQ39">
        <v>278.4309523809527</v>
      </c>
      <c r="AR39">
        <v>276.49883720930279</v>
      </c>
      <c r="AS39">
        <v>271.73750000000001</v>
      </c>
      <c r="AT39">
        <v>277.48444444444539</v>
      </c>
      <c r="AU39">
        <v>274.19891304347908</v>
      </c>
      <c r="AV39">
        <v>274.80638297872372</v>
      </c>
      <c r="AW39">
        <v>273.43541666666681</v>
      </c>
      <c r="AX39">
        <v>270.79285714285652</v>
      </c>
      <c r="AY39">
        <v>267.37899999999979</v>
      </c>
    </row>
    <row r="40" spans="1:108">
      <c r="A40" s="3"/>
      <c r="B40">
        <v>94.199999999999989</v>
      </c>
      <c r="C40">
        <v>196.42500000000001</v>
      </c>
      <c r="D40">
        <v>156.55000000000001</v>
      </c>
      <c r="E40">
        <v>227.97499999999999</v>
      </c>
      <c r="F40">
        <v>211.69000000000011</v>
      </c>
      <c r="G40">
        <v>245.51666666666671</v>
      </c>
      <c r="H40">
        <v>230.93571428571411</v>
      </c>
      <c r="I40">
        <v>226.44374999999991</v>
      </c>
      <c r="J40">
        <v>227.21111111111111</v>
      </c>
      <c r="K40">
        <v>241.35499999999999</v>
      </c>
      <c r="L40">
        <v>252.8045454545454</v>
      </c>
      <c r="M40">
        <v>276.80416666666667</v>
      </c>
      <c r="N40">
        <v>299.06538461538457</v>
      </c>
      <c r="O40">
        <v>303.75714285714292</v>
      </c>
      <c r="P40">
        <v>322.04666666666662</v>
      </c>
      <c r="Q40">
        <v>331.05937499999999</v>
      </c>
      <c r="R40">
        <v>340.86176470588248</v>
      </c>
      <c r="S40">
        <v>341.85555555555538</v>
      </c>
      <c r="T40">
        <v>338.79210526315751</v>
      </c>
      <c r="U40">
        <v>329.70999999999981</v>
      </c>
      <c r="V40">
        <v>336.72142857142842</v>
      </c>
      <c r="W40">
        <v>328.7522727272725</v>
      </c>
      <c r="X40">
        <v>334.83043478260879</v>
      </c>
      <c r="Y40">
        <v>323.39375000000013</v>
      </c>
      <c r="Z40">
        <v>326.46599999999989</v>
      </c>
      <c r="AA40">
        <v>319.83461538461489</v>
      </c>
      <c r="AB40">
        <v>313.30925925925891</v>
      </c>
      <c r="AC40">
        <v>311.46071428571389</v>
      </c>
      <c r="AD40">
        <v>318.59655172413778</v>
      </c>
      <c r="AE40">
        <v>315.97999999999962</v>
      </c>
      <c r="AF40">
        <v>315.8467741935487</v>
      </c>
      <c r="AG40">
        <v>311.97812500000038</v>
      </c>
      <c r="AH40">
        <v>314.13787878787889</v>
      </c>
      <c r="AI40">
        <v>314.01911764705858</v>
      </c>
      <c r="AJ40">
        <v>314.67714285714322</v>
      </c>
      <c r="AK40">
        <v>309.93749999999949</v>
      </c>
      <c r="AL40">
        <v>329.62027027026983</v>
      </c>
      <c r="AM40">
        <v>321.83684210526332</v>
      </c>
      <c r="AN40">
        <v>319.20384615384597</v>
      </c>
      <c r="AO40">
        <v>316.89625000000041</v>
      </c>
      <c r="AP40">
        <v>312.71829268292629</v>
      </c>
      <c r="AQ40">
        <v>310.70595238095279</v>
      </c>
      <c r="AR40">
        <v>310.38139534883732</v>
      </c>
      <c r="AS40">
        <v>311.08181818181811</v>
      </c>
      <c r="AT40">
        <v>306.54111111111189</v>
      </c>
      <c r="AU40">
        <v>310.52717391304429</v>
      </c>
      <c r="AV40">
        <v>306.17234042553252</v>
      </c>
      <c r="AW40">
        <v>303.08229166666678</v>
      </c>
      <c r="AX40">
        <v>304.26224489795879</v>
      </c>
      <c r="AY40">
        <v>307.55599999999959</v>
      </c>
    </row>
    <row r="41" spans="1:108">
      <c r="A41" s="3"/>
      <c r="B41">
        <v>472.1</v>
      </c>
      <c r="C41">
        <v>344.6</v>
      </c>
      <c r="D41">
        <v>359.31666666666661</v>
      </c>
      <c r="E41">
        <v>347.41250000000002</v>
      </c>
      <c r="F41">
        <v>380.83</v>
      </c>
      <c r="G41">
        <v>355.73333333333329</v>
      </c>
      <c r="H41">
        <v>320.29285714285692</v>
      </c>
      <c r="I41">
        <v>299.10000000000002</v>
      </c>
      <c r="J41">
        <v>309.78888888888889</v>
      </c>
      <c r="K41">
        <v>331.88999999999982</v>
      </c>
      <c r="L41">
        <v>328.97272727272718</v>
      </c>
      <c r="M41">
        <v>338.29166666666657</v>
      </c>
      <c r="N41">
        <v>323.91538461538443</v>
      </c>
      <c r="O41">
        <v>312.55714285714288</v>
      </c>
      <c r="P41">
        <v>318.55666666666639</v>
      </c>
      <c r="Q41">
        <v>323.48437500000011</v>
      </c>
      <c r="R41">
        <v>319.3000000000003</v>
      </c>
      <c r="S41">
        <v>318.30555555555537</v>
      </c>
      <c r="T41">
        <v>337.06578947368388</v>
      </c>
      <c r="U41">
        <v>332.76999999999958</v>
      </c>
      <c r="V41">
        <v>327.71666666666658</v>
      </c>
      <c r="W41">
        <v>342.22045454545469</v>
      </c>
      <c r="X41">
        <v>342.28695652173911</v>
      </c>
      <c r="Y41">
        <v>335.59374999999989</v>
      </c>
      <c r="Z41">
        <v>333.78399999999999</v>
      </c>
      <c r="AA41">
        <v>327.56153846153791</v>
      </c>
      <c r="AB41">
        <v>323.74814814814772</v>
      </c>
      <c r="AC41">
        <v>336.07678571428539</v>
      </c>
      <c r="AD41">
        <v>344.26206896551707</v>
      </c>
      <c r="AE41">
        <v>337.97166666666612</v>
      </c>
      <c r="AF41">
        <v>329.91935483870969</v>
      </c>
      <c r="AG41">
        <v>344.3765625000002</v>
      </c>
      <c r="AH41">
        <v>347.53636363636377</v>
      </c>
      <c r="AI41">
        <v>342.86764705882342</v>
      </c>
      <c r="AJ41">
        <v>338.14714285714308</v>
      </c>
      <c r="AK41">
        <v>340.56249999999989</v>
      </c>
      <c r="AL41">
        <v>341.06756756756693</v>
      </c>
      <c r="AM41">
        <v>336.52500000000032</v>
      </c>
      <c r="AN41">
        <v>334.06666666666661</v>
      </c>
      <c r="AO41">
        <v>330.97625000000062</v>
      </c>
      <c r="AP41">
        <v>330.93658536585298</v>
      </c>
      <c r="AQ41">
        <v>330.1166666666673</v>
      </c>
      <c r="AR41">
        <v>333.17209302325563</v>
      </c>
      <c r="AS41">
        <v>337.18977272727312</v>
      </c>
      <c r="AT41">
        <v>334.69111111111158</v>
      </c>
      <c r="AU41">
        <v>332.83695652173941</v>
      </c>
      <c r="AV41">
        <v>327.24680851063852</v>
      </c>
      <c r="AW41">
        <v>324.88333333333298</v>
      </c>
      <c r="AX41">
        <v>321.1744897959183</v>
      </c>
      <c r="AY41">
        <v>321.37899999999979</v>
      </c>
    </row>
    <row r="42" spans="1:108">
      <c r="A42" s="3"/>
      <c r="B42">
        <v>326.64999999999998</v>
      </c>
      <c r="C42">
        <v>376.77499999999998</v>
      </c>
      <c r="D42">
        <v>360.39999999999992</v>
      </c>
      <c r="E42">
        <v>342.51249999999999</v>
      </c>
      <c r="F42">
        <v>280.45999999999998</v>
      </c>
      <c r="G42">
        <v>278.59166666666658</v>
      </c>
      <c r="H42">
        <v>270.83571428571412</v>
      </c>
      <c r="I42">
        <v>283.25625000000002</v>
      </c>
      <c r="J42">
        <v>265.95</v>
      </c>
      <c r="K42">
        <v>263.60000000000002</v>
      </c>
      <c r="L42">
        <v>257.88181818181812</v>
      </c>
      <c r="M42">
        <v>280.61666666666667</v>
      </c>
      <c r="N42">
        <v>277.62307692307689</v>
      </c>
      <c r="O42">
        <v>271.84642857142848</v>
      </c>
      <c r="P42">
        <v>264.46666666666698</v>
      </c>
      <c r="Q42">
        <v>251.19374999999991</v>
      </c>
      <c r="R42">
        <v>255.7029411764708</v>
      </c>
      <c r="S42">
        <v>254.28055555555571</v>
      </c>
      <c r="T42">
        <v>254.62894736842091</v>
      </c>
      <c r="U42">
        <v>264.93999999999971</v>
      </c>
      <c r="V42">
        <v>268.22380952380928</v>
      </c>
      <c r="W42">
        <v>272.05454545454558</v>
      </c>
      <c r="X42">
        <v>273.60217391304298</v>
      </c>
      <c r="Y42">
        <v>277.51041666666657</v>
      </c>
      <c r="Z42">
        <v>280.34800000000013</v>
      </c>
      <c r="AA42">
        <v>279.40192307692263</v>
      </c>
      <c r="AB42">
        <v>278.00925925925912</v>
      </c>
      <c r="AC42">
        <v>285.98392857142892</v>
      </c>
      <c r="AD42">
        <v>282.67413793103498</v>
      </c>
      <c r="AE42">
        <v>280.92999999999961</v>
      </c>
      <c r="AF42">
        <v>289.5790322580645</v>
      </c>
      <c r="AG42">
        <v>291.8125</v>
      </c>
      <c r="AH42">
        <v>286.30000000000013</v>
      </c>
      <c r="AI42">
        <v>284.71323529411779</v>
      </c>
      <c r="AJ42">
        <v>282.13571428571481</v>
      </c>
      <c r="AK42">
        <v>285.34166666666641</v>
      </c>
      <c r="AL42">
        <v>281.45675675675659</v>
      </c>
      <c r="AM42">
        <v>288.21578947368391</v>
      </c>
      <c r="AN42">
        <v>288.77179487179478</v>
      </c>
      <c r="AO42">
        <v>290.92500000000013</v>
      </c>
      <c r="AP42">
        <v>290.37804878048757</v>
      </c>
      <c r="AQ42">
        <v>293.58095238095291</v>
      </c>
      <c r="AR42">
        <v>291.04883720930252</v>
      </c>
      <c r="AS42">
        <v>287.85568181818172</v>
      </c>
      <c r="AT42">
        <v>290.68000000000109</v>
      </c>
      <c r="AU42">
        <v>290.17717391304433</v>
      </c>
      <c r="AV42">
        <v>289.52127659574472</v>
      </c>
      <c r="AW42">
        <v>301.38437500000009</v>
      </c>
      <c r="AX42">
        <v>299.71530612244828</v>
      </c>
      <c r="AY42">
        <v>300.38699999999938</v>
      </c>
    </row>
    <row r="43" spans="1:108">
      <c r="A43" s="3"/>
      <c r="B43">
        <v>313.8</v>
      </c>
      <c r="C43">
        <v>368.55000000000013</v>
      </c>
      <c r="D43">
        <v>279.63333333333333</v>
      </c>
      <c r="E43">
        <v>237.17500000000001</v>
      </c>
      <c r="F43">
        <v>265.67000000000007</v>
      </c>
      <c r="G43">
        <v>263.86666666666667</v>
      </c>
      <c r="H43">
        <v>281.892857142857</v>
      </c>
      <c r="I43">
        <v>280.3</v>
      </c>
      <c r="J43">
        <v>255.76666666666659</v>
      </c>
      <c r="K43">
        <v>263.12999999999988</v>
      </c>
      <c r="L43">
        <v>254.2136363636362</v>
      </c>
      <c r="M43">
        <v>246.86250000000021</v>
      </c>
      <c r="N43">
        <v>254.10384615384629</v>
      </c>
      <c r="O43">
        <v>251.20714285714271</v>
      </c>
      <c r="P43">
        <v>264.78333333333381</v>
      </c>
      <c r="Q43">
        <v>262.24687499999987</v>
      </c>
      <c r="R43">
        <v>270.14705882352979</v>
      </c>
      <c r="S43">
        <v>280.55833333333351</v>
      </c>
      <c r="T43">
        <v>290.41315789473663</v>
      </c>
      <c r="U43">
        <v>303.88499999999982</v>
      </c>
      <c r="V43">
        <v>300.19999999999987</v>
      </c>
      <c r="W43">
        <v>295.80227272727268</v>
      </c>
      <c r="X43">
        <v>296.66956521739121</v>
      </c>
      <c r="Y43">
        <v>290.03750000000008</v>
      </c>
      <c r="Z43">
        <v>290.5</v>
      </c>
      <c r="AA43">
        <v>287.34038461538432</v>
      </c>
      <c r="AB43">
        <v>284.05925925925908</v>
      </c>
      <c r="AC43">
        <v>284.72500000000002</v>
      </c>
      <c r="AD43">
        <v>284.78275862068978</v>
      </c>
      <c r="AE43">
        <v>292.84333333333319</v>
      </c>
      <c r="AF43">
        <v>291.6177419354841</v>
      </c>
      <c r="AG43">
        <v>301.70937500000002</v>
      </c>
      <c r="AH43">
        <v>303.70606060606059</v>
      </c>
      <c r="AI43">
        <v>301.37205882352953</v>
      </c>
      <c r="AJ43">
        <v>299.86571428571472</v>
      </c>
      <c r="AK43">
        <v>301.21249999999969</v>
      </c>
      <c r="AL43">
        <v>296.26351351351332</v>
      </c>
      <c r="AM43">
        <v>296.45263157894749</v>
      </c>
      <c r="AN43">
        <v>294.12307692307701</v>
      </c>
      <c r="AO43">
        <v>291.0737500000003</v>
      </c>
      <c r="AP43">
        <v>291.0792682926828</v>
      </c>
      <c r="AQ43">
        <v>289.21428571428612</v>
      </c>
      <c r="AR43">
        <v>298.03372093023279</v>
      </c>
      <c r="AS43">
        <v>296.33977272727259</v>
      </c>
      <c r="AT43">
        <v>293.38222222222282</v>
      </c>
      <c r="AU43">
        <v>301.35978260869638</v>
      </c>
      <c r="AV43">
        <v>304.03723404255339</v>
      </c>
      <c r="AW43">
        <v>302.87812500000013</v>
      </c>
      <c r="AX43">
        <v>302.20510204081569</v>
      </c>
      <c r="AY43">
        <v>303.8479999999995</v>
      </c>
    </row>
    <row r="44" spans="1:108">
      <c r="A44" s="3"/>
      <c r="B44">
        <v>233.15</v>
      </c>
      <c r="C44">
        <v>319.72500000000002</v>
      </c>
      <c r="D44">
        <v>283.38333333333333</v>
      </c>
      <c r="E44">
        <v>290.875</v>
      </c>
      <c r="F44">
        <v>246.6100000000001</v>
      </c>
      <c r="G44">
        <v>251.1749999999999</v>
      </c>
      <c r="H44">
        <v>236.6785714285713</v>
      </c>
      <c r="I44">
        <v>226.02499999999989</v>
      </c>
      <c r="J44">
        <v>235.70555555555569</v>
      </c>
      <c r="K44">
        <v>241.05500000000001</v>
      </c>
      <c r="L44">
        <v>245.71363636363631</v>
      </c>
      <c r="M44">
        <v>267.37083333333351</v>
      </c>
      <c r="N44">
        <v>263.89230769230778</v>
      </c>
      <c r="O44">
        <v>260.39285714285711</v>
      </c>
      <c r="P44">
        <v>258.63666666666688</v>
      </c>
      <c r="Q44">
        <v>270.18437499999999</v>
      </c>
      <c r="R44">
        <v>283.13823529411792</v>
      </c>
      <c r="S44">
        <v>290.39444444444462</v>
      </c>
      <c r="T44">
        <v>284.74736842105239</v>
      </c>
      <c r="U44">
        <v>285.6124999999999</v>
      </c>
      <c r="V44">
        <v>287.67857142857127</v>
      </c>
      <c r="W44">
        <v>291.82272727272732</v>
      </c>
      <c r="X44">
        <v>298.36086956521717</v>
      </c>
      <c r="Y44">
        <v>302.44166666666638</v>
      </c>
      <c r="Z44">
        <v>303.88400000000001</v>
      </c>
      <c r="AA44">
        <v>297.15769230769217</v>
      </c>
      <c r="AB44">
        <v>307.38333333333321</v>
      </c>
      <c r="AC44">
        <v>305.50892857142873</v>
      </c>
      <c r="AD44">
        <v>304.62068965517221</v>
      </c>
      <c r="AE44">
        <v>297.1399999999997</v>
      </c>
      <c r="AF44">
        <v>293.30483870967748</v>
      </c>
      <c r="AG44">
        <v>296.48281250000002</v>
      </c>
      <c r="AH44">
        <v>297.65303030303068</v>
      </c>
      <c r="AI44">
        <v>296.06323529411748</v>
      </c>
      <c r="AJ44">
        <v>294.89000000000038</v>
      </c>
      <c r="AK44">
        <v>292.08194444444439</v>
      </c>
      <c r="AL44">
        <v>289.73648648648651</v>
      </c>
      <c r="AM44">
        <v>285.08552631578982</v>
      </c>
      <c r="AN44">
        <v>291.79102564102573</v>
      </c>
      <c r="AO44">
        <v>292.50875000000059</v>
      </c>
      <c r="AP44">
        <v>293.19024390243828</v>
      </c>
      <c r="AQ44">
        <v>292.47261904761967</v>
      </c>
      <c r="AR44">
        <v>297.74186046511619</v>
      </c>
      <c r="AS44">
        <v>295.65909090909099</v>
      </c>
      <c r="AT44">
        <v>295.062222222223</v>
      </c>
      <c r="AU44">
        <v>291.97173913043571</v>
      </c>
      <c r="AV44">
        <v>296.2202127659578</v>
      </c>
      <c r="AW44">
        <v>292.36458333333331</v>
      </c>
      <c r="AX44">
        <v>294.01428571428511</v>
      </c>
      <c r="AY44">
        <v>294.08299999999952</v>
      </c>
    </row>
    <row r="45" spans="1:108">
      <c r="A45" s="3"/>
      <c r="B45">
        <v>558.15000000000009</v>
      </c>
      <c r="C45">
        <v>308.45</v>
      </c>
      <c r="D45">
        <v>300.43333333333328</v>
      </c>
      <c r="E45">
        <v>347.36250000000001</v>
      </c>
      <c r="F45">
        <v>344.20999999999992</v>
      </c>
      <c r="G45">
        <v>333.7</v>
      </c>
      <c r="H45">
        <v>339.92142857142841</v>
      </c>
      <c r="I45">
        <v>332.28124999999989</v>
      </c>
      <c r="J45">
        <v>319.82222222222242</v>
      </c>
      <c r="K45">
        <v>316.17499999999973</v>
      </c>
      <c r="L45">
        <v>325.64090909090908</v>
      </c>
      <c r="M45">
        <v>326.81250000000011</v>
      </c>
      <c r="N45">
        <v>329.26923076923072</v>
      </c>
      <c r="O45">
        <v>331.85357142857163</v>
      </c>
      <c r="P45">
        <v>318.93333333333362</v>
      </c>
      <c r="Q45">
        <v>311.47812499999998</v>
      </c>
      <c r="R45">
        <v>316.44117647058857</v>
      </c>
      <c r="S45">
        <v>315.44722222222231</v>
      </c>
      <c r="T45">
        <v>311.69473684210499</v>
      </c>
      <c r="U45">
        <v>304.69999999999982</v>
      </c>
      <c r="V45">
        <v>296.1047619047618</v>
      </c>
      <c r="W45">
        <v>291.14318181818169</v>
      </c>
      <c r="X45">
        <v>287.75217391304318</v>
      </c>
      <c r="Y45">
        <v>292.35208333333321</v>
      </c>
      <c r="Z45">
        <v>286.34800000000013</v>
      </c>
      <c r="AA45">
        <v>283.91730769230719</v>
      </c>
      <c r="AB45">
        <v>296.05555555555537</v>
      </c>
      <c r="AC45">
        <v>295.41607142857163</v>
      </c>
      <c r="AD45">
        <v>295.13103448275888</v>
      </c>
      <c r="AE45">
        <v>296.95333333333338</v>
      </c>
      <c r="AF45">
        <v>302.74354838709689</v>
      </c>
      <c r="AG45">
        <v>297.39843750000011</v>
      </c>
      <c r="AH45">
        <v>295.42727272727279</v>
      </c>
      <c r="AI45">
        <v>296.69852941176481</v>
      </c>
      <c r="AJ45">
        <v>300.97000000000031</v>
      </c>
      <c r="AK45">
        <v>304.847222222222</v>
      </c>
      <c r="AL45">
        <v>301.97567567567518</v>
      </c>
      <c r="AM45">
        <v>304.11842105263128</v>
      </c>
      <c r="AN45">
        <v>307.70897435897427</v>
      </c>
      <c r="AO45">
        <v>307.2950000000003</v>
      </c>
      <c r="AP45">
        <v>306.72804878048743</v>
      </c>
      <c r="AQ45">
        <v>303.50357142857172</v>
      </c>
      <c r="AR45">
        <v>301.83837209302328</v>
      </c>
      <c r="AS45">
        <v>299.14431818181788</v>
      </c>
      <c r="AT45">
        <v>298.41000000000048</v>
      </c>
      <c r="AU45">
        <v>296.90434782608759</v>
      </c>
      <c r="AV45">
        <v>293.42021276595761</v>
      </c>
      <c r="AW45">
        <v>295.11979166666669</v>
      </c>
      <c r="AX45">
        <v>295.94693877550981</v>
      </c>
      <c r="AY45">
        <v>298.52799999999968</v>
      </c>
    </row>
    <row r="46" spans="1:108">
      <c r="A46" s="3"/>
      <c r="B46">
        <v>164.15</v>
      </c>
      <c r="C46">
        <v>170.625</v>
      </c>
      <c r="D46">
        <v>299.10000000000002</v>
      </c>
      <c r="E46">
        <v>313.2</v>
      </c>
      <c r="F46">
        <v>293.33999999999997</v>
      </c>
      <c r="G46">
        <v>324.25833333333338</v>
      </c>
      <c r="H46">
        <v>320.50714285714281</v>
      </c>
      <c r="I46">
        <v>346.33749999999998</v>
      </c>
      <c r="J46">
        <v>329.0333333333333</v>
      </c>
      <c r="K46">
        <v>318.14499999999992</v>
      </c>
      <c r="L46">
        <v>315.35909090909092</v>
      </c>
      <c r="M46">
        <v>309.08333333333331</v>
      </c>
      <c r="N46">
        <v>319.06538461538457</v>
      </c>
      <c r="O46">
        <v>310.6892857142858</v>
      </c>
      <c r="P46">
        <v>309.5266666666667</v>
      </c>
      <c r="Q46">
        <v>324.53125000000011</v>
      </c>
      <c r="R46">
        <v>312.24705882352958</v>
      </c>
      <c r="S46">
        <v>302.44166666666661</v>
      </c>
      <c r="T46">
        <v>292.61315789473662</v>
      </c>
      <c r="U46">
        <v>295.84499999999957</v>
      </c>
      <c r="V46">
        <v>301.68571428571408</v>
      </c>
      <c r="W46">
        <v>300.3659090909091</v>
      </c>
      <c r="X46">
        <v>297.60000000000002</v>
      </c>
      <c r="Y46">
        <v>309.34166666666658</v>
      </c>
      <c r="Z46">
        <v>303.92199999999991</v>
      </c>
      <c r="AA46">
        <v>313.72307692307669</v>
      </c>
      <c r="AB46">
        <v>319.3981481481481</v>
      </c>
      <c r="AC46">
        <v>321.57857142857148</v>
      </c>
      <c r="AD46">
        <v>311.17413793103458</v>
      </c>
      <c r="AE46">
        <v>318.59333333333291</v>
      </c>
      <c r="AF46">
        <v>320.26290322580661</v>
      </c>
      <c r="AG46">
        <v>320.55781250000013</v>
      </c>
      <c r="AH46">
        <v>325.72575757575783</v>
      </c>
      <c r="AI46">
        <v>331.05441176470578</v>
      </c>
      <c r="AJ46">
        <v>337.54857142857122</v>
      </c>
      <c r="AK46">
        <v>329.6194444444443</v>
      </c>
      <c r="AL46">
        <v>329.5689189189186</v>
      </c>
      <c r="AM46">
        <v>324.24868421052611</v>
      </c>
      <c r="AN46">
        <v>333.94999999999959</v>
      </c>
      <c r="AO46">
        <v>337.83625000000058</v>
      </c>
      <c r="AP46">
        <v>338.38658536585319</v>
      </c>
      <c r="AQ46">
        <v>334.96309523809538</v>
      </c>
      <c r="AR46">
        <v>334.8546511627905</v>
      </c>
      <c r="AS46">
        <v>330.06704545454568</v>
      </c>
      <c r="AT46">
        <v>334.91111111111178</v>
      </c>
      <c r="AU46">
        <v>331.90760869565281</v>
      </c>
      <c r="AV46">
        <v>335.23829787234069</v>
      </c>
      <c r="AW46">
        <v>332.23958333333292</v>
      </c>
      <c r="AX46">
        <v>329.3367346938773</v>
      </c>
      <c r="AY46">
        <v>329.59799999999962</v>
      </c>
    </row>
    <row r="47" spans="1:108">
      <c r="A47" s="3"/>
      <c r="B47">
        <v>115.65</v>
      </c>
      <c r="C47">
        <v>245.55</v>
      </c>
      <c r="D47">
        <v>258.89999999999998</v>
      </c>
      <c r="E47">
        <v>349.45</v>
      </c>
      <c r="F47">
        <v>351.19999999999987</v>
      </c>
      <c r="G47">
        <v>328.8</v>
      </c>
      <c r="H47">
        <v>316.45714285714268</v>
      </c>
      <c r="I47">
        <v>295.07499999999999</v>
      </c>
      <c r="J47">
        <v>277.98888888888911</v>
      </c>
      <c r="K47">
        <v>274.39499999999992</v>
      </c>
      <c r="L47">
        <v>305.52272727272731</v>
      </c>
      <c r="M47">
        <v>296.4666666666667</v>
      </c>
      <c r="N47">
        <v>291.05000000000018</v>
      </c>
      <c r="O47">
        <v>312.63928571428568</v>
      </c>
      <c r="P47">
        <v>312.7600000000001</v>
      </c>
      <c r="Q47">
        <v>299.21874999999989</v>
      </c>
      <c r="R47">
        <v>284.67058823529442</v>
      </c>
      <c r="S47">
        <v>287.03888888888889</v>
      </c>
      <c r="T47">
        <v>281.46315789473658</v>
      </c>
      <c r="U47">
        <v>281.80999999999972</v>
      </c>
      <c r="V47">
        <v>288.38571428571419</v>
      </c>
      <c r="W47">
        <v>295.30909090909108</v>
      </c>
      <c r="X47">
        <v>290.21304347826049</v>
      </c>
      <c r="Y47">
        <v>289.05208333333309</v>
      </c>
      <c r="Z47">
        <v>287.0859999999999</v>
      </c>
      <c r="AA47">
        <v>293.20576923076908</v>
      </c>
      <c r="AB47">
        <v>288.78148148148142</v>
      </c>
      <c r="AC47">
        <v>288.24107142857139</v>
      </c>
      <c r="AD47">
        <v>289.60172413793123</v>
      </c>
      <c r="AE47">
        <v>289.47166666666641</v>
      </c>
      <c r="AF47">
        <v>294.08548387096812</v>
      </c>
      <c r="AG47">
        <v>292.31562500000013</v>
      </c>
      <c r="AH47">
        <v>293.2060606060607</v>
      </c>
      <c r="AI47">
        <v>299.09117647058821</v>
      </c>
      <c r="AJ47">
        <v>299.13714285714349</v>
      </c>
      <c r="AK47">
        <v>301.98749999999961</v>
      </c>
      <c r="AL47">
        <v>310.22972972972951</v>
      </c>
      <c r="AM47">
        <v>310.8381578947367</v>
      </c>
      <c r="AN47">
        <v>304.7141025641024</v>
      </c>
      <c r="AO47">
        <v>305.94250000000051</v>
      </c>
      <c r="AP47">
        <v>304.17195121951158</v>
      </c>
      <c r="AQ47">
        <v>300.27976190476238</v>
      </c>
      <c r="AR47">
        <v>307.01279069767492</v>
      </c>
      <c r="AS47">
        <v>301.63409090909101</v>
      </c>
      <c r="AT47">
        <v>297.48111111111177</v>
      </c>
      <c r="AU47">
        <v>295.16956521739212</v>
      </c>
      <c r="AV47">
        <v>296.54787234042561</v>
      </c>
      <c r="AW47">
        <v>291.86562500000008</v>
      </c>
      <c r="AX47">
        <v>296.77244897959099</v>
      </c>
      <c r="AY47">
        <v>298.31799999999959</v>
      </c>
    </row>
    <row r="48" spans="1:108">
      <c r="A48" s="3"/>
      <c r="B48">
        <v>158.85</v>
      </c>
      <c r="C48">
        <v>128</v>
      </c>
      <c r="D48">
        <v>191.81666666666669</v>
      </c>
      <c r="E48">
        <v>226.97499999999999</v>
      </c>
      <c r="F48">
        <v>193.95</v>
      </c>
      <c r="G48">
        <v>187.39166666666671</v>
      </c>
      <c r="H48">
        <v>205.7999999999999</v>
      </c>
      <c r="I48">
        <v>243.65</v>
      </c>
      <c r="J48">
        <v>251.8333333333334</v>
      </c>
      <c r="K48">
        <v>265.23500000000001</v>
      </c>
      <c r="L48">
        <v>273.64090909090902</v>
      </c>
      <c r="M48">
        <v>270.23333333333352</v>
      </c>
      <c r="N48">
        <v>260.96153846153851</v>
      </c>
      <c r="O48">
        <v>263.5071428571427</v>
      </c>
      <c r="P48">
        <v>275.54333333333358</v>
      </c>
      <c r="Q48">
        <v>275.29687499999989</v>
      </c>
      <c r="R48">
        <v>286.9823529411766</v>
      </c>
      <c r="S48">
        <v>305.59722222222217</v>
      </c>
      <c r="T48">
        <v>299.85526315789463</v>
      </c>
      <c r="U48">
        <v>299.25999999999971</v>
      </c>
      <c r="V48">
        <v>289.97142857142842</v>
      </c>
      <c r="W48">
        <v>297.52499999999992</v>
      </c>
      <c r="X48">
        <v>300.77173913043458</v>
      </c>
      <c r="Y48">
        <v>306.47291666666661</v>
      </c>
      <c r="Z48">
        <v>304.66799999999989</v>
      </c>
      <c r="AA48">
        <v>303.15384615384568</v>
      </c>
      <c r="AB48">
        <v>308.0611111111109</v>
      </c>
      <c r="AC48">
        <v>310.42499999999978</v>
      </c>
      <c r="AD48">
        <v>313.90689655172429</v>
      </c>
      <c r="AE48">
        <v>312.06833333333282</v>
      </c>
      <c r="AF48">
        <v>307.47096774193568</v>
      </c>
      <c r="AG48">
        <v>305.80312500000002</v>
      </c>
      <c r="AH48">
        <v>302.96060606060621</v>
      </c>
      <c r="AI48">
        <v>301.81029411764672</v>
      </c>
      <c r="AJ48">
        <v>298.7328571428576</v>
      </c>
      <c r="AK48">
        <v>296.45138888888829</v>
      </c>
      <c r="AL48">
        <v>292.39864864864848</v>
      </c>
      <c r="AM48">
        <v>296.47763157894713</v>
      </c>
      <c r="AN48">
        <v>300.52435897435902</v>
      </c>
      <c r="AO48">
        <v>298.54125000000022</v>
      </c>
      <c r="AP48">
        <v>298.79634146341459</v>
      </c>
      <c r="AQ48">
        <v>294.04761904761938</v>
      </c>
      <c r="AR48">
        <v>299.15813953488401</v>
      </c>
      <c r="AS48">
        <v>301.56931818181818</v>
      </c>
      <c r="AT48">
        <v>300.77111111111208</v>
      </c>
      <c r="AU48">
        <v>300.72391304347877</v>
      </c>
      <c r="AV48">
        <v>301.44574468085119</v>
      </c>
      <c r="AW48">
        <v>300.94166666666678</v>
      </c>
      <c r="AX48">
        <v>301.73469387755051</v>
      </c>
      <c r="AY48">
        <v>303.34599999999978</v>
      </c>
    </row>
    <row r="49" spans="1:51">
      <c r="A49" s="3"/>
      <c r="B49">
        <v>161.05000000000001</v>
      </c>
      <c r="C49">
        <v>339.85</v>
      </c>
      <c r="D49">
        <v>246.68333333333339</v>
      </c>
      <c r="E49">
        <v>351.81250000000011</v>
      </c>
      <c r="F49">
        <v>307.62</v>
      </c>
      <c r="G49">
        <v>303.4666666666667</v>
      </c>
      <c r="H49">
        <v>308.49285714285702</v>
      </c>
      <c r="I49">
        <v>317.8</v>
      </c>
      <c r="J49">
        <v>317.84444444444449</v>
      </c>
      <c r="K49">
        <v>294.00999999999988</v>
      </c>
      <c r="L49">
        <v>288.37727272727278</v>
      </c>
      <c r="M49">
        <v>293.56250000000011</v>
      </c>
      <c r="N49">
        <v>281.03076923076918</v>
      </c>
      <c r="O49">
        <v>280.66071428571428</v>
      </c>
      <c r="P49">
        <v>275.63333333333378</v>
      </c>
      <c r="Q49">
        <v>271.80937499999999</v>
      </c>
      <c r="R49">
        <v>275.56764705882381</v>
      </c>
      <c r="S49">
        <v>287.86111111111143</v>
      </c>
      <c r="T49">
        <v>292.14473684210492</v>
      </c>
      <c r="U49">
        <v>286.32749999999987</v>
      </c>
      <c r="V49">
        <v>290.68809523809512</v>
      </c>
      <c r="W49">
        <v>293.79318181818218</v>
      </c>
      <c r="X49">
        <v>291.05652173913018</v>
      </c>
      <c r="Y49">
        <v>286.68541666666653</v>
      </c>
      <c r="Z49">
        <v>288.75200000000018</v>
      </c>
      <c r="AA49">
        <v>287.28846153846132</v>
      </c>
      <c r="AB49">
        <v>288.82407407407408</v>
      </c>
      <c r="AC49">
        <v>288.31071428571431</v>
      </c>
      <c r="AD49">
        <v>285.1844827586209</v>
      </c>
      <c r="AE49">
        <v>297.62499999999977</v>
      </c>
      <c r="AF49">
        <v>295.03064516129041</v>
      </c>
      <c r="AG49">
        <v>294.18593750000008</v>
      </c>
      <c r="AH49">
        <v>291.40606060606069</v>
      </c>
      <c r="AI49">
        <v>297.38676470588217</v>
      </c>
      <c r="AJ49">
        <v>296.48000000000042</v>
      </c>
      <c r="AK49">
        <v>295.46527777777749</v>
      </c>
      <c r="AL49">
        <v>301.56891891891871</v>
      </c>
      <c r="AM49">
        <v>297.81052631578922</v>
      </c>
      <c r="AN49">
        <v>300.61410256410238</v>
      </c>
      <c r="AO49">
        <v>307.62750000000023</v>
      </c>
      <c r="AP49">
        <v>304.21585365853639</v>
      </c>
      <c r="AQ49">
        <v>301.55833333333362</v>
      </c>
      <c r="AR49">
        <v>301.73720930232582</v>
      </c>
      <c r="AS49">
        <v>300.77500000000009</v>
      </c>
      <c r="AT49">
        <v>296.64666666666773</v>
      </c>
      <c r="AU49">
        <v>294.87173913043529</v>
      </c>
      <c r="AV49">
        <v>300.53510638297882</v>
      </c>
      <c r="AW49">
        <v>299.56354166666648</v>
      </c>
      <c r="AX49">
        <v>306.30714285714231</v>
      </c>
      <c r="AY49">
        <v>303.13799999999981</v>
      </c>
    </row>
    <row r="50" spans="1:51">
      <c r="A50" s="3"/>
      <c r="B50">
        <v>150.25</v>
      </c>
      <c r="C50">
        <v>392.35</v>
      </c>
      <c r="D50">
        <v>303.4666666666667</v>
      </c>
      <c r="E50">
        <v>297.66250000000002</v>
      </c>
      <c r="F50">
        <v>325.14999999999998</v>
      </c>
      <c r="G50">
        <v>327.05</v>
      </c>
      <c r="H50">
        <v>360.22857142857112</v>
      </c>
      <c r="I50">
        <v>348.08749999999992</v>
      </c>
      <c r="J50">
        <v>341.16666666666669</v>
      </c>
      <c r="K50">
        <v>339.11999999999989</v>
      </c>
      <c r="L50">
        <v>368.09545454545457</v>
      </c>
      <c r="M50">
        <v>379.14166666666648</v>
      </c>
      <c r="N50">
        <v>378.81923076923073</v>
      </c>
      <c r="O50">
        <v>371.90714285714301</v>
      </c>
      <c r="P50">
        <v>382.18333333333328</v>
      </c>
      <c r="Q50">
        <v>392.984375</v>
      </c>
      <c r="R50">
        <v>385.36764705882371</v>
      </c>
      <c r="S50">
        <v>372.74166666666662</v>
      </c>
      <c r="T50">
        <v>365.22894736842079</v>
      </c>
      <c r="U50">
        <v>359.80749999999949</v>
      </c>
      <c r="V50">
        <v>366.91666666666669</v>
      </c>
      <c r="W50">
        <v>369.65227272727259</v>
      </c>
      <c r="X50">
        <v>356.20652173913078</v>
      </c>
      <c r="Y50">
        <v>352.28958333333338</v>
      </c>
      <c r="Z50">
        <v>363.02399999999989</v>
      </c>
      <c r="AA50">
        <v>358.34807692307658</v>
      </c>
      <c r="AB50">
        <v>354.5074074074069</v>
      </c>
      <c r="AC50">
        <v>348.78571428571382</v>
      </c>
      <c r="AD50">
        <v>348.92241379310337</v>
      </c>
      <c r="AE50">
        <v>344.01999999999958</v>
      </c>
      <c r="AF50">
        <v>343.40806451612889</v>
      </c>
      <c r="AG50">
        <v>346.34062500000027</v>
      </c>
      <c r="AH50">
        <v>346.41515151515142</v>
      </c>
      <c r="AI50">
        <v>345.60294117647021</v>
      </c>
      <c r="AJ50">
        <v>341.84857142857157</v>
      </c>
      <c r="AK50">
        <v>339.28333333333302</v>
      </c>
      <c r="AL50">
        <v>344.50810810810782</v>
      </c>
      <c r="AM50">
        <v>344.89342105263148</v>
      </c>
      <c r="AN50">
        <v>344.78717948717929</v>
      </c>
      <c r="AO50">
        <v>341.73875000000049</v>
      </c>
      <c r="AP50">
        <v>344.8317073170727</v>
      </c>
      <c r="AQ50">
        <v>345.60714285714351</v>
      </c>
      <c r="AR50">
        <v>343.16744186046532</v>
      </c>
      <c r="AS50">
        <v>339.63636363636402</v>
      </c>
      <c r="AT50">
        <v>339.58333333333422</v>
      </c>
      <c r="AU50">
        <v>341.71739130434872</v>
      </c>
      <c r="AV50">
        <v>342.2329787234047</v>
      </c>
      <c r="AW50">
        <v>338.58124999999961</v>
      </c>
      <c r="AX50">
        <v>335.07653061224471</v>
      </c>
      <c r="AY50">
        <v>336.78299999999962</v>
      </c>
    </row>
    <row r="51" spans="1:51">
      <c r="A51" s="3"/>
      <c r="B51">
        <v>338.95</v>
      </c>
      <c r="C51">
        <v>463.4</v>
      </c>
      <c r="D51">
        <v>414.33333333333331</v>
      </c>
      <c r="E51">
        <v>437.07499999999987</v>
      </c>
      <c r="F51">
        <v>406.13000000000011</v>
      </c>
      <c r="G51">
        <v>397.71666666666681</v>
      </c>
      <c r="H51">
        <v>409.07857142857119</v>
      </c>
      <c r="I51">
        <v>405.21249999999998</v>
      </c>
      <c r="J51">
        <v>376.0333333333333</v>
      </c>
      <c r="K51">
        <v>354.47499999999991</v>
      </c>
      <c r="L51">
        <v>346.04545454545467</v>
      </c>
      <c r="M51">
        <v>382.09166666666641</v>
      </c>
      <c r="N51">
        <v>370.39615384615382</v>
      </c>
      <c r="O51">
        <v>375.64285714285739</v>
      </c>
      <c r="P51">
        <v>356.38000000000022</v>
      </c>
      <c r="Q51">
        <v>353.54374999999999</v>
      </c>
      <c r="R51">
        <v>346.24411764705911</v>
      </c>
      <c r="S51">
        <v>351.74444444444441</v>
      </c>
      <c r="T51">
        <v>342.61052631578929</v>
      </c>
      <c r="U51">
        <v>355.4049999999998</v>
      </c>
      <c r="V51">
        <v>354.61428571428581</v>
      </c>
      <c r="W51">
        <v>340.60227272727269</v>
      </c>
      <c r="X51">
        <v>353.46304347826089</v>
      </c>
      <c r="Y51">
        <v>340.04583333333341</v>
      </c>
      <c r="Z51">
        <v>331.17200000000003</v>
      </c>
      <c r="AA51">
        <v>324.34230769230732</v>
      </c>
      <c r="AB51">
        <v>314.78333333333319</v>
      </c>
      <c r="AC51">
        <v>313.64464285714263</v>
      </c>
      <c r="AD51">
        <v>305.90689655172429</v>
      </c>
      <c r="AE51">
        <v>307.51499999999959</v>
      </c>
      <c r="AF51">
        <v>312.45806451612913</v>
      </c>
      <c r="AG51">
        <v>316.56250000000011</v>
      </c>
      <c r="AH51">
        <v>321.69393939393939</v>
      </c>
      <c r="AI51">
        <v>322.87352941176442</v>
      </c>
      <c r="AJ51">
        <v>325.61142857142909</v>
      </c>
      <c r="AK51">
        <v>324.92222222222171</v>
      </c>
      <c r="AL51">
        <v>320.76891891891859</v>
      </c>
      <c r="AM51">
        <v>322.87236842105273</v>
      </c>
      <c r="AN51">
        <v>324.63589743589739</v>
      </c>
      <c r="AO51">
        <v>326.2812500000004</v>
      </c>
      <c r="AP51">
        <v>324.95731707317049</v>
      </c>
      <c r="AQ51">
        <v>327.25238095238149</v>
      </c>
      <c r="AR51">
        <v>326.78953488372071</v>
      </c>
      <c r="AS51">
        <v>328.01022727272738</v>
      </c>
      <c r="AT51">
        <v>327.33777777777851</v>
      </c>
      <c r="AU51">
        <v>323.9076086956527</v>
      </c>
      <c r="AV51">
        <v>328.0638297872344</v>
      </c>
      <c r="AW51">
        <v>325.36145833333308</v>
      </c>
      <c r="AX51">
        <v>320.68163265306089</v>
      </c>
      <c r="AY51">
        <v>318.04599999999948</v>
      </c>
    </row>
    <row r="52" spans="1:51">
      <c r="A52" s="3"/>
      <c r="B52">
        <v>410.35000000000008</v>
      </c>
      <c r="C52">
        <v>380.7</v>
      </c>
      <c r="D52">
        <v>275.86666666666667</v>
      </c>
      <c r="E52">
        <v>341.75000000000011</v>
      </c>
      <c r="F52">
        <v>387.57</v>
      </c>
      <c r="G52">
        <v>396.1749999999999</v>
      </c>
      <c r="H52">
        <v>376.1642857142856</v>
      </c>
      <c r="I52">
        <v>367.41874999999999</v>
      </c>
      <c r="J52">
        <v>355.90555555555562</v>
      </c>
      <c r="K52">
        <v>335.96499999999997</v>
      </c>
      <c r="L52">
        <v>323.5227272727272</v>
      </c>
      <c r="M52">
        <v>334.85833333333318</v>
      </c>
      <c r="N52">
        <v>337.8615384615386</v>
      </c>
      <c r="O52">
        <v>316.73571428571449</v>
      </c>
      <c r="P52">
        <v>336.56000000000012</v>
      </c>
      <c r="Q52">
        <v>323.33437500000002</v>
      </c>
      <c r="R52">
        <v>317.9647058823532</v>
      </c>
      <c r="S52">
        <v>318.83888888888902</v>
      </c>
      <c r="T52">
        <v>324.36578947368378</v>
      </c>
      <c r="U52">
        <v>314.68999999999983</v>
      </c>
      <c r="V52">
        <v>306.9190476190476</v>
      </c>
      <c r="W52">
        <v>304.91136363636349</v>
      </c>
      <c r="X52">
        <v>300.31956521739119</v>
      </c>
      <c r="Y52">
        <v>297.96666666666658</v>
      </c>
      <c r="Z52">
        <v>298.80399999999992</v>
      </c>
      <c r="AA52">
        <v>290.83269230769179</v>
      </c>
      <c r="AB52">
        <v>295.31666666666661</v>
      </c>
      <c r="AC52">
        <v>293.82321428571453</v>
      </c>
      <c r="AD52">
        <v>310.22931034482758</v>
      </c>
      <c r="AE52">
        <v>311.20333333333298</v>
      </c>
      <c r="AF52">
        <v>319.36451612903232</v>
      </c>
      <c r="AG52">
        <v>314.12500000000011</v>
      </c>
      <c r="AH52">
        <v>312.25606060606071</v>
      </c>
      <c r="AI52">
        <v>310.94117647058812</v>
      </c>
      <c r="AJ52">
        <v>308.79714285714329</v>
      </c>
      <c r="AK52">
        <v>308.90277777777692</v>
      </c>
      <c r="AL52">
        <v>309.1905405405405</v>
      </c>
      <c r="AM52">
        <v>309.33552631578931</v>
      </c>
      <c r="AN52">
        <v>304.47948717948668</v>
      </c>
      <c r="AO52">
        <v>306.53750000000008</v>
      </c>
      <c r="AP52">
        <v>305.95975609756078</v>
      </c>
      <c r="AQ52">
        <v>307.42857142857201</v>
      </c>
      <c r="AR52">
        <v>311.28604651162789</v>
      </c>
      <c r="AS52">
        <v>311.97272727272718</v>
      </c>
      <c r="AT52">
        <v>311.86333333333431</v>
      </c>
      <c r="AU52">
        <v>313.52173913043521</v>
      </c>
      <c r="AV52">
        <v>315.32553191489359</v>
      </c>
      <c r="AW52">
        <v>313.27604166666652</v>
      </c>
      <c r="AX52">
        <v>317.3653061224486</v>
      </c>
      <c r="AY52">
        <v>318.0329999999999</v>
      </c>
    </row>
    <row r="53" spans="1:51">
      <c r="A53" s="3"/>
      <c r="B53">
        <v>252.35</v>
      </c>
      <c r="C53">
        <v>264.7</v>
      </c>
      <c r="D53">
        <v>322.88333333333338</v>
      </c>
      <c r="E53">
        <v>377.36250000000001</v>
      </c>
      <c r="F53">
        <v>346.19999999999987</v>
      </c>
      <c r="G53">
        <v>354.51666666666682</v>
      </c>
      <c r="H53">
        <v>335.19285714285701</v>
      </c>
      <c r="I53">
        <v>309.04374999999999</v>
      </c>
      <c r="J53">
        <v>305.79444444444448</v>
      </c>
      <c r="K53">
        <v>278.68999999999983</v>
      </c>
      <c r="L53">
        <v>282.35454545454519</v>
      </c>
      <c r="M53">
        <v>274.18750000000011</v>
      </c>
      <c r="N53">
        <v>276.7</v>
      </c>
      <c r="O53">
        <v>286.83571428571429</v>
      </c>
      <c r="P53">
        <v>289.75333333333361</v>
      </c>
      <c r="Q53">
        <v>281.56874999999991</v>
      </c>
      <c r="R53">
        <v>266.56470588235322</v>
      </c>
      <c r="S53">
        <v>266.46388888888907</v>
      </c>
      <c r="T53">
        <v>272.70789473684192</v>
      </c>
      <c r="U53">
        <v>273.00999999999959</v>
      </c>
      <c r="V53">
        <v>275.42142857142841</v>
      </c>
      <c r="W53">
        <v>280.38863636363652</v>
      </c>
      <c r="X53">
        <v>279.7999999999995</v>
      </c>
      <c r="Y53">
        <v>281.50416666666649</v>
      </c>
      <c r="Z53">
        <v>287.78199999999998</v>
      </c>
      <c r="AA53">
        <v>286.99999999999972</v>
      </c>
      <c r="AB53">
        <v>280.93518518518499</v>
      </c>
      <c r="AC53">
        <v>279.92321428571438</v>
      </c>
      <c r="AD53">
        <v>279.36724137931049</v>
      </c>
      <c r="AE53">
        <v>285.00999999999988</v>
      </c>
      <c r="AF53">
        <v>279.98387096774218</v>
      </c>
      <c r="AG53">
        <v>288.65000000000009</v>
      </c>
      <c r="AH53">
        <v>283.21515151515149</v>
      </c>
      <c r="AI53">
        <v>288.25294117647047</v>
      </c>
      <c r="AJ53">
        <v>297.43714285714321</v>
      </c>
      <c r="AK53">
        <v>303.61388888888843</v>
      </c>
      <c r="AL53">
        <v>308.01081081081031</v>
      </c>
      <c r="AM53">
        <v>306.50394736842088</v>
      </c>
      <c r="AN53">
        <v>308.23846153846142</v>
      </c>
      <c r="AO53">
        <v>308.20000000000027</v>
      </c>
      <c r="AP53">
        <v>309.12195121951208</v>
      </c>
      <c r="AQ53">
        <v>311.36071428571489</v>
      </c>
      <c r="AR53">
        <v>309.33488372093018</v>
      </c>
      <c r="AS53">
        <v>319.65909090909088</v>
      </c>
      <c r="AT53">
        <v>319.51888888888971</v>
      </c>
      <c r="AU53">
        <v>318.0717391304355</v>
      </c>
      <c r="AV53">
        <v>319.05000000000013</v>
      </c>
      <c r="AW53">
        <v>315.2572916666665</v>
      </c>
      <c r="AX53">
        <v>316.08979591836692</v>
      </c>
      <c r="AY53">
        <v>317.25199999999973</v>
      </c>
    </row>
    <row r="54" spans="1:51">
      <c r="A54" s="3"/>
      <c r="B54">
        <v>247</v>
      </c>
      <c r="C54">
        <v>200.9</v>
      </c>
      <c r="D54">
        <v>216</v>
      </c>
      <c r="E54">
        <v>205.4375</v>
      </c>
      <c r="F54">
        <v>200.7300000000001</v>
      </c>
      <c r="G54">
        <v>188.94166666666669</v>
      </c>
      <c r="H54">
        <v>201.45</v>
      </c>
      <c r="I54">
        <v>233.21875</v>
      </c>
      <c r="J54">
        <v>217.67222222222219</v>
      </c>
      <c r="K54">
        <v>217.0449999999999</v>
      </c>
      <c r="L54">
        <v>229.82272727272709</v>
      </c>
      <c r="M54">
        <v>218.22083333333339</v>
      </c>
      <c r="N54">
        <v>220.98461538461541</v>
      </c>
      <c r="O54">
        <v>229.07857142857139</v>
      </c>
      <c r="P54">
        <v>237.51333333333361</v>
      </c>
      <c r="Q54">
        <v>241.796875</v>
      </c>
      <c r="R54">
        <v>245.69705882352969</v>
      </c>
      <c r="S54">
        <v>251.52500000000001</v>
      </c>
      <c r="T54">
        <v>245.42631578947359</v>
      </c>
      <c r="U54">
        <v>257.4649999999998</v>
      </c>
      <c r="V54">
        <v>251.50714285714281</v>
      </c>
      <c r="W54">
        <v>256.10227272727298</v>
      </c>
      <c r="X54">
        <v>249.64565217391251</v>
      </c>
      <c r="Y54">
        <v>247.12499999999969</v>
      </c>
      <c r="Z54">
        <v>240.51400000000021</v>
      </c>
      <c r="AA54">
        <v>250.24999999999989</v>
      </c>
      <c r="AB54">
        <v>255.3666666666669</v>
      </c>
      <c r="AC54">
        <v>258.56964285714321</v>
      </c>
      <c r="AD54">
        <v>266.09137931034491</v>
      </c>
      <c r="AE54">
        <v>264.02166666666642</v>
      </c>
      <c r="AF54">
        <v>264.66612903225831</v>
      </c>
      <c r="AG54">
        <v>264.67031250000008</v>
      </c>
      <c r="AH54">
        <v>264.398484848485</v>
      </c>
      <c r="AI54">
        <v>259.85441176470607</v>
      </c>
      <c r="AJ54">
        <v>257.46285714285779</v>
      </c>
      <c r="AK54">
        <v>265.57222222222202</v>
      </c>
      <c r="AL54">
        <v>266.6932432432435</v>
      </c>
      <c r="AM54">
        <v>267.52236842105231</v>
      </c>
      <c r="AN54">
        <v>270.63717948717931</v>
      </c>
      <c r="AO54">
        <v>272.49499999999989</v>
      </c>
      <c r="AP54">
        <v>274.63048780487799</v>
      </c>
      <c r="AQ54">
        <v>281.39761904761917</v>
      </c>
      <c r="AR54">
        <v>281.85116279069808</v>
      </c>
      <c r="AS54">
        <v>280.96136363636339</v>
      </c>
      <c r="AT54">
        <v>286.37888888888989</v>
      </c>
      <c r="AU54">
        <v>285.98913043478319</v>
      </c>
      <c r="AV54">
        <v>286.94574468085108</v>
      </c>
      <c r="AW54">
        <v>282.81770833333343</v>
      </c>
      <c r="AX54">
        <v>280.81530612244819</v>
      </c>
      <c r="AY54">
        <v>277.08699999999948</v>
      </c>
    </row>
    <row r="55" spans="1:51">
      <c r="A55" s="3"/>
      <c r="B55">
        <v>351.8</v>
      </c>
      <c r="C55">
        <v>232.57499999999999</v>
      </c>
      <c r="D55">
        <v>216.31666666666669</v>
      </c>
      <c r="E55">
        <v>180.86250000000001</v>
      </c>
      <c r="F55">
        <v>218.21000000000009</v>
      </c>
      <c r="G55">
        <v>229.35833333333329</v>
      </c>
      <c r="H55">
        <v>205.21428571428569</v>
      </c>
      <c r="I55">
        <v>248.1875</v>
      </c>
      <c r="J55">
        <v>247.49444444444441</v>
      </c>
      <c r="K55">
        <v>258.16499999999991</v>
      </c>
      <c r="L55">
        <v>258.22727272727258</v>
      </c>
      <c r="M55">
        <v>253.39166666666679</v>
      </c>
      <c r="N55">
        <v>239.48076923076931</v>
      </c>
      <c r="O55">
        <v>231.94285714285721</v>
      </c>
      <c r="P55">
        <v>235.57000000000031</v>
      </c>
      <c r="Q55">
        <v>238.3156249999999</v>
      </c>
      <c r="R55">
        <v>245.29117647058851</v>
      </c>
      <c r="S55">
        <v>252.10000000000011</v>
      </c>
      <c r="T55">
        <v>259.95789473684192</v>
      </c>
      <c r="U55">
        <v>254.07249999999971</v>
      </c>
      <c r="V55">
        <v>255.6785714285713</v>
      </c>
      <c r="W55">
        <v>255.51363636363669</v>
      </c>
      <c r="X55">
        <v>254.29347826086891</v>
      </c>
      <c r="Y55">
        <v>251.3208333333331</v>
      </c>
      <c r="Z55">
        <v>253.2420000000001</v>
      </c>
      <c r="AA55">
        <v>259.65576923076901</v>
      </c>
      <c r="AB55">
        <v>264.29259259259271</v>
      </c>
      <c r="AC55">
        <v>261.72857142857168</v>
      </c>
      <c r="AD55">
        <v>266.1017241379314</v>
      </c>
      <c r="AE55">
        <v>283.53333333333308</v>
      </c>
      <c r="AF55">
        <v>279.00161290322609</v>
      </c>
      <c r="AG55">
        <v>281.9000000000002</v>
      </c>
      <c r="AH55">
        <v>278.64848484848483</v>
      </c>
      <c r="AI55">
        <v>275.84852941176467</v>
      </c>
      <c r="AJ55">
        <v>278.78285714285772</v>
      </c>
      <c r="AK55">
        <v>275.69999999999959</v>
      </c>
      <c r="AL55">
        <v>276.34459459459453</v>
      </c>
      <c r="AM55">
        <v>273.70131578947348</v>
      </c>
      <c r="AN55">
        <v>269.79743589743572</v>
      </c>
      <c r="AO55">
        <v>264.76749999999998</v>
      </c>
      <c r="AP55">
        <v>265.68902439024367</v>
      </c>
      <c r="AQ55">
        <v>267.42023809523829</v>
      </c>
      <c r="AR55">
        <v>270.40581395348909</v>
      </c>
      <c r="AS55">
        <v>270.72954545454542</v>
      </c>
      <c r="AT55">
        <v>265.54000000000099</v>
      </c>
      <c r="AU55">
        <v>267.05000000000092</v>
      </c>
      <c r="AV55">
        <v>270.57659574468067</v>
      </c>
      <c r="AW55">
        <v>269.875</v>
      </c>
      <c r="AX55">
        <v>273.36632653061139</v>
      </c>
      <c r="AY55">
        <v>276.62299999999942</v>
      </c>
    </row>
    <row r="56" spans="1:51">
      <c r="A56" s="3"/>
      <c r="B56">
        <v>251.2</v>
      </c>
      <c r="C56">
        <v>368.67500000000001</v>
      </c>
      <c r="D56">
        <v>325.7</v>
      </c>
      <c r="E56">
        <v>304.75000000000011</v>
      </c>
      <c r="F56">
        <v>306.89</v>
      </c>
      <c r="G56">
        <v>306.71666666666658</v>
      </c>
      <c r="H56">
        <v>295.09999999999991</v>
      </c>
      <c r="I56">
        <v>295.98124999999999</v>
      </c>
      <c r="J56">
        <v>303.64999999999998</v>
      </c>
      <c r="K56">
        <v>296.64999999999981</v>
      </c>
      <c r="L56">
        <v>271.18181818181807</v>
      </c>
      <c r="M56">
        <v>287.8875000000001</v>
      </c>
      <c r="N56">
        <v>287.7769230769232</v>
      </c>
      <c r="O56">
        <v>312.04285714285732</v>
      </c>
      <c r="P56">
        <v>324.18000000000018</v>
      </c>
      <c r="Q56">
        <v>329.53125000000011</v>
      </c>
      <c r="R56">
        <v>326.20588235294161</v>
      </c>
      <c r="S56">
        <v>322.69722222222242</v>
      </c>
      <c r="T56">
        <v>314.93684210526283</v>
      </c>
      <c r="U56">
        <v>319.04749999999962</v>
      </c>
      <c r="V56">
        <v>312.09761904761882</v>
      </c>
      <c r="W56">
        <v>303.27272727272742</v>
      </c>
      <c r="X56">
        <v>303.74782608695642</v>
      </c>
      <c r="Y56">
        <v>317.35833333333329</v>
      </c>
      <c r="Z56">
        <v>335.66199999999998</v>
      </c>
      <c r="AA56">
        <v>333.80769230769192</v>
      </c>
      <c r="AB56">
        <v>331.19999999999987</v>
      </c>
      <c r="AC56">
        <v>321.55892857142868</v>
      </c>
      <c r="AD56">
        <v>318.74310344827592</v>
      </c>
      <c r="AE56">
        <v>320.43666666666633</v>
      </c>
      <c r="AF56">
        <v>313.57096774193542</v>
      </c>
      <c r="AG56">
        <v>310.45937500000019</v>
      </c>
      <c r="AH56">
        <v>307.41969696969721</v>
      </c>
      <c r="AI56">
        <v>299.61617647058819</v>
      </c>
      <c r="AJ56">
        <v>300.65571428571468</v>
      </c>
      <c r="AK56">
        <v>298.45555555555518</v>
      </c>
      <c r="AL56">
        <v>297.10405405405368</v>
      </c>
      <c r="AM56">
        <v>296.59210526315792</v>
      </c>
      <c r="AN56">
        <v>300.2679487179488</v>
      </c>
      <c r="AO56">
        <v>302.57625000000019</v>
      </c>
      <c r="AP56">
        <v>307.97195121951199</v>
      </c>
      <c r="AQ56">
        <v>310.76904761904808</v>
      </c>
      <c r="AR56">
        <v>307.71395348837211</v>
      </c>
      <c r="AS56">
        <v>305.71818181818202</v>
      </c>
      <c r="AT56">
        <v>307.36555555555628</v>
      </c>
      <c r="AU56">
        <v>307.70217391304391</v>
      </c>
      <c r="AV56">
        <v>306.14893617021301</v>
      </c>
      <c r="AW56">
        <v>308.65208333333328</v>
      </c>
      <c r="AX56">
        <v>310.56632653061189</v>
      </c>
      <c r="AY56">
        <v>308.63499999999988</v>
      </c>
    </row>
    <row r="57" spans="1:51">
      <c r="A57" s="3"/>
      <c r="B57">
        <v>711.75</v>
      </c>
      <c r="C57">
        <v>676.02499999999998</v>
      </c>
      <c r="D57">
        <v>557.04999999999995</v>
      </c>
      <c r="E57">
        <v>479.08749999999998</v>
      </c>
      <c r="F57">
        <v>498.37999999999988</v>
      </c>
      <c r="G57">
        <v>499.37500000000011</v>
      </c>
      <c r="H57">
        <v>462.75000000000011</v>
      </c>
      <c r="I57">
        <v>436.11874999999998</v>
      </c>
      <c r="J57">
        <v>419.10555555555572</v>
      </c>
      <c r="K57">
        <v>408.97999999999979</v>
      </c>
      <c r="L57">
        <v>413.8363636363639</v>
      </c>
      <c r="M57">
        <v>410.59583333333302</v>
      </c>
      <c r="N57">
        <v>406.38846153846129</v>
      </c>
      <c r="O57">
        <v>411.27857142857198</v>
      </c>
      <c r="P57">
        <v>413.9099999999998</v>
      </c>
      <c r="Q57">
        <v>411.30312500000008</v>
      </c>
      <c r="R57">
        <v>398.05000000000052</v>
      </c>
      <c r="S57">
        <v>391.74999999999977</v>
      </c>
      <c r="T57">
        <v>382.33684210526269</v>
      </c>
      <c r="U57">
        <v>372.15999999999968</v>
      </c>
      <c r="V57">
        <v>369.20238095238119</v>
      </c>
      <c r="W57">
        <v>368.22500000000008</v>
      </c>
      <c r="X57">
        <v>363.86304347826109</v>
      </c>
      <c r="Y57">
        <v>371.27916666666681</v>
      </c>
      <c r="Z57">
        <v>369.2699999999997</v>
      </c>
      <c r="AA57">
        <v>367.05576923076848</v>
      </c>
      <c r="AB57">
        <v>359.4648148148143</v>
      </c>
      <c r="AC57">
        <v>351.95535714285671</v>
      </c>
      <c r="AD57">
        <v>355.14310344827561</v>
      </c>
      <c r="AE57">
        <v>348.27999999999929</v>
      </c>
      <c r="AF57">
        <v>343.23548387096798</v>
      </c>
      <c r="AG57">
        <v>348.43750000000011</v>
      </c>
      <c r="AH57">
        <v>354.54545454545479</v>
      </c>
      <c r="AI57">
        <v>347.51470588235247</v>
      </c>
      <c r="AJ57">
        <v>349.09142857142859</v>
      </c>
      <c r="AK57">
        <v>345.08055555555501</v>
      </c>
      <c r="AL57">
        <v>343.27837837837779</v>
      </c>
      <c r="AM57">
        <v>343.64605263157932</v>
      </c>
      <c r="AN57">
        <v>342.51538461538439</v>
      </c>
      <c r="AO57">
        <v>341.77625000000108</v>
      </c>
      <c r="AP57">
        <v>337.56097560975547</v>
      </c>
      <c r="AQ57">
        <v>334.37500000000068</v>
      </c>
      <c r="AR57">
        <v>334.95930232558101</v>
      </c>
      <c r="AS57">
        <v>331.2988636363641</v>
      </c>
      <c r="AT57">
        <v>333.00444444444582</v>
      </c>
      <c r="AU57">
        <v>331.83913043478361</v>
      </c>
      <c r="AV57">
        <v>329.97127659574483</v>
      </c>
      <c r="AW57">
        <v>337.44999999999987</v>
      </c>
      <c r="AX57">
        <v>335.10306122448912</v>
      </c>
      <c r="AY57">
        <v>334.70599999999962</v>
      </c>
    </row>
    <row r="58" spans="1:51">
      <c r="A58" s="3"/>
      <c r="B58">
        <v>494.65</v>
      </c>
      <c r="C58">
        <v>390.30000000000013</v>
      </c>
      <c r="D58">
        <v>433.66666666666657</v>
      </c>
      <c r="E58">
        <v>363.28750000000002</v>
      </c>
      <c r="F58">
        <v>333.17999999999978</v>
      </c>
      <c r="G58">
        <v>348.50833333333338</v>
      </c>
      <c r="H58">
        <v>383.44999999999987</v>
      </c>
      <c r="I58">
        <v>402.01874999999978</v>
      </c>
      <c r="J58">
        <v>405.0888888888889</v>
      </c>
      <c r="K58">
        <v>371.52999999999957</v>
      </c>
      <c r="L58">
        <v>350.40000000000009</v>
      </c>
      <c r="M58">
        <v>352.90833333333308</v>
      </c>
      <c r="N58">
        <v>355.33461538461518</v>
      </c>
      <c r="O58">
        <v>365.37857142857177</v>
      </c>
      <c r="P58">
        <v>368.31666666666678</v>
      </c>
      <c r="Q58">
        <v>374.41874999999999</v>
      </c>
      <c r="R58">
        <v>368.79705882352982</v>
      </c>
      <c r="S58">
        <v>350.50833333333333</v>
      </c>
      <c r="T58">
        <v>344.44210526315737</v>
      </c>
      <c r="U58">
        <v>329.53749999999968</v>
      </c>
      <c r="V58">
        <v>332.97142857142848</v>
      </c>
      <c r="W58">
        <v>332.80227272727268</v>
      </c>
      <c r="X58">
        <v>323.44130434782602</v>
      </c>
      <c r="Y58">
        <v>336.93124999999998</v>
      </c>
      <c r="Z58">
        <v>332.81799999999998</v>
      </c>
      <c r="AA58">
        <v>337.59230769230709</v>
      </c>
      <c r="AB58">
        <v>329.56296296296239</v>
      </c>
      <c r="AC58">
        <v>325.39464285714263</v>
      </c>
      <c r="AD58">
        <v>327.4844827586208</v>
      </c>
      <c r="AE58">
        <v>329.02666666666619</v>
      </c>
      <c r="AF58">
        <v>334.43870967741952</v>
      </c>
      <c r="AG58">
        <v>332.24062500000019</v>
      </c>
      <c r="AH58">
        <v>335.23787878787891</v>
      </c>
      <c r="AI58">
        <v>339.60147058823492</v>
      </c>
      <c r="AJ58">
        <v>339.28571428571439</v>
      </c>
      <c r="AK58">
        <v>338.71805555555483</v>
      </c>
      <c r="AL58">
        <v>333.56216216216148</v>
      </c>
      <c r="AM58">
        <v>330.78947368421069</v>
      </c>
      <c r="AN58">
        <v>328.29487179487171</v>
      </c>
      <c r="AO58">
        <v>332.45375000000121</v>
      </c>
      <c r="AP58">
        <v>330.15853658536548</v>
      </c>
      <c r="AQ58">
        <v>326.78333333333399</v>
      </c>
      <c r="AR58">
        <v>327.19069767441812</v>
      </c>
      <c r="AS58">
        <v>329.85340909090951</v>
      </c>
      <c r="AT58">
        <v>328.01777777777892</v>
      </c>
      <c r="AU58">
        <v>324.36195652174001</v>
      </c>
      <c r="AV58">
        <v>321.19893617021279</v>
      </c>
      <c r="AW58">
        <v>317.28645833333309</v>
      </c>
      <c r="AX58">
        <v>314.28163265306063</v>
      </c>
      <c r="AY58">
        <v>318.76399999999973</v>
      </c>
    </row>
    <row r="59" spans="1:51">
      <c r="A59" s="3"/>
      <c r="B59">
        <v>246.85</v>
      </c>
      <c r="C59">
        <v>383.72500000000002</v>
      </c>
      <c r="D59">
        <v>298.60000000000002</v>
      </c>
      <c r="E59">
        <v>276.72500000000002</v>
      </c>
      <c r="F59">
        <v>242.7300000000001</v>
      </c>
      <c r="G59">
        <v>235.58333333333329</v>
      </c>
      <c r="H59">
        <v>232.83571428571409</v>
      </c>
      <c r="I59">
        <v>210.35624999999999</v>
      </c>
      <c r="J59">
        <v>197.7</v>
      </c>
      <c r="K59">
        <v>199.24499999999989</v>
      </c>
      <c r="L59">
        <v>205.84090909090909</v>
      </c>
      <c r="M59">
        <v>226.05416666666679</v>
      </c>
      <c r="N59">
        <v>236.3846153846155</v>
      </c>
      <c r="O59">
        <v>238.4642857142855</v>
      </c>
      <c r="P59">
        <v>239.0400000000003</v>
      </c>
      <c r="Q59">
        <v>242.04374999999999</v>
      </c>
      <c r="R59">
        <v>233.55294117647091</v>
      </c>
      <c r="S59">
        <v>227.50555555555559</v>
      </c>
      <c r="T59">
        <v>228.4684210526315</v>
      </c>
      <c r="U59">
        <v>232.14999999999981</v>
      </c>
      <c r="V59">
        <v>242.1357142857143</v>
      </c>
      <c r="W59">
        <v>247.37954545454571</v>
      </c>
      <c r="X59">
        <v>239.23260869565169</v>
      </c>
      <c r="Y59">
        <v>238.60624999999979</v>
      </c>
      <c r="Z59">
        <v>239.6400000000001</v>
      </c>
      <c r="AA59">
        <v>237.17884615384611</v>
      </c>
      <c r="AB59">
        <v>239.9592592592594</v>
      </c>
      <c r="AC59">
        <v>237.35892857142881</v>
      </c>
      <c r="AD59">
        <v>243.07413793103461</v>
      </c>
      <c r="AE59">
        <v>257.95499999999993</v>
      </c>
      <c r="AF59">
        <v>251.87741935483891</v>
      </c>
      <c r="AG59">
        <v>254.34531250000009</v>
      </c>
      <c r="AH59">
        <v>254.71060606060601</v>
      </c>
      <c r="AI59">
        <v>254.19852941176481</v>
      </c>
      <c r="AJ59">
        <v>251.7085714285719</v>
      </c>
      <c r="AK59">
        <v>246.61527777777761</v>
      </c>
      <c r="AL59">
        <v>251.3202702702705</v>
      </c>
      <c r="AM59">
        <v>255.1407894736839</v>
      </c>
      <c r="AN59">
        <v>265.93461538461509</v>
      </c>
      <c r="AO59">
        <v>265.87874999999968</v>
      </c>
      <c r="AP59">
        <v>265.83048780487792</v>
      </c>
      <c r="AQ59">
        <v>274.65119047619072</v>
      </c>
      <c r="AR59">
        <v>273.32441860465173</v>
      </c>
      <c r="AS59">
        <v>277.02954545454548</v>
      </c>
      <c r="AT59">
        <v>281.08888888888993</v>
      </c>
      <c r="AU59">
        <v>283.6978260869576</v>
      </c>
      <c r="AV59">
        <v>282.40000000000038</v>
      </c>
      <c r="AW59">
        <v>287.83854166666657</v>
      </c>
      <c r="AX59">
        <v>286.17040816326443</v>
      </c>
      <c r="AY59">
        <v>282.17999999999972</v>
      </c>
    </row>
    <row r="60" spans="1:51">
      <c r="A60" s="3"/>
      <c r="B60">
        <v>79.5</v>
      </c>
      <c r="C60">
        <v>82.8</v>
      </c>
      <c r="D60">
        <v>210.63333333333341</v>
      </c>
      <c r="E60">
        <v>238.67500000000001</v>
      </c>
      <c r="F60">
        <v>276.63000000000011</v>
      </c>
      <c r="G60">
        <v>262.93333333333328</v>
      </c>
      <c r="H60">
        <v>256.07142857142838</v>
      </c>
      <c r="I60">
        <v>253.75624999999999</v>
      </c>
      <c r="J60">
        <v>254.59444444444429</v>
      </c>
      <c r="K60">
        <v>238.14500000000001</v>
      </c>
      <c r="L60">
        <v>260.0863636363635</v>
      </c>
      <c r="M60">
        <v>252.8041666666667</v>
      </c>
      <c r="N60">
        <v>265.34230769230771</v>
      </c>
      <c r="O60">
        <v>254.67142857142849</v>
      </c>
      <c r="P60">
        <v>252.31333333333359</v>
      </c>
      <c r="Q60">
        <v>245.90624999999989</v>
      </c>
      <c r="R60">
        <v>244.34117647058841</v>
      </c>
      <c r="S60">
        <v>248.0888888888889</v>
      </c>
      <c r="T60">
        <v>247.61052631578929</v>
      </c>
      <c r="U60">
        <v>245.3899999999997</v>
      </c>
      <c r="V60">
        <v>241.7738095238094</v>
      </c>
      <c r="W60">
        <v>256.68409090909108</v>
      </c>
      <c r="X60">
        <v>256.52173913043418</v>
      </c>
      <c r="Y60">
        <v>258.02499999999969</v>
      </c>
      <c r="Z60">
        <v>257.23600000000022</v>
      </c>
      <c r="AA60">
        <v>258.33846153846127</v>
      </c>
      <c r="AB60">
        <v>258.09444444444449</v>
      </c>
      <c r="AC60">
        <v>261.01250000000027</v>
      </c>
      <c r="AD60">
        <v>276.11034482758652</v>
      </c>
      <c r="AE60">
        <v>282.21666666666658</v>
      </c>
      <c r="AF60">
        <v>278.05161290322621</v>
      </c>
      <c r="AG60">
        <v>274.22187500000013</v>
      </c>
      <c r="AH60">
        <v>285.1954545454546</v>
      </c>
      <c r="AI60">
        <v>283.87647058823541</v>
      </c>
      <c r="AJ60">
        <v>282.6957142857147</v>
      </c>
      <c r="AK60">
        <v>280.933333333333</v>
      </c>
      <c r="AL60">
        <v>280.45270270270248</v>
      </c>
      <c r="AM60">
        <v>278.21578947368408</v>
      </c>
      <c r="AN60">
        <v>279.71282051282031</v>
      </c>
      <c r="AO60">
        <v>284.64749999999998</v>
      </c>
      <c r="AP60">
        <v>292.19756097560952</v>
      </c>
      <c r="AQ60">
        <v>289.11309523809518</v>
      </c>
      <c r="AR60">
        <v>292.06279069767481</v>
      </c>
      <c r="AS60">
        <v>287.84659090909071</v>
      </c>
      <c r="AT60">
        <v>288.55111111111188</v>
      </c>
      <c r="AU60">
        <v>292.77065217391362</v>
      </c>
      <c r="AV60">
        <v>295.6978723404257</v>
      </c>
      <c r="AW60">
        <v>296.37604166666648</v>
      </c>
      <c r="AX60">
        <v>297.30510204081588</v>
      </c>
      <c r="AY60">
        <v>295.14399999999961</v>
      </c>
    </row>
    <row r="61" spans="1:51">
      <c r="A61" s="3"/>
      <c r="B61">
        <v>430.1</v>
      </c>
      <c r="C61">
        <v>457.17500000000001</v>
      </c>
      <c r="D61">
        <v>377.75</v>
      </c>
      <c r="E61">
        <v>344.06250000000011</v>
      </c>
      <c r="F61">
        <v>306.5200000000001</v>
      </c>
      <c r="G61">
        <v>299.64166666666671</v>
      </c>
      <c r="H61">
        <v>313.35714285714272</v>
      </c>
      <c r="I61">
        <v>325.82499999999987</v>
      </c>
      <c r="J61">
        <v>318.32222222222231</v>
      </c>
      <c r="K61">
        <v>296.94499999999988</v>
      </c>
      <c r="L61">
        <v>279.42727272727268</v>
      </c>
      <c r="M61">
        <v>292.34583333333342</v>
      </c>
      <c r="N61">
        <v>273.16538461538471</v>
      </c>
      <c r="O61">
        <v>259.79285714285697</v>
      </c>
      <c r="P61">
        <v>248.7633333333338</v>
      </c>
      <c r="Q61">
        <v>249.18749999999989</v>
      </c>
      <c r="R61">
        <v>245.58529411764749</v>
      </c>
      <c r="S61">
        <v>237.1027777777779</v>
      </c>
      <c r="T61">
        <v>243.34473684210519</v>
      </c>
      <c r="U61">
        <v>241.80999999999989</v>
      </c>
      <c r="V61">
        <v>251.20238095238079</v>
      </c>
      <c r="W61">
        <v>247.42272727272751</v>
      </c>
      <c r="X61">
        <v>246.48478260869501</v>
      </c>
      <c r="Y61">
        <v>243.0062499999998</v>
      </c>
      <c r="Z61">
        <v>241.71000000000029</v>
      </c>
      <c r="AA61">
        <v>237.4480769230768</v>
      </c>
      <c r="AB61">
        <v>237.55</v>
      </c>
      <c r="AC61">
        <v>238.8000000000003</v>
      </c>
      <c r="AD61">
        <v>234.58448275862099</v>
      </c>
      <c r="AE61">
        <v>235.8633333333334</v>
      </c>
      <c r="AF61">
        <v>234.58064516129059</v>
      </c>
      <c r="AG61">
        <v>230.25156250000001</v>
      </c>
      <c r="AH61">
        <v>236.1363636363636</v>
      </c>
      <c r="AI61">
        <v>233.9852941176477</v>
      </c>
      <c r="AJ61">
        <v>237.77571428571491</v>
      </c>
      <c r="AK61">
        <v>235.33194444444419</v>
      </c>
      <c r="AL61">
        <v>235.8851351351351</v>
      </c>
      <c r="AM61">
        <v>234.71973684210491</v>
      </c>
      <c r="AN61">
        <v>232.71410256410229</v>
      </c>
      <c r="AO61">
        <v>231.82374999999999</v>
      </c>
      <c r="AP61">
        <v>233.23414634146309</v>
      </c>
      <c r="AQ61">
        <v>238.18333333333371</v>
      </c>
      <c r="AR61">
        <v>242.6767441860473</v>
      </c>
      <c r="AS61">
        <v>241.03522727272721</v>
      </c>
      <c r="AT61">
        <v>245.71222222222301</v>
      </c>
      <c r="AU61">
        <v>243.08586956521819</v>
      </c>
      <c r="AV61">
        <v>244.4542553191489</v>
      </c>
      <c r="AW61">
        <v>242.31041666666681</v>
      </c>
      <c r="AX61">
        <v>242.83367346938681</v>
      </c>
      <c r="AY61">
        <v>242.06099999999969</v>
      </c>
    </row>
    <row r="62" spans="1:51">
      <c r="A62" s="3"/>
      <c r="B62">
        <v>210.9</v>
      </c>
      <c r="C62">
        <v>277.07499999999999</v>
      </c>
      <c r="D62">
        <v>329.45</v>
      </c>
      <c r="E62">
        <v>295.38749999999999</v>
      </c>
      <c r="F62">
        <v>276.66000000000003</v>
      </c>
      <c r="G62">
        <v>299.60833333333329</v>
      </c>
      <c r="H62">
        <v>309.49999999999989</v>
      </c>
      <c r="I62">
        <v>308.37500000000011</v>
      </c>
      <c r="J62">
        <v>312.05555555555549</v>
      </c>
      <c r="K62">
        <v>310.2149999999998</v>
      </c>
      <c r="L62">
        <v>317.87272727272727</v>
      </c>
      <c r="M62">
        <v>301.24583333333328</v>
      </c>
      <c r="N62">
        <v>292.80769230769221</v>
      </c>
      <c r="O62">
        <v>308.70714285714291</v>
      </c>
      <c r="P62">
        <v>325.64999999999998</v>
      </c>
      <c r="Q62">
        <v>315.54062500000009</v>
      </c>
      <c r="R62">
        <v>318.67941176470617</v>
      </c>
      <c r="S62">
        <v>315.78611111111098</v>
      </c>
      <c r="T62">
        <v>316.13157894736798</v>
      </c>
      <c r="U62">
        <v>321.79749999999967</v>
      </c>
      <c r="V62">
        <v>311.74285714285708</v>
      </c>
      <c r="W62">
        <v>318.09318181818179</v>
      </c>
      <c r="X62">
        <v>314.3326086956522</v>
      </c>
      <c r="Y62">
        <v>309.81041666666658</v>
      </c>
      <c r="Z62">
        <v>315.2699999999997</v>
      </c>
      <c r="AA62">
        <v>304.48269230769148</v>
      </c>
      <c r="AB62">
        <v>312.42777777777752</v>
      </c>
      <c r="AC62">
        <v>315.45714285714291</v>
      </c>
      <c r="AD62">
        <v>319.8172413793103</v>
      </c>
      <c r="AE62">
        <v>312.50999999999959</v>
      </c>
      <c r="AF62">
        <v>304.10967741935531</v>
      </c>
      <c r="AG62">
        <v>295.92187500000023</v>
      </c>
      <c r="AH62">
        <v>296.35454545454581</v>
      </c>
      <c r="AI62">
        <v>297.81029411764672</v>
      </c>
      <c r="AJ62">
        <v>293.67285714285731</v>
      </c>
      <c r="AK62">
        <v>294.03749999999928</v>
      </c>
      <c r="AL62">
        <v>302.72837837837818</v>
      </c>
      <c r="AM62">
        <v>303.14736842105231</v>
      </c>
      <c r="AN62">
        <v>299.27820512820472</v>
      </c>
      <c r="AO62">
        <v>295.93374999999997</v>
      </c>
      <c r="AP62">
        <v>295.49756097560942</v>
      </c>
      <c r="AQ62">
        <v>300.35714285714317</v>
      </c>
      <c r="AR62">
        <v>300.20348837209309</v>
      </c>
      <c r="AS62">
        <v>303.47159090909071</v>
      </c>
      <c r="AT62">
        <v>303.51444444444547</v>
      </c>
      <c r="AU62">
        <v>302.2619565217401</v>
      </c>
      <c r="AV62">
        <v>310.56808510638302</v>
      </c>
      <c r="AW62">
        <v>314.05208333333343</v>
      </c>
      <c r="AX62">
        <v>311.94489795918298</v>
      </c>
      <c r="AY62">
        <v>314.59799999999962</v>
      </c>
    </row>
    <row r="63" spans="1:51">
      <c r="A63" s="3"/>
      <c r="B63">
        <v>673.25</v>
      </c>
      <c r="C63">
        <v>534.27499999999998</v>
      </c>
      <c r="D63">
        <v>432.09999999999991</v>
      </c>
      <c r="E63">
        <v>353.18749999999989</v>
      </c>
      <c r="F63">
        <v>302.25000000000011</v>
      </c>
      <c r="G63">
        <v>292.40833333333342</v>
      </c>
      <c r="H63">
        <v>263.02857142857118</v>
      </c>
      <c r="I63">
        <v>245.05625000000001</v>
      </c>
      <c r="J63">
        <v>251.70555555555561</v>
      </c>
      <c r="K63">
        <v>304.97500000000002</v>
      </c>
      <c r="L63">
        <v>288.5318181818181</v>
      </c>
      <c r="M63">
        <v>278.23750000000013</v>
      </c>
      <c r="N63">
        <v>311.48076923076923</v>
      </c>
      <c r="O63">
        <v>308.72142857142848</v>
      </c>
      <c r="P63">
        <v>308.12333333333339</v>
      </c>
      <c r="Q63">
        <v>306.6875</v>
      </c>
      <c r="R63">
        <v>300.81470588235339</v>
      </c>
      <c r="S63">
        <v>305.37499999999989</v>
      </c>
      <c r="T63">
        <v>309.50526315789438</v>
      </c>
      <c r="U63">
        <v>310.36749999999989</v>
      </c>
      <c r="V63">
        <v>304.51428571428568</v>
      </c>
      <c r="W63">
        <v>300.06363636363648</v>
      </c>
      <c r="X63">
        <v>299.93478260869551</v>
      </c>
      <c r="Y63">
        <v>302.17499999999978</v>
      </c>
      <c r="Z63">
        <v>302.46800000000002</v>
      </c>
      <c r="AA63">
        <v>297.99615384615362</v>
      </c>
      <c r="AB63">
        <v>295.1999999999997</v>
      </c>
      <c r="AC63">
        <v>301.63749999999987</v>
      </c>
      <c r="AD63">
        <v>297.74137931034488</v>
      </c>
      <c r="AE63">
        <v>303.96999999999957</v>
      </c>
      <c r="AF63">
        <v>302.37096774193589</v>
      </c>
      <c r="AG63">
        <v>300.66093750000022</v>
      </c>
      <c r="AH63">
        <v>301.12575757575797</v>
      </c>
      <c r="AI63">
        <v>313.32058823529388</v>
      </c>
      <c r="AJ63">
        <v>308.08142857142889</v>
      </c>
      <c r="AK63">
        <v>309.23333333333318</v>
      </c>
      <c r="AL63">
        <v>313.48783783783779</v>
      </c>
      <c r="AM63">
        <v>317.34736842105252</v>
      </c>
      <c r="AN63">
        <v>322.1935897435896</v>
      </c>
      <c r="AO63">
        <v>325.18625000000071</v>
      </c>
      <c r="AP63">
        <v>323.36707317073098</v>
      </c>
      <c r="AQ63">
        <v>325.99642857142902</v>
      </c>
      <c r="AR63">
        <v>324.66744186046498</v>
      </c>
      <c r="AS63">
        <v>320.81477272727312</v>
      </c>
      <c r="AT63">
        <v>316.07888888888931</v>
      </c>
      <c r="AU63">
        <v>312.51847826087038</v>
      </c>
      <c r="AV63">
        <v>311.45638297872381</v>
      </c>
      <c r="AW63">
        <v>308.79895833333319</v>
      </c>
      <c r="AX63">
        <v>305.18061224489747</v>
      </c>
      <c r="AY63">
        <v>305.0569999999995</v>
      </c>
    </row>
    <row r="64" spans="1:51">
      <c r="A64" s="3"/>
      <c r="B64">
        <v>368.75</v>
      </c>
      <c r="C64">
        <v>294.10000000000002</v>
      </c>
      <c r="D64">
        <v>251.23333333333341</v>
      </c>
      <c r="E64">
        <v>248.66249999999999</v>
      </c>
      <c r="F64">
        <v>226.7000000000001</v>
      </c>
      <c r="G64">
        <v>230.85</v>
      </c>
      <c r="H64">
        <v>224.1214285714284</v>
      </c>
      <c r="I64">
        <v>264.60000000000002</v>
      </c>
      <c r="J64">
        <v>288.40555555555562</v>
      </c>
      <c r="K64">
        <v>279.85000000000002</v>
      </c>
      <c r="L64">
        <v>285.36363636363632</v>
      </c>
      <c r="M64">
        <v>275.08749999999992</v>
      </c>
      <c r="N64">
        <v>293.17307692307708</v>
      </c>
      <c r="O64">
        <v>292.62857142857132</v>
      </c>
      <c r="P64">
        <v>287.18666666666678</v>
      </c>
      <c r="Q64">
        <v>271.40937500000001</v>
      </c>
      <c r="R64">
        <v>270.35882352941201</v>
      </c>
      <c r="S64">
        <v>280.4166666666668</v>
      </c>
      <c r="T64">
        <v>278.62105263157878</v>
      </c>
      <c r="U64">
        <v>271.25499999999988</v>
      </c>
      <c r="V64">
        <v>276.00238095238092</v>
      </c>
      <c r="W64">
        <v>277.91590909090922</v>
      </c>
      <c r="X64">
        <v>271.878260869565</v>
      </c>
      <c r="Y64">
        <v>267.84583333333302</v>
      </c>
      <c r="Z64">
        <v>280.72200000000021</v>
      </c>
      <c r="AA64">
        <v>279.50384615384593</v>
      </c>
      <c r="AB64">
        <v>295.2999999999999</v>
      </c>
      <c r="AC64">
        <v>293.61250000000001</v>
      </c>
      <c r="AD64">
        <v>299.87241379310387</v>
      </c>
      <c r="AE64">
        <v>292.6933333333331</v>
      </c>
      <c r="AF64">
        <v>295.7241935483874</v>
      </c>
      <c r="AG64">
        <v>299.77343750000023</v>
      </c>
      <c r="AH64">
        <v>304.82121212121223</v>
      </c>
      <c r="AI64">
        <v>302.26176470588217</v>
      </c>
      <c r="AJ64">
        <v>302.39857142857193</v>
      </c>
      <c r="AK64">
        <v>304.64305555555541</v>
      </c>
      <c r="AL64">
        <v>306.11216216216178</v>
      </c>
      <c r="AM64">
        <v>304.92500000000041</v>
      </c>
      <c r="AN64">
        <v>300.69743589743598</v>
      </c>
      <c r="AO64">
        <v>297.8812500000007</v>
      </c>
      <c r="AP64">
        <v>299.90487804878029</v>
      </c>
      <c r="AQ64">
        <v>299.06071428571482</v>
      </c>
      <c r="AR64">
        <v>301.09883720930242</v>
      </c>
      <c r="AS64">
        <v>302.18068181818188</v>
      </c>
      <c r="AT64">
        <v>301.22444444444523</v>
      </c>
      <c r="AU64">
        <v>301.91304347826161</v>
      </c>
      <c r="AV64">
        <v>301.58723404255358</v>
      </c>
      <c r="AW64">
        <v>301.57395833333311</v>
      </c>
      <c r="AX64">
        <v>301.73469387755051</v>
      </c>
      <c r="AY64">
        <v>299.3219999999996</v>
      </c>
    </row>
    <row r="65" spans="1:51">
      <c r="A65" s="3"/>
      <c r="B65">
        <v>244.25</v>
      </c>
      <c r="C65">
        <v>216.67500000000001</v>
      </c>
      <c r="D65">
        <v>231.51666666666671</v>
      </c>
      <c r="E65">
        <v>295.9375</v>
      </c>
      <c r="F65">
        <v>296.68000000000012</v>
      </c>
      <c r="G65">
        <v>357.51666666666671</v>
      </c>
      <c r="H65">
        <v>368.88571428571407</v>
      </c>
      <c r="I65">
        <v>362.04374999999987</v>
      </c>
      <c r="J65">
        <v>355.22222222222229</v>
      </c>
      <c r="K65">
        <v>334.84999999999968</v>
      </c>
      <c r="L65">
        <v>328.58181818181822</v>
      </c>
      <c r="M65">
        <v>331.07083333333333</v>
      </c>
      <c r="N65">
        <v>308.08461538461552</v>
      </c>
      <c r="O65">
        <v>299.48214285714289</v>
      </c>
      <c r="P65">
        <v>296.78000000000043</v>
      </c>
      <c r="Q65">
        <v>307.51249999999982</v>
      </c>
      <c r="R65">
        <v>305.53823529411801</v>
      </c>
      <c r="S65">
        <v>310.7361111111112</v>
      </c>
      <c r="T65">
        <v>306.92894736842078</v>
      </c>
      <c r="U65">
        <v>298.52499999999958</v>
      </c>
      <c r="V65">
        <v>308.50952380952378</v>
      </c>
      <c r="W65">
        <v>306.6636363636365</v>
      </c>
      <c r="X65">
        <v>298.28913043478241</v>
      </c>
      <c r="Y65">
        <v>294.37083333333322</v>
      </c>
      <c r="Z65">
        <v>298.07999999999993</v>
      </c>
      <c r="AA65">
        <v>296.71923076923059</v>
      </c>
      <c r="AB65">
        <v>295.79259259259248</v>
      </c>
      <c r="AC65">
        <v>308.54821428571449</v>
      </c>
      <c r="AD65">
        <v>319.36724137931043</v>
      </c>
      <c r="AE65">
        <v>316.77499999999998</v>
      </c>
      <c r="AF65">
        <v>316.75322580645201</v>
      </c>
      <c r="AG65">
        <v>321.10781250000002</v>
      </c>
      <c r="AH65">
        <v>321.08484848484858</v>
      </c>
      <c r="AI65">
        <v>316.44558823529388</v>
      </c>
      <c r="AJ65">
        <v>314.33142857142889</v>
      </c>
      <c r="AK65">
        <v>314.06249999999949</v>
      </c>
      <c r="AL65">
        <v>311.43243243243211</v>
      </c>
      <c r="AM65">
        <v>306.65657894736847</v>
      </c>
      <c r="AN65">
        <v>306.81538461538457</v>
      </c>
      <c r="AO65">
        <v>310.03500000000008</v>
      </c>
      <c r="AP65">
        <v>311.951219512195</v>
      </c>
      <c r="AQ65">
        <v>308.46785714285738</v>
      </c>
      <c r="AR65">
        <v>303.07906976744198</v>
      </c>
      <c r="AS65">
        <v>303.34659090909082</v>
      </c>
      <c r="AT65">
        <v>304.53777777777862</v>
      </c>
      <c r="AU65">
        <v>300.99347826087012</v>
      </c>
      <c r="AV65">
        <v>303.6989361702129</v>
      </c>
      <c r="AW65">
        <v>300.82708333333329</v>
      </c>
      <c r="AX65">
        <v>307.9846938775508</v>
      </c>
      <c r="AY65">
        <v>314.38799999999981</v>
      </c>
    </row>
    <row r="66" spans="1:51">
      <c r="A66" s="3"/>
      <c r="B66">
        <v>350.55</v>
      </c>
      <c r="C66">
        <v>297.95</v>
      </c>
      <c r="D66">
        <v>223.45</v>
      </c>
      <c r="E66">
        <v>296.11250000000001</v>
      </c>
      <c r="F66">
        <v>281.73</v>
      </c>
      <c r="G66">
        <v>358.625</v>
      </c>
      <c r="H66">
        <v>344.642857142857</v>
      </c>
      <c r="I66">
        <v>316.52499999999992</v>
      </c>
      <c r="J66">
        <v>324.44444444444451</v>
      </c>
      <c r="K66">
        <v>337.80999999999989</v>
      </c>
      <c r="L66">
        <v>352.65909090909099</v>
      </c>
      <c r="M66">
        <v>373.9791666666664</v>
      </c>
      <c r="N66">
        <v>370.17307692307691</v>
      </c>
      <c r="O66">
        <v>359.48214285714289</v>
      </c>
      <c r="P66">
        <v>355.23666666666668</v>
      </c>
      <c r="Q66">
        <v>353.08437499999991</v>
      </c>
      <c r="R66">
        <v>357.42647058823547</v>
      </c>
      <c r="S66">
        <v>364.76388888888891</v>
      </c>
      <c r="T66">
        <v>365.1657894736839</v>
      </c>
      <c r="U66">
        <v>387.11749999999978</v>
      </c>
      <c r="V66">
        <v>390.08095238095228</v>
      </c>
      <c r="W66">
        <v>395.49545454545438</v>
      </c>
      <c r="X66">
        <v>395.18913043478261</v>
      </c>
      <c r="Y66">
        <v>394.14791666666639</v>
      </c>
      <c r="Z66">
        <v>386.07999999999959</v>
      </c>
      <c r="AA66">
        <v>380.85769230769171</v>
      </c>
      <c r="AB66">
        <v>386.55740740740708</v>
      </c>
      <c r="AC66">
        <v>390.9124999999994</v>
      </c>
      <c r="AD66">
        <v>381.22586206896568</v>
      </c>
      <c r="AE66">
        <v>382.44333333333299</v>
      </c>
      <c r="AF66">
        <v>391.50645161290328</v>
      </c>
      <c r="AG66">
        <v>386.55312500000008</v>
      </c>
      <c r="AH66">
        <v>395.70909090909089</v>
      </c>
      <c r="AI66">
        <v>389.66911764705799</v>
      </c>
      <c r="AJ66">
        <v>390.02714285714302</v>
      </c>
      <c r="AK66">
        <v>386.5944444444437</v>
      </c>
      <c r="AL66">
        <v>381.98243243243132</v>
      </c>
      <c r="AM66">
        <v>377.66447368421098</v>
      </c>
      <c r="AN66">
        <v>379.24871794871808</v>
      </c>
      <c r="AO66">
        <v>377.64250000000129</v>
      </c>
      <c r="AP66">
        <v>378.621951219511</v>
      </c>
      <c r="AQ66">
        <v>376.65000000000072</v>
      </c>
      <c r="AR66">
        <v>373.99883720930171</v>
      </c>
      <c r="AS66">
        <v>370.66250000000031</v>
      </c>
      <c r="AT66">
        <v>368.38555555555638</v>
      </c>
      <c r="AU66">
        <v>362.26630434782669</v>
      </c>
      <c r="AV66">
        <v>359.23510638297921</v>
      </c>
      <c r="AW66">
        <v>363.01041666666612</v>
      </c>
      <c r="AX66">
        <v>361.07346938775498</v>
      </c>
      <c r="AY66">
        <v>360.6419999999992</v>
      </c>
    </row>
    <row r="67" spans="1:51">
      <c r="A67" s="3"/>
      <c r="B67">
        <v>230.9</v>
      </c>
      <c r="C67">
        <v>285.57499999999999</v>
      </c>
      <c r="D67">
        <v>246.2166666666667</v>
      </c>
      <c r="E67">
        <v>249.47499999999999</v>
      </c>
      <c r="F67">
        <v>253.56000000000009</v>
      </c>
      <c r="G67">
        <v>238.46666666666661</v>
      </c>
      <c r="H67">
        <v>214.64285714285711</v>
      </c>
      <c r="I67">
        <v>210.67500000000001</v>
      </c>
      <c r="J67">
        <v>232.4111111111111</v>
      </c>
      <c r="K67">
        <v>251.91</v>
      </c>
      <c r="L67">
        <v>268.83181818181811</v>
      </c>
      <c r="M67">
        <v>269.97083333333342</v>
      </c>
      <c r="N67">
        <v>276.95384615384631</v>
      </c>
      <c r="O67">
        <v>273.25714285714292</v>
      </c>
      <c r="P67">
        <v>282.56000000000017</v>
      </c>
      <c r="Q67">
        <v>269.18124999999998</v>
      </c>
      <c r="R67">
        <v>272.47647058823571</v>
      </c>
      <c r="S67">
        <v>283.35833333333341</v>
      </c>
      <c r="T67">
        <v>289.80789473684177</v>
      </c>
      <c r="U67">
        <v>285.40749999999957</v>
      </c>
      <c r="V67">
        <v>290.04523809523812</v>
      </c>
      <c r="W67">
        <v>288.90227272727282</v>
      </c>
      <c r="X67">
        <v>287.83260869565191</v>
      </c>
      <c r="Y67">
        <v>288.22708333333321</v>
      </c>
      <c r="Z67">
        <v>286.0920000000001</v>
      </c>
      <c r="AA67">
        <v>281.98269230769222</v>
      </c>
      <c r="AB67">
        <v>284.05925925925908</v>
      </c>
      <c r="AC67">
        <v>282.58214285714303</v>
      </c>
      <c r="AD67">
        <v>287.83103448275881</v>
      </c>
      <c r="AE67">
        <v>287.05666666666639</v>
      </c>
      <c r="AF67">
        <v>289.09677419354858</v>
      </c>
      <c r="AG67">
        <v>291.2312500000001</v>
      </c>
      <c r="AH67">
        <v>298.26666666666682</v>
      </c>
      <c r="AI67">
        <v>293.23823529411789</v>
      </c>
      <c r="AJ67">
        <v>291.96000000000009</v>
      </c>
      <c r="AK67">
        <v>290.35277777777742</v>
      </c>
      <c r="AL67">
        <v>300.6135135135134</v>
      </c>
      <c r="AM67">
        <v>296.45789473684169</v>
      </c>
      <c r="AN67">
        <v>298.27179487179461</v>
      </c>
      <c r="AO67">
        <v>298.47500000000019</v>
      </c>
      <c r="AP67">
        <v>294.80731707317028</v>
      </c>
      <c r="AQ67">
        <v>296.8750000000004</v>
      </c>
      <c r="AR67">
        <v>295.76744186046528</v>
      </c>
      <c r="AS67">
        <v>294.34659090909099</v>
      </c>
      <c r="AT67">
        <v>303.09222222222309</v>
      </c>
      <c r="AU67">
        <v>299.47065217391372</v>
      </c>
      <c r="AV67">
        <v>298.54361702127682</v>
      </c>
      <c r="AW67">
        <v>296.58229166666672</v>
      </c>
      <c r="AX67">
        <v>295.46836734693829</v>
      </c>
      <c r="AY67">
        <v>294.45099999999968</v>
      </c>
    </row>
    <row r="68" spans="1:51">
      <c r="A68" s="3"/>
    </row>
    <row r="69" spans="1:51">
      <c r="A69" s="3"/>
      <c r="B69">
        <f>_xlfn.STDEV.S(B38:B67)</f>
        <v>157.92226540586216</v>
      </c>
      <c r="C69">
        <f t="shared" ref="C69:AY69" si="34">_xlfn.STDEV.S(C38:C67)</f>
        <v>121.20776597070491</v>
      </c>
      <c r="D69">
        <f t="shared" si="34"/>
        <v>84.80981481160066</v>
      </c>
      <c r="E69">
        <f t="shared" si="34"/>
        <v>66.28614985858448</v>
      </c>
      <c r="F69">
        <f t="shared" si="34"/>
        <v>68.099631014916852</v>
      </c>
      <c r="G69">
        <f t="shared" si="34"/>
        <v>67.961463298652902</v>
      </c>
      <c r="H69">
        <f t="shared" si="34"/>
        <v>67.693195975912616</v>
      </c>
      <c r="I69">
        <f t="shared" si="34"/>
        <v>60.238100890511838</v>
      </c>
      <c r="J69">
        <f t="shared" si="34"/>
        <v>55.514217914536871</v>
      </c>
      <c r="K69">
        <f t="shared" si="34"/>
        <v>47.235769317207783</v>
      </c>
      <c r="L69">
        <f t="shared" si="34"/>
        <v>45.606847477216661</v>
      </c>
      <c r="M69">
        <f t="shared" si="34"/>
        <v>47.103546321583785</v>
      </c>
      <c r="N69">
        <f t="shared" si="34"/>
        <v>45.240247149906082</v>
      </c>
      <c r="O69">
        <f t="shared" si="34"/>
        <v>45.076684733716</v>
      </c>
      <c r="P69">
        <f t="shared" si="34"/>
        <v>44.53897275260173</v>
      </c>
      <c r="Q69">
        <f t="shared" si="34"/>
        <v>45.776146065675576</v>
      </c>
      <c r="R69">
        <f t="shared" si="34"/>
        <v>43.464232773339774</v>
      </c>
      <c r="S69">
        <f t="shared" si="34"/>
        <v>40.956685393689007</v>
      </c>
      <c r="T69">
        <f t="shared" si="34"/>
        <v>38.7857168164171</v>
      </c>
      <c r="U69">
        <f t="shared" si="34"/>
        <v>38.158106844922784</v>
      </c>
      <c r="V69">
        <f t="shared" si="34"/>
        <v>37.332277806141697</v>
      </c>
      <c r="W69">
        <f t="shared" si="34"/>
        <v>36.115381003700641</v>
      </c>
      <c r="X69">
        <f t="shared" si="34"/>
        <v>36.529894049878614</v>
      </c>
      <c r="Y69">
        <f t="shared" si="34"/>
        <v>36.709981482988219</v>
      </c>
      <c r="Z69">
        <f t="shared" si="34"/>
        <v>36.475788277490956</v>
      </c>
      <c r="AA69">
        <f t="shared" si="34"/>
        <v>34.964341812024102</v>
      </c>
      <c r="AB69">
        <f t="shared" si="34"/>
        <v>33.477390645572726</v>
      </c>
      <c r="AC69">
        <f t="shared" si="34"/>
        <v>33.234728932590286</v>
      </c>
      <c r="AD69">
        <f t="shared" si="34"/>
        <v>31.807470897214582</v>
      </c>
      <c r="AE69">
        <f t="shared" si="34"/>
        <v>29.137079869317319</v>
      </c>
      <c r="AF69">
        <f t="shared" si="34"/>
        <v>30.27527738135549</v>
      </c>
      <c r="AG69">
        <f t="shared" si="34"/>
        <v>30.609414877081182</v>
      </c>
      <c r="AH69">
        <f t="shared" si="34"/>
        <v>31.929263192115769</v>
      </c>
      <c r="AI69">
        <f t="shared" si="34"/>
        <v>31.140433469479223</v>
      </c>
      <c r="AJ69">
        <f t="shared" si="34"/>
        <v>30.792926339689899</v>
      </c>
      <c r="AK69">
        <f t="shared" si="34"/>
        <v>30.208595909260815</v>
      </c>
      <c r="AL69">
        <f t="shared" si="34"/>
        <v>29.807910885622142</v>
      </c>
      <c r="AM69">
        <f t="shared" si="34"/>
        <v>28.804702700568249</v>
      </c>
      <c r="AN69">
        <f t="shared" si="34"/>
        <v>28.510421107301731</v>
      </c>
      <c r="AO69">
        <f t="shared" si="34"/>
        <v>28.581307668987826</v>
      </c>
      <c r="AP69">
        <f t="shared" si="34"/>
        <v>28.015448114685817</v>
      </c>
      <c r="AQ69">
        <f t="shared" si="34"/>
        <v>26.685719320169376</v>
      </c>
      <c r="AR69">
        <f t="shared" si="34"/>
        <v>25.727830670835715</v>
      </c>
      <c r="AS69">
        <f t="shared" si="34"/>
        <v>25.495876945013414</v>
      </c>
      <c r="AT69">
        <f t="shared" si="34"/>
        <v>24.59857185101216</v>
      </c>
      <c r="AU69">
        <f t="shared" si="34"/>
        <v>23.650869718188137</v>
      </c>
      <c r="AV69">
        <f t="shared" si="34"/>
        <v>23.045506679245861</v>
      </c>
      <c r="AW69">
        <f t="shared" si="34"/>
        <v>23.118556593004659</v>
      </c>
      <c r="AX69">
        <f t="shared" si="34"/>
        <v>22.222330079194258</v>
      </c>
      <c r="AY69">
        <f t="shared" si="34"/>
        <v>22.731171557410168</v>
      </c>
    </row>
    <row r="70" spans="1:51">
      <c r="A70" s="3"/>
    </row>
    <row r="71" spans="1:51">
      <c r="A71" s="3"/>
    </row>
    <row r="72" spans="1:51">
      <c r="A72" s="3" t="s">
        <v>2</v>
      </c>
    </row>
    <row r="73" spans="1:51">
      <c r="A73" s="3"/>
      <c r="B73">
        <v>297.85000000000002</v>
      </c>
      <c r="C73">
        <v>317.22500000000002</v>
      </c>
      <c r="D73">
        <v>313.51666666666671</v>
      </c>
      <c r="E73">
        <v>302.03750000000002</v>
      </c>
      <c r="F73">
        <v>266.07000000000011</v>
      </c>
      <c r="G73">
        <v>298.20833333333331</v>
      </c>
      <c r="H73">
        <v>332.7999999999999</v>
      </c>
      <c r="I73">
        <v>351.63749999999999</v>
      </c>
      <c r="J73">
        <v>329.80555555555549</v>
      </c>
      <c r="K73">
        <v>312.52499999999992</v>
      </c>
      <c r="L73">
        <v>338.55909090909103</v>
      </c>
      <c r="M73">
        <v>339.38333333333321</v>
      </c>
      <c r="N73">
        <v>343.1</v>
      </c>
      <c r="O73">
        <v>332.55000000000018</v>
      </c>
      <c r="P73">
        <v>320.30666666666679</v>
      </c>
      <c r="Q73">
        <v>330.19375000000008</v>
      </c>
      <c r="R73">
        <v>331.09705882352972</v>
      </c>
      <c r="S73">
        <v>339.66666666666657</v>
      </c>
      <c r="T73">
        <v>334.37894736842088</v>
      </c>
      <c r="U73">
        <v>326.90249999999997</v>
      </c>
      <c r="V73">
        <v>322.62142857142862</v>
      </c>
      <c r="W73">
        <v>321.55454545454552</v>
      </c>
      <c r="X73">
        <v>325.0195652173914</v>
      </c>
      <c r="Y73">
        <v>316.85208333333333</v>
      </c>
      <c r="Z73">
        <v>313.31599999999992</v>
      </c>
      <c r="AA73">
        <v>310.60384615384538</v>
      </c>
      <c r="AB73">
        <v>304.57222222222168</v>
      </c>
      <c r="AC73">
        <v>299.86071428571393</v>
      </c>
      <c r="AD73">
        <v>304.3327586206899</v>
      </c>
      <c r="AE73">
        <v>305.66999999999967</v>
      </c>
      <c r="AF73">
        <v>305.21451612903252</v>
      </c>
      <c r="AG73">
        <v>307.8484375000001</v>
      </c>
      <c r="AH73">
        <v>306.59242424242399</v>
      </c>
      <c r="AI73">
        <v>316.09558823529431</v>
      </c>
      <c r="AJ73">
        <v>315.53000000000048</v>
      </c>
      <c r="AK73">
        <v>316.2486111111109</v>
      </c>
      <c r="AL73">
        <v>314.98513513513473</v>
      </c>
      <c r="AM73">
        <v>314.58157894736848</v>
      </c>
      <c r="AN73">
        <v>314.68205128205119</v>
      </c>
      <c r="AO73">
        <v>312.20375000000081</v>
      </c>
      <c r="AP73">
        <v>307.02073170731637</v>
      </c>
      <c r="AQ73">
        <v>303.77261904761951</v>
      </c>
      <c r="AR73">
        <v>302.12674418604672</v>
      </c>
      <c r="AS73">
        <v>306.4045454545456</v>
      </c>
      <c r="AT73">
        <v>303.75111111111198</v>
      </c>
      <c r="AU73">
        <v>306.98369565217479</v>
      </c>
      <c r="AV73">
        <v>302.59255319148963</v>
      </c>
      <c r="AW73">
        <v>304.11354166666661</v>
      </c>
      <c r="AX73">
        <v>303.22346938775462</v>
      </c>
      <c r="AY73">
        <v>305.46299999999951</v>
      </c>
    </row>
    <row r="74" spans="1:51">
      <c r="A74" s="3"/>
      <c r="B74">
        <v>320.14999999999998</v>
      </c>
      <c r="C74">
        <v>317.75</v>
      </c>
      <c r="D74">
        <v>322.36666666666667</v>
      </c>
      <c r="E74">
        <v>335.87499999999989</v>
      </c>
      <c r="F74">
        <v>434.57</v>
      </c>
      <c r="G74">
        <v>400.59166666666681</v>
      </c>
      <c r="H74">
        <v>387.28571428571422</v>
      </c>
      <c r="I74">
        <v>360.7</v>
      </c>
      <c r="J74">
        <v>351.71666666666681</v>
      </c>
      <c r="K74">
        <v>327.62999999999982</v>
      </c>
      <c r="L74">
        <v>318.85000000000008</v>
      </c>
      <c r="M74">
        <v>336.75833333333333</v>
      </c>
      <c r="N74">
        <v>360.58846153846139</v>
      </c>
      <c r="O74">
        <v>341.71785714285721</v>
      </c>
      <c r="P74">
        <v>328.03000000000031</v>
      </c>
      <c r="Q74">
        <v>315.5750000000001</v>
      </c>
      <c r="R74">
        <v>316.79411764705912</v>
      </c>
      <c r="S74">
        <v>306.39722222222218</v>
      </c>
      <c r="T74">
        <v>298.55263157894711</v>
      </c>
      <c r="U74">
        <v>303.54999999999978</v>
      </c>
      <c r="V74">
        <v>293.23095238095249</v>
      </c>
      <c r="W74">
        <v>296.73409090909098</v>
      </c>
      <c r="X74">
        <v>298.30869565217381</v>
      </c>
      <c r="Y74">
        <v>290.03749999999991</v>
      </c>
      <c r="Z74">
        <v>288.30600000000021</v>
      </c>
      <c r="AA74">
        <v>288.74999999999949</v>
      </c>
      <c r="AB74">
        <v>292.55740740740703</v>
      </c>
      <c r="AC74">
        <v>291.3321428571428</v>
      </c>
      <c r="AD74">
        <v>296.5396551724142</v>
      </c>
      <c r="AE74">
        <v>295.79833333333329</v>
      </c>
      <c r="AF74">
        <v>290.55645161290357</v>
      </c>
      <c r="AG74">
        <v>288.51562500000011</v>
      </c>
      <c r="AH74">
        <v>285.29393939393952</v>
      </c>
      <c r="AI74">
        <v>286.61470588235301</v>
      </c>
      <c r="AJ74">
        <v>293.85000000000042</v>
      </c>
      <c r="AK74">
        <v>290.58333333333292</v>
      </c>
      <c r="AL74">
        <v>287.96486486486481</v>
      </c>
      <c r="AM74">
        <v>290.01315789473671</v>
      </c>
      <c r="AN74">
        <v>287.27179487179461</v>
      </c>
      <c r="AO74">
        <v>287.08625000000018</v>
      </c>
      <c r="AP74">
        <v>293.89390243902409</v>
      </c>
      <c r="AQ74">
        <v>292.45357142857199</v>
      </c>
      <c r="AR74">
        <v>291.55697674418622</v>
      </c>
      <c r="AS74">
        <v>286.80681818181819</v>
      </c>
      <c r="AT74">
        <v>291.56444444444548</v>
      </c>
      <c r="AU74">
        <v>287.65434782608793</v>
      </c>
      <c r="AV74">
        <v>287.56702127659588</v>
      </c>
      <c r="AW74">
        <v>286.94895833333362</v>
      </c>
      <c r="AX74">
        <v>284.09897959183621</v>
      </c>
      <c r="AY74">
        <v>279.67399999999992</v>
      </c>
    </row>
    <row r="75" spans="1:51">
      <c r="A75" s="3"/>
      <c r="B75">
        <v>66.099999999999994</v>
      </c>
      <c r="C75">
        <v>128.625</v>
      </c>
      <c r="D75">
        <v>103.1166666666667</v>
      </c>
      <c r="E75">
        <v>205.98750000000001</v>
      </c>
      <c r="F75">
        <v>210.64</v>
      </c>
      <c r="G75">
        <v>240.10000000000011</v>
      </c>
      <c r="H75">
        <v>234.68571428571411</v>
      </c>
      <c r="I75">
        <v>226.9562499999999</v>
      </c>
      <c r="J75">
        <v>230.51111111111109</v>
      </c>
      <c r="K75">
        <v>236.785</v>
      </c>
      <c r="L75">
        <v>251.3772727272727</v>
      </c>
      <c r="M75">
        <v>277.97500000000008</v>
      </c>
      <c r="N75">
        <v>312.38846153846163</v>
      </c>
      <c r="O75">
        <v>322.48928571428581</v>
      </c>
      <c r="P75">
        <v>348.90999999999968</v>
      </c>
      <c r="Q75">
        <v>363.25000000000011</v>
      </c>
      <c r="R75">
        <v>374.32941176470609</v>
      </c>
      <c r="S75">
        <v>370.98888888888888</v>
      </c>
      <c r="T75">
        <v>362.50789473684159</v>
      </c>
      <c r="U75">
        <v>355.46999999999957</v>
      </c>
      <c r="V75">
        <v>356.4476190476189</v>
      </c>
      <c r="W75">
        <v>349.08181818181788</v>
      </c>
      <c r="X75">
        <v>351.93913043478301</v>
      </c>
      <c r="Y75">
        <v>341.67083333333358</v>
      </c>
      <c r="Z75">
        <v>347.18999999999971</v>
      </c>
      <c r="AA75">
        <v>341.70384615384569</v>
      </c>
      <c r="AB75">
        <v>337.12777777777728</v>
      </c>
      <c r="AC75">
        <v>335.25535714285661</v>
      </c>
      <c r="AD75">
        <v>342.33275862068962</v>
      </c>
      <c r="AE75">
        <v>340.60333333333261</v>
      </c>
      <c r="AF75">
        <v>336.63064516129037</v>
      </c>
      <c r="AG75">
        <v>332.29218750000041</v>
      </c>
      <c r="AH75">
        <v>336.08030303030341</v>
      </c>
      <c r="AI75">
        <v>338.0294117647054</v>
      </c>
      <c r="AJ75">
        <v>339.65571428571451</v>
      </c>
      <c r="AK75">
        <v>335.46527777777737</v>
      </c>
      <c r="AL75">
        <v>350.96891891891858</v>
      </c>
      <c r="AM75">
        <v>342.86447368421079</v>
      </c>
      <c r="AN75">
        <v>339.54871794871769</v>
      </c>
      <c r="AO75">
        <v>337.93250000000069</v>
      </c>
      <c r="AP75">
        <v>333.60487804877971</v>
      </c>
      <c r="AQ75">
        <v>330.87976190476257</v>
      </c>
      <c r="AR75">
        <v>328.2372093023256</v>
      </c>
      <c r="AS75">
        <v>328.47840909090911</v>
      </c>
      <c r="AT75">
        <v>323.31222222222323</v>
      </c>
      <c r="AU75">
        <v>326.18586956521801</v>
      </c>
      <c r="AV75">
        <v>322.34361702127683</v>
      </c>
      <c r="AW75">
        <v>317.6072916666667</v>
      </c>
      <c r="AX75">
        <v>319.41428571428543</v>
      </c>
      <c r="AY75">
        <v>323.01799999999969</v>
      </c>
    </row>
    <row r="76" spans="1:51">
      <c r="A76" s="3"/>
      <c r="B76">
        <v>443.15</v>
      </c>
      <c r="C76">
        <v>361.3</v>
      </c>
      <c r="D76">
        <v>366.56666666666672</v>
      </c>
      <c r="E76">
        <v>353.47500000000002</v>
      </c>
      <c r="F76">
        <v>391.39</v>
      </c>
      <c r="G76">
        <v>362.09166666666681</v>
      </c>
      <c r="H76">
        <v>339.47857142857117</v>
      </c>
      <c r="I76">
        <v>318.86250000000013</v>
      </c>
      <c r="J76">
        <v>347.8277777777779</v>
      </c>
      <c r="K76">
        <v>370.22999999999979</v>
      </c>
      <c r="L76">
        <v>368.05454545454558</v>
      </c>
      <c r="M76">
        <v>359.92916666666662</v>
      </c>
      <c r="N76">
        <v>348.77692307692308</v>
      </c>
      <c r="O76">
        <v>337.81785714285718</v>
      </c>
      <c r="P76">
        <v>345.60999999999967</v>
      </c>
      <c r="Q76">
        <v>349.08749999999998</v>
      </c>
      <c r="R76">
        <v>351.75882352941193</v>
      </c>
      <c r="S76">
        <v>355.60555555555533</v>
      </c>
      <c r="T76">
        <v>373.59210526315752</v>
      </c>
      <c r="U76">
        <v>370.55749999999972</v>
      </c>
      <c r="V76">
        <v>364.34761904761911</v>
      </c>
      <c r="W76">
        <v>379.19318181818198</v>
      </c>
      <c r="X76">
        <v>380.60434782608712</v>
      </c>
      <c r="Y76">
        <v>374.79166666666669</v>
      </c>
      <c r="Z76">
        <v>366.55</v>
      </c>
      <c r="AA76">
        <v>359.06730769230711</v>
      </c>
      <c r="AB76">
        <v>352.36851851851787</v>
      </c>
      <c r="AC76">
        <v>364.12321428571352</v>
      </c>
      <c r="AD76">
        <v>371.54482758620668</v>
      </c>
      <c r="AE76">
        <v>366.11666666666628</v>
      </c>
      <c r="AF76">
        <v>357.18548387096803</v>
      </c>
      <c r="AG76">
        <v>373.55937500000027</v>
      </c>
      <c r="AH76">
        <v>377.3969696969699</v>
      </c>
      <c r="AI76">
        <v>373.18823529411691</v>
      </c>
      <c r="AJ76">
        <v>367.21571428571423</v>
      </c>
      <c r="AK76">
        <v>372.06388888888819</v>
      </c>
      <c r="AL76">
        <v>373.4608108108099</v>
      </c>
      <c r="AM76">
        <v>367.58552631578988</v>
      </c>
      <c r="AN76">
        <v>364.98717948717962</v>
      </c>
      <c r="AO76">
        <v>361.97250000000111</v>
      </c>
      <c r="AP76">
        <v>362.35975609756008</v>
      </c>
      <c r="AQ76">
        <v>361.2261904761915</v>
      </c>
      <c r="AR76">
        <v>360.23023255813888</v>
      </c>
      <c r="AS76">
        <v>364.06363636363659</v>
      </c>
      <c r="AT76">
        <v>362.03444444444477</v>
      </c>
      <c r="AU76">
        <v>359.49673913043529</v>
      </c>
      <c r="AV76">
        <v>354.71914893617082</v>
      </c>
      <c r="AW76">
        <v>349.61145833333279</v>
      </c>
      <c r="AX76">
        <v>347.7448979591835</v>
      </c>
      <c r="AY76">
        <v>348.1809999999997</v>
      </c>
    </row>
    <row r="77" spans="1:51">
      <c r="A77" s="3"/>
      <c r="B77">
        <v>255.55</v>
      </c>
      <c r="C77">
        <v>451.4500000000001</v>
      </c>
      <c r="D77">
        <v>399.81666666666649</v>
      </c>
      <c r="E77">
        <v>350.93749999999989</v>
      </c>
      <c r="F77">
        <v>307.86000000000013</v>
      </c>
      <c r="G77">
        <v>296.875</v>
      </c>
      <c r="H77">
        <v>276.57857142857119</v>
      </c>
      <c r="I77">
        <v>281.76875000000001</v>
      </c>
      <c r="J77">
        <v>270.77777777777783</v>
      </c>
      <c r="K77">
        <v>269.92999999999989</v>
      </c>
      <c r="L77">
        <v>266.98636363636348</v>
      </c>
      <c r="M77">
        <v>286.75000000000011</v>
      </c>
      <c r="N77">
        <v>290.58076923076919</v>
      </c>
      <c r="O77">
        <v>280.98571428571432</v>
      </c>
      <c r="P77">
        <v>276.31000000000029</v>
      </c>
      <c r="Q77">
        <v>261.21249999999992</v>
      </c>
      <c r="R77">
        <v>274.82058823529428</v>
      </c>
      <c r="S77">
        <v>270.54444444444471</v>
      </c>
      <c r="T77">
        <v>268.61842105263122</v>
      </c>
      <c r="U77">
        <v>281.81749999999948</v>
      </c>
      <c r="V77">
        <v>283.23095238095237</v>
      </c>
      <c r="W77">
        <v>291.67272727272763</v>
      </c>
      <c r="X77">
        <v>296.58478260869532</v>
      </c>
      <c r="Y77">
        <v>295.95208333333318</v>
      </c>
      <c r="Z77">
        <v>300.37600000000009</v>
      </c>
      <c r="AA77">
        <v>298.74423076923051</v>
      </c>
      <c r="AB77">
        <v>298.32592592592562</v>
      </c>
      <c r="AC77">
        <v>309.69821428571441</v>
      </c>
      <c r="AD77">
        <v>307.94137931034498</v>
      </c>
      <c r="AE77">
        <v>306.42999999999961</v>
      </c>
      <c r="AF77">
        <v>311.46129032258091</v>
      </c>
      <c r="AG77">
        <v>314.45937500000008</v>
      </c>
      <c r="AH77">
        <v>309.41515151515182</v>
      </c>
      <c r="AI77">
        <v>305.3250000000001</v>
      </c>
      <c r="AJ77">
        <v>300.76571428571452</v>
      </c>
      <c r="AK77">
        <v>302.92916666666611</v>
      </c>
      <c r="AL77">
        <v>299.51216216216181</v>
      </c>
      <c r="AM77">
        <v>307.55000000000013</v>
      </c>
      <c r="AN77">
        <v>305.12948717948677</v>
      </c>
      <c r="AO77">
        <v>305.2612500000003</v>
      </c>
      <c r="AP77">
        <v>305.16951219512129</v>
      </c>
      <c r="AQ77">
        <v>306.82142857142912</v>
      </c>
      <c r="AR77">
        <v>304.17325581395352</v>
      </c>
      <c r="AS77">
        <v>299.29090909090922</v>
      </c>
      <c r="AT77">
        <v>301.38888888888999</v>
      </c>
      <c r="AU77">
        <v>299.44673913043539</v>
      </c>
      <c r="AV77">
        <v>297.13510638297868</v>
      </c>
      <c r="AW77">
        <v>307.02187500000008</v>
      </c>
      <c r="AX77">
        <v>303.80306122448928</v>
      </c>
      <c r="AY77">
        <v>306.00099999999981</v>
      </c>
    </row>
    <row r="78" spans="1:51">
      <c r="A78" s="3"/>
      <c r="B78">
        <v>381.49999999999989</v>
      </c>
      <c r="C78">
        <v>454.27499999999998</v>
      </c>
      <c r="D78">
        <v>347</v>
      </c>
      <c r="E78">
        <v>311.72500000000002</v>
      </c>
      <c r="F78">
        <v>314.57000000000011</v>
      </c>
      <c r="G78">
        <v>301.86666666666662</v>
      </c>
      <c r="H78">
        <v>303.34285714285687</v>
      </c>
      <c r="I78">
        <v>299.6437499999999</v>
      </c>
      <c r="J78">
        <v>279.76111111111118</v>
      </c>
      <c r="K78">
        <v>289.8300000000001</v>
      </c>
      <c r="L78">
        <v>278.48636363636371</v>
      </c>
      <c r="M78">
        <v>279.37083333333339</v>
      </c>
      <c r="N78">
        <v>289.19999999999987</v>
      </c>
      <c r="O78">
        <v>288.83571428571418</v>
      </c>
      <c r="P78">
        <v>302.94333333333361</v>
      </c>
      <c r="Q78">
        <v>298.44375000000002</v>
      </c>
      <c r="R78">
        <v>302.70882352941197</v>
      </c>
      <c r="S78">
        <v>311.76944444444439</v>
      </c>
      <c r="T78">
        <v>314.71315789473653</v>
      </c>
      <c r="U78">
        <v>322.55999999999989</v>
      </c>
      <c r="V78">
        <v>328.90476190476193</v>
      </c>
      <c r="W78">
        <v>325.20227272727283</v>
      </c>
      <c r="X78">
        <v>321.52391304347822</v>
      </c>
      <c r="Y78">
        <v>313.81875000000002</v>
      </c>
      <c r="Z78">
        <v>314.16199999999992</v>
      </c>
      <c r="AA78">
        <v>311.18653846153831</v>
      </c>
      <c r="AB78">
        <v>308.77407407407401</v>
      </c>
      <c r="AC78">
        <v>304.3607142857141</v>
      </c>
      <c r="AD78">
        <v>306.95689655172413</v>
      </c>
      <c r="AE78">
        <v>313.55833333333311</v>
      </c>
      <c r="AF78">
        <v>308.54354838709702</v>
      </c>
      <c r="AG78">
        <v>313.96875000000011</v>
      </c>
      <c r="AH78">
        <v>310.15151515151518</v>
      </c>
      <c r="AI78">
        <v>309.74852941176488</v>
      </c>
      <c r="AJ78">
        <v>309.44428571428631</v>
      </c>
      <c r="AK78">
        <v>310.32499999999959</v>
      </c>
      <c r="AL78">
        <v>308.76891891891881</v>
      </c>
      <c r="AM78">
        <v>307.7381578947369</v>
      </c>
      <c r="AN78">
        <v>308.47051282051308</v>
      </c>
      <c r="AO78">
        <v>303.67500000000058</v>
      </c>
      <c r="AP78">
        <v>305.1804878048776</v>
      </c>
      <c r="AQ78">
        <v>306.18571428571482</v>
      </c>
      <c r="AR78">
        <v>314.2023255813952</v>
      </c>
      <c r="AS78">
        <v>309.28750000000002</v>
      </c>
      <c r="AT78">
        <v>307.77333333333411</v>
      </c>
      <c r="AU78">
        <v>313.42173913043518</v>
      </c>
      <c r="AV78">
        <v>313.75000000000023</v>
      </c>
      <c r="AW78">
        <v>313.3208333333331</v>
      </c>
      <c r="AX78">
        <v>310.62755102040751</v>
      </c>
      <c r="AY78">
        <v>311.84399999999948</v>
      </c>
    </row>
    <row r="79" spans="1:51">
      <c r="A79" s="3"/>
      <c r="B79">
        <v>158.1</v>
      </c>
      <c r="C79">
        <v>360.80000000000013</v>
      </c>
      <c r="D79">
        <v>326.76666666666659</v>
      </c>
      <c r="E79">
        <v>333.95</v>
      </c>
      <c r="F79">
        <v>281.07</v>
      </c>
      <c r="G79">
        <v>267.89166666666659</v>
      </c>
      <c r="H79">
        <v>237.19285714285701</v>
      </c>
      <c r="I79">
        <v>227.61875000000001</v>
      </c>
      <c r="J79">
        <v>247.8111111111113</v>
      </c>
      <c r="K79">
        <v>251.9499999999999</v>
      </c>
      <c r="L79">
        <v>251.5499999999999</v>
      </c>
      <c r="M79">
        <v>278.68750000000011</v>
      </c>
      <c r="N79">
        <v>278.98846153846159</v>
      </c>
      <c r="O79">
        <v>280.4464285714285</v>
      </c>
      <c r="P79">
        <v>279.97333333333353</v>
      </c>
      <c r="Q79">
        <v>291.40625</v>
      </c>
      <c r="R79">
        <v>301.7970588235296</v>
      </c>
      <c r="S79">
        <v>304.10833333333329</v>
      </c>
      <c r="T79">
        <v>302.5552631578945</v>
      </c>
      <c r="U79">
        <v>303.97749999999979</v>
      </c>
      <c r="V79">
        <v>307.21666666666681</v>
      </c>
      <c r="W79">
        <v>309.47500000000008</v>
      </c>
      <c r="X79">
        <v>316.5999999999998</v>
      </c>
      <c r="Y79">
        <v>320.9874999999999</v>
      </c>
      <c r="Z79">
        <v>327.65800000000019</v>
      </c>
      <c r="AA79">
        <v>318.61346153846142</v>
      </c>
      <c r="AB79">
        <v>329.88888888888829</v>
      </c>
      <c r="AC79">
        <v>323.01428571428539</v>
      </c>
      <c r="AD79">
        <v>319.75000000000011</v>
      </c>
      <c r="AE79">
        <v>314.93999999999971</v>
      </c>
      <c r="AF79">
        <v>310.74354838709712</v>
      </c>
      <c r="AG79">
        <v>313.24218750000011</v>
      </c>
      <c r="AH79">
        <v>314.57575757575802</v>
      </c>
      <c r="AI79">
        <v>310.26323529411729</v>
      </c>
      <c r="AJ79">
        <v>307.23000000000042</v>
      </c>
      <c r="AK79">
        <v>303.8499999999998</v>
      </c>
      <c r="AL79">
        <v>299.39864864864848</v>
      </c>
      <c r="AM79">
        <v>293.62368421052622</v>
      </c>
      <c r="AN79">
        <v>298.07179487179468</v>
      </c>
      <c r="AO79">
        <v>296.31625000000059</v>
      </c>
      <c r="AP79">
        <v>298.9146341463408</v>
      </c>
      <c r="AQ79">
        <v>298.4178571428576</v>
      </c>
      <c r="AR79">
        <v>302.7976744186048</v>
      </c>
      <c r="AS79">
        <v>299.35909090909098</v>
      </c>
      <c r="AT79">
        <v>298.29333333333409</v>
      </c>
      <c r="AU79">
        <v>295.86304347826177</v>
      </c>
      <c r="AV79">
        <v>301.51170212765982</v>
      </c>
      <c r="AW79">
        <v>298.40729166666659</v>
      </c>
      <c r="AX79">
        <v>299.29285714285658</v>
      </c>
      <c r="AY79">
        <v>299.0259999999995</v>
      </c>
    </row>
    <row r="80" spans="1:51">
      <c r="A80" s="3"/>
      <c r="B80">
        <v>574.6</v>
      </c>
      <c r="C80">
        <v>328.67500000000001</v>
      </c>
      <c r="D80">
        <v>313.64999999999998</v>
      </c>
      <c r="E80">
        <v>348.58749999999998</v>
      </c>
      <c r="F80">
        <v>355.96</v>
      </c>
      <c r="G80">
        <v>365.95</v>
      </c>
      <c r="H80">
        <v>362.82857142857148</v>
      </c>
      <c r="I80">
        <v>344.87499999999989</v>
      </c>
      <c r="J80">
        <v>329.92222222222239</v>
      </c>
      <c r="K80">
        <v>321.12499999999972</v>
      </c>
      <c r="L80">
        <v>327.97272727272718</v>
      </c>
      <c r="M80">
        <v>328.88333333333338</v>
      </c>
      <c r="N80">
        <v>333.78076923076918</v>
      </c>
      <c r="O80">
        <v>337.57500000000027</v>
      </c>
      <c r="P80">
        <v>329.5366666666668</v>
      </c>
      <c r="Q80">
        <v>322.25937499999998</v>
      </c>
      <c r="R80">
        <v>331.42941176470617</v>
      </c>
      <c r="S80">
        <v>333.89166666666648</v>
      </c>
      <c r="T80">
        <v>328.20789473684181</v>
      </c>
      <c r="U80">
        <v>319.89499999999992</v>
      </c>
      <c r="V80">
        <v>310.49047619047622</v>
      </c>
      <c r="W80">
        <v>301.26363636363641</v>
      </c>
      <c r="X80">
        <v>300.58260869565231</v>
      </c>
      <c r="Y80">
        <v>314.7</v>
      </c>
      <c r="Z80">
        <v>308.86200000000002</v>
      </c>
      <c r="AA80">
        <v>307.56923076923022</v>
      </c>
      <c r="AB80">
        <v>321.59259259259233</v>
      </c>
      <c r="AC80">
        <v>318.7696428571428</v>
      </c>
      <c r="AD80">
        <v>316.51379310344839</v>
      </c>
      <c r="AE80">
        <v>320.27666666666647</v>
      </c>
      <c r="AF80">
        <v>326.40645161290348</v>
      </c>
      <c r="AG80">
        <v>321.2390625000001</v>
      </c>
      <c r="AH80">
        <v>317.16666666666669</v>
      </c>
      <c r="AI80">
        <v>318.70294117647057</v>
      </c>
      <c r="AJ80">
        <v>323.31571428571459</v>
      </c>
      <c r="AK80">
        <v>324.75277777777728</v>
      </c>
      <c r="AL80">
        <v>320.65135135135091</v>
      </c>
      <c r="AM80">
        <v>322.89210526315787</v>
      </c>
      <c r="AN80">
        <v>325.27692307692291</v>
      </c>
      <c r="AO80">
        <v>324.73375000000073</v>
      </c>
      <c r="AP80">
        <v>323.72317073170689</v>
      </c>
      <c r="AQ80">
        <v>316.2916666666672</v>
      </c>
      <c r="AR80">
        <v>315.03953488372122</v>
      </c>
      <c r="AS80">
        <v>311.16363636363621</v>
      </c>
      <c r="AT80">
        <v>309.8311111111118</v>
      </c>
      <c r="AU80">
        <v>308.3902173913051</v>
      </c>
      <c r="AV80">
        <v>305.03085106382969</v>
      </c>
      <c r="AW80">
        <v>308.16666666666691</v>
      </c>
      <c r="AX80">
        <v>309.32346938775459</v>
      </c>
      <c r="AY80">
        <v>315.92699999999951</v>
      </c>
    </row>
    <row r="81" spans="1:51">
      <c r="A81" s="3"/>
      <c r="B81">
        <v>312.35000000000002</v>
      </c>
      <c r="C81">
        <v>201.3</v>
      </c>
      <c r="D81">
        <v>318.41666666666657</v>
      </c>
      <c r="E81">
        <v>345.82499999999999</v>
      </c>
      <c r="F81">
        <v>308.30000000000013</v>
      </c>
      <c r="G81">
        <v>352.89166666666671</v>
      </c>
      <c r="H81">
        <v>342.9571428571428</v>
      </c>
      <c r="I81">
        <v>357.6</v>
      </c>
      <c r="J81">
        <v>345.44444444444451</v>
      </c>
      <c r="K81">
        <v>325.22499999999991</v>
      </c>
      <c r="L81">
        <v>325.70454545454561</v>
      </c>
      <c r="M81">
        <v>316.35833333333329</v>
      </c>
      <c r="N81">
        <v>321.34230769230771</v>
      </c>
      <c r="O81">
        <v>315.04285714285732</v>
      </c>
      <c r="P81">
        <v>316.51333333333332</v>
      </c>
      <c r="Q81">
        <v>323.27499999999998</v>
      </c>
      <c r="R81">
        <v>312.03529411764742</v>
      </c>
      <c r="S81">
        <v>309.17777777777769</v>
      </c>
      <c r="T81">
        <v>301.3894736842102</v>
      </c>
      <c r="U81">
        <v>302.73249999999967</v>
      </c>
      <c r="V81">
        <v>316.41428571428582</v>
      </c>
      <c r="W81">
        <v>320.01590909090902</v>
      </c>
      <c r="X81">
        <v>316.39565217391299</v>
      </c>
      <c r="Y81">
        <v>337.55416666666667</v>
      </c>
      <c r="Z81">
        <v>334.81000000000012</v>
      </c>
      <c r="AA81">
        <v>347.16538461538408</v>
      </c>
      <c r="AB81">
        <v>349.83148148148109</v>
      </c>
      <c r="AC81">
        <v>351.45892857142849</v>
      </c>
      <c r="AD81">
        <v>341.42068965517251</v>
      </c>
      <c r="AE81">
        <v>351.73999999999978</v>
      </c>
      <c r="AF81">
        <v>353.56290322580662</v>
      </c>
      <c r="AG81">
        <v>355.00625000000019</v>
      </c>
      <c r="AH81">
        <v>358.35454545454581</v>
      </c>
      <c r="AI81">
        <v>361.38529411764688</v>
      </c>
      <c r="AJ81">
        <v>366.39857142857142</v>
      </c>
      <c r="AK81">
        <v>360.70138888888829</v>
      </c>
      <c r="AL81">
        <v>359.78648648648601</v>
      </c>
      <c r="AM81">
        <v>354.0171052631577</v>
      </c>
      <c r="AN81">
        <v>364.50641025641011</v>
      </c>
      <c r="AO81">
        <v>367.15000000000077</v>
      </c>
      <c r="AP81">
        <v>368.92926829268242</v>
      </c>
      <c r="AQ81">
        <v>364.87500000000028</v>
      </c>
      <c r="AR81">
        <v>361.99186046511602</v>
      </c>
      <c r="AS81">
        <v>356.21250000000032</v>
      </c>
      <c r="AT81">
        <v>359.50222222222288</v>
      </c>
      <c r="AU81">
        <v>356.80760869565262</v>
      </c>
      <c r="AV81">
        <v>357.10851063829818</v>
      </c>
      <c r="AW81">
        <v>354.35937499999972</v>
      </c>
      <c r="AX81">
        <v>348.7755102040818</v>
      </c>
      <c r="AY81">
        <v>348.21999999999969</v>
      </c>
    </row>
    <row r="82" spans="1:51">
      <c r="A82" s="3"/>
      <c r="B82">
        <v>123.9</v>
      </c>
      <c r="C82">
        <v>250.05</v>
      </c>
      <c r="D82">
        <v>255.91666666666671</v>
      </c>
      <c r="E82">
        <v>357.71249999999998</v>
      </c>
      <c r="F82">
        <v>367.51999999999992</v>
      </c>
      <c r="G82">
        <v>362.39166666666671</v>
      </c>
      <c r="H82">
        <v>335.07142857142833</v>
      </c>
      <c r="I82">
        <v>319.03750000000002</v>
      </c>
      <c r="J82">
        <v>304.9000000000002</v>
      </c>
      <c r="K82">
        <v>293.74999999999977</v>
      </c>
      <c r="L82">
        <v>311.00454545454562</v>
      </c>
      <c r="M82">
        <v>300.67083333333352</v>
      </c>
      <c r="N82">
        <v>289.3923076923079</v>
      </c>
      <c r="O82">
        <v>297.62857142857138</v>
      </c>
      <c r="P82">
        <v>298.6933333333335</v>
      </c>
      <c r="Q82">
        <v>290.3187499999998</v>
      </c>
      <c r="R82">
        <v>281.57941176470632</v>
      </c>
      <c r="S82">
        <v>287.98611111111131</v>
      </c>
      <c r="T82">
        <v>284.27631578947347</v>
      </c>
      <c r="U82">
        <v>285.5824999999997</v>
      </c>
      <c r="V82">
        <v>291.58571428571418</v>
      </c>
      <c r="W82">
        <v>295.57954545454561</v>
      </c>
      <c r="X82">
        <v>293.93478260869529</v>
      </c>
      <c r="Y82">
        <v>295.73541666666648</v>
      </c>
      <c r="Z82">
        <v>292.92999999999989</v>
      </c>
      <c r="AA82">
        <v>299.27307692307659</v>
      </c>
      <c r="AB82">
        <v>294.22037037037018</v>
      </c>
      <c r="AC82">
        <v>295.3839285714285</v>
      </c>
      <c r="AD82">
        <v>300.46379310344861</v>
      </c>
      <c r="AE82">
        <v>298.87833333333322</v>
      </c>
      <c r="AF82">
        <v>303.77419354838747</v>
      </c>
      <c r="AG82">
        <v>299.54062499999992</v>
      </c>
      <c r="AH82">
        <v>302.34545454545469</v>
      </c>
      <c r="AI82">
        <v>305.43823529411759</v>
      </c>
      <c r="AJ82">
        <v>303.03714285714318</v>
      </c>
      <c r="AK82">
        <v>303.52638888888839</v>
      </c>
      <c r="AL82">
        <v>314.92162162162111</v>
      </c>
      <c r="AM82">
        <v>317.36184210526318</v>
      </c>
      <c r="AN82">
        <v>311.45128205128191</v>
      </c>
      <c r="AO82">
        <v>311.87250000000068</v>
      </c>
      <c r="AP82">
        <v>310.62560975609699</v>
      </c>
      <c r="AQ82">
        <v>305.51785714285768</v>
      </c>
      <c r="AR82">
        <v>311.68604651162809</v>
      </c>
      <c r="AS82">
        <v>307.68295454545438</v>
      </c>
      <c r="AT82">
        <v>303.35666666666719</v>
      </c>
      <c r="AU82">
        <v>301.09673913043531</v>
      </c>
      <c r="AV82">
        <v>301.8255319148933</v>
      </c>
      <c r="AW82">
        <v>297.41354166666667</v>
      </c>
      <c r="AX82">
        <v>300.84693877550978</v>
      </c>
      <c r="AY82">
        <v>302.78399999999959</v>
      </c>
    </row>
    <row r="83" spans="1:51">
      <c r="A83" s="3"/>
      <c r="B83">
        <v>226.5</v>
      </c>
      <c r="C83">
        <v>194.82499999999999</v>
      </c>
      <c r="D83">
        <v>209.05</v>
      </c>
      <c r="E83">
        <v>256.13749999999999</v>
      </c>
      <c r="F83">
        <v>222.95</v>
      </c>
      <c r="G83">
        <v>223.57499999999999</v>
      </c>
      <c r="H83">
        <v>240.892857142857</v>
      </c>
      <c r="I83">
        <v>254.81874999999999</v>
      </c>
      <c r="J83">
        <v>257.2</v>
      </c>
      <c r="K83">
        <v>267.74499999999989</v>
      </c>
      <c r="L83">
        <v>282.5545454545454</v>
      </c>
      <c r="M83">
        <v>277.82499999999999</v>
      </c>
      <c r="N83">
        <v>266.63461538461547</v>
      </c>
      <c r="O83">
        <v>269.36428571428559</v>
      </c>
      <c r="P83">
        <v>274.78000000000043</v>
      </c>
      <c r="Q83">
        <v>274.98124999999999</v>
      </c>
      <c r="R83">
        <v>287.23529411764719</v>
      </c>
      <c r="S83">
        <v>303.23055555555561</v>
      </c>
      <c r="T83">
        <v>302.57894736842093</v>
      </c>
      <c r="U83">
        <v>298.91999999999979</v>
      </c>
      <c r="V83">
        <v>286.34047619047629</v>
      </c>
      <c r="W83">
        <v>292.39999999999998</v>
      </c>
      <c r="X83">
        <v>297.27608695652168</v>
      </c>
      <c r="Y83">
        <v>297.06041666666653</v>
      </c>
      <c r="Z83">
        <v>295.10000000000002</v>
      </c>
      <c r="AA83">
        <v>292.58653846153811</v>
      </c>
      <c r="AB83">
        <v>301.37037037037021</v>
      </c>
      <c r="AC83">
        <v>305.12499999999989</v>
      </c>
      <c r="AD83">
        <v>310.77586206896581</v>
      </c>
      <c r="AE83">
        <v>308.04833333333312</v>
      </c>
      <c r="AF83">
        <v>302.46129032258102</v>
      </c>
      <c r="AG83">
        <v>300.25156249999998</v>
      </c>
      <c r="AH83">
        <v>298.38030303030308</v>
      </c>
      <c r="AI83">
        <v>296.78235294117633</v>
      </c>
      <c r="AJ83">
        <v>294.29714285714323</v>
      </c>
      <c r="AK83">
        <v>294.94444444444389</v>
      </c>
      <c r="AL83">
        <v>295.6067567567564</v>
      </c>
      <c r="AM83">
        <v>299.27499999999992</v>
      </c>
      <c r="AN83">
        <v>302.86410256410238</v>
      </c>
      <c r="AO83">
        <v>301.30375000000072</v>
      </c>
      <c r="AP83">
        <v>302.94512195121911</v>
      </c>
      <c r="AQ83">
        <v>298.0976190476195</v>
      </c>
      <c r="AR83">
        <v>303.00465116279088</v>
      </c>
      <c r="AS83">
        <v>304.70909090909089</v>
      </c>
      <c r="AT83">
        <v>304.69000000000091</v>
      </c>
      <c r="AU83">
        <v>304.85978260869649</v>
      </c>
      <c r="AV83">
        <v>306.7276595744683</v>
      </c>
      <c r="AW83">
        <v>306.2520833333333</v>
      </c>
      <c r="AX83">
        <v>308.2785714285709</v>
      </c>
      <c r="AY83">
        <v>310.20599999999962</v>
      </c>
    </row>
    <row r="84" spans="1:51">
      <c r="A84" s="3"/>
      <c r="B84">
        <v>150.30000000000001</v>
      </c>
      <c r="C84">
        <v>274.52499999999998</v>
      </c>
      <c r="D84">
        <v>200.08333333333329</v>
      </c>
      <c r="E84">
        <v>350.21249999999998</v>
      </c>
      <c r="F84">
        <v>320.26</v>
      </c>
      <c r="G84">
        <v>315.35000000000002</v>
      </c>
      <c r="H84">
        <v>328.35714285714278</v>
      </c>
      <c r="I84">
        <v>344.04374999999999</v>
      </c>
      <c r="J84">
        <v>340.25555555555559</v>
      </c>
      <c r="K84">
        <v>314.08999999999992</v>
      </c>
      <c r="L84">
        <v>304.38181818181818</v>
      </c>
      <c r="M84">
        <v>304.59166666666658</v>
      </c>
      <c r="N84">
        <v>287.7692307692306</v>
      </c>
      <c r="O84">
        <v>287.38571428571441</v>
      </c>
      <c r="P84">
        <v>284.1166666666669</v>
      </c>
      <c r="Q84">
        <v>280.81249999999989</v>
      </c>
      <c r="R84">
        <v>284.00294117647081</v>
      </c>
      <c r="S84">
        <v>294.17222222222222</v>
      </c>
      <c r="T84">
        <v>295.86052631578917</v>
      </c>
      <c r="U84">
        <v>290.72499999999991</v>
      </c>
      <c r="V84">
        <v>296.84047619047612</v>
      </c>
      <c r="W84">
        <v>302.86590909090921</v>
      </c>
      <c r="X84">
        <v>303.52391304347799</v>
      </c>
      <c r="Y84">
        <v>301.43958333333319</v>
      </c>
      <c r="Z84">
        <v>301.59800000000018</v>
      </c>
      <c r="AA84">
        <v>295.88269230769203</v>
      </c>
      <c r="AB84">
        <v>295.49444444444441</v>
      </c>
      <c r="AC84">
        <v>294.32499999999987</v>
      </c>
      <c r="AD84">
        <v>291.25172413793132</v>
      </c>
      <c r="AE84">
        <v>302.49833333333299</v>
      </c>
      <c r="AF84">
        <v>300.82096774193548</v>
      </c>
      <c r="AG84">
        <v>296.00312500000013</v>
      </c>
      <c r="AH84">
        <v>294.32272727272749</v>
      </c>
      <c r="AI84">
        <v>297.49852941176448</v>
      </c>
      <c r="AJ84">
        <v>298.05428571428592</v>
      </c>
      <c r="AK84">
        <v>298.77638888888828</v>
      </c>
      <c r="AL84">
        <v>305.04189189189162</v>
      </c>
      <c r="AM84">
        <v>300.19078947368399</v>
      </c>
      <c r="AN84">
        <v>302.27948717948698</v>
      </c>
      <c r="AO84">
        <v>309.22375000000028</v>
      </c>
      <c r="AP84">
        <v>308.59390243902402</v>
      </c>
      <c r="AQ84">
        <v>306.00595238095252</v>
      </c>
      <c r="AR84">
        <v>305.77325581395371</v>
      </c>
      <c r="AS84">
        <v>303.46022727272731</v>
      </c>
      <c r="AT84">
        <v>299.73000000000098</v>
      </c>
      <c r="AU84">
        <v>297.63804347826152</v>
      </c>
      <c r="AV84">
        <v>303.9095744680854</v>
      </c>
      <c r="AW84">
        <v>303.97187499999978</v>
      </c>
      <c r="AX84">
        <v>311.58367346938718</v>
      </c>
      <c r="AY84">
        <v>307.79299999999978</v>
      </c>
    </row>
    <row r="85" spans="1:51">
      <c r="A85" s="3"/>
      <c r="B85">
        <v>156.65</v>
      </c>
      <c r="C85">
        <v>409.00000000000011</v>
      </c>
      <c r="D85">
        <v>334.2</v>
      </c>
      <c r="E85">
        <v>346.13749999999999</v>
      </c>
      <c r="F85">
        <v>355.2</v>
      </c>
      <c r="G85">
        <v>344.83333333333343</v>
      </c>
      <c r="H85">
        <v>386.94285714285678</v>
      </c>
      <c r="I85">
        <v>369.17500000000001</v>
      </c>
      <c r="J85">
        <v>355.12777777777791</v>
      </c>
      <c r="K85">
        <v>353.96999999999991</v>
      </c>
      <c r="L85">
        <v>388.85454545454547</v>
      </c>
      <c r="M85">
        <v>400.96249999999981</v>
      </c>
      <c r="N85">
        <v>404.25384615384621</v>
      </c>
      <c r="O85">
        <v>400.33928571428578</v>
      </c>
      <c r="P85">
        <v>410.26666666666671</v>
      </c>
      <c r="Q85">
        <v>419.3687500000002</v>
      </c>
      <c r="R85">
        <v>408.64117647058839</v>
      </c>
      <c r="S85">
        <v>397.06111111111107</v>
      </c>
      <c r="T85">
        <v>391.50263157894722</v>
      </c>
      <c r="U85">
        <v>391.26499999999959</v>
      </c>
      <c r="V85">
        <v>393.14285714285722</v>
      </c>
      <c r="W85">
        <v>394.53181818181832</v>
      </c>
      <c r="X85">
        <v>384.22391304347912</v>
      </c>
      <c r="Y85">
        <v>378.79583333333352</v>
      </c>
      <c r="Z85">
        <v>388.43999999999971</v>
      </c>
      <c r="AA85">
        <v>382.61346153846108</v>
      </c>
      <c r="AB85">
        <v>380.69814814814771</v>
      </c>
      <c r="AC85">
        <v>373.91785714285641</v>
      </c>
      <c r="AD85">
        <v>371.53448275862053</v>
      </c>
      <c r="AE85">
        <v>368.73666666666611</v>
      </c>
      <c r="AF85">
        <v>366.47580645161298</v>
      </c>
      <c r="AG85">
        <v>374.21406250000018</v>
      </c>
      <c r="AH85">
        <v>373.98484848484878</v>
      </c>
      <c r="AI85">
        <v>371.41176470588181</v>
      </c>
      <c r="AJ85">
        <v>373.94142857142879</v>
      </c>
      <c r="AK85">
        <v>369.63333333333293</v>
      </c>
      <c r="AL85">
        <v>373.12567567567521</v>
      </c>
      <c r="AM85">
        <v>372.06052631579001</v>
      </c>
      <c r="AN85">
        <v>372.6012820512816</v>
      </c>
      <c r="AO85">
        <v>369.68375000000111</v>
      </c>
      <c r="AP85">
        <v>371.86219512195038</v>
      </c>
      <c r="AQ85">
        <v>371.89642857142923</v>
      </c>
      <c r="AR85">
        <v>369.13139534883737</v>
      </c>
      <c r="AS85">
        <v>363.91931818181848</v>
      </c>
      <c r="AT85">
        <v>363.63333333333418</v>
      </c>
      <c r="AU85">
        <v>365.57173913043579</v>
      </c>
      <c r="AV85">
        <v>365.73936170212801</v>
      </c>
      <c r="AW85">
        <v>361.49583333333288</v>
      </c>
      <c r="AX85">
        <v>356.90306122448942</v>
      </c>
      <c r="AY85">
        <v>359.19699999999938</v>
      </c>
    </row>
    <row r="86" spans="1:51">
      <c r="A86" s="3"/>
      <c r="B86">
        <v>352.30000000000013</v>
      </c>
      <c r="C86">
        <v>483.05000000000013</v>
      </c>
      <c r="D86">
        <v>461.28333333333319</v>
      </c>
      <c r="E86">
        <v>480.15</v>
      </c>
      <c r="F86">
        <v>455.81000000000012</v>
      </c>
      <c r="G86">
        <v>443.05833333333328</v>
      </c>
      <c r="H86">
        <v>457.89285714285688</v>
      </c>
      <c r="I86">
        <v>444.71249999999998</v>
      </c>
      <c r="J86">
        <v>431.13888888888903</v>
      </c>
      <c r="K86">
        <v>409.62</v>
      </c>
      <c r="L86">
        <v>395.65454545454571</v>
      </c>
      <c r="M86">
        <v>424.74166666666628</v>
      </c>
      <c r="N86">
        <v>411.29615384615352</v>
      </c>
      <c r="O86">
        <v>417.04642857142892</v>
      </c>
      <c r="P86">
        <v>394.29666666666668</v>
      </c>
      <c r="Q86">
        <v>390.48125000000022</v>
      </c>
      <c r="R86">
        <v>381.07058823529439</v>
      </c>
      <c r="S86">
        <v>382.84444444444409</v>
      </c>
      <c r="T86">
        <v>374.87105263157838</v>
      </c>
      <c r="U86">
        <v>382.88249999999988</v>
      </c>
      <c r="V86">
        <v>384.15000000000038</v>
      </c>
      <c r="W86">
        <v>371.75681818181829</v>
      </c>
      <c r="X86">
        <v>381.56739130434812</v>
      </c>
      <c r="Y86">
        <v>369.49374999999992</v>
      </c>
      <c r="Z86">
        <v>361.22399999999982</v>
      </c>
      <c r="AA86">
        <v>354.48269230769148</v>
      </c>
      <c r="AB86">
        <v>347.69259259259218</v>
      </c>
      <c r="AC86">
        <v>346.41249999999928</v>
      </c>
      <c r="AD86">
        <v>338.19827586206918</v>
      </c>
      <c r="AE86">
        <v>340.19833333333293</v>
      </c>
      <c r="AF86">
        <v>345.53387096774219</v>
      </c>
      <c r="AG86">
        <v>350.30625000000009</v>
      </c>
      <c r="AH86">
        <v>356.08636363636379</v>
      </c>
      <c r="AI86">
        <v>354.60147058823492</v>
      </c>
      <c r="AJ86">
        <v>352.36714285714311</v>
      </c>
      <c r="AK86">
        <v>352.20833333333269</v>
      </c>
      <c r="AL86">
        <v>348.5702702702697</v>
      </c>
      <c r="AM86">
        <v>350.2000000000001</v>
      </c>
      <c r="AN86">
        <v>351.7358974358973</v>
      </c>
      <c r="AO86">
        <v>352.27125000000098</v>
      </c>
      <c r="AP86">
        <v>352.77195121951149</v>
      </c>
      <c r="AQ86">
        <v>355.79404761904811</v>
      </c>
      <c r="AR86">
        <v>353.84069767441832</v>
      </c>
      <c r="AS86">
        <v>354.12840909090932</v>
      </c>
      <c r="AT86">
        <v>352.32777777777869</v>
      </c>
      <c r="AU86">
        <v>346.23260869565291</v>
      </c>
      <c r="AV86">
        <v>350.08936170212769</v>
      </c>
      <c r="AW86">
        <v>348.2572916666665</v>
      </c>
      <c r="AX86">
        <v>344.62244897959158</v>
      </c>
      <c r="AY86">
        <v>342.54999999999961</v>
      </c>
    </row>
    <row r="87" spans="1:51">
      <c r="A87" s="3"/>
      <c r="B87">
        <v>470.7</v>
      </c>
      <c r="C87">
        <v>433.5</v>
      </c>
      <c r="D87">
        <v>316.85000000000002</v>
      </c>
      <c r="E87">
        <v>331.7</v>
      </c>
      <c r="F87">
        <v>401.77</v>
      </c>
      <c r="G87">
        <v>389.80833333333328</v>
      </c>
      <c r="H87">
        <v>365.51428571428562</v>
      </c>
      <c r="I87">
        <v>360.28125000000011</v>
      </c>
      <c r="J87">
        <v>356.20555555555552</v>
      </c>
      <c r="K87">
        <v>341.08499999999992</v>
      </c>
      <c r="L87">
        <v>327.19090909090909</v>
      </c>
      <c r="M87">
        <v>341.79166666666657</v>
      </c>
      <c r="N87">
        <v>351.34230769230788</v>
      </c>
      <c r="O87">
        <v>339.07500000000027</v>
      </c>
      <c r="P87">
        <v>356.6</v>
      </c>
      <c r="Q87">
        <v>337.20937500000002</v>
      </c>
      <c r="R87">
        <v>333.16470588235342</v>
      </c>
      <c r="S87">
        <v>339.21388888888879</v>
      </c>
      <c r="T87">
        <v>341.66842105263112</v>
      </c>
      <c r="U87">
        <v>334.64499999999953</v>
      </c>
      <c r="V87">
        <v>329.97857142857163</v>
      </c>
      <c r="W87">
        <v>321.83409090909078</v>
      </c>
      <c r="X87">
        <v>318.27391304347827</v>
      </c>
      <c r="Y87">
        <v>320.38125000000008</v>
      </c>
      <c r="Z87">
        <v>322.74599999999992</v>
      </c>
      <c r="AA87">
        <v>315.73653846153809</v>
      </c>
      <c r="AB87">
        <v>322.83888888888868</v>
      </c>
      <c r="AC87">
        <v>319.71428571428572</v>
      </c>
      <c r="AD87">
        <v>330.83275862068967</v>
      </c>
      <c r="AE87">
        <v>329.85499999999962</v>
      </c>
      <c r="AF87">
        <v>337.29032258064518</v>
      </c>
      <c r="AG87">
        <v>330.9781250000002</v>
      </c>
      <c r="AH87">
        <v>331.73939393939418</v>
      </c>
      <c r="AI87">
        <v>330.64852941176463</v>
      </c>
      <c r="AJ87">
        <v>327.66000000000042</v>
      </c>
      <c r="AK87">
        <v>331.2986111111104</v>
      </c>
      <c r="AL87">
        <v>330.81216216216188</v>
      </c>
      <c r="AM87">
        <v>330.16973684210512</v>
      </c>
      <c r="AN87">
        <v>324.5679487179483</v>
      </c>
      <c r="AO87">
        <v>326.53625000000039</v>
      </c>
      <c r="AP87">
        <v>324.29878048780478</v>
      </c>
      <c r="AQ87">
        <v>327.00595238095269</v>
      </c>
      <c r="AR87">
        <v>332.15232558139519</v>
      </c>
      <c r="AS87">
        <v>333.0806818181818</v>
      </c>
      <c r="AT87">
        <v>331.78666666666771</v>
      </c>
      <c r="AU87">
        <v>335.459782608696</v>
      </c>
      <c r="AV87">
        <v>333.43297872340412</v>
      </c>
      <c r="AW87">
        <v>330.66874999999982</v>
      </c>
      <c r="AX87">
        <v>333.17346938775478</v>
      </c>
      <c r="AY87">
        <v>334.00499999999988</v>
      </c>
    </row>
    <row r="88" spans="1:51">
      <c r="A88" s="3"/>
      <c r="B88">
        <v>261.45</v>
      </c>
      <c r="C88">
        <v>316.35000000000002</v>
      </c>
      <c r="D88">
        <v>352.06666666666672</v>
      </c>
      <c r="E88">
        <v>412.16250000000002</v>
      </c>
      <c r="F88">
        <v>373.86999999999978</v>
      </c>
      <c r="G88">
        <v>383.35833333333341</v>
      </c>
      <c r="H88">
        <v>353.42142857142841</v>
      </c>
      <c r="I88">
        <v>344.50625000000002</v>
      </c>
      <c r="J88">
        <v>334.6666666666668</v>
      </c>
      <c r="K88">
        <v>309.14999999999969</v>
      </c>
      <c r="L88">
        <v>315.00454545454551</v>
      </c>
      <c r="M88">
        <v>311.97500000000008</v>
      </c>
      <c r="N88">
        <v>315.51923076923072</v>
      </c>
      <c r="O88">
        <v>316.73214285714278</v>
      </c>
      <c r="P88">
        <v>320.85666666666663</v>
      </c>
      <c r="Q88">
        <v>313.14999999999998</v>
      </c>
      <c r="R88">
        <v>304.4117647058826</v>
      </c>
      <c r="S88">
        <v>299.29166666666657</v>
      </c>
      <c r="T88">
        <v>307.88947368421032</v>
      </c>
      <c r="U88">
        <v>307.09249999999969</v>
      </c>
      <c r="V88">
        <v>303.50238095238092</v>
      </c>
      <c r="W88">
        <v>304.54545454545462</v>
      </c>
      <c r="X88">
        <v>304.45434782608669</v>
      </c>
      <c r="Y88">
        <v>306.51041666666652</v>
      </c>
      <c r="Z88">
        <v>310.39799999999991</v>
      </c>
      <c r="AA88">
        <v>306.81153846153831</v>
      </c>
      <c r="AB88">
        <v>299.18333333333311</v>
      </c>
      <c r="AC88">
        <v>298.4357142857142</v>
      </c>
      <c r="AD88">
        <v>300.8137931034484</v>
      </c>
      <c r="AE88">
        <v>307.45499999999993</v>
      </c>
      <c r="AF88">
        <v>304.44838709677441</v>
      </c>
      <c r="AG88">
        <v>311.29218750000041</v>
      </c>
      <c r="AH88">
        <v>305.49696969696947</v>
      </c>
      <c r="AI88">
        <v>309.85588235294108</v>
      </c>
      <c r="AJ88">
        <v>318.95714285714342</v>
      </c>
      <c r="AK88">
        <v>324.1486111111106</v>
      </c>
      <c r="AL88">
        <v>326.74189189189121</v>
      </c>
      <c r="AM88">
        <v>323.02368421052643</v>
      </c>
      <c r="AN88">
        <v>325.55128205128187</v>
      </c>
      <c r="AO88">
        <v>324.022500000001</v>
      </c>
      <c r="AP88">
        <v>322.55853658536518</v>
      </c>
      <c r="AQ88">
        <v>324.20238095238147</v>
      </c>
      <c r="AR88">
        <v>324.98837209302309</v>
      </c>
      <c r="AS88">
        <v>335.14204545454572</v>
      </c>
      <c r="AT88">
        <v>333.84666666666772</v>
      </c>
      <c r="AU88">
        <v>333.57826086956578</v>
      </c>
      <c r="AV88">
        <v>336.51595744680839</v>
      </c>
      <c r="AW88">
        <v>334.97708333333333</v>
      </c>
      <c r="AX88">
        <v>335.91938775510181</v>
      </c>
      <c r="AY88">
        <v>339.35299999999933</v>
      </c>
    </row>
    <row r="89" spans="1:51">
      <c r="A89" s="3"/>
      <c r="B89">
        <v>156.75</v>
      </c>
      <c r="C89">
        <v>121.425</v>
      </c>
      <c r="D89">
        <v>148.48333333333329</v>
      </c>
      <c r="E89">
        <v>151.92500000000001</v>
      </c>
      <c r="F89">
        <v>180.76</v>
      </c>
      <c r="G89">
        <v>172.03333333333339</v>
      </c>
      <c r="H89">
        <v>179.9785714285714</v>
      </c>
      <c r="I89">
        <v>206.15</v>
      </c>
      <c r="J89">
        <v>198.2833333333333</v>
      </c>
      <c r="K89">
        <v>209.04499999999999</v>
      </c>
      <c r="L89">
        <v>228.53636363636349</v>
      </c>
      <c r="M89">
        <v>228.30833333333339</v>
      </c>
      <c r="N89">
        <v>223.6153846153847</v>
      </c>
      <c r="O89">
        <v>231.89642857142849</v>
      </c>
      <c r="P89">
        <v>240.1100000000003</v>
      </c>
      <c r="Q89">
        <v>242.64375000000001</v>
      </c>
      <c r="R89">
        <v>248.2823529411767</v>
      </c>
      <c r="S89">
        <v>253.06388888888901</v>
      </c>
      <c r="T89">
        <v>248.13947368421049</v>
      </c>
      <c r="U89">
        <v>261.70999999999992</v>
      </c>
      <c r="V89">
        <v>266.18809523809512</v>
      </c>
      <c r="W89">
        <v>265.00000000000011</v>
      </c>
      <c r="X89">
        <v>259.59782608695599</v>
      </c>
      <c r="Y89">
        <v>259.04166666666652</v>
      </c>
      <c r="Z89">
        <v>253.2800000000002</v>
      </c>
      <c r="AA89">
        <v>267.04615384615352</v>
      </c>
      <c r="AB89">
        <v>272.15555555555528</v>
      </c>
      <c r="AC89">
        <v>271.7000000000001</v>
      </c>
      <c r="AD89">
        <v>280.63793103448302</v>
      </c>
      <c r="AE89">
        <v>277.59166666666653</v>
      </c>
      <c r="AF89">
        <v>275.55806451612938</v>
      </c>
      <c r="AG89">
        <v>274.83750000000009</v>
      </c>
      <c r="AH89">
        <v>272.35303030303049</v>
      </c>
      <c r="AI89">
        <v>266.96029411764732</v>
      </c>
      <c r="AJ89">
        <v>263.13714285714337</v>
      </c>
      <c r="AK89">
        <v>270.61805555555532</v>
      </c>
      <c r="AL89">
        <v>270.71216216216231</v>
      </c>
      <c r="AM89">
        <v>270.36973684210488</v>
      </c>
      <c r="AN89">
        <v>271.14487179487162</v>
      </c>
      <c r="AO89">
        <v>271.43875000000031</v>
      </c>
      <c r="AP89">
        <v>275.39512195121921</v>
      </c>
      <c r="AQ89">
        <v>279.8654761904765</v>
      </c>
      <c r="AR89">
        <v>281.4023255813957</v>
      </c>
      <c r="AS89">
        <v>279.13295454545431</v>
      </c>
      <c r="AT89">
        <v>282.08333333333411</v>
      </c>
      <c r="AU89">
        <v>280.7097826086964</v>
      </c>
      <c r="AV89">
        <v>281.90000000000032</v>
      </c>
      <c r="AW89">
        <v>279.69375000000008</v>
      </c>
      <c r="AX89">
        <v>277.17857142857071</v>
      </c>
      <c r="AY89">
        <v>276.25099999999969</v>
      </c>
    </row>
    <row r="90" spans="1:51">
      <c r="A90" s="3"/>
      <c r="B90">
        <v>541.4</v>
      </c>
      <c r="C90">
        <v>300.07499999999999</v>
      </c>
      <c r="D90">
        <v>257.45</v>
      </c>
      <c r="E90">
        <v>207.58750000000001</v>
      </c>
      <c r="F90">
        <v>233.47</v>
      </c>
      <c r="G90">
        <v>263.11666666666667</v>
      </c>
      <c r="H90">
        <v>245.0285714285713</v>
      </c>
      <c r="I90">
        <v>286.03750000000002</v>
      </c>
      <c r="J90">
        <v>277.48888888888888</v>
      </c>
      <c r="K90">
        <v>288.70999999999992</v>
      </c>
      <c r="L90">
        <v>283.06363636363642</v>
      </c>
      <c r="M90">
        <v>274.71250000000009</v>
      </c>
      <c r="N90">
        <v>263.71538461538461</v>
      </c>
      <c r="O90">
        <v>257.28214285714279</v>
      </c>
      <c r="P90">
        <v>263.4000000000002</v>
      </c>
      <c r="Q90">
        <v>255.61874999999989</v>
      </c>
      <c r="R90">
        <v>263.25000000000028</v>
      </c>
      <c r="S90">
        <v>262.53333333333342</v>
      </c>
      <c r="T90">
        <v>271.6315789473681</v>
      </c>
      <c r="U90">
        <v>264.74999999999972</v>
      </c>
      <c r="V90">
        <v>266.20238095238079</v>
      </c>
      <c r="W90">
        <v>264.92954545454569</v>
      </c>
      <c r="X90">
        <v>265.89130434782561</v>
      </c>
      <c r="Y90">
        <v>266.38958333333312</v>
      </c>
      <c r="Z90">
        <v>271.20800000000003</v>
      </c>
      <c r="AA90">
        <v>277.58461538461489</v>
      </c>
      <c r="AB90">
        <v>284.60370370370362</v>
      </c>
      <c r="AC90">
        <v>281.55535714285742</v>
      </c>
      <c r="AD90">
        <v>287.51551724137948</v>
      </c>
      <c r="AE90">
        <v>307.08666666666642</v>
      </c>
      <c r="AF90">
        <v>299.76774193548431</v>
      </c>
      <c r="AG90">
        <v>301.14687500000002</v>
      </c>
      <c r="AH90">
        <v>295.6575757575759</v>
      </c>
      <c r="AI90">
        <v>291.1882352941177</v>
      </c>
      <c r="AJ90">
        <v>291.87285714285753</v>
      </c>
      <c r="AK90">
        <v>288.9569444444441</v>
      </c>
      <c r="AL90">
        <v>288.25945945945932</v>
      </c>
      <c r="AM90">
        <v>284.48684210526289</v>
      </c>
      <c r="AN90">
        <v>280.24230769230752</v>
      </c>
      <c r="AO90">
        <v>274.72250000000008</v>
      </c>
      <c r="AP90">
        <v>274.55487804878021</v>
      </c>
      <c r="AQ90">
        <v>274.75000000000028</v>
      </c>
      <c r="AR90">
        <v>276.56511627907042</v>
      </c>
      <c r="AS90">
        <v>274.19090909090897</v>
      </c>
      <c r="AT90">
        <v>269.43444444444509</v>
      </c>
      <c r="AU90">
        <v>271.19891304347868</v>
      </c>
      <c r="AV90">
        <v>274.1308510638296</v>
      </c>
      <c r="AW90">
        <v>276.31979166666662</v>
      </c>
      <c r="AX90">
        <v>282.02142857142792</v>
      </c>
      <c r="AY90">
        <v>287.15599999999932</v>
      </c>
    </row>
    <row r="91" spans="1:51">
      <c r="A91" s="3"/>
      <c r="B91">
        <v>273.75</v>
      </c>
      <c r="C91">
        <v>351.92500000000001</v>
      </c>
      <c r="D91">
        <v>285.58333333333343</v>
      </c>
      <c r="E91">
        <v>282.10000000000008</v>
      </c>
      <c r="F91">
        <v>273.42</v>
      </c>
      <c r="G91">
        <v>283.81666666666661</v>
      </c>
      <c r="H91">
        <v>286.14285714285711</v>
      </c>
      <c r="I91">
        <v>290.78125000000011</v>
      </c>
      <c r="J91">
        <v>298.58333333333343</v>
      </c>
      <c r="K91">
        <v>294.56999999999982</v>
      </c>
      <c r="L91">
        <v>274.38636363636363</v>
      </c>
      <c r="M91">
        <v>288.97500000000008</v>
      </c>
      <c r="N91">
        <v>286.80769230769249</v>
      </c>
      <c r="O91">
        <v>320.02499999999998</v>
      </c>
      <c r="P91">
        <v>335.97333333333353</v>
      </c>
      <c r="Q91">
        <v>334.2781250000001</v>
      </c>
      <c r="R91">
        <v>334.11764705882388</v>
      </c>
      <c r="S91">
        <v>324.33888888888907</v>
      </c>
      <c r="T91">
        <v>320.6842105263155</v>
      </c>
      <c r="U91">
        <v>322.03499999999951</v>
      </c>
      <c r="V91">
        <v>310.8833333333331</v>
      </c>
      <c r="W91">
        <v>299.74545454545449</v>
      </c>
      <c r="X91">
        <v>294.69347826086948</v>
      </c>
      <c r="Y91">
        <v>306.99791666666653</v>
      </c>
      <c r="Z91">
        <v>323.57399999999978</v>
      </c>
      <c r="AA91">
        <v>322.45769230769201</v>
      </c>
      <c r="AB91">
        <v>315.83333333333331</v>
      </c>
      <c r="AC91">
        <v>309.16964285714312</v>
      </c>
      <c r="AD91">
        <v>306.0965517241379</v>
      </c>
      <c r="AE91">
        <v>308.62833333333322</v>
      </c>
      <c r="AF91">
        <v>300.75645161290328</v>
      </c>
      <c r="AG91">
        <v>295.12968749999999</v>
      </c>
      <c r="AH91">
        <v>293.10757575757589</v>
      </c>
      <c r="AI91">
        <v>286.98823529411771</v>
      </c>
      <c r="AJ91">
        <v>290.91857142857202</v>
      </c>
      <c r="AK91">
        <v>287.17916666666622</v>
      </c>
      <c r="AL91">
        <v>286.85270270270257</v>
      </c>
      <c r="AM91">
        <v>286.54736842105228</v>
      </c>
      <c r="AN91">
        <v>290.71923076923071</v>
      </c>
      <c r="AO91">
        <v>290.62000000000029</v>
      </c>
      <c r="AP91">
        <v>295.78780487804869</v>
      </c>
      <c r="AQ91">
        <v>298.52738095238118</v>
      </c>
      <c r="AR91">
        <v>293.83837209302322</v>
      </c>
      <c r="AS91">
        <v>294.30340909090887</v>
      </c>
      <c r="AT91">
        <v>296.5855555555562</v>
      </c>
      <c r="AU91">
        <v>296.87500000000063</v>
      </c>
      <c r="AV91">
        <v>295.51914893617021</v>
      </c>
      <c r="AW91">
        <v>298.77708333333351</v>
      </c>
      <c r="AX91">
        <v>301.45204081632602</v>
      </c>
      <c r="AY91">
        <v>302.41299999999978</v>
      </c>
    </row>
    <row r="92" spans="1:51">
      <c r="A92" s="3"/>
      <c r="B92">
        <v>641.54999999999995</v>
      </c>
      <c r="C92">
        <v>637.625</v>
      </c>
      <c r="D92">
        <v>527.59999999999991</v>
      </c>
      <c r="E92">
        <v>499.07499999999999</v>
      </c>
      <c r="F92">
        <v>513.79999999999984</v>
      </c>
      <c r="G92">
        <v>510.58333333333343</v>
      </c>
      <c r="H92">
        <v>473.80000000000013</v>
      </c>
      <c r="I92">
        <v>440.41874999999987</v>
      </c>
      <c r="J92">
        <v>421.00555555555582</v>
      </c>
      <c r="K92">
        <v>404.64499999999992</v>
      </c>
      <c r="L92">
        <v>413.74545454545478</v>
      </c>
      <c r="M92">
        <v>415.60833333333289</v>
      </c>
      <c r="N92">
        <v>405.676923076923</v>
      </c>
      <c r="O92">
        <v>414.81428571428597</v>
      </c>
      <c r="P92">
        <v>424.2166666666663</v>
      </c>
      <c r="Q92">
        <v>430.43437500000022</v>
      </c>
      <c r="R92">
        <v>417.55294117647099</v>
      </c>
      <c r="S92">
        <v>405.34722222222211</v>
      </c>
      <c r="T92">
        <v>396.62105263157872</v>
      </c>
      <c r="U92">
        <v>389.22749999999991</v>
      </c>
      <c r="V92">
        <v>388.40476190476181</v>
      </c>
      <c r="W92">
        <v>384.54772727272729</v>
      </c>
      <c r="X92">
        <v>381.55652173913069</v>
      </c>
      <c r="Y92">
        <v>388.9</v>
      </c>
      <c r="Z92">
        <v>385.38399999999979</v>
      </c>
      <c r="AA92">
        <v>381.94423076923022</v>
      </c>
      <c r="AB92">
        <v>374.41481481481429</v>
      </c>
      <c r="AC92">
        <v>366.2517857142854</v>
      </c>
      <c r="AD92">
        <v>369.37241379310302</v>
      </c>
      <c r="AE92">
        <v>365.11499999999933</v>
      </c>
      <c r="AF92">
        <v>360.65000000000032</v>
      </c>
      <c r="AG92">
        <v>367.16562500000032</v>
      </c>
      <c r="AH92">
        <v>374.32424242424253</v>
      </c>
      <c r="AI92">
        <v>371.40588235294052</v>
      </c>
      <c r="AJ92">
        <v>371.47857142857129</v>
      </c>
      <c r="AK92">
        <v>364.3680555555552</v>
      </c>
      <c r="AL92">
        <v>361.10540540540478</v>
      </c>
      <c r="AM92">
        <v>361.13289473684267</v>
      </c>
      <c r="AN92">
        <v>359.04487179487171</v>
      </c>
      <c r="AO92">
        <v>359.58875000000143</v>
      </c>
      <c r="AP92">
        <v>356.18414634146239</v>
      </c>
      <c r="AQ92">
        <v>355.16785714285783</v>
      </c>
      <c r="AR92">
        <v>354.99999999999932</v>
      </c>
      <c r="AS92">
        <v>352.79318181818252</v>
      </c>
      <c r="AT92">
        <v>353.47111111111218</v>
      </c>
      <c r="AU92">
        <v>352.5652173913054</v>
      </c>
      <c r="AV92">
        <v>348.09255319148963</v>
      </c>
      <c r="AW92">
        <v>354.41666666666617</v>
      </c>
      <c r="AX92">
        <v>353.45102040816261</v>
      </c>
      <c r="AY92">
        <v>350.3519999999998</v>
      </c>
    </row>
    <row r="93" spans="1:51">
      <c r="A93" s="3"/>
      <c r="B93">
        <v>491.35</v>
      </c>
      <c r="C93">
        <v>408.97500000000002</v>
      </c>
      <c r="D93">
        <v>434.55</v>
      </c>
      <c r="E93">
        <v>363.52499999999992</v>
      </c>
      <c r="F93">
        <v>343.47</v>
      </c>
      <c r="G93">
        <v>351.15833333333347</v>
      </c>
      <c r="H93">
        <v>395.81428571428557</v>
      </c>
      <c r="I93">
        <v>407.70624999999978</v>
      </c>
      <c r="J93">
        <v>399.67777777777781</v>
      </c>
      <c r="K93">
        <v>373.60499999999968</v>
      </c>
      <c r="L93">
        <v>363.26818181818192</v>
      </c>
      <c r="M93">
        <v>359.05</v>
      </c>
      <c r="N93">
        <v>357.27692307692308</v>
      </c>
      <c r="O93">
        <v>369.03214285714313</v>
      </c>
      <c r="P93">
        <v>368.74666666666661</v>
      </c>
      <c r="Q93">
        <v>377.41250000000002</v>
      </c>
      <c r="R93">
        <v>369.52058823529433</v>
      </c>
      <c r="S93">
        <v>353.38888888888891</v>
      </c>
      <c r="T93">
        <v>347.12368421052588</v>
      </c>
      <c r="U93">
        <v>336.75749999999982</v>
      </c>
      <c r="V93">
        <v>340.74047619047639</v>
      </c>
      <c r="W93">
        <v>344.16818181818189</v>
      </c>
      <c r="X93">
        <v>336.43043478260893</v>
      </c>
      <c r="Y93">
        <v>354.17916666666667</v>
      </c>
      <c r="Z93">
        <v>347.94999999999982</v>
      </c>
      <c r="AA93">
        <v>351.5730769230766</v>
      </c>
      <c r="AB93">
        <v>342.32222222222168</v>
      </c>
      <c r="AC93">
        <v>333.68571428571408</v>
      </c>
      <c r="AD93">
        <v>332.83965517241393</v>
      </c>
      <c r="AE93">
        <v>334.01333333333298</v>
      </c>
      <c r="AF93">
        <v>338.29354838709708</v>
      </c>
      <c r="AG93">
        <v>335.1734375000002</v>
      </c>
      <c r="AH93">
        <v>342.26666666666699</v>
      </c>
      <c r="AI93">
        <v>346.34852941176422</v>
      </c>
      <c r="AJ93">
        <v>344.62142857142862</v>
      </c>
      <c r="AK93">
        <v>343.65833333333279</v>
      </c>
      <c r="AL93">
        <v>338.07702702702647</v>
      </c>
      <c r="AM93">
        <v>336.11315789473701</v>
      </c>
      <c r="AN93">
        <v>333.20641025641021</v>
      </c>
      <c r="AO93">
        <v>335.09250000000122</v>
      </c>
      <c r="AP93">
        <v>334.76097560975558</v>
      </c>
      <c r="AQ93">
        <v>331.51071428571498</v>
      </c>
      <c r="AR93">
        <v>329.92209302325563</v>
      </c>
      <c r="AS93">
        <v>334.68295454545478</v>
      </c>
      <c r="AT93">
        <v>332.04444444444528</v>
      </c>
      <c r="AU93">
        <v>331.86195652173978</v>
      </c>
      <c r="AV93">
        <v>328.71489361702112</v>
      </c>
      <c r="AW93">
        <v>325.98333333333312</v>
      </c>
      <c r="AX93">
        <v>324.18265306122407</v>
      </c>
      <c r="AY93">
        <v>328.29899999999952</v>
      </c>
    </row>
    <row r="94" spans="1:51">
      <c r="A94" s="3"/>
      <c r="B94">
        <v>432.3</v>
      </c>
      <c r="C94">
        <v>451.17500000000001</v>
      </c>
      <c r="D94">
        <v>368.63333333333333</v>
      </c>
      <c r="E94">
        <v>330.08749999999992</v>
      </c>
      <c r="F94">
        <v>314.95999999999998</v>
      </c>
      <c r="G94">
        <v>313.76666666666671</v>
      </c>
      <c r="H94">
        <v>317.32857142857119</v>
      </c>
      <c r="I94">
        <v>294.00624999999991</v>
      </c>
      <c r="J94">
        <v>269.3055555555556</v>
      </c>
      <c r="K94">
        <v>260.96999999999991</v>
      </c>
      <c r="L94">
        <v>260.74545454545438</v>
      </c>
      <c r="M94">
        <v>265.90416666666692</v>
      </c>
      <c r="N94">
        <v>272.51923076923077</v>
      </c>
      <c r="O94">
        <v>278.88928571428568</v>
      </c>
      <c r="P94">
        <v>282.16000000000031</v>
      </c>
      <c r="Q94">
        <v>278.66562499999992</v>
      </c>
      <c r="R94">
        <v>271.2176470588239</v>
      </c>
      <c r="S94">
        <v>269.90277777777789</v>
      </c>
      <c r="T94">
        <v>270.98684210526301</v>
      </c>
      <c r="U94">
        <v>277.38749999999948</v>
      </c>
      <c r="V94">
        <v>287.50476190476172</v>
      </c>
      <c r="W94">
        <v>289.6840909090912</v>
      </c>
      <c r="X94">
        <v>282.63913043478237</v>
      </c>
      <c r="Y94">
        <v>280.89166666666671</v>
      </c>
      <c r="Z94">
        <v>285.40400000000011</v>
      </c>
      <c r="AA94">
        <v>286.46346153846127</v>
      </c>
      <c r="AB94">
        <v>290.7833333333333</v>
      </c>
      <c r="AC94">
        <v>288.50357142857149</v>
      </c>
      <c r="AD94">
        <v>294.67758620689659</v>
      </c>
      <c r="AE94">
        <v>308.29999999999978</v>
      </c>
      <c r="AF94">
        <v>300.54193548387099</v>
      </c>
      <c r="AG94">
        <v>304.43750000000011</v>
      </c>
      <c r="AH94">
        <v>305.47424242424228</v>
      </c>
      <c r="AI94">
        <v>304.66470588235268</v>
      </c>
      <c r="AJ94">
        <v>302.52857142857169</v>
      </c>
      <c r="AK94">
        <v>295.79444444444391</v>
      </c>
      <c r="AL94">
        <v>300.21756756756707</v>
      </c>
      <c r="AM94">
        <v>299.72236842105241</v>
      </c>
      <c r="AN94">
        <v>311.64615384615371</v>
      </c>
      <c r="AO94">
        <v>312.18500000000029</v>
      </c>
      <c r="AP94">
        <v>311.05365853658458</v>
      </c>
      <c r="AQ94">
        <v>318.77738095238118</v>
      </c>
      <c r="AR94">
        <v>315.80813953488388</v>
      </c>
      <c r="AS94">
        <v>316.6261363636367</v>
      </c>
      <c r="AT94">
        <v>316.2555555555565</v>
      </c>
      <c r="AU94">
        <v>317.00217391304437</v>
      </c>
      <c r="AV94">
        <v>314.69574468085091</v>
      </c>
      <c r="AW94">
        <v>320.69895833333328</v>
      </c>
      <c r="AX94">
        <v>317.75306122448922</v>
      </c>
      <c r="AY94">
        <v>313.80699999999979</v>
      </c>
    </row>
    <row r="95" spans="1:51">
      <c r="A95" s="3"/>
      <c r="B95">
        <v>110.85</v>
      </c>
      <c r="C95">
        <v>136.52500000000001</v>
      </c>
      <c r="D95">
        <v>244.2833333333333</v>
      </c>
      <c r="E95">
        <v>274.28750000000002</v>
      </c>
      <c r="F95">
        <v>290.52</v>
      </c>
      <c r="G95">
        <v>284.26666666666659</v>
      </c>
      <c r="H95">
        <v>271.17857142857122</v>
      </c>
      <c r="I95">
        <v>260.68124999999998</v>
      </c>
      <c r="J95">
        <v>266.55555555555549</v>
      </c>
      <c r="K95">
        <v>252.77499999999989</v>
      </c>
      <c r="L95">
        <v>266.48636363636348</v>
      </c>
      <c r="M95">
        <v>261.02083333333343</v>
      </c>
      <c r="N95">
        <v>280.02307692307693</v>
      </c>
      <c r="O95">
        <v>270.78571428571422</v>
      </c>
      <c r="P95">
        <v>268.22333333333358</v>
      </c>
      <c r="Q95">
        <v>256.32187499999992</v>
      </c>
      <c r="R95">
        <v>252.0000000000002</v>
      </c>
      <c r="S95">
        <v>264.63611111111129</v>
      </c>
      <c r="T95">
        <v>262.24210526315773</v>
      </c>
      <c r="U95">
        <v>264.62499999999977</v>
      </c>
      <c r="V95">
        <v>270.09761904761888</v>
      </c>
      <c r="W95">
        <v>286.47272727272752</v>
      </c>
      <c r="X95">
        <v>284.29782608695609</v>
      </c>
      <c r="Y95">
        <v>286.24791666666658</v>
      </c>
      <c r="Z95">
        <v>281.01800000000009</v>
      </c>
      <c r="AA95">
        <v>283.34230769230732</v>
      </c>
      <c r="AB95">
        <v>283.24629629629612</v>
      </c>
      <c r="AC95">
        <v>290.50357142857149</v>
      </c>
      <c r="AD95">
        <v>305.38793103448302</v>
      </c>
      <c r="AE95">
        <v>308.78166666666658</v>
      </c>
      <c r="AF95">
        <v>306.99032258064562</v>
      </c>
      <c r="AG95">
        <v>302.68124999999998</v>
      </c>
      <c r="AH95">
        <v>313.06363636363659</v>
      </c>
      <c r="AI95">
        <v>308.43676470588241</v>
      </c>
      <c r="AJ95">
        <v>304.30857142857172</v>
      </c>
      <c r="AK95">
        <v>300.58749999999958</v>
      </c>
      <c r="AL95">
        <v>299.35270270270229</v>
      </c>
      <c r="AM95">
        <v>296.22631578947352</v>
      </c>
      <c r="AN95">
        <v>295.0782051282049</v>
      </c>
      <c r="AO95">
        <v>301.11875000000032</v>
      </c>
      <c r="AP95">
        <v>308.41097560975572</v>
      </c>
      <c r="AQ95">
        <v>305.98452380952409</v>
      </c>
      <c r="AR95">
        <v>305.84534883720937</v>
      </c>
      <c r="AS95">
        <v>301.23750000000001</v>
      </c>
      <c r="AT95">
        <v>301.21777777777851</v>
      </c>
      <c r="AU95">
        <v>303.5456521739136</v>
      </c>
      <c r="AV95">
        <v>308.12553191489371</v>
      </c>
      <c r="AW95">
        <v>307.82291666666657</v>
      </c>
      <c r="AX95">
        <v>308.83571428571372</v>
      </c>
      <c r="AY95">
        <v>308.60199999999941</v>
      </c>
    </row>
    <row r="96" spans="1:51">
      <c r="A96" s="3"/>
      <c r="B96">
        <v>340.75000000000011</v>
      </c>
      <c r="C96">
        <v>469.32499999999999</v>
      </c>
      <c r="D96">
        <v>390.26666666666659</v>
      </c>
      <c r="E96">
        <v>374.71249999999998</v>
      </c>
      <c r="F96">
        <v>339.32</v>
      </c>
      <c r="G96">
        <v>321.89999999999998</v>
      </c>
      <c r="H96">
        <v>331.9642857142855</v>
      </c>
      <c r="I96">
        <v>340.2374999999999</v>
      </c>
      <c r="J96">
        <v>325.87777777777802</v>
      </c>
      <c r="K96">
        <v>306.39499999999992</v>
      </c>
      <c r="L96">
        <v>299.51818181818192</v>
      </c>
      <c r="M96">
        <v>305.45</v>
      </c>
      <c r="N96">
        <v>286.59615384615381</v>
      </c>
      <c r="O96">
        <v>276.16785714285709</v>
      </c>
      <c r="P96">
        <v>268.87000000000029</v>
      </c>
      <c r="Q96">
        <v>277.640625</v>
      </c>
      <c r="R96">
        <v>269.54117647058871</v>
      </c>
      <c r="S96">
        <v>258.81111111111142</v>
      </c>
      <c r="T96">
        <v>264.04473684210512</v>
      </c>
      <c r="U96">
        <v>263.41749999999979</v>
      </c>
      <c r="V96">
        <v>272.73809523809513</v>
      </c>
      <c r="W96">
        <v>266.77500000000009</v>
      </c>
      <c r="X96">
        <v>269.88695652173868</v>
      </c>
      <c r="Y96">
        <v>264.15624999999977</v>
      </c>
      <c r="Z96">
        <v>264.53800000000012</v>
      </c>
      <c r="AA96">
        <v>258.39230769230738</v>
      </c>
      <c r="AB96">
        <v>257.96666666666653</v>
      </c>
      <c r="AC96">
        <v>258.20357142857159</v>
      </c>
      <c r="AD96">
        <v>255.42758620689679</v>
      </c>
      <c r="AE96">
        <v>253.69333333333341</v>
      </c>
      <c r="AF96">
        <v>249.05645161290349</v>
      </c>
      <c r="AG96">
        <v>246.34531250000001</v>
      </c>
      <c r="AH96">
        <v>253.36363636363629</v>
      </c>
      <c r="AI96">
        <v>253.3191176470591</v>
      </c>
      <c r="AJ96">
        <v>257.22714285714329</v>
      </c>
      <c r="AK96">
        <v>253.30277777777769</v>
      </c>
      <c r="AL96">
        <v>252.27567567567581</v>
      </c>
      <c r="AM96">
        <v>249.67894736842061</v>
      </c>
      <c r="AN96">
        <v>247.52307692307679</v>
      </c>
      <c r="AO96">
        <v>247.6687499999997</v>
      </c>
      <c r="AP96">
        <v>247.4439024390243</v>
      </c>
      <c r="AQ96">
        <v>253.56071428571431</v>
      </c>
      <c r="AR96">
        <v>256.77325581395411</v>
      </c>
      <c r="AS96">
        <v>253.52840909090881</v>
      </c>
      <c r="AT96">
        <v>257.15888888888952</v>
      </c>
      <c r="AU96">
        <v>255.48695652173981</v>
      </c>
      <c r="AV96">
        <v>254.62127659574469</v>
      </c>
      <c r="AW96">
        <v>253.43750000000031</v>
      </c>
      <c r="AX96">
        <v>251.97653061224429</v>
      </c>
      <c r="AY96">
        <v>252.76099999999971</v>
      </c>
    </row>
    <row r="97" spans="1:51">
      <c r="A97" s="3"/>
      <c r="B97">
        <v>239.9</v>
      </c>
      <c r="C97">
        <v>337.55</v>
      </c>
      <c r="D97">
        <v>389.35000000000008</v>
      </c>
      <c r="E97">
        <v>338.25</v>
      </c>
      <c r="F97">
        <v>295.57</v>
      </c>
      <c r="G97">
        <v>311</v>
      </c>
      <c r="H97">
        <v>313.01428571428562</v>
      </c>
      <c r="I97">
        <v>322.71875</v>
      </c>
      <c r="J97">
        <v>321.30555555555571</v>
      </c>
      <c r="K97">
        <v>331.26999999999981</v>
      </c>
      <c r="L97">
        <v>327.98636363636371</v>
      </c>
      <c r="M97">
        <v>311.20416666666671</v>
      </c>
      <c r="N97">
        <v>297.99230769230758</v>
      </c>
      <c r="O97">
        <v>320.97142857142859</v>
      </c>
      <c r="P97">
        <v>336.17666666666668</v>
      </c>
      <c r="Q97">
        <v>318.58125000000001</v>
      </c>
      <c r="R97">
        <v>323.52647058823561</v>
      </c>
      <c r="S97">
        <v>319.37777777777779</v>
      </c>
      <c r="T97">
        <v>315.23421052631551</v>
      </c>
      <c r="U97">
        <v>323.58499999999981</v>
      </c>
      <c r="V97">
        <v>315.80952380952363</v>
      </c>
      <c r="W97">
        <v>323.40454545454548</v>
      </c>
      <c r="X97">
        <v>317.69130434782608</v>
      </c>
      <c r="Y97">
        <v>311.51458333333329</v>
      </c>
      <c r="Z97">
        <v>313.6399999999997</v>
      </c>
      <c r="AA97">
        <v>305.16923076923013</v>
      </c>
      <c r="AB97">
        <v>311.74074074074048</v>
      </c>
      <c r="AC97">
        <v>315.72321428571411</v>
      </c>
      <c r="AD97">
        <v>319.07241379310352</v>
      </c>
      <c r="AE97">
        <v>311.06999999999948</v>
      </c>
      <c r="AF97">
        <v>306.50645161290379</v>
      </c>
      <c r="AG97">
        <v>299.32968750000009</v>
      </c>
      <c r="AH97">
        <v>297.70151515151531</v>
      </c>
      <c r="AI97">
        <v>297.4632352941174</v>
      </c>
      <c r="AJ97">
        <v>292.94</v>
      </c>
      <c r="AK97">
        <v>295.08472222222173</v>
      </c>
      <c r="AL97">
        <v>304.19189189189149</v>
      </c>
      <c r="AM97">
        <v>305.27105263157893</v>
      </c>
      <c r="AN97">
        <v>302.70641025640992</v>
      </c>
      <c r="AO97">
        <v>300.61250000000058</v>
      </c>
      <c r="AP97">
        <v>299.85609756097489</v>
      </c>
      <c r="AQ97">
        <v>303.48452380952421</v>
      </c>
      <c r="AR97">
        <v>305.87790697674461</v>
      </c>
      <c r="AS97">
        <v>311.12500000000023</v>
      </c>
      <c r="AT97">
        <v>314.5277777777784</v>
      </c>
      <c r="AU97">
        <v>314.84891304347912</v>
      </c>
      <c r="AV97">
        <v>326.19468085106388</v>
      </c>
      <c r="AW97">
        <v>329.74062499999991</v>
      </c>
      <c r="AX97">
        <v>328.36530612244837</v>
      </c>
      <c r="AY97">
        <v>328.88999999999919</v>
      </c>
    </row>
    <row r="98" spans="1:51">
      <c r="A98" s="3"/>
      <c r="B98">
        <v>710.25</v>
      </c>
      <c r="C98">
        <v>510.7</v>
      </c>
      <c r="D98">
        <v>395.96666666666653</v>
      </c>
      <c r="E98">
        <v>349.0499999999999</v>
      </c>
      <c r="F98">
        <v>296.82</v>
      </c>
      <c r="G98">
        <v>297.67500000000013</v>
      </c>
      <c r="H98">
        <v>268.60714285714272</v>
      </c>
      <c r="I98">
        <v>244.76249999999999</v>
      </c>
      <c r="J98">
        <v>248.7</v>
      </c>
      <c r="K98">
        <v>295.07999999999993</v>
      </c>
      <c r="L98">
        <v>288.40909090909088</v>
      </c>
      <c r="M98">
        <v>283.3</v>
      </c>
      <c r="N98">
        <v>318.95769230769218</v>
      </c>
      <c r="O98">
        <v>317.83571428571429</v>
      </c>
      <c r="P98">
        <v>318.91333333333341</v>
      </c>
      <c r="Q98">
        <v>322.82499999999999</v>
      </c>
      <c r="R98">
        <v>317.15000000000038</v>
      </c>
      <c r="S98">
        <v>324.30833333333322</v>
      </c>
      <c r="T98">
        <v>329.13421052631531</v>
      </c>
      <c r="U98">
        <v>327.77499999999981</v>
      </c>
      <c r="V98">
        <v>321.76428571428568</v>
      </c>
      <c r="W98">
        <v>316.50000000000023</v>
      </c>
      <c r="X98">
        <v>318.60434782608689</v>
      </c>
      <c r="Y98">
        <v>321.93750000000011</v>
      </c>
      <c r="Z98">
        <v>324.24999999999977</v>
      </c>
      <c r="AA98">
        <v>320.74999999999937</v>
      </c>
      <c r="AB98">
        <v>318.48888888888848</v>
      </c>
      <c r="AC98">
        <v>328.50535714285672</v>
      </c>
      <c r="AD98">
        <v>322.97068965517252</v>
      </c>
      <c r="AE98">
        <v>328.72833333333301</v>
      </c>
      <c r="AF98">
        <v>323.13064516129077</v>
      </c>
      <c r="AG98">
        <v>321.17968750000023</v>
      </c>
      <c r="AH98">
        <v>320.94696969696992</v>
      </c>
      <c r="AI98">
        <v>333.96764705882339</v>
      </c>
      <c r="AJ98">
        <v>328.68571428571431</v>
      </c>
      <c r="AK98">
        <v>329.2861111111107</v>
      </c>
      <c r="AL98">
        <v>334.47162162162118</v>
      </c>
      <c r="AM98">
        <v>337.08289473684209</v>
      </c>
      <c r="AN98">
        <v>339.96794871794839</v>
      </c>
      <c r="AO98">
        <v>342.72625000000102</v>
      </c>
      <c r="AP98">
        <v>340.03780487804801</v>
      </c>
      <c r="AQ98">
        <v>341.05833333333368</v>
      </c>
      <c r="AR98">
        <v>341.66744186046492</v>
      </c>
      <c r="AS98">
        <v>339.00681818181852</v>
      </c>
      <c r="AT98">
        <v>333.8666666666673</v>
      </c>
      <c r="AU98">
        <v>329.86521739130501</v>
      </c>
      <c r="AV98">
        <v>330.20106382978719</v>
      </c>
      <c r="AW98">
        <v>327.86458333333309</v>
      </c>
      <c r="AX98">
        <v>322.32142857142821</v>
      </c>
      <c r="AY98">
        <v>321.50699999999921</v>
      </c>
    </row>
    <row r="99" spans="1:51">
      <c r="A99" s="3"/>
      <c r="B99">
        <v>378.00000000000011</v>
      </c>
      <c r="C99">
        <v>289.60000000000002</v>
      </c>
      <c r="D99">
        <v>252.35</v>
      </c>
      <c r="E99">
        <v>240.15</v>
      </c>
      <c r="F99">
        <v>214.59000000000009</v>
      </c>
      <c r="G99">
        <v>229.72499999999999</v>
      </c>
      <c r="H99">
        <v>218.78571428571419</v>
      </c>
      <c r="I99">
        <v>259.02499999999998</v>
      </c>
      <c r="J99">
        <v>291.77777777777783</v>
      </c>
      <c r="K99">
        <v>285.375</v>
      </c>
      <c r="L99">
        <v>299.49999999999989</v>
      </c>
      <c r="M99">
        <v>288.04583333333318</v>
      </c>
      <c r="N99">
        <v>308.81538461538457</v>
      </c>
      <c r="O99">
        <v>310.04642857142852</v>
      </c>
      <c r="P99">
        <v>300.52000000000032</v>
      </c>
      <c r="Q99">
        <v>286.49374999999998</v>
      </c>
      <c r="R99">
        <v>285.96764705882367</v>
      </c>
      <c r="S99">
        <v>301.87222222222249</v>
      </c>
      <c r="T99">
        <v>301.48947368421051</v>
      </c>
      <c r="U99">
        <v>296.3325000000001</v>
      </c>
      <c r="V99">
        <v>308.77857142857141</v>
      </c>
      <c r="W99">
        <v>314.87500000000011</v>
      </c>
      <c r="X99">
        <v>307.31304347826068</v>
      </c>
      <c r="Y99">
        <v>305.8020833333332</v>
      </c>
      <c r="Z99">
        <v>323.18799999999987</v>
      </c>
      <c r="AA99">
        <v>318.84230769230737</v>
      </c>
      <c r="AB99">
        <v>340.37777777777762</v>
      </c>
      <c r="AC99">
        <v>337.76964285714268</v>
      </c>
      <c r="AD99">
        <v>338.11034482758652</v>
      </c>
      <c r="AE99">
        <v>330.06999999999988</v>
      </c>
      <c r="AF99">
        <v>332.71935483870999</v>
      </c>
      <c r="AG99">
        <v>337.51875000000013</v>
      </c>
      <c r="AH99">
        <v>339.63636363636368</v>
      </c>
      <c r="AI99">
        <v>336.02794117647011</v>
      </c>
      <c r="AJ99">
        <v>335.34857142857192</v>
      </c>
      <c r="AK99">
        <v>341.06666666666621</v>
      </c>
      <c r="AL99">
        <v>344.78378378378318</v>
      </c>
      <c r="AM99">
        <v>341.71973684210587</v>
      </c>
      <c r="AN99">
        <v>337.0243589743589</v>
      </c>
      <c r="AO99">
        <v>334.17250000000109</v>
      </c>
      <c r="AP99">
        <v>334.73780487804822</v>
      </c>
      <c r="AQ99">
        <v>332.15000000000072</v>
      </c>
      <c r="AR99">
        <v>333.89302325581377</v>
      </c>
      <c r="AS99">
        <v>335.57727272727288</v>
      </c>
      <c r="AT99">
        <v>334.46555555555648</v>
      </c>
      <c r="AU99">
        <v>336.48478260869609</v>
      </c>
      <c r="AV99">
        <v>336.57340425531919</v>
      </c>
      <c r="AW99">
        <v>335.9635416666664</v>
      </c>
      <c r="AX99">
        <v>336.33877551020407</v>
      </c>
      <c r="AY99">
        <v>332.1579999999999</v>
      </c>
    </row>
    <row r="100" spans="1:51">
      <c r="A100" s="3"/>
      <c r="B100">
        <v>144.9</v>
      </c>
      <c r="C100">
        <v>158.30000000000001</v>
      </c>
      <c r="D100">
        <v>137.81666666666669</v>
      </c>
      <c r="E100">
        <v>241.08750000000001</v>
      </c>
      <c r="F100">
        <v>239.97</v>
      </c>
      <c r="G100">
        <v>305.51666666666671</v>
      </c>
      <c r="H100">
        <v>319.34999999999991</v>
      </c>
      <c r="I100">
        <v>311.76249999999999</v>
      </c>
      <c r="J100">
        <v>317.90555555555562</v>
      </c>
      <c r="K100">
        <v>311.43499999999977</v>
      </c>
      <c r="L100">
        <v>319.77727272727259</v>
      </c>
      <c r="M100">
        <v>324.58333333333331</v>
      </c>
      <c r="N100">
        <v>305.33461538461529</v>
      </c>
      <c r="O100">
        <v>295.16785714285709</v>
      </c>
      <c r="P100">
        <v>288.62333333333362</v>
      </c>
      <c r="Q100">
        <v>306.85624999999987</v>
      </c>
      <c r="R100">
        <v>311.51764705882368</v>
      </c>
      <c r="S100">
        <v>310.49722222222232</v>
      </c>
      <c r="T100">
        <v>305.4447368421051</v>
      </c>
      <c r="U100">
        <v>298.68499999999972</v>
      </c>
      <c r="V100">
        <v>313.02857142857141</v>
      </c>
      <c r="W100">
        <v>311.73636363636359</v>
      </c>
      <c r="X100">
        <v>301.9891304347824</v>
      </c>
      <c r="Y100">
        <v>302.56874999999991</v>
      </c>
      <c r="Z100">
        <v>302.70600000000002</v>
      </c>
      <c r="AA100">
        <v>304.72692307692279</v>
      </c>
      <c r="AB100">
        <v>305.78518518518518</v>
      </c>
      <c r="AC100">
        <v>327.0428571428572</v>
      </c>
      <c r="AD100">
        <v>336.67931034482768</v>
      </c>
      <c r="AE100">
        <v>338.94499999999971</v>
      </c>
      <c r="AF100">
        <v>336.68387096774188</v>
      </c>
      <c r="AG100">
        <v>337.390625</v>
      </c>
      <c r="AH100">
        <v>337.15151515151518</v>
      </c>
      <c r="AI100">
        <v>335.41470588235279</v>
      </c>
      <c r="AJ100">
        <v>336.94142857142901</v>
      </c>
      <c r="AK100">
        <v>341.55972222222169</v>
      </c>
      <c r="AL100">
        <v>339.60270270270229</v>
      </c>
      <c r="AM100">
        <v>336.11184210526352</v>
      </c>
      <c r="AN100">
        <v>333.35128205128188</v>
      </c>
      <c r="AO100">
        <v>336.33500000000072</v>
      </c>
      <c r="AP100">
        <v>337.91219512195067</v>
      </c>
      <c r="AQ100">
        <v>332.98333333333392</v>
      </c>
      <c r="AR100">
        <v>329.25348837209282</v>
      </c>
      <c r="AS100">
        <v>328.3238636363638</v>
      </c>
      <c r="AT100">
        <v>331.97666666666771</v>
      </c>
      <c r="AU100">
        <v>327.45434782608771</v>
      </c>
      <c r="AV100">
        <v>329.38723404255319</v>
      </c>
      <c r="AW100">
        <v>323.74895833333329</v>
      </c>
      <c r="AX100">
        <v>327.04591836734659</v>
      </c>
      <c r="AY100">
        <v>331.4499999999997</v>
      </c>
    </row>
    <row r="101" spans="1:51">
      <c r="A101" s="3"/>
      <c r="B101">
        <v>489.7</v>
      </c>
      <c r="C101">
        <v>423.72500000000002</v>
      </c>
      <c r="D101">
        <v>310.63333333333333</v>
      </c>
      <c r="E101">
        <v>365.82499999999999</v>
      </c>
      <c r="F101">
        <v>334.35</v>
      </c>
      <c r="G101">
        <v>406.75000000000011</v>
      </c>
      <c r="H101">
        <v>383.53571428571411</v>
      </c>
      <c r="I101">
        <v>355.47500000000002</v>
      </c>
      <c r="J101">
        <v>361.53888888888889</v>
      </c>
      <c r="K101">
        <v>377.80999999999977</v>
      </c>
      <c r="L101">
        <v>394.42727272727291</v>
      </c>
      <c r="M101">
        <v>407.52916666666641</v>
      </c>
      <c r="N101">
        <v>404.17307692307662</v>
      </c>
      <c r="O101">
        <v>394.48214285714289</v>
      </c>
      <c r="P101">
        <v>395.88666666666683</v>
      </c>
      <c r="Q101">
        <v>389.90937500000013</v>
      </c>
      <c r="R101">
        <v>388.91176470588238</v>
      </c>
      <c r="S101">
        <v>397.01111111111078</v>
      </c>
      <c r="T101">
        <v>396.58421052631542</v>
      </c>
      <c r="U101">
        <v>412.81749999999988</v>
      </c>
      <c r="V101">
        <v>417.30000000000013</v>
      </c>
      <c r="W101">
        <v>415.01590909090879</v>
      </c>
      <c r="X101">
        <v>418.98913043478268</v>
      </c>
      <c r="Y101">
        <v>417.26666666666671</v>
      </c>
      <c r="Z101">
        <v>410.66599999999971</v>
      </c>
      <c r="AA101">
        <v>405.66346153846081</v>
      </c>
      <c r="AB101">
        <v>412.02962962962931</v>
      </c>
      <c r="AC101">
        <v>411.13035714285633</v>
      </c>
      <c r="AD101">
        <v>402.17758620689659</v>
      </c>
      <c r="AE101">
        <v>401.31999999999971</v>
      </c>
      <c r="AF101">
        <v>405.45</v>
      </c>
      <c r="AG101">
        <v>403.16562499999998</v>
      </c>
      <c r="AH101">
        <v>411.07121212121228</v>
      </c>
      <c r="AI101">
        <v>400.24558823529321</v>
      </c>
      <c r="AJ101">
        <v>398.65285714285721</v>
      </c>
      <c r="AK101">
        <v>393.79861111111029</v>
      </c>
      <c r="AL101">
        <v>389.48513513513399</v>
      </c>
      <c r="AM101">
        <v>383.67368421052709</v>
      </c>
      <c r="AN101">
        <v>386.30256410256402</v>
      </c>
      <c r="AO101">
        <v>384.01875000000149</v>
      </c>
      <c r="AP101">
        <v>385.15365853658449</v>
      </c>
      <c r="AQ101">
        <v>384.91547619047691</v>
      </c>
      <c r="AR101">
        <v>379.66860465116201</v>
      </c>
      <c r="AS101">
        <v>374.88750000000027</v>
      </c>
      <c r="AT101">
        <v>371.95000000000113</v>
      </c>
      <c r="AU101">
        <v>365.19673913043562</v>
      </c>
      <c r="AV101">
        <v>361.37765957446862</v>
      </c>
      <c r="AW101">
        <v>364.9583333333328</v>
      </c>
      <c r="AX101">
        <v>363.20102040816317</v>
      </c>
      <c r="AY101">
        <v>362.49099999999947</v>
      </c>
    </row>
    <row r="102" spans="1:51">
      <c r="A102" s="3"/>
      <c r="B102">
        <v>286.95</v>
      </c>
      <c r="C102">
        <v>270.17500000000001</v>
      </c>
      <c r="D102">
        <v>270.43333333333328</v>
      </c>
      <c r="E102">
        <v>258.71249999999998</v>
      </c>
      <c r="F102">
        <v>254.41</v>
      </c>
      <c r="G102">
        <v>262.34166666666658</v>
      </c>
      <c r="H102">
        <v>234.97857142857131</v>
      </c>
      <c r="I102">
        <v>234.26875000000001</v>
      </c>
      <c r="J102">
        <v>240.41666666666649</v>
      </c>
      <c r="K102">
        <v>248.6049999999999</v>
      </c>
      <c r="L102">
        <v>263.42727272727268</v>
      </c>
      <c r="M102">
        <v>261.43333333333339</v>
      </c>
      <c r="N102">
        <v>280.95769230769241</v>
      </c>
      <c r="O102">
        <v>277.12857142857138</v>
      </c>
      <c r="P102">
        <v>278.84666666666669</v>
      </c>
      <c r="Q102">
        <v>266.11250000000013</v>
      </c>
      <c r="R102">
        <v>271.47941176470619</v>
      </c>
      <c r="S102">
        <v>280.89999999999992</v>
      </c>
      <c r="T102">
        <v>288.08947368421008</v>
      </c>
      <c r="U102">
        <v>284.64499999999958</v>
      </c>
      <c r="V102">
        <v>286.64761904761889</v>
      </c>
      <c r="W102">
        <v>290.59318181818179</v>
      </c>
      <c r="X102">
        <v>289.20869565217379</v>
      </c>
      <c r="Y102">
        <v>288.72500000000002</v>
      </c>
      <c r="Z102">
        <v>288.97800000000001</v>
      </c>
      <c r="AA102">
        <v>283.78653846153821</v>
      </c>
      <c r="AB102">
        <v>289.89814814814798</v>
      </c>
      <c r="AC102">
        <v>289.49285714285742</v>
      </c>
      <c r="AD102">
        <v>298.09482758620732</v>
      </c>
      <c r="AE102">
        <v>298.86999999999978</v>
      </c>
      <c r="AF102">
        <v>303.3758064516133</v>
      </c>
      <c r="AG102">
        <v>305.4656250000001</v>
      </c>
      <c r="AH102">
        <v>315.80151515151522</v>
      </c>
      <c r="AI102">
        <v>309.98970588235312</v>
      </c>
      <c r="AJ102">
        <v>309.66857142857162</v>
      </c>
      <c r="AK102">
        <v>307.27083333333297</v>
      </c>
      <c r="AL102">
        <v>317.13108108108082</v>
      </c>
      <c r="AM102">
        <v>313.17236842105251</v>
      </c>
      <c r="AN102">
        <v>313.62435897435881</v>
      </c>
      <c r="AO102">
        <v>311.35875000000038</v>
      </c>
      <c r="AP102">
        <v>310.69634146341411</v>
      </c>
      <c r="AQ102">
        <v>312.51666666666728</v>
      </c>
      <c r="AR102">
        <v>310.94418604651179</v>
      </c>
      <c r="AS102">
        <v>307.66250000000008</v>
      </c>
      <c r="AT102">
        <v>316.10222222222291</v>
      </c>
      <c r="AU102">
        <v>310.81195652173972</v>
      </c>
      <c r="AV102">
        <v>309.8106382978724</v>
      </c>
      <c r="AW102">
        <v>307.234375</v>
      </c>
      <c r="AX102">
        <v>306.15714285714262</v>
      </c>
      <c r="AY102">
        <v>304.75699999999978</v>
      </c>
    </row>
    <row r="103" spans="1:51">
      <c r="A103" s="3"/>
    </row>
    <row r="104" spans="1:51">
      <c r="A104" s="3"/>
      <c r="B104">
        <f>_xlfn.STDEV.S(B73:B102)</f>
        <v>165.86097184052977</v>
      </c>
      <c r="C104">
        <f t="shared" ref="C104:AY104" si="35">_xlfn.STDEV.S(C73:C102)</f>
        <v>124.46329380884603</v>
      </c>
      <c r="D104">
        <f t="shared" si="35"/>
        <v>94.884025472734578</v>
      </c>
      <c r="E104">
        <f t="shared" si="35"/>
        <v>74.174278953189969</v>
      </c>
      <c r="F104">
        <f t="shared" si="35"/>
        <v>76.194420726750593</v>
      </c>
      <c r="G104">
        <f t="shared" si="35"/>
        <v>70.066867196640075</v>
      </c>
      <c r="H104">
        <f t="shared" si="35"/>
        <v>69.304467374342408</v>
      </c>
      <c r="I104">
        <f t="shared" si="35"/>
        <v>61.013910331956474</v>
      </c>
      <c r="J104">
        <f t="shared" si="35"/>
        <v>55.880654228392096</v>
      </c>
      <c r="K104">
        <f t="shared" si="35"/>
        <v>48.785918658055188</v>
      </c>
      <c r="L104">
        <f t="shared" si="35"/>
        <v>47.742886697078156</v>
      </c>
      <c r="M104">
        <f t="shared" si="35"/>
        <v>49.289286466703075</v>
      </c>
      <c r="N104">
        <f t="shared" si="35"/>
        <v>47.108421690152291</v>
      </c>
      <c r="O104">
        <f t="shared" si="35"/>
        <v>46.465729093999883</v>
      </c>
      <c r="P104">
        <f t="shared" si="35"/>
        <v>46.639855856243869</v>
      </c>
      <c r="Q104">
        <f t="shared" si="35"/>
        <v>48.919179063383197</v>
      </c>
      <c r="R104">
        <f t="shared" si="35"/>
        <v>45.831932788384059</v>
      </c>
      <c r="S104">
        <f t="shared" si="35"/>
        <v>42.926281027835088</v>
      </c>
      <c r="T104">
        <f t="shared" si="35"/>
        <v>41.451391827016245</v>
      </c>
      <c r="U104">
        <f t="shared" si="35"/>
        <v>40.809923390351955</v>
      </c>
      <c r="V104">
        <f t="shared" si="35"/>
        <v>39.577236337896124</v>
      </c>
      <c r="W104">
        <f t="shared" si="35"/>
        <v>38.209262973811647</v>
      </c>
      <c r="X104">
        <f t="shared" si="35"/>
        <v>38.618244196910112</v>
      </c>
      <c r="Y104">
        <f t="shared" si="35"/>
        <v>38.14745588744897</v>
      </c>
      <c r="Z104">
        <f t="shared" si="35"/>
        <v>37.190222236496957</v>
      </c>
      <c r="AA104">
        <f t="shared" si="35"/>
        <v>35.242581112708521</v>
      </c>
      <c r="AB104">
        <f t="shared" si="35"/>
        <v>33.948114008239074</v>
      </c>
      <c r="AC104">
        <f t="shared" si="35"/>
        <v>33.126174062463782</v>
      </c>
      <c r="AD104">
        <f t="shared" si="35"/>
        <v>30.948969389153522</v>
      </c>
      <c r="AE104">
        <f t="shared" si="35"/>
        <v>29.439384101416717</v>
      </c>
      <c r="AF104">
        <f t="shared" si="35"/>
        <v>30.527811224132606</v>
      </c>
      <c r="AG104">
        <f t="shared" si="35"/>
        <v>32.447240871647985</v>
      </c>
      <c r="AH104">
        <f t="shared" si="35"/>
        <v>34.139093168415897</v>
      </c>
      <c r="AI104">
        <f t="shared" si="35"/>
        <v>33.385803914496748</v>
      </c>
      <c r="AJ104">
        <f t="shared" si="35"/>
        <v>33.11584141009881</v>
      </c>
      <c r="AK104">
        <f t="shared" si="35"/>
        <v>32.58512543770744</v>
      </c>
      <c r="AL104">
        <f t="shared" si="35"/>
        <v>32.30934633419502</v>
      </c>
      <c r="AM104">
        <f t="shared" si="35"/>
        <v>31.350386912476484</v>
      </c>
      <c r="AN104">
        <f t="shared" si="35"/>
        <v>31.582169467386475</v>
      </c>
      <c r="AO104">
        <f t="shared" si="35"/>
        <v>31.54930815420526</v>
      </c>
      <c r="AP104">
        <f t="shared" si="35"/>
        <v>30.929461247704971</v>
      </c>
      <c r="AQ104">
        <f t="shared" si="35"/>
        <v>29.95783066353999</v>
      </c>
      <c r="AR104">
        <f t="shared" si="35"/>
        <v>28.565840807245522</v>
      </c>
      <c r="AS104">
        <f t="shared" si="35"/>
        <v>28.883233030978385</v>
      </c>
      <c r="AT104">
        <f t="shared" si="35"/>
        <v>28.184861323242625</v>
      </c>
      <c r="AU104">
        <f t="shared" si="35"/>
        <v>27.640875001087231</v>
      </c>
      <c r="AV104">
        <f t="shared" si="35"/>
        <v>26.876962896110985</v>
      </c>
      <c r="AW104">
        <f t="shared" si="35"/>
        <v>26.436244956948052</v>
      </c>
      <c r="AX104">
        <f t="shared" si="35"/>
        <v>25.441147984730467</v>
      </c>
      <c r="AY104">
        <f t="shared" si="35"/>
        <v>25.29003133815883</v>
      </c>
    </row>
    <row r="105" spans="1:51">
      <c r="A105" s="3"/>
    </row>
    <row r="106" spans="1:51">
      <c r="A106" s="3"/>
    </row>
    <row r="107" spans="1:51">
      <c r="A107" s="3" t="s">
        <v>3</v>
      </c>
    </row>
    <row r="108" spans="1:51">
      <c r="A108" s="3"/>
      <c r="B108">
        <v>600.75000000000011</v>
      </c>
      <c r="C108">
        <v>575.67500000000007</v>
      </c>
      <c r="D108">
        <v>463.13333333333338</v>
      </c>
      <c r="E108">
        <v>439.51249999999987</v>
      </c>
      <c r="F108">
        <v>450.28</v>
      </c>
      <c r="G108">
        <v>428.19166666666678</v>
      </c>
      <c r="H108">
        <v>451.40714285714279</v>
      </c>
      <c r="I108">
        <v>498.41250000000002</v>
      </c>
      <c r="J108">
        <v>497.45000000000027</v>
      </c>
      <c r="K108">
        <v>483.59499999999952</v>
      </c>
      <c r="L108">
        <v>467.95454545454572</v>
      </c>
      <c r="M108">
        <v>459.62916666666632</v>
      </c>
      <c r="N108">
        <v>482.12692307692299</v>
      </c>
      <c r="O108">
        <v>481.46071428571491</v>
      </c>
      <c r="P108">
        <v>458.18666666666672</v>
      </c>
      <c r="Q108">
        <v>488.81562500000013</v>
      </c>
      <c r="R108">
        <v>482.50000000000028</v>
      </c>
      <c r="S108">
        <v>501.52499999999952</v>
      </c>
      <c r="T108">
        <v>497.00789473684188</v>
      </c>
      <c r="U108">
        <v>501.87749999999932</v>
      </c>
      <c r="V108">
        <v>513.60476190476265</v>
      </c>
      <c r="W108">
        <v>513.17272727272712</v>
      </c>
      <c r="X108">
        <v>503.31521739130449</v>
      </c>
      <c r="Y108">
        <v>501.91250000000031</v>
      </c>
      <c r="Z108">
        <v>514.22399999999959</v>
      </c>
      <c r="AA108">
        <v>501.55192307692317</v>
      </c>
      <c r="AB108">
        <v>494.40555555555562</v>
      </c>
      <c r="AC108">
        <v>482.43928571428552</v>
      </c>
      <c r="AD108">
        <v>490.39827586206877</v>
      </c>
      <c r="AE108">
        <v>488.54999999999939</v>
      </c>
      <c r="AF108">
        <v>488.35806451612888</v>
      </c>
      <c r="AG108">
        <v>494.5546875</v>
      </c>
      <c r="AH108">
        <v>504.13787878787929</v>
      </c>
      <c r="AI108">
        <v>510.57352941176362</v>
      </c>
      <c r="AJ108">
        <v>506.50428571428682</v>
      </c>
      <c r="AK108">
        <v>503.24722222222073</v>
      </c>
      <c r="AL108">
        <v>502.21081081080979</v>
      </c>
      <c r="AM108">
        <v>498.28947368421211</v>
      </c>
      <c r="AN108">
        <v>492.1974358974357</v>
      </c>
      <c r="AO108">
        <v>498.64375000000172</v>
      </c>
      <c r="AP108">
        <v>500.88780487804792</v>
      </c>
      <c r="AQ108">
        <v>495.98571428571489</v>
      </c>
      <c r="AR108">
        <v>498.56162790697601</v>
      </c>
      <c r="AS108">
        <v>491.33068181818248</v>
      </c>
      <c r="AT108">
        <v>485.68000000000052</v>
      </c>
      <c r="AU108">
        <v>480.26195652174022</v>
      </c>
      <c r="AV108">
        <v>481.59787234042602</v>
      </c>
      <c r="AW108">
        <v>481.9895833333336</v>
      </c>
      <c r="AX108">
        <v>477.29183673469362</v>
      </c>
      <c r="AY108">
        <v>475.9639999999988</v>
      </c>
    </row>
    <row r="109" spans="1:51">
      <c r="A109" s="3"/>
      <c r="B109">
        <v>252.95</v>
      </c>
      <c r="C109">
        <v>636.5</v>
      </c>
      <c r="D109">
        <v>569.09999999999991</v>
      </c>
      <c r="E109">
        <v>573.08749999999986</v>
      </c>
      <c r="F109">
        <v>556.2900000000003</v>
      </c>
      <c r="G109">
        <v>500.01666666666648</v>
      </c>
      <c r="H109">
        <v>453.2571428571427</v>
      </c>
      <c r="I109">
        <v>425.87499999999989</v>
      </c>
      <c r="J109">
        <v>453.43333333333351</v>
      </c>
      <c r="K109">
        <v>468.13999999999982</v>
      </c>
      <c r="L109">
        <v>465.72727272727298</v>
      </c>
      <c r="M109">
        <v>498.43749999999977</v>
      </c>
      <c r="N109">
        <v>520.53846153846121</v>
      </c>
      <c r="O109">
        <v>511.63928571428602</v>
      </c>
      <c r="P109">
        <v>499.7000000000001</v>
      </c>
      <c r="Q109">
        <v>482.41875000000022</v>
      </c>
      <c r="R109">
        <v>473.39117647058822</v>
      </c>
      <c r="S109">
        <v>469.41666666666578</v>
      </c>
      <c r="T109">
        <v>452.54473684210501</v>
      </c>
      <c r="U109">
        <v>461.8824999999992</v>
      </c>
      <c r="V109">
        <v>459.70952380952411</v>
      </c>
      <c r="W109">
        <v>469.04318181818149</v>
      </c>
      <c r="X109">
        <v>475.2043478260872</v>
      </c>
      <c r="Y109">
        <v>475.9375000000004</v>
      </c>
      <c r="Z109">
        <v>464.69199999999978</v>
      </c>
      <c r="AA109">
        <v>471.19038461538429</v>
      </c>
      <c r="AB109">
        <v>464.53888888888901</v>
      </c>
      <c r="AC109">
        <v>467.48392857142801</v>
      </c>
      <c r="AD109">
        <v>461.46206896551672</v>
      </c>
      <c r="AE109">
        <v>460.2649999999997</v>
      </c>
      <c r="AF109">
        <v>461.18548387096791</v>
      </c>
      <c r="AG109">
        <v>467.37968750000022</v>
      </c>
      <c r="AH109">
        <v>467.18181818181841</v>
      </c>
      <c r="AI109">
        <v>467.13088235293992</v>
      </c>
      <c r="AJ109">
        <v>476.50428571428688</v>
      </c>
      <c r="AK109">
        <v>479.68749999999812</v>
      </c>
      <c r="AL109">
        <v>471.91621621621528</v>
      </c>
      <c r="AM109">
        <v>464.72763157894832</v>
      </c>
      <c r="AN109">
        <v>463.66666666666612</v>
      </c>
      <c r="AO109">
        <v>458.72250000000088</v>
      </c>
      <c r="AP109">
        <v>468.21463414634081</v>
      </c>
      <c r="AQ109">
        <v>472.98333333333392</v>
      </c>
      <c r="AR109">
        <v>480.15116279069741</v>
      </c>
      <c r="AS109">
        <v>483.55568181818211</v>
      </c>
      <c r="AT109">
        <v>498.53222222222291</v>
      </c>
      <c r="AU109">
        <v>497.77282608695742</v>
      </c>
      <c r="AV109">
        <v>506.76808510638341</v>
      </c>
      <c r="AW109">
        <v>500.92083333333392</v>
      </c>
      <c r="AX109">
        <v>496.1010204081627</v>
      </c>
      <c r="AY109">
        <v>492.85999999999922</v>
      </c>
    </row>
    <row r="110" spans="1:51">
      <c r="A110" s="3"/>
      <c r="B110">
        <v>488.95</v>
      </c>
      <c r="C110">
        <v>416.92500000000001</v>
      </c>
      <c r="D110">
        <v>336.80000000000013</v>
      </c>
      <c r="E110">
        <v>398.88749999999999</v>
      </c>
      <c r="F110">
        <v>445.56000000000012</v>
      </c>
      <c r="G110">
        <v>437.62500000000011</v>
      </c>
      <c r="H110">
        <v>425.92142857142841</v>
      </c>
      <c r="I110">
        <v>428.16250000000002</v>
      </c>
      <c r="J110">
        <v>419.60000000000031</v>
      </c>
      <c r="K110">
        <v>405.90499999999957</v>
      </c>
      <c r="L110">
        <v>404.51363636363658</v>
      </c>
      <c r="M110">
        <v>434.04999999999961</v>
      </c>
      <c r="N110">
        <v>476.6807692307691</v>
      </c>
      <c r="O110">
        <v>484.05714285714299</v>
      </c>
      <c r="P110">
        <v>485.32999999999981</v>
      </c>
      <c r="Q110">
        <v>524.64375000000041</v>
      </c>
      <c r="R110">
        <v>525.87941176470576</v>
      </c>
      <c r="S110">
        <v>514.61111111111086</v>
      </c>
      <c r="T110">
        <v>521.19999999999982</v>
      </c>
      <c r="U110">
        <v>534.49249999999938</v>
      </c>
      <c r="V110">
        <v>520.75714285714309</v>
      </c>
      <c r="W110">
        <v>505.3636363636362</v>
      </c>
      <c r="X110">
        <v>494.39130434782618</v>
      </c>
      <c r="Y110">
        <v>492.90833333333359</v>
      </c>
      <c r="Z110">
        <v>481.37799999999959</v>
      </c>
      <c r="AA110">
        <v>470.56730769230751</v>
      </c>
      <c r="AB110">
        <v>468.13518518518521</v>
      </c>
      <c r="AC110">
        <v>457.39642857142792</v>
      </c>
      <c r="AD110">
        <v>473.10344827586158</v>
      </c>
      <c r="AE110">
        <v>472.28166666666652</v>
      </c>
      <c r="AF110">
        <v>466.30645161290317</v>
      </c>
      <c r="AG110">
        <v>464.67031249999991</v>
      </c>
      <c r="AH110">
        <v>474.80151515151562</v>
      </c>
      <c r="AI110">
        <v>474.27647058823408</v>
      </c>
      <c r="AJ110">
        <v>475.11714285714402</v>
      </c>
      <c r="AK110">
        <v>464.15694444444318</v>
      </c>
      <c r="AL110">
        <v>477.85135135135067</v>
      </c>
      <c r="AM110">
        <v>474.16578947368532</v>
      </c>
      <c r="AN110">
        <v>468.37692307692282</v>
      </c>
      <c r="AO110">
        <v>465.23375000000158</v>
      </c>
      <c r="AP110">
        <v>467.15121951219379</v>
      </c>
      <c r="AQ110">
        <v>463.14166666666728</v>
      </c>
      <c r="AR110">
        <v>459.403488372092</v>
      </c>
      <c r="AS110">
        <v>460.81250000000091</v>
      </c>
      <c r="AT110">
        <v>455.90666666666772</v>
      </c>
      <c r="AU110">
        <v>451.57282608695732</v>
      </c>
      <c r="AV110">
        <v>449.56276595744771</v>
      </c>
      <c r="AW110">
        <v>443.70625000000013</v>
      </c>
      <c r="AX110">
        <v>451.47040816326472</v>
      </c>
      <c r="AY110">
        <v>460.58999999999912</v>
      </c>
    </row>
    <row r="111" spans="1:51">
      <c r="A111" s="3"/>
      <c r="B111">
        <v>541.54999999999995</v>
      </c>
      <c r="C111">
        <v>732.12499999999989</v>
      </c>
      <c r="D111">
        <v>672.24999999999977</v>
      </c>
      <c r="E111">
        <v>586.37499999999989</v>
      </c>
      <c r="F111">
        <v>682.11999999999978</v>
      </c>
      <c r="G111">
        <v>626.19999999999959</v>
      </c>
      <c r="H111">
        <v>616.19285714285695</v>
      </c>
      <c r="I111">
        <v>618.45000000000005</v>
      </c>
      <c r="J111">
        <v>609.89999999999975</v>
      </c>
      <c r="K111">
        <v>639.69499999999937</v>
      </c>
      <c r="L111">
        <v>632.8818181818184</v>
      </c>
      <c r="M111">
        <v>606.41666666666629</v>
      </c>
      <c r="N111">
        <v>598.08461538461552</v>
      </c>
      <c r="O111">
        <v>596.69999999999982</v>
      </c>
      <c r="P111">
        <v>582.59666666666658</v>
      </c>
      <c r="Q111">
        <v>566.95937500000025</v>
      </c>
      <c r="R111">
        <v>576.56764705882347</v>
      </c>
      <c r="S111">
        <v>570.76111111111004</v>
      </c>
      <c r="T111">
        <v>568.81578947368416</v>
      </c>
      <c r="U111">
        <v>570.3349999999997</v>
      </c>
      <c r="V111">
        <v>549.36190476190541</v>
      </c>
      <c r="W111">
        <v>570.4795454545457</v>
      </c>
      <c r="X111">
        <v>574.74347826087035</v>
      </c>
      <c r="Y111">
        <v>561.00833333333321</v>
      </c>
      <c r="Z111">
        <v>561.02199999999948</v>
      </c>
      <c r="AA111">
        <v>557.30576923076876</v>
      </c>
      <c r="AB111">
        <v>545.58148148148143</v>
      </c>
      <c r="AC111">
        <v>542.39821428571406</v>
      </c>
      <c r="AD111">
        <v>543.37758620689567</v>
      </c>
      <c r="AE111">
        <v>529.26499999999953</v>
      </c>
      <c r="AF111">
        <v>518.62580645161313</v>
      </c>
      <c r="AG111">
        <v>514.1234374999998</v>
      </c>
      <c r="AH111">
        <v>505.82272727272812</v>
      </c>
      <c r="AI111">
        <v>513.30294117646883</v>
      </c>
      <c r="AJ111">
        <v>523.7685714285725</v>
      </c>
      <c r="AK111">
        <v>518.52777777777555</v>
      </c>
      <c r="AL111">
        <v>520.39999999999861</v>
      </c>
      <c r="AM111">
        <v>514.92631578947521</v>
      </c>
      <c r="AN111">
        <v>514.33205128205134</v>
      </c>
      <c r="AO111">
        <v>506.69250000000233</v>
      </c>
      <c r="AP111">
        <v>510.49024390243687</v>
      </c>
      <c r="AQ111">
        <v>502.9773809523823</v>
      </c>
      <c r="AR111">
        <v>499.62790697674268</v>
      </c>
      <c r="AS111">
        <v>493.55227272727439</v>
      </c>
      <c r="AT111">
        <v>489.82333333333457</v>
      </c>
      <c r="AU111">
        <v>491.04782608695791</v>
      </c>
      <c r="AV111">
        <v>482.85851063829932</v>
      </c>
      <c r="AW111">
        <v>474.8999999999993</v>
      </c>
      <c r="AX111">
        <v>476.88979591836642</v>
      </c>
      <c r="AY111">
        <v>479.27799999999883</v>
      </c>
    </row>
    <row r="112" spans="1:51">
      <c r="A112" s="3"/>
      <c r="B112">
        <v>413.35</v>
      </c>
      <c r="C112">
        <v>491.2</v>
      </c>
      <c r="D112">
        <v>398.5333333333333</v>
      </c>
      <c r="E112">
        <v>439.73750000000001</v>
      </c>
      <c r="F112">
        <v>487.92999999999989</v>
      </c>
      <c r="G112">
        <v>506.15</v>
      </c>
      <c r="H112">
        <v>461.02857142857118</v>
      </c>
      <c r="I112">
        <v>430.21250000000009</v>
      </c>
      <c r="J112">
        <v>418.10000000000019</v>
      </c>
      <c r="K112">
        <v>396.70499999999959</v>
      </c>
      <c r="L112">
        <v>399.85909090909132</v>
      </c>
      <c r="M112">
        <v>397.64583333333292</v>
      </c>
      <c r="N112">
        <v>406.11538461538493</v>
      </c>
      <c r="O112">
        <v>412.9107142857145</v>
      </c>
      <c r="P112">
        <v>399.07000000000011</v>
      </c>
      <c r="Q112">
        <v>404.23125000000027</v>
      </c>
      <c r="R112">
        <v>449.35</v>
      </c>
      <c r="S112">
        <v>443.52222222222179</v>
      </c>
      <c r="T112">
        <v>436.81052631578928</v>
      </c>
      <c r="U112">
        <v>446.8899999999993</v>
      </c>
      <c r="V112">
        <v>450.37857142857177</v>
      </c>
      <c r="W112">
        <v>457.25681818181818</v>
      </c>
      <c r="X112">
        <v>482.0021739130438</v>
      </c>
      <c r="Y112">
        <v>485.96250000000009</v>
      </c>
      <c r="Z112">
        <v>495.28199999999958</v>
      </c>
      <c r="AA112">
        <v>496.09423076923048</v>
      </c>
      <c r="AB112">
        <v>485.72407407407439</v>
      </c>
      <c r="AC112">
        <v>503.86964285714231</v>
      </c>
      <c r="AD112">
        <v>496.83620689655169</v>
      </c>
      <c r="AE112">
        <v>492.87999999999948</v>
      </c>
      <c r="AF112">
        <v>484.34677419354779</v>
      </c>
      <c r="AG112">
        <v>485.21406250000001</v>
      </c>
      <c r="AH112">
        <v>473.28333333333433</v>
      </c>
      <c r="AI112">
        <v>471.67352941176352</v>
      </c>
      <c r="AJ112">
        <v>467.26571428571509</v>
      </c>
      <c r="AK112">
        <v>466.20555555555421</v>
      </c>
      <c r="AL112">
        <v>465.50810810810731</v>
      </c>
      <c r="AM112">
        <v>471.50526315789631</v>
      </c>
      <c r="AN112">
        <v>480.89487179487122</v>
      </c>
      <c r="AO112">
        <v>478.31125000000202</v>
      </c>
      <c r="AP112">
        <v>476.07682926829119</v>
      </c>
      <c r="AQ112">
        <v>468.37738095238171</v>
      </c>
      <c r="AR112">
        <v>468.85348837209182</v>
      </c>
      <c r="AS112">
        <v>468.67386363636479</v>
      </c>
      <c r="AT112">
        <v>469.35555555555658</v>
      </c>
      <c r="AU112">
        <v>465.4456521739138</v>
      </c>
      <c r="AV112">
        <v>466.30531914893709</v>
      </c>
      <c r="AW112">
        <v>469.07395833333311</v>
      </c>
      <c r="AX112">
        <v>463.51938775510149</v>
      </c>
      <c r="AY112">
        <v>464.96299999999911</v>
      </c>
    </row>
    <row r="113" spans="1:51">
      <c r="A113" s="3"/>
      <c r="B113">
        <v>232.25</v>
      </c>
      <c r="C113">
        <v>620.82499999999993</v>
      </c>
      <c r="D113">
        <v>472.7833333333333</v>
      </c>
      <c r="E113">
        <v>577.11250000000007</v>
      </c>
      <c r="F113">
        <v>506.2</v>
      </c>
      <c r="G113">
        <v>480.72499999999991</v>
      </c>
      <c r="H113">
        <v>454.76428571428551</v>
      </c>
      <c r="I113">
        <v>477.03750000000008</v>
      </c>
      <c r="J113">
        <v>457.18888888888921</v>
      </c>
      <c r="K113">
        <v>453.95499999999947</v>
      </c>
      <c r="L113">
        <v>471.56818181818221</v>
      </c>
      <c r="M113">
        <v>496.78749999999962</v>
      </c>
      <c r="N113">
        <v>490.78076923076952</v>
      </c>
      <c r="O113">
        <v>492.46428571428578</v>
      </c>
      <c r="P113">
        <v>496.70999999999981</v>
      </c>
      <c r="Q113">
        <v>502.9843750000004</v>
      </c>
      <c r="R113">
        <v>487.43529411764689</v>
      </c>
      <c r="S113">
        <v>512.78055555555511</v>
      </c>
      <c r="T113">
        <v>517.70526315789459</v>
      </c>
      <c r="U113">
        <v>510.76749999999942</v>
      </c>
      <c r="V113">
        <v>519.18809523809534</v>
      </c>
      <c r="W113">
        <v>531.6181818181816</v>
      </c>
      <c r="X113">
        <v>526.52608695652236</v>
      </c>
      <c r="Y113">
        <v>523.36041666666699</v>
      </c>
      <c r="Z113">
        <v>519.52799999999945</v>
      </c>
      <c r="AA113">
        <v>520.55192307692312</v>
      </c>
      <c r="AB113">
        <v>511.26666666666648</v>
      </c>
      <c r="AC113">
        <v>509.19464285714241</v>
      </c>
      <c r="AD113">
        <v>517.41034482758562</v>
      </c>
      <c r="AE113">
        <v>528.65333333333251</v>
      </c>
      <c r="AF113">
        <v>519.65967741935503</v>
      </c>
      <c r="AG113">
        <v>518.37656249999986</v>
      </c>
      <c r="AH113">
        <v>513.52424242424331</v>
      </c>
      <c r="AI113">
        <v>506.22647058823401</v>
      </c>
      <c r="AJ113">
        <v>499.51285714285802</v>
      </c>
      <c r="AK113">
        <v>500.64861111110957</v>
      </c>
      <c r="AL113">
        <v>496.47432432432322</v>
      </c>
      <c r="AM113">
        <v>493.96578947368539</v>
      </c>
      <c r="AN113">
        <v>486.14230769230733</v>
      </c>
      <c r="AO113">
        <v>476.05250000000183</v>
      </c>
      <c r="AP113">
        <v>478.79878048780381</v>
      </c>
      <c r="AQ113">
        <v>473.44880952380993</v>
      </c>
      <c r="AR113">
        <v>475.53139534883633</v>
      </c>
      <c r="AS113">
        <v>471.921590909092</v>
      </c>
      <c r="AT113">
        <v>479.16666666666748</v>
      </c>
      <c r="AU113">
        <v>486.37826086956619</v>
      </c>
      <c r="AV113">
        <v>485.96489361702243</v>
      </c>
      <c r="AW113">
        <v>483.03854166666667</v>
      </c>
      <c r="AX113">
        <v>479.08877551020328</v>
      </c>
      <c r="AY113">
        <v>484.25599999999872</v>
      </c>
    </row>
    <row r="114" spans="1:51">
      <c r="A114" s="3"/>
      <c r="B114">
        <v>304.64999999999998</v>
      </c>
      <c r="C114">
        <v>385.9500000000001</v>
      </c>
      <c r="D114">
        <v>355.43333333333328</v>
      </c>
      <c r="E114">
        <v>323.2</v>
      </c>
      <c r="F114">
        <v>308.17999999999989</v>
      </c>
      <c r="G114">
        <v>326.12499999999989</v>
      </c>
      <c r="H114">
        <v>309.8714285714284</v>
      </c>
      <c r="I114">
        <v>334.8</v>
      </c>
      <c r="J114">
        <v>367.81111111111142</v>
      </c>
      <c r="K114">
        <v>360.76999999999981</v>
      </c>
      <c r="L114">
        <v>342.37272727272727</v>
      </c>
      <c r="M114">
        <v>362.76666666666659</v>
      </c>
      <c r="N114">
        <v>352.35</v>
      </c>
      <c r="O114">
        <v>362.80357142857139</v>
      </c>
      <c r="P114">
        <v>377.99333333333362</v>
      </c>
      <c r="Q114">
        <v>403.70937500000008</v>
      </c>
      <c r="R114">
        <v>423.50588235294123</v>
      </c>
      <c r="S114">
        <v>415.66388888888878</v>
      </c>
      <c r="T114">
        <v>413.62631578947338</v>
      </c>
      <c r="U114">
        <v>414.19249999999931</v>
      </c>
      <c r="V114">
        <v>418.62380952380971</v>
      </c>
      <c r="W114">
        <v>442.34545454545457</v>
      </c>
      <c r="X114">
        <v>456.74347826086972</v>
      </c>
      <c r="Y114">
        <v>448.18333333333368</v>
      </c>
      <c r="Z114">
        <v>448.33199999999948</v>
      </c>
      <c r="AA114">
        <v>448.72115384615358</v>
      </c>
      <c r="AB114">
        <v>449.47777777777782</v>
      </c>
      <c r="AC114">
        <v>446.27678571428521</v>
      </c>
      <c r="AD114">
        <v>453.33965517241307</v>
      </c>
      <c r="AE114">
        <v>446.61999999999961</v>
      </c>
      <c r="AF114">
        <v>437.42258064516119</v>
      </c>
      <c r="AG114">
        <v>437.64531250000022</v>
      </c>
      <c r="AH114">
        <v>443.60757575757623</v>
      </c>
      <c r="AI114">
        <v>447.45441176470467</v>
      </c>
      <c r="AJ114">
        <v>449.42571428571512</v>
      </c>
      <c r="AK114">
        <v>442.44166666666541</v>
      </c>
      <c r="AL114">
        <v>438.02567567567468</v>
      </c>
      <c r="AM114">
        <v>434.29078947368532</v>
      </c>
      <c r="AN114">
        <v>437.3525641025642</v>
      </c>
      <c r="AO114">
        <v>430.86750000000148</v>
      </c>
      <c r="AP114">
        <v>431.65243902438891</v>
      </c>
      <c r="AQ114">
        <v>435.3880952380955</v>
      </c>
      <c r="AR114">
        <v>437.63953488372027</v>
      </c>
      <c r="AS114">
        <v>431.71250000000077</v>
      </c>
      <c r="AT114">
        <v>433.29222222222342</v>
      </c>
      <c r="AU114">
        <v>438.65543478260952</v>
      </c>
      <c r="AV114">
        <v>435.36702127659652</v>
      </c>
      <c r="AW114">
        <v>428.98958333333343</v>
      </c>
      <c r="AX114">
        <v>434.76326530612181</v>
      </c>
      <c r="AY114">
        <v>433.2799999999994</v>
      </c>
    </row>
    <row r="115" spans="1:51">
      <c r="A115" s="3"/>
      <c r="B115">
        <v>824.5</v>
      </c>
      <c r="C115">
        <v>580.875</v>
      </c>
      <c r="D115">
        <v>445.85</v>
      </c>
      <c r="E115">
        <v>453.15</v>
      </c>
      <c r="F115">
        <v>406.25000000000011</v>
      </c>
      <c r="G115">
        <v>382.85833333333329</v>
      </c>
      <c r="H115">
        <v>393.14285714285688</v>
      </c>
      <c r="I115">
        <v>398.2</v>
      </c>
      <c r="J115">
        <v>415.85000000000008</v>
      </c>
      <c r="K115">
        <v>412.64999999999952</v>
      </c>
      <c r="L115">
        <v>395.07727272727288</v>
      </c>
      <c r="M115">
        <v>385.81249999999977</v>
      </c>
      <c r="N115">
        <v>399.23846153846148</v>
      </c>
      <c r="O115">
        <v>423.66785714285732</v>
      </c>
      <c r="P115">
        <v>426.06666666666672</v>
      </c>
      <c r="Q115">
        <v>430.70000000000022</v>
      </c>
      <c r="R115">
        <v>441.72941176470567</v>
      </c>
      <c r="S115">
        <v>442.67222222222199</v>
      </c>
      <c r="T115">
        <v>424.48157894736818</v>
      </c>
      <c r="U115">
        <v>417.86749999999932</v>
      </c>
      <c r="V115">
        <v>410.85000000000008</v>
      </c>
      <c r="W115">
        <v>407.63636363636368</v>
      </c>
      <c r="X115">
        <v>409.05869565217392</v>
      </c>
      <c r="Y115">
        <v>417.70625000000018</v>
      </c>
      <c r="Z115">
        <v>411.35999999999967</v>
      </c>
      <c r="AA115">
        <v>416.25769230769208</v>
      </c>
      <c r="AB115">
        <v>424.7796296296296</v>
      </c>
      <c r="AC115">
        <v>434.80892857142823</v>
      </c>
      <c r="AD115">
        <v>426.32068965517209</v>
      </c>
      <c r="AE115">
        <v>418.87666666666661</v>
      </c>
      <c r="AF115">
        <v>413.61290322580612</v>
      </c>
      <c r="AG115">
        <v>417.75312500000001</v>
      </c>
      <c r="AH115">
        <v>410.22121212121289</v>
      </c>
      <c r="AI115">
        <v>420.95147058823392</v>
      </c>
      <c r="AJ115">
        <v>425.69428571428682</v>
      </c>
      <c r="AK115">
        <v>418.88749999999851</v>
      </c>
      <c r="AL115">
        <v>411.79459459459417</v>
      </c>
      <c r="AM115">
        <v>409.25263157894773</v>
      </c>
      <c r="AN115">
        <v>414.27307692307642</v>
      </c>
      <c r="AO115">
        <v>418.49125000000117</v>
      </c>
      <c r="AP115">
        <v>422.8365853658529</v>
      </c>
      <c r="AQ115">
        <v>419.4392857142866</v>
      </c>
      <c r="AR115">
        <v>424.26976744185993</v>
      </c>
      <c r="AS115">
        <v>418.35454545454633</v>
      </c>
      <c r="AT115">
        <v>422.18777777777882</v>
      </c>
      <c r="AU115">
        <v>419.80000000000098</v>
      </c>
      <c r="AV115">
        <v>418.09680851063888</v>
      </c>
      <c r="AW115">
        <v>424.3312500000003</v>
      </c>
      <c r="AX115">
        <v>421.54183673469362</v>
      </c>
      <c r="AY115">
        <v>428.88699999999898</v>
      </c>
    </row>
    <row r="116" spans="1:51">
      <c r="A116" s="3"/>
      <c r="B116">
        <v>699.90000000000009</v>
      </c>
      <c r="C116">
        <v>607.42499999999995</v>
      </c>
      <c r="D116">
        <v>498.28333333333319</v>
      </c>
      <c r="E116">
        <v>558.35</v>
      </c>
      <c r="F116">
        <v>635.75999999999988</v>
      </c>
      <c r="G116">
        <v>698.04166666666652</v>
      </c>
      <c r="H116">
        <v>651.8714285714284</v>
      </c>
      <c r="I116">
        <v>606.12500000000023</v>
      </c>
      <c r="J116">
        <v>634.45555555555541</v>
      </c>
      <c r="K116">
        <v>600.29999999999973</v>
      </c>
      <c r="L116">
        <v>572.77272727272725</v>
      </c>
      <c r="M116">
        <v>554.59166666666658</v>
      </c>
      <c r="N116">
        <v>541.09615384615358</v>
      </c>
      <c r="O116">
        <v>520.05357142857167</v>
      </c>
      <c r="P116">
        <v>531.38333333333321</v>
      </c>
      <c r="Q116">
        <v>521.84687500000041</v>
      </c>
      <c r="R116">
        <v>527.67352941176466</v>
      </c>
      <c r="S116">
        <v>517.77222222222144</v>
      </c>
      <c r="T116">
        <v>507.06578947368411</v>
      </c>
      <c r="U116">
        <v>492.35499999999911</v>
      </c>
      <c r="V116">
        <v>505.70952380952423</v>
      </c>
      <c r="W116">
        <v>508.27045454545453</v>
      </c>
      <c r="X116">
        <v>511.56739130434829</v>
      </c>
      <c r="Y116">
        <v>539.22083333333387</v>
      </c>
      <c r="Z116">
        <v>540.50199999999973</v>
      </c>
      <c r="AA116">
        <v>551.60961538461481</v>
      </c>
      <c r="AB116">
        <v>551.77962962963022</v>
      </c>
      <c r="AC116">
        <v>544.16785714285686</v>
      </c>
      <c r="AD116">
        <v>532.47758620689547</v>
      </c>
      <c r="AE116">
        <v>537.11333333333255</v>
      </c>
      <c r="AF116">
        <v>535.76451612903224</v>
      </c>
      <c r="AG116">
        <v>543.70156250000002</v>
      </c>
      <c r="AH116">
        <v>545.81363636363722</v>
      </c>
      <c r="AI116">
        <v>537.51029411764591</v>
      </c>
      <c r="AJ116">
        <v>536.42142857142926</v>
      </c>
      <c r="AK116">
        <v>538.16388888888741</v>
      </c>
      <c r="AL116">
        <v>557.61621621621532</v>
      </c>
      <c r="AM116">
        <v>551.70789473684283</v>
      </c>
      <c r="AN116">
        <v>559.44871794871756</v>
      </c>
      <c r="AO116">
        <v>559.10750000000166</v>
      </c>
      <c r="AP116">
        <v>560.64999999999918</v>
      </c>
      <c r="AQ116">
        <v>560.15119047619112</v>
      </c>
      <c r="AR116">
        <v>558.9476744186037</v>
      </c>
      <c r="AS116">
        <v>557.91477272727377</v>
      </c>
      <c r="AT116">
        <v>561.89111111111083</v>
      </c>
      <c r="AU116">
        <v>556.28478260869599</v>
      </c>
      <c r="AV116">
        <v>556.27978723404362</v>
      </c>
      <c r="AW116">
        <v>548.20000000000039</v>
      </c>
      <c r="AX116">
        <v>544.67959183673395</v>
      </c>
      <c r="AY116">
        <v>540.27699999999891</v>
      </c>
    </row>
    <row r="117" spans="1:51">
      <c r="A117" s="3"/>
      <c r="B117">
        <v>283.75</v>
      </c>
      <c r="C117">
        <v>217.97499999999999</v>
      </c>
      <c r="D117">
        <v>284.11666666666667</v>
      </c>
      <c r="E117">
        <v>365.8125</v>
      </c>
      <c r="F117">
        <v>366.13000000000011</v>
      </c>
      <c r="G117">
        <v>408.6</v>
      </c>
      <c r="H117">
        <v>415.22857142857117</v>
      </c>
      <c r="I117">
        <v>426.85</v>
      </c>
      <c r="J117">
        <v>420.14444444444479</v>
      </c>
      <c r="K117">
        <v>407.00999999999971</v>
      </c>
      <c r="L117">
        <v>423.52272727272748</v>
      </c>
      <c r="M117">
        <v>411.96249999999958</v>
      </c>
      <c r="N117">
        <v>405.70769230769213</v>
      </c>
      <c r="O117">
        <v>405.46428571428589</v>
      </c>
      <c r="P117">
        <v>416.83333333333331</v>
      </c>
      <c r="Q117">
        <v>412.80937500000022</v>
      </c>
      <c r="R117">
        <v>422.23823529411783</v>
      </c>
      <c r="S117">
        <v>437.26666666666631</v>
      </c>
      <c r="T117">
        <v>426.69999999999987</v>
      </c>
      <c r="U117">
        <v>437.37749999999897</v>
      </c>
      <c r="V117">
        <v>429.35952380952398</v>
      </c>
      <c r="W117">
        <v>425.77500000000009</v>
      </c>
      <c r="X117">
        <v>433.75217391304352</v>
      </c>
      <c r="Y117">
        <v>447.5750000000001</v>
      </c>
      <c r="Z117">
        <v>450.73199999999969</v>
      </c>
      <c r="AA117">
        <v>443.7249999999998</v>
      </c>
      <c r="AB117">
        <v>455.9518518518525</v>
      </c>
      <c r="AC117">
        <v>471.04107142857129</v>
      </c>
      <c r="AD117">
        <v>461.92413793103452</v>
      </c>
      <c r="AE117">
        <v>453.17999999999989</v>
      </c>
      <c r="AF117">
        <v>452.45645161290292</v>
      </c>
      <c r="AG117">
        <v>454.76875000000001</v>
      </c>
      <c r="AH117">
        <v>452.83181818181902</v>
      </c>
      <c r="AI117">
        <v>456.2249999999986</v>
      </c>
      <c r="AJ117">
        <v>451.48571428571557</v>
      </c>
      <c r="AK117">
        <v>447.7166666666655</v>
      </c>
      <c r="AL117">
        <v>453.07567567567492</v>
      </c>
      <c r="AM117">
        <v>463.15394736842222</v>
      </c>
      <c r="AN117">
        <v>460.10769230769222</v>
      </c>
      <c r="AO117">
        <v>459.43625000000128</v>
      </c>
      <c r="AP117">
        <v>453.96829268292538</v>
      </c>
      <c r="AQ117">
        <v>450.83452380952451</v>
      </c>
      <c r="AR117">
        <v>456.06860465116182</v>
      </c>
      <c r="AS117">
        <v>450.7238636363648</v>
      </c>
      <c r="AT117">
        <v>452.23111111111189</v>
      </c>
      <c r="AU117">
        <v>450.73369565217467</v>
      </c>
      <c r="AV117">
        <v>446.28297872340482</v>
      </c>
      <c r="AW117">
        <v>440.96874999999972</v>
      </c>
      <c r="AX117">
        <v>449.14387755101973</v>
      </c>
      <c r="AY117">
        <v>451.68999999999897</v>
      </c>
    </row>
    <row r="118" spans="1:51">
      <c r="A118" s="3"/>
      <c r="B118">
        <v>410.1</v>
      </c>
      <c r="C118">
        <v>354.35</v>
      </c>
      <c r="D118">
        <v>308.48333333333329</v>
      </c>
      <c r="E118">
        <v>342.82499999999987</v>
      </c>
      <c r="F118">
        <v>300.25000000000011</v>
      </c>
      <c r="G118">
        <v>293.91666666666669</v>
      </c>
      <c r="H118">
        <v>392.12857142857132</v>
      </c>
      <c r="I118">
        <v>360.36874999999981</v>
      </c>
      <c r="J118">
        <v>403.36111111111131</v>
      </c>
      <c r="K118">
        <v>411.19499999999971</v>
      </c>
      <c r="L118">
        <v>390.96363636363651</v>
      </c>
      <c r="M118">
        <v>396.77916666666653</v>
      </c>
      <c r="N118">
        <v>394.03461538461539</v>
      </c>
      <c r="O118">
        <v>385.75714285714298</v>
      </c>
      <c r="P118">
        <v>385.17666666666662</v>
      </c>
      <c r="Q118">
        <v>385.67500000000018</v>
      </c>
      <c r="R118">
        <v>402.12647058823552</v>
      </c>
      <c r="S118">
        <v>417.20555555555529</v>
      </c>
      <c r="T118">
        <v>440.06578947368399</v>
      </c>
      <c r="U118">
        <v>446.19249999999943</v>
      </c>
      <c r="V118">
        <v>449.39761904761917</v>
      </c>
      <c r="W118">
        <v>452.93863636363642</v>
      </c>
      <c r="X118">
        <v>456.213043478261</v>
      </c>
      <c r="Y118">
        <v>452.86875000000032</v>
      </c>
      <c r="Z118">
        <v>442.82399999999961</v>
      </c>
      <c r="AA118">
        <v>439.13269230769208</v>
      </c>
      <c r="AB118">
        <v>452.17592592592592</v>
      </c>
      <c r="AC118">
        <v>443.98928571428542</v>
      </c>
      <c r="AD118">
        <v>439.85689655172371</v>
      </c>
      <c r="AE118">
        <v>437.72666666666629</v>
      </c>
      <c r="AF118">
        <v>433.96129032258079</v>
      </c>
      <c r="AG118">
        <v>430.32968749999998</v>
      </c>
      <c r="AH118">
        <v>425.32424242424298</v>
      </c>
      <c r="AI118">
        <v>426.33970588235178</v>
      </c>
      <c r="AJ118">
        <v>419.65857142857249</v>
      </c>
      <c r="AK118">
        <v>421.38888888888772</v>
      </c>
      <c r="AL118">
        <v>424.18378378378293</v>
      </c>
      <c r="AM118">
        <v>421.4289473684218</v>
      </c>
      <c r="AN118">
        <v>427.57564102564078</v>
      </c>
      <c r="AO118">
        <v>433.48375000000112</v>
      </c>
      <c r="AP118">
        <v>439.85975609755991</v>
      </c>
      <c r="AQ118">
        <v>435.9928571428577</v>
      </c>
      <c r="AR118">
        <v>441.84186046511599</v>
      </c>
      <c r="AS118">
        <v>443.37613636363687</v>
      </c>
      <c r="AT118">
        <v>441.15333333333388</v>
      </c>
      <c r="AU118">
        <v>440.32173913043579</v>
      </c>
      <c r="AV118">
        <v>441.20851063829838</v>
      </c>
      <c r="AW118">
        <v>440.347916666667</v>
      </c>
      <c r="AX118">
        <v>449.09999999999951</v>
      </c>
      <c r="AY118">
        <v>450.72199999999901</v>
      </c>
    </row>
    <row r="119" spans="1:51">
      <c r="A119" s="3"/>
      <c r="B119">
        <v>326.14999999999998</v>
      </c>
      <c r="C119">
        <v>528.9</v>
      </c>
      <c r="D119">
        <v>462.1333333333335</v>
      </c>
      <c r="E119">
        <v>489.46249999999992</v>
      </c>
      <c r="F119">
        <v>492.49000000000012</v>
      </c>
      <c r="G119">
        <v>486.11666666666667</v>
      </c>
      <c r="H119">
        <v>492.14285714285711</v>
      </c>
      <c r="I119">
        <v>507.99374999999998</v>
      </c>
      <c r="J119">
        <v>487.66111111111132</v>
      </c>
      <c r="K119">
        <v>471.63499999999948</v>
      </c>
      <c r="L119">
        <v>466.54090909090928</v>
      </c>
      <c r="M119">
        <v>480.3041666666665</v>
      </c>
      <c r="N119">
        <v>485.77692307692308</v>
      </c>
      <c r="O119">
        <v>479.52857142857152</v>
      </c>
      <c r="P119">
        <v>464.89333333333298</v>
      </c>
      <c r="Q119">
        <v>473.12812500000041</v>
      </c>
      <c r="R119">
        <v>470.24117647058802</v>
      </c>
      <c r="S119">
        <v>462.80833333333271</v>
      </c>
      <c r="T119">
        <v>462.77894736842109</v>
      </c>
      <c r="U119">
        <v>453.78999999999928</v>
      </c>
      <c r="V119">
        <v>459.0952380952383</v>
      </c>
      <c r="W119">
        <v>457.43409090909051</v>
      </c>
      <c r="X119">
        <v>463.97173913043542</v>
      </c>
      <c r="Y119">
        <v>462.73333333333409</v>
      </c>
      <c r="Z119">
        <v>459.06999999999948</v>
      </c>
      <c r="AA119">
        <v>450.03461538461522</v>
      </c>
      <c r="AB119">
        <v>452.97777777777782</v>
      </c>
      <c r="AC119">
        <v>444.24642857142862</v>
      </c>
      <c r="AD119">
        <v>433.36551724137888</v>
      </c>
      <c r="AE119">
        <v>448.59333333333279</v>
      </c>
      <c r="AF119">
        <v>439.28548387096811</v>
      </c>
      <c r="AG119">
        <v>442.67500000000001</v>
      </c>
      <c r="AH119">
        <v>438.05454545454648</v>
      </c>
      <c r="AI119">
        <v>437.36470588235119</v>
      </c>
      <c r="AJ119">
        <v>430.9457142857155</v>
      </c>
      <c r="AK119">
        <v>428.68194444444259</v>
      </c>
      <c r="AL119">
        <v>436.34729729729582</v>
      </c>
      <c r="AM119">
        <v>431.17763157894859</v>
      </c>
      <c r="AN119">
        <v>439.29358974358962</v>
      </c>
      <c r="AO119">
        <v>443.01625000000229</v>
      </c>
      <c r="AP119">
        <v>451.30853658536478</v>
      </c>
      <c r="AQ119">
        <v>447.16547619047628</v>
      </c>
      <c r="AR119">
        <v>453.6651162790688</v>
      </c>
      <c r="AS119">
        <v>451.46477272727361</v>
      </c>
      <c r="AT119">
        <v>444.11444444444561</v>
      </c>
      <c r="AU119">
        <v>441.12282608695779</v>
      </c>
      <c r="AV119">
        <v>446.89468085106478</v>
      </c>
      <c r="AW119">
        <v>449.89583333333371</v>
      </c>
      <c r="AX119">
        <v>452.71224489795821</v>
      </c>
      <c r="AY119">
        <v>461.6859999999989</v>
      </c>
    </row>
    <row r="120" spans="1:51">
      <c r="A120" s="3"/>
      <c r="B120">
        <v>422.05</v>
      </c>
      <c r="C120">
        <v>672.52499999999998</v>
      </c>
      <c r="D120">
        <v>617.78333333333342</v>
      </c>
      <c r="E120">
        <v>614.83750000000009</v>
      </c>
      <c r="F120">
        <v>589.29999999999973</v>
      </c>
      <c r="G120">
        <v>557.64166666666665</v>
      </c>
      <c r="H120">
        <v>534.63571428571424</v>
      </c>
      <c r="I120">
        <v>518.0625</v>
      </c>
      <c r="J120">
        <v>496.95000000000022</v>
      </c>
      <c r="K120">
        <v>476.89499999999941</v>
      </c>
      <c r="L120">
        <v>497.71363636363668</v>
      </c>
      <c r="M120">
        <v>539.67083333333289</v>
      </c>
      <c r="N120">
        <v>568.27692307692314</v>
      </c>
      <c r="O120">
        <v>569.15357142857169</v>
      </c>
      <c r="P120">
        <v>575.59333333333325</v>
      </c>
      <c r="Q120">
        <v>579.42187500000011</v>
      </c>
      <c r="R120">
        <v>556.69117647058772</v>
      </c>
      <c r="S120">
        <v>540.63333333333242</v>
      </c>
      <c r="T120">
        <v>554.08157894736848</v>
      </c>
      <c r="U120">
        <v>565.06749999999954</v>
      </c>
      <c r="V120">
        <v>563.65952380952444</v>
      </c>
      <c r="W120">
        <v>557.18636363636381</v>
      </c>
      <c r="X120">
        <v>559.72173913043594</v>
      </c>
      <c r="Y120">
        <v>548.2875000000007</v>
      </c>
      <c r="Z120">
        <v>542.74199999999951</v>
      </c>
      <c r="AA120">
        <v>550.33846153846139</v>
      </c>
      <c r="AB120">
        <v>562.77777777777749</v>
      </c>
      <c r="AC120">
        <v>562.45535714285677</v>
      </c>
      <c r="AD120">
        <v>565.87241379310206</v>
      </c>
      <c r="AE120">
        <v>570.47499999999923</v>
      </c>
      <c r="AF120">
        <v>562.53064516129052</v>
      </c>
      <c r="AG120">
        <v>558.32031249999955</v>
      </c>
      <c r="AH120">
        <v>565.59848484848533</v>
      </c>
      <c r="AI120">
        <v>568.8323529411748</v>
      </c>
      <c r="AJ120">
        <v>573.24000000000035</v>
      </c>
      <c r="AK120">
        <v>566.47083333333137</v>
      </c>
      <c r="AL120">
        <v>563.77567567567496</v>
      </c>
      <c r="AM120">
        <v>551.93552631579041</v>
      </c>
      <c r="AN120">
        <v>558.66153846153793</v>
      </c>
      <c r="AO120">
        <v>551.24250000000143</v>
      </c>
      <c r="AP120">
        <v>562.76951219512159</v>
      </c>
      <c r="AQ120">
        <v>564.73809523809632</v>
      </c>
      <c r="AR120">
        <v>566.24534883720776</v>
      </c>
      <c r="AS120">
        <v>560.93181818181949</v>
      </c>
      <c r="AT120">
        <v>561.92888888888854</v>
      </c>
      <c r="AU120">
        <v>561.82391304347948</v>
      </c>
      <c r="AV120">
        <v>557.30638297872429</v>
      </c>
      <c r="AW120">
        <v>556.76354166666738</v>
      </c>
      <c r="AX120">
        <v>551.38469387754981</v>
      </c>
      <c r="AY120">
        <v>547.94699999999898</v>
      </c>
    </row>
    <row r="121" spans="1:51">
      <c r="A121" s="3"/>
      <c r="B121">
        <v>376.5</v>
      </c>
      <c r="C121">
        <v>599.375</v>
      </c>
      <c r="D121">
        <v>583.88333333333333</v>
      </c>
      <c r="E121">
        <v>561.4749999999998</v>
      </c>
      <c r="F121">
        <v>580.39</v>
      </c>
      <c r="G121">
        <v>650.8416666666667</v>
      </c>
      <c r="H121">
        <v>673.69999999999993</v>
      </c>
      <c r="I121">
        <v>636.38750000000027</v>
      </c>
      <c r="J121">
        <v>607.51111111111095</v>
      </c>
      <c r="K121">
        <v>583.50999999999942</v>
      </c>
      <c r="L121">
        <v>566.50909090909101</v>
      </c>
      <c r="M121">
        <v>582.625</v>
      </c>
      <c r="N121">
        <v>573.69615384615361</v>
      </c>
      <c r="O121">
        <v>577.94285714285718</v>
      </c>
      <c r="P121">
        <v>575.59333333333268</v>
      </c>
      <c r="Q121">
        <v>569.07500000000027</v>
      </c>
      <c r="R121">
        <v>547.07941176470547</v>
      </c>
      <c r="S121">
        <v>551.83611111110997</v>
      </c>
      <c r="T121">
        <v>546.39999999999986</v>
      </c>
      <c r="U121">
        <v>546.65749999999991</v>
      </c>
      <c r="V121">
        <v>536.37857142857206</v>
      </c>
      <c r="W121">
        <v>535.59318181818139</v>
      </c>
      <c r="X121">
        <v>542.41956521739212</v>
      </c>
      <c r="Y121">
        <v>543.89166666666722</v>
      </c>
      <c r="Z121">
        <v>543.89599999999939</v>
      </c>
      <c r="AA121">
        <v>533.29615384615363</v>
      </c>
      <c r="AB121">
        <v>534.2833333333333</v>
      </c>
      <c r="AC121">
        <v>521.28392857142796</v>
      </c>
      <c r="AD121">
        <v>512.95172413793057</v>
      </c>
      <c r="AE121">
        <v>513.05166666666571</v>
      </c>
      <c r="AF121">
        <v>507.38709677419342</v>
      </c>
      <c r="AG121">
        <v>510.71249999999981</v>
      </c>
      <c r="AH121">
        <v>509.61666666666792</v>
      </c>
      <c r="AI121">
        <v>511.89264705882169</v>
      </c>
      <c r="AJ121">
        <v>510.94571428571572</v>
      </c>
      <c r="AK121">
        <v>506.90277777777601</v>
      </c>
      <c r="AL121">
        <v>498.64189189189108</v>
      </c>
      <c r="AM121">
        <v>503.11184210526432</v>
      </c>
      <c r="AN121">
        <v>505.1256410256409</v>
      </c>
      <c r="AO121">
        <v>498.4237500000022</v>
      </c>
      <c r="AP121">
        <v>500.95121951219369</v>
      </c>
      <c r="AQ121">
        <v>506.16071428571479</v>
      </c>
      <c r="AR121">
        <v>500.95232558139452</v>
      </c>
      <c r="AS121">
        <v>499.98977272727382</v>
      </c>
      <c r="AT121">
        <v>499.41666666666788</v>
      </c>
      <c r="AU121">
        <v>496.09021739130549</v>
      </c>
      <c r="AV121">
        <v>498.96382978723523</v>
      </c>
      <c r="AW121">
        <v>496.0687499999998</v>
      </c>
      <c r="AX121">
        <v>492.95102040816198</v>
      </c>
      <c r="AY121">
        <v>486.76399999999887</v>
      </c>
    </row>
    <row r="122" spans="1:51">
      <c r="A122" s="3"/>
      <c r="B122">
        <v>733.35</v>
      </c>
      <c r="C122">
        <v>751.97500000000002</v>
      </c>
      <c r="D122">
        <v>538.20000000000005</v>
      </c>
      <c r="E122">
        <v>484.875</v>
      </c>
      <c r="F122">
        <v>569.79999999999995</v>
      </c>
      <c r="G122">
        <v>595.20833333333314</v>
      </c>
      <c r="H122">
        <v>563.92857142857144</v>
      </c>
      <c r="I122">
        <v>536.23125000000005</v>
      </c>
      <c r="J122">
        <v>529.10000000000014</v>
      </c>
      <c r="K122">
        <v>532.24999999999943</v>
      </c>
      <c r="L122">
        <v>509.25000000000063</v>
      </c>
      <c r="M122">
        <v>540.63749999999993</v>
      </c>
      <c r="N122">
        <v>555.97307692307709</v>
      </c>
      <c r="O122">
        <v>538.86785714285747</v>
      </c>
      <c r="P122">
        <v>549.57999999999959</v>
      </c>
      <c r="Q122">
        <v>546.81562500000007</v>
      </c>
      <c r="R122">
        <v>522.87647058823507</v>
      </c>
      <c r="S122">
        <v>512.59444444444375</v>
      </c>
      <c r="T122">
        <v>495.80789473684177</v>
      </c>
      <c r="U122">
        <v>480.3999999999993</v>
      </c>
      <c r="V122">
        <v>476.33571428571452</v>
      </c>
      <c r="W122">
        <v>473.33409090909049</v>
      </c>
      <c r="X122">
        <v>482.78913043478371</v>
      </c>
      <c r="Y122">
        <v>493.66041666666729</v>
      </c>
      <c r="Z122">
        <v>503.43799999999959</v>
      </c>
      <c r="AA122">
        <v>491.40000000000009</v>
      </c>
      <c r="AB122">
        <v>503.07222222222231</v>
      </c>
      <c r="AC122">
        <v>505.55178571428479</v>
      </c>
      <c r="AD122">
        <v>504.88103448275803</v>
      </c>
      <c r="AE122">
        <v>499.86666666666582</v>
      </c>
      <c r="AF122">
        <v>517.00000000000011</v>
      </c>
      <c r="AG122">
        <v>514.26250000000005</v>
      </c>
      <c r="AH122">
        <v>519.11060606060664</v>
      </c>
      <c r="AI122">
        <v>518.88823529411547</v>
      </c>
      <c r="AJ122">
        <v>520.01000000000158</v>
      </c>
      <c r="AK122">
        <v>522.94305555555354</v>
      </c>
      <c r="AL122">
        <v>531.12027027026932</v>
      </c>
      <c r="AM122">
        <v>521.41315789473845</v>
      </c>
      <c r="AN122">
        <v>515.32948717948705</v>
      </c>
      <c r="AO122">
        <v>506.71000000000191</v>
      </c>
      <c r="AP122">
        <v>500.95975609755988</v>
      </c>
      <c r="AQ122">
        <v>496.37261904761971</v>
      </c>
      <c r="AR122">
        <v>501.85465116278982</v>
      </c>
      <c r="AS122">
        <v>496.65795454545571</v>
      </c>
      <c r="AT122">
        <v>495.52333333333468</v>
      </c>
      <c r="AU122">
        <v>497.31086956521841</v>
      </c>
      <c r="AV122">
        <v>495.43617021276708</v>
      </c>
      <c r="AW122">
        <v>493.53958333333321</v>
      </c>
      <c r="AX122">
        <v>490.48673469387649</v>
      </c>
      <c r="AY122">
        <v>487.748999999999</v>
      </c>
    </row>
    <row r="123" spans="1:51">
      <c r="A123" s="3"/>
      <c r="B123">
        <v>251.05</v>
      </c>
      <c r="C123">
        <v>258.17500000000001</v>
      </c>
      <c r="D123">
        <v>256.2166666666667</v>
      </c>
      <c r="E123">
        <v>366.81249999999989</v>
      </c>
      <c r="F123">
        <v>333.37000000000012</v>
      </c>
      <c r="G123">
        <v>427.21666666666681</v>
      </c>
      <c r="H123">
        <v>459.89999999999992</v>
      </c>
      <c r="I123">
        <v>480.16249999999991</v>
      </c>
      <c r="J123">
        <v>470.73333333333341</v>
      </c>
      <c r="K123">
        <v>430.7149999999998</v>
      </c>
      <c r="L123">
        <v>464.59090909090929</v>
      </c>
      <c r="M123">
        <v>467.92083333333329</v>
      </c>
      <c r="N123">
        <v>452.76153846153841</v>
      </c>
      <c r="O123">
        <v>439.81428571428569</v>
      </c>
      <c r="P123">
        <v>444.97333333333319</v>
      </c>
      <c r="Q123">
        <v>455.22187500000018</v>
      </c>
      <c r="R123">
        <v>465.12352941176482</v>
      </c>
      <c r="S123">
        <v>466.86666666666628</v>
      </c>
      <c r="T123">
        <v>477.65526315789441</v>
      </c>
      <c r="U123">
        <v>468.8749999999996</v>
      </c>
      <c r="V123">
        <v>462.27142857142883</v>
      </c>
      <c r="W123">
        <v>471.99090909090921</v>
      </c>
      <c r="X123">
        <v>458.95000000000061</v>
      </c>
      <c r="Y123">
        <v>455.56458333333381</v>
      </c>
      <c r="Z123">
        <v>454.58199999999971</v>
      </c>
      <c r="AA123">
        <v>448.94038461538457</v>
      </c>
      <c r="AB123">
        <v>439.06296296296239</v>
      </c>
      <c r="AC123">
        <v>444.23749999999927</v>
      </c>
      <c r="AD123">
        <v>439.81379310344778</v>
      </c>
      <c r="AE123">
        <v>445.48999999999961</v>
      </c>
      <c r="AF123">
        <v>440.77419354838679</v>
      </c>
      <c r="AG123">
        <v>439.09375000000023</v>
      </c>
      <c r="AH123">
        <v>433.14393939393989</v>
      </c>
      <c r="AI123">
        <v>436.30588235293982</v>
      </c>
      <c r="AJ123">
        <v>442.24714285714418</v>
      </c>
      <c r="AK123">
        <v>443.61388888888729</v>
      </c>
      <c r="AL123">
        <v>442.98918918918838</v>
      </c>
      <c r="AM123">
        <v>443.58421052631638</v>
      </c>
      <c r="AN123">
        <v>457.43589743589712</v>
      </c>
      <c r="AO123">
        <v>455.24500000000108</v>
      </c>
      <c r="AP123">
        <v>458.96463414634059</v>
      </c>
      <c r="AQ123">
        <v>465.7238095238103</v>
      </c>
      <c r="AR123">
        <v>465.89534883720842</v>
      </c>
      <c r="AS123">
        <v>476.27727272727378</v>
      </c>
      <c r="AT123">
        <v>471.30333333333419</v>
      </c>
      <c r="AU123">
        <v>475.07282608695812</v>
      </c>
      <c r="AV123">
        <v>473.64255319149078</v>
      </c>
      <c r="AW123">
        <v>472.73854166666689</v>
      </c>
      <c r="AX123">
        <v>470.78163265306023</v>
      </c>
      <c r="AY123">
        <v>475.4249999999991</v>
      </c>
    </row>
    <row r="124" spans="1:51">
      <c r="A124" s="3"/>
      <c r="B124">
        <v>290.35000000000002</v>
      </c>
      <c r="C124">
        <v>252.67500000000001</v>
      </c>
      <c r="D124">
        <v>301.63333333333338</v>
      </c>
      <c r="E124">
        <v>308.9375</v>
      </c>
      <c r="F124">
        <v>345.17</v>
      </c>
      <c r="G124">
        <v>352.82499999999987</v>
      </c>
      <c r="H124">
        <v>341.04285714285697</v>
      </c>
      <c r="I124">
        <v>374.90625000000011</v>
      </c>
      <c r="J124">
        <v>373.76666666666699</v>
      </c>
      <c r="K124">
        <v>407.68499999999989</v>
      </c>
      <c r="L124">
        <v>427.15454545454571</v>
      </c>
      <c r="M124">
        <v>439.30833333333311</v>
      </c>
      <c r="N124">
        <v>424.73846153846148</v>
      </c>
      <c r="O124">
        <v>427.14642857142871</v>
      </c>
      <c r="P124">
        <v>442.67999999999978</v>
      </c>
      <c r="Q124">
        <v>455.46562500000027</v>
      </c>
      <c r="R124">
        <v>444.43235294117648</v>
      </c>
      <c r="S124">
        <v>454.82222222222163</v>
      </c>
      <c r="T124">
        <v>443.59473684210531</v>
      </c>
      <c r="U124">
        <v>459.74999999999892</v>
      </c>
      <c r="V124">
        <v>478.52380952380969</v>
      </c>
      <c r="W124">
        <v>473.21590909090901</v>
      </c>
      <c r="X124">
        <v>459.89565217391339</v>
      </c>
      <c r="Y124">
        <v>446.96250000000032</v>
      </c>
      <c r="Z124">
        <v>440.41999999999979</v>
      </c>
      <c r="AA124">
        <v>456.26923076923077</v>
      </c>
      <c r="AB124">
        <v>463.81851851851872</v>
      </c>
      <c r="AC124">
        <v>458.26964285714229</v>
      </c>
      <c r="AD124">
        <v>471.10689655172371</v>
      </c>
      <c r="AE124">
        <v>473.17999999999972</v>
      </c>
      <c r="AF124">
        <v>465.65483870967728</v>
      </c>
      <c r="AG124">
        <v>468.50468749999987</v>
      </c>
      <c r="AH124">
        <v>460.18787878787981</v>
      </c>
      <c r="AI124">
        <v>453.27647058823368</v>
      </c>
      <c r="AJ124">
        <v>449.06000000000148</v>
      </c>
      <c r="AK124">
        <v>461.98611111110938</v>
      </c>
      <c r="AL124">
        <v>456.77702702702618</v>
      </c>
      <c r="AM124">
        <v>450.64078947368529</v>
      </c>
      <c r="AN124">
        <v>447.53717948717963</v>
      </c>
      <c r="AO124">
        <v>445.20250000000169</v>
      </c>
      <c r="AP124">
        <v>441.10365853658442</v>
      </c>
      <c r="AQ124">
        <v>440.75833333333372</v>
      </c>
      <c r="AR124">
        <v>446.31162790697567</v>
      </c>
      <c r="AS124">
        <v>442.2761363636377</v>
      </c>
      <c r="AT124">
        <v>448.24777777777922</v>
      </c>
      <c r="AU124">
        <v>442.86739130434898</v>
      </c>
      <c r="AV124">
        <v>440.68617021276702</v>
      </c>
      <c r="AW124">
        <v>439.65729166666631</v>
      </c>
      <c r="AX124">
        <v>439.40714285714188</v>
      </c>
      <c r="AY124">
        <v>443.77799999999922</v>
      </c>
    </row>
    <row r="125" spans="1:51">
      <c r="A125" s="3"/>
      <c r="B125">
        <v>1144.0999999999999</v>
      </c>
      <c r="C125">
        <v>759.72499999999991</v>
      </c>
      <c r="D125">
        <v>564.85</v>
      </c>
      <c r="E125">
        <v>457.96249999999981</v>
      </c>
      <c r="F125">
        <v>455.22</v>
      </c>
      <c r="G125">
        <v>512.2833333333333</v>
      </c>
      <c r="H125">
        <v>462.62857142857121</v>
      </c>
      <c r="I125">
        <v>462.01875000000001</v>
      </c>
      <c r="J125">
        <v>469.98888888888911</v>
      </c>
      <c r="K125">
        <v>456.97499999999951</v>
      </c>
      <c r="L125">
        <v>457.14545454545481</v>
      </c>
      <c r="M125">
        <v>436.01666666666642</v>
      </c>
      <c r="N125">
        <v>448.2</v>
      </c>
      <c r="O125">
        <v>433.02857142857152</v>
      </c>
      <c r="P125">
        <v>452.54000000000019</v>
      </c>
      <c r="Q125">
        <v>468.30312500000042</v>
      </c>
      <c r="R125">
        <v>485.67941176470589</v>
      </c>
      <c r="S125">
        <v>475.27499999999941</v>
      </c>
      <c r="T125">
        <v>478.09210526315758</v>
      </c>
      <c r="U125">
        <v>459.44999999999908</v>
      </c>
      <c r="V125">
        <v>446.8619047619049</v>
      </c>
      <c r="W125">
        <v>444.75681818181789</v>
      </c>
      <c r="X125">
        <v>448.0739130434784</v>
      </c>
      <c r="Y125">
        <v>441.42291666666699</v>
      </c>
      <c r="Z125">
        <v>446.84599999999961</v>
      </c>
      <c r="AA125">
        <v>456.07499999999987</v>
      </c>
      <c r="AB125">
        <v>459.69629629629628</v>
      </c>
      <c r="AC125">
        <v>468.29285714285658</v>
      </c>
      <c r="AD125">
        <v>472.0017241379303</v>
      </c>
      <c r="AE125">
        <v>483.53833333333313</v>
      </c>
      <c r="AF125">
        <v>474.70322580645148</v>
      </c>
      <c r="AG125">
        <v>468.55000000000013</v>
      </c>
      <c r="AH125">
        <v>462.85909090909149</v>
      </c>
      <c r="AI125">
        <v>454.89558823529262</v>
      </c>
      <c r="AJ125">
        <v>466.90714285714409</v>
      </c>
      <c r="AK125">
        <v>466.26527777777608</v>
      </c>
      <c r="AL125">
        <v>458.74324324324198</v>
      </c>
      <c r="AM125">
        <v>454.30789473684331</v>
      </c>
      <c r="AN125">
        <v>449.51153846153818</v>
      </c>
      <c r="AO125">
        <v>450.08750000000151</v>
      </c>
      <c r="AP125">
        <v>449.54024390243802</v>
      </c>
      <c r="AQ125">
        <v>444.27857142857221</v>
      </c>
      <c r="AR125">
        <v>442.0348837209296</v>
      </c>
      <c r="AS125">
        <v>439.6295454545463</v>
      </c>
      <c r="AT125">
        <v>434.97222222222342</v>
      </c>
      <c r="AU125">
        <v>432.30000000000121</v>
      </c>
      <c r="AV125">
        <v>430.3053191489372</v>
      </c>
      <c r="AW125">
        <v>432.94687499999969</v>
      </c>
      <c r="AX125">
        <v>438.82448979591737</v>
      </c>
      <c r="AY125">
        <v>437.27999999999878</v>
      </c>
    </row>
    <row r="126" spans="1:51">
      <c r="A126" s="3"/>
      <c r="B126">
        <v>693.40000000000009</v>
      </c>
      <c r="C126">
        <v>582.02499999999998</v>
      </c>
      <c r="D126">
        <v>518.63333333333344</v>
      </c>
      <c r="E126">
        <v>456.91249999999991</v>
      </c>
      <c r="F126">
        <v>462.63000000000028</v>
      </c>
      <c r="G126">
        <v>416.99166666666679</v>
      </c>
      <c r="H126">
        <v>390.38571428571402</v>
      </c>
      <c r="I126">
        <v>417.37499999999989</v>
      </c>
      <c r="J126">
        <v>442.87222222222232</v>
      </c>
      <c r="K126">
        <v>410.83499999999992</v>
      </c>
      <c r="L126">
        <v>404.95454545454538</v>
      </c>
      <c r="M126">
        <v>419.63333333333321</v>
      </c>
      <c r="N126">
        <v>411.77692307692269</v>
      </c>
      <c r="O126">
        <v>438.05714285714282</v>
      </c>
      <c r="P126">
        <v>472.1600000000002</v>
      </c>
      <c r="Q126">
        <v>456.61250000000018</v>
      </c>
      <c r="R126">
        <v>456.74411764705889</v>
      </c>
      <c r="S126">
        <v>453.53611111111059</v>
      </c>
      <c r="T126">
        <v>469.22894736842079</v>
      </c>
      <c r="U126">
        <v>455.81249999999932</v>
      </c>
      <c r="V126">
        <v>458.26190476190499</v>
      </c>
      <c r="W126">
        <v>454.16818181818149</v>
      </c>
      <c r="X126">
        <v>458.0739130434784</v>
      </c>
      <c r="Y126">
        <v>476.48541666666722</v>
      </c>
      <c r="Z126">
        <v>475.90599999999972</v>
      </c>
      <c r="AA126">
        <v>491.33653846153823</v>
      </c>
      <c r="AB126">
        <v>474.73148148148141</v>
      </c>
      <c r="AC126">
        <v>487.51249999999931</v>
      </c>
      <c r="AD126">
        <v>482.42413793103378</v>
      </c>
      <c r="AE126">
        <v>482.90333333333331</v>
      </c>
      <c r="AF126">
        <v>482.41935483870958</v>
      </c>
      <c r="AG126">
        <v>484.65</v>
      </c>
      <c r="AH126">
        <v>481.14848484848568</v>
      </c>
      <c r="AI126">
        <v>485.19852941176339</v>
      </c>
      <c r="AJ126">
        <v>486.41714285714443</v>
      </c>
      <c r="AK126">
        <v>482.15138888888742</v>
      </c>
      <c r="AL126">
        <v>471.69054054053959</v>
      </c>
      <c r="AM126">
        <v>469.18289473684342</v>
      </c>
      <c r="AN126">
        <v>470.98589743589741</v>
      </c>
      <c r="AO126">
        <v>468.58875000000171</v>
      </c>
      <c r="AP126">
        <v>469.13292682926709</v>
      </c>
      <c r="AQ126">
        <v>466.25000000000063</v>
      </c>
      <c r="AR126">
        <v>462.28837209302242</v>
      </c>
      <c r="AS126">
        <v>464.96477272727373</v>
      </c>
      <c r="AT126">
        <v>464.80111111111199</v>
      </c>
      <c r="AU126">
        <v>468.7184782608706</v>
      </c>
      <c r="AV126">
        <v>470.9468085106389</v>
      </c>
      <c r="AW126">
        <v>477.84583333333359</v>
      </c>
      <c r="AX126">
        <v>472.29387755102027</v>
      </c>
      <c r="AY126">
        <v>472.18499999999898</v>
      </c>
    </row>
    <row r="127" spans="1:51">
      <c r="A127" s="3"/>
      <c r="B127">
        <v>589.25</v>
      </c>
      <c r="C127">
        <v>538.79999999999995</v>
      </c>
      <c r="D127">
        <v>437.63333333333333</v>
      </c>
      <c r="E127">
        <v>531.44999999999993</v>
      </c>
      <c r="F127">
        <v>579.16</v>
      </c>
      <c r="G127">
        <v>556.11666666666645</v>
      </c>
      <c r="H127">
        <v>529.35714285714255</v>
      </c>
      <c r="I127">
        <v>498.16250000000008</v>
      </c>
      <c r="J127">
        <v>499.6944444444448</v>
      </c>
      <c r="K127">
        <v>495.58499999999958</v>
      </c>
      <c r="L127">
        <v>500.18636363636421</v>
      </c>
      <c r="M127">
        <v>530.77499999999952</v>
      </c>
      <c r="N127">
        <v>505.72692307692307</v>
      </c>
      <c r="O127">
        <v>495.90714285714301</v>
      </c>
      <c r="P127">
        <v>537.70999999999992</v>
      </c>
      <c r="Q127">
        <v>549.75937500000032</v>
      </c>
      <c r="R127">
        <v>556.66176470588209</v>
      </c>
      <c r="S127">
        <v>557.7138888888885</v>
      </c>
      <c r="T127">
        <v>541.62894736842122</v>
      </c>
      <c r="U127">
        <v>543.98249999999996</v>
      </c>
      <c r="V127">
        <v>561.10476190476277</v>
      </c>
      <c r="W127">
        <v>557.15909090909099</v>
      </c>
      <c r="X127">
        <v>544.94782608695721</v>
      </c>
      <c r="Y127">
        <v>544.80416666666713</v>
      </c>
      <c r="Z127">
        <v>553.24799999999971</v>
      </c>
      <c r="AA127">
        <v>551.44423076923067</v>
      </c>
      <c r="AB127">
        <v>537.0999999999998</v>
      </c>
      <c r="AC127">
        <v>529.72678571428537</v>
      </c>
      <c r="AD127">
        <v>535.94137931034447</v>
      </c>
      <c r="AE127">
        <v>531.34666666666601</v>
      </c>
      <c r="AF127">
        <v>521.55483870967737</v>
      </c>
      <c r="AG127">
        <v>517.5078125</v>
      </c>
      <c r="AH127">
        <v>517.7893939393947</v>
      </c>
      <c r="AI127">
        <v>523.04705882352789</v>
      </c>
      <c r="AJ127">
        <v>519.1700000000011</v>
      </c>
      <c r="AK127">
        <v>508.38055555555428</v>
      </c>
      <c r="AL127">
        <v>505.71081081081002</v>
      </c>
      <c r="AM127">
        <v>506.50263157894858</v>
      </c>
      <c r="AN127">
        <v>507.11923076923063</v>
      </c>
      <c r="AO127">
        <v>510.2825000000023</v>
      </c>
      <c r="AP127">
        <v>510.92560975609592</v>
      </c>
      <c r="AQ127">
        <v>513.11071428571518</v>
      </c>
      <c r="AR127">
        <v>513.63604651162643</v>
      </c>
      <c r="AS127">
        <v>512.78863636363781</v>
      </c>
      <c r="AT127">
        <v>509.12111111111238</v>
      </c>
      <c r="AU127">
        <v>518.27282608695725</v>
      </c>
      <c r="AV127">
        <v>515.01702127659678</v>
      </c>
      <c r="AW127">
        <v>508.96875000000023</v>
      </c>
      <c r="AX127">
        <v>509.37040816326459</v>
      </c>
      <c r="AY127">
        <v>504.77999999999889</v>
      </c>
    </row>
    <row r="128" spans="1:51">
      <c r="A128" s="3"/>
      <c r="B128">
        <v>233.25</v>
      </c>
      <c r="C128">
        <v>359.82499999999999</v>
      </c>
      <c r="D128">
        <v>295.14999999999998</v>
      </c>
      <c r="E128">
        <v>269.66250000000002</v>
      </c>
      <c r="F128">
        <v>240.97000000000011</v>
      </c>
      <c r="G128">
        <v>243.4916666666667</v>
      </c>
      <c r="H128">
        <v>311.29285714285697</v>
      </c>
      <c r="I128">
        <v>356.94375000000002</v>
      </c>
      <c r="J128">
        <v>370.19444444444451</v>
      </c>
      <c r="K128">
        <v>361.92500000000001</v>
      </c>
      <c r="L128">
        <v>402.03636363636372</v>
      </c>
      <c r="M128">
        <v>415.96249999999981</v>
      </c>
      <c r="N128">
        <v>406.13846153846163</v>
      </c>
      <c r="O128">
        <v>457.38928571428602</v>
      </c>
      <c r="P128">
        <v>435.56333333333328</v>
      </c>
      <c r="Q128">
        <v>437.25937500000009</v>
      </c>
      <c r="R128">
        <v>426.68823529411782</v>
      </c>
      <c r="S128">
        <v>418.79999999999939</v>
      </c>
      <c r="T128">
        <v>415.14473684210509</v>
      </c>
      <c r="U128">
        <v>409.57499999999948</v>
      </c>
      <c r="V128">
        <v>416.93333333333339</v>
      </c>
      <c r="W128">
        <v>410.55227272727279</v>
      </c>
      <c r="X128">
        <v>408.5000000000004</v>
      </c>
      <c r="Y128">
        <v>445.65625000000051</v>
      </c>
      <c r="Z128">
        <v>432.18399999999963</v>
      </c>
      <c r="AA128">
        <v>436.36538461538453</v>
      </c>
      <c r="AB128">
        <v>431.94074074074058</v>
      </c>
      <c r="AC128">
        <v>424.91428571428543</v>
      </c>
      <c r="AD128">
        <v>415.20172413793063</v>
      </c>
      <c r="AE128">
        <v>409.66833333333278</v>
      </c>
      <c r="AF128">
        <v>406.31935483871018</v>
      </c>
      <c r="AG128">
        <v>414.50468750000022</v>
      </c>
      <c r="AH128">
        <v>427.15909090909162</v>
      </c>
      <c r="AI128">
        <v>420.38235294117533</v>
      </c>
      <c r="AJ128">
        <v>427.71285714285813</v>
      </c>
      <c r="AK128">
        <v>429.81527777777632</v>
      </c>
      <c r="AL128">
        <v>427.89864864864762</v>
      </c>
      <c r="AM128">
        <v>427.12894736842242</v>
      </c>
      <c r="AN128">
        <v>428.03717948717929</v>
      </c>
      <c r="AO128">
        <v>426.03875000000181</v>
      </c>
      <c r="AP128">
        <v>428.57073170731582</v>
      </c>
      <c r="AQ128">
        <v>426.9369047619054</v>
      </c>
      <c r="AR128">
        <v>429.8953488372087</v>
      </c>
      <c r="AS128">
        <v>429.4806818181828</v>
      </c>
      <c r="AT128">
        <v>424.53555555555658</v>
      </c>
      <c r="AU128">
        <v>426.9478260869576</v>
      </c>
      <c r="AV128">
        <v>425.51702127659661</v>
      </c>
      <c r="AW128">
        <v>428.73437499999977</v>
      </c>
      <c r="AX128">
        <v>426.97346938775422</v>
      </c>
      <c r="AY128">
        <v>429.98599999999891</v>
      </c>
    </row>
    <row r="129" spans="1:51">
      <c r="A129" s="3"/>
      <c r="B129">
        <v>761.4</v>
      </c>
      <c r="C129">
        <v>633.52499999999998</v>
      </c>
      <c r="D129">
        <v>484.3</v>
      </c>
      <c r="E129">
        <v>530.36249999999995</v>
      </c>
      <c r="F129">
        <v>491.7</v>
      </c>
      <c r="G129">
        <v>486.85</v>
      </c>
      <c r="H129">
        <v>465.892857142857</v>
      </c>
      <c r="I129">
        <v>437.28125</v>
      </c>
      <c r="J129">
        <v>402.32222222222242</v>
      </c>
      <c r="K129">
        <v>409.43499999999972</v>
      </c>
      <c r="L129">
        <v>419.73181818181848</v>
      </c>
      <c r="M129">
        <v>431.97916666666629</v>
      </c>
      <c r="N129">
        <v>446.75384615384598</v>
      </c>
      <c r="O129">
        <v>437.22142857142882</v>
      </c>
      <c r="P129">
        <v>450.79</v>
      </c>
      <c r="Q129">
        <v>438.5500000000003</v>
      </c>
      <c r="R129">
        <v>450.79411764705912</v>
      </c>
      <c r="S129">
        <v>451.95833333333292</v>
      </c>
      <c r="T129">
        <v>457.32105263157848</v>
      </c>
      <c r="U129">
        <v>468.51499999999891</v>
      </c>
      <c r="V129">
        <v>474.38571428571458</v>
      </c>
      <c r="W129">
        <v>471.26136363636363</v>
      </c>
      <c r="X129">
        <v>484.90434782608708</v>
      </c>
      <c r="Y129">
        <v>489.71875000000028</v>
      </c>
      <c r="Z129">
        <v>492.98599999999959</v>
      </c>
      <c r="AA129">
        <v>494.60192307692301</v>
      </c>
      <c r="AB129">
        <v>495.2592592592593</v>
      </c>
      <c r="AC129">
        <v>505.73035714285669</v>
      </c>
      <c r="AD129">
        <v>497.47758620689598</v>
      </c>
      <c r="AE129">
        <v>502.91166666666641</v>
      </c>
      <c r="AF129">
        <v>495.19354838709643</v>
      </c>
      <c r="AG129">
        <v>482.11875000000032</v>
      </c>
      <c r="AH129">
        <v>487.43636363636409</v>
      </c>
      <c r="AI129">
        <v>493.61617647058648</v>
      </c>
      <c r="AJ129">
        <v>496.31857142857291</v>
      </c>
      <c r="AK129">
        <v>488.91527777777583</v>
      </c>
      <c r="AL129">
        <v>494.74729729729671</v>
      </c>
      <c r="AM129">
        <v>495.52368421052699</v>
      </c>
      <c r="AN129">
        <v>507.34230769230732</v>
      </c>
      <c r="AO129">
        <v>510.03875000000119</v>
      </c>
      <c r="AP129">
        <v>506.66219512195022</v>
      </c>
      <c r="AQ129">
        <v>502.8678571428581</v>
      </c>
      <c r="AR129">
        <v>501.87441860465032</v>
      </c>
      <c r="AS129">
        <v>501.47386363636468</v>
      </c>
      <c r="AT129">
        <v>495.13000000000108</v>
      </c>
      <c r="AU129">
        <v>493.17608695652268</v>
      </c>
      <c r="AV129">
        <v>493.97553191489419</v>
      </c>
      <c r="AW129">
        <v>496.4968750000001</v>
      </c>
      <c r="AX129">
        <v>491.50918367346918</v>
      </c>
      <c r="AY129">
        <v>490.43099999999862</v>
      </c>
    </row>
    <row r="130" spans="1:51">
      <c r="A130" s="3"/>
      <c r="B130">
        <v>150.25</v>
      </c>
      <c r="C130">
        <v>214.4</v>
      </c>
      <c r="D130">
        <v>255.28333333333339</v>
      </c>
      <c r="E130">
        <v>357.1</v>
      </c>
      <c r="F130">
        <v>364.38</v>
      </c>
      <c r="G130">
        <v>397.41666666666657</v>
      </c>
      <c r="H130">
        <v>357.39285714285711</v>
      </c>
      <c r="I130">
        <v>347.40625</v>
      </c>
      <c r="J130">
        <v>408.78333333333347</v>
      </c>
      <c r="K130">
        <v>406.99999999999972</v>
      </c>
      <c r="L130">
        <v>385.00000000000011</v>
      </c>
      <c r="M130">
        <v>380.45416666666648</v>
      </c>
      <c r="N130">
        <v>415.40000000000009</v>
      </c>
      <c r="O130">
        <v>399.52499999999998</v>
      </c>
      <c r="P130">
        <v>388.31333333333339</v>
      </c>
      <c r="Q130">
        <v>379.60625000000022</v>
      </c>
      <c r="R130">
        <v>384.66764705882372</v>
      </c>
      <c r="S130">
        <v>413.51111111111089</v>
      </c>
      <c r="T130">
        <v>412.91578947368401</v>
      </c>
      <c r="U130">
        <v>424.16749999999939</v>
      </c>
      <c r="V130">
        <v>414.27857142857181</v>
      </c>
      <c r="W130">
        <v>420.53181818181798</v>
      </c>
      <c r="X130">
        <v>413.77391304347839</v>
      </c>
      <c r="Y130">
        <v>422.06875000000002</v>
      </c>
      <c r="Z130">
        <v>415.40399999999983</v>
      </c>
      <c r="AA130">
        <v>415.67500000000001</v>
      </c>
      <c r="AB130">
        <v>417.19444444444417</v>
      </c>
      <c r="AC130">
        <v>428.02499999999952</v>
      </c>
      <c r="AD130">
        <v>422.94310344827562</v>
      </c>
      <c r="AE130">
        <v>425.88333333333293</v>
      </c>
      <c r="AF130">
        <v>441.92903225806441</v>
      </c>
      <c r="AG130">
        <v>451.4</v>
      </c>
      <c r="AH130">
        <v>461.22727272727337</v>
      </c>
      <c r="AI130">
        <v>467.160294117646</v>
      </c>
      <c r="AJ130">
        <v>465.35857142857202</v>
      </c>
      <c r="AK130">
        <v>465.63055555555411</v>
      </c>
      <c r="AL130">
        <v>458.29459459459349</v>
      </c>
      <c r="AM130">
        <v>457.03026315789589</v>
      </c>
      <c r="AN130">
        <v>453.57564102564078</v>
      </c>
      <c r="AO130">
        <v>451.26250000000158</v>
      </c>
      <c r="AP130">
        <v>454.21585365853531</v>
      </c>
      <c r="AQ130">
        <v>445.25119047619103</v>
      </c>
      <c r="AR130">
        <v>445.71279069767343</v>
      </c>
      <c r="AS130">
        <v>446.20000000000061</v>
      </c>
      <c r="AT130">
        <v>449.52888888888958</v>
      </c>
      <c r="AU130">
        <v>443.78586956521798</v>
      </c>
      <c r="AV130">
        <v>437.79148936170259</v>
      </c>
      <c r="AW130">
        <v>439.22916666666657</v>
      </c>
      <c r="AX130">
        <v>441.91632653061168</v>
      </c>
      <c r="AY130">
        <v>443.23499999999882</v>
      </c>
    </row>
    <row r="131" spans="1:51">
      <c r="A131" s="3"/>
      <c r="B131">
        <v>711.6</v>
      </c>
      <c r="C131">
        <v>840.625</v>
      </c>
      <c r="D131">
        <v>740.31666666666672</v>
      </c>
      <c r="E131">
        <v>672.6500000000002</v>
      </c>
      <c r="F131">
        <v>614.83999999999958</v>
      </c>
      <c r="G131">
        <v>625.94166666666661</v>
      </c>
      <c r="H131">
        <v>600.42857142857099</v>
      </c>
      <c r="I131">
        <v>559.34375000000045</v>
      </c>
      <c r="J131">
        <v>514.87777777777796</v>
      </c>
      <c r="K131">
        <v>493.42499999999922</v>
      </c>
      <c r="L131">
        <v>498.70454545454589</v>
      </c>
      <c r="M131">
        <v>478.17083333333312</v>
      </c>
      <c r="N131">
        <v>470.98076923076911</v>
      </c>
      <c r="O131">
        <v>476.32142857142861</v>
      </c>
      <c r="P131">
        <v>502.64333333333332</v>
      </c>
      <c r="Q131">
        <v>502.65937500000052</v>
      </c>
      <c r="R131">
        <v>479.87352941176448</v>
      </c>
      <c r="S131">
        <v>493.40555555555471</v>
      </c>
      <c r="T131">
        <v>479.19999999999987</v>
      </c>
      <c r="U131">
        <v>470.71749999999918</v>
      </c>
      <c r="V131">
        <v>468.40238095238112</v>
      </c>
      <c r="W131">
        <v>463.51363636363612</v>
      </c>
      <c r="X131">
        <v>457.01521739130482</v>
      </c>
      <c r="Y131">
        <v>446.99166666666719</v>
      </c>
      <c r="Z131">
        <v>448.81999999999971</v>
      </c>
      <c r="AA131">
        <v>450.55961538461509</v>
      </c>
      <c r="AB131">
        <v>457.99259259259242</v>
      </c>
      <c r="AC131">
        <v>455.93214285714248</v>
      </c>
      <c r="AD131">
        <v>451.63620689655107</v>
      </c>
      <c r="AE131">
        <v>449.08833333333268</v>
      </c>
      <c r="AF131">
        <v>439.19032258064522</v>
      </c>
      <c r="AG131">
        <v>436.31875000000008</v>
      </c>
      <c r="AH131">
        <v>441.24090909091001</v>
      </c>
      <c r="AI131">
        <v>445.66617647058672</v>
      </c>
      <c r="AJ131">
        <v>443.48428571428661</v>
      </c>
      <c r="AK131">
        <v>436.86388888888752</v>
      </c>
      <c r="AL131">
        <v>426.63918918918807</v>
      </c>
      <c r="AM131">
        <v>422.10394736842261</v>
      </c>
      <c r="AN131">
        <v>426.18974358974299</v>
      </c>
      <c r="AO131">
        <v>421.42125000000141</v>
      </c>
      <c r="AP131">
        <v>418.647560975609</v>
      </c>
      <c r="AQ131">
        <v>426.68690476190511</v>
      </c>
      <c r="AR131">
        <v>427.89534883720899</v>
      </c>
      <c r="AS131">
        <v>427.57500000000073</v>
      </c>
      <c r="AT131">
        <v>427.12111111111238</v>
      </c>
      <c r="AU131">
        <v>428.04239130434848</v>
      </c>
      <c r="AV131">
        <v>424.71276595744712</v>
      </c>
      <c r="AW131">
        <v>427.85729166666619</v>
      </c>
      <c r="AX131">
        <v>431.18979591836711</v>
      </c>
      <c r="AY131">
        <v>437.03799999999922</v>
      </c>
    </row>
    <row r="132" spans="1:51">
      <c r="A132" s="3"/>
      <c r="B132">
        <v>465.65</v>
      </c>
      <c r="C132">
        <v>377.42500000000013</v>
      </c>
      <c r="D132">
        <v>433.11666666666679</v>
      </c>
      <c r="E132">
        <v>401.1</v>
      </c>
      <c r="F132">
        <v>414.27999999999992</v>
      </c>
      <c r="G132">
        <v>470.82499999999987</v>
      </c>
      <c r="H132">
        <v>442.65</v>
      </c>
      <c r="I132">
        <v>438.62499999999989</v>
      </c>
      <c r="J132">
        <v>428.98333333333352</v>
      </c>
      <c r="K132">
        <v>469.90499999999957</v>
      </c>
      <c r="L132">
        <v>473.04090909090939</v>
      </c>
      <c r="M132">
        <v>445.1374999999997</v>
      </c>
      <c r="N132">
        <v>419.90384615384619</v>
      </c>
      <c r="O132">
        <v>452.41071428571462</v>
      </c>
      <c r="P132">
        <v>486.49999999999989</v>
      </c>
      <c r="Q132">
        <v>488.46250000000032</v>
      </c>
      <c r="R132">
        <v>513.27352941176468</v>
      </c>
      <c r="S132">
        <v>521.19444444444423</v>
      </c>
      <c r="T132">
        <v>506.33157894736848</v>
      </c>
      <c r="U132">
        <v>541.48499999999922</v>
      </c>
      <c r="V132">
        <v>532.78809523809559</v>
      </c>
      <c r="W132">
        <v>535.02499999999998</v>
      </c>
      <c r="X132">
        <v>530.01304347826135</v>
      </c>
      <c r="Y132">
        <v>516.33958333333351</v>
      </c>
      <c r="Z132">
        <v>513.94599999999946</v>
      </c>
      <c r="AA132">
        <v>504.74038461538453</v>
      </c>
      <c r="AB132">
        <v>501.91666666666708</v>
      </c>
      <c r="AC132">
        <v>504.44285714285661</v>
      </c>
      <c r="AD132">
        <v>490.93793103448252</v>
      </c>
      <c r="AE132">
        <v>491.17833333333277</v>
      </c>
      <c r="AF132">
        <v>479.64193548387101</v>
      </c>
      <c r="AG132">
        <v>471.75156249999992</v>
      </c>
      <c r="AH132">
        <v>474.65454545454651</v>
      </c>
      <c r="AI132">
        <v>478.50147058823347</v>
      </c>
      <c r="AJ132">
        <v>473.77857142857272</v>
      </c>
      <c r="AK132">
        <v>478.07638888888761</v>
      </c>
      <c r="AL132">
        <v>484.62162162162082</v>
      </c>
      <c r="AM132">
        <v>476.71052631579079</v>
      </c>
      <c r="AN132">
        <v>473.62564102564107</v>
      </c>
      <c r="AO132">
        <v>471.05750000000228</v>
      </c>
      <c r="AP132">
        <v>474.99268292682808</v>
      </c>
      <c r="AQ132">
        <v>476.22142857142882</v>
      </c>
      <c r="AR132">
        <v>480.39418604651058</v>
      </c>
      <c r="AS132">
        <v>489.13522727272891</v>
      </c>
      <c r="AT132">
        <v>487.83111111111231</v>
      </c>
      <c r="AU132">
        <v>491.12934782608841</v>
      </c>
      <c r="AV132">
        <v>492.62659574468182</v>
      </c>
      <c r="AW132">
        <v>500.0312499999996</v>
      </c>
      <c r="AX132">
        <v>500.98673469387637</v>
      </c>
      <c r="AY132">
        <v>500.34299999999871</v>
      </c>
    </row>
    <row r="133" spans="1:51">
      <c r="A133" s="3"/>
      <c r="B133">
        <v>726.65000000000009</v>
      </c>
      <c r="C133">
        <v>687.80000000000018</v>
      </c>
      <c r="D133">
        <v>633.54999999999995</v>
      </c>
      <c r="E133">
        <v>616.52499999999998</v>
      </c>
      <c r="F133">
        <v>676.51999999999987</v>
      </c>
      <c r="G133">
        <v>669.99999999999989</v>
      </c>
      <c r="H133">
        <v>594.47142857142842</v>
      </c>
      <c r="I133">
        <v>558.48125000000027</v>
      </c>
      <c r="J133">
        <v>554.66111111111115</v>
      </c>
      <c r="K133">
        <v>556.31499999999926</v>
      </c>
      <c r="L133">
        <v>555.81363636363665</v>
      </c>
      <c r="M133">
        <v>530.48749999999961</v>
      </c>
      <c r="N133">
        <v>557.63461538461536</v>
      </c>
      <c r="O133">
        <v>560.34642857142853</v>
      </c>
      <c r="P133">
        <v>566.24999999999989</v>
      </c>
      <c r="Q133">
        <v>582.43125000000032</v>
      </c>
      <c r="R133">
        <v>591.30882352941171</v>
      </c>
      <c r="S133">
        <v>578.41111111111036</v>
      </c>
      <c r="T133">
        <v>561.6078947368419</v>
      </c>
      <c r="U133">
        <v>546.06749999999931</v>
      </c>
      <c r="V133">
        <v>531.92142857142903</v>
      </c>
      <c r="W133">
        <v>532.4318181818179</v>
      </c>
      <c r="X133">
        <v>535.01304347826135</v>
      </c>
      <c r="Y133">
        <v>531.48541666666677</v>
      </c>
      <c r="Z133">
        <v>528.13199999999938</v>
      </c>
      <c r="AA133">
        <v>517.26153846153807</v>
      </c>
      <c r="AB133">
        <v>525.4981481481484</v>
      </c>
      <c r="AC133">
        <v>535.76071428571345</v>
      </c>
      <c r="AD133">
        <v>539.50689655172368</v>
      </c>
      <c r="AE133">
        <v>543.51499999999953</v>
      </c>
      <c r="AF133">
        <v>544.51935483870943</v>
      </c>
      <c r="AG133">
        <v>549.27968749999991</v>
      </c>
      <c r="AH133">
        <v>540.89393939393983</v>
      </c>
      <c r="AI133">
        <v>552.09558823529289</v>
      </c>
      <c r="AJ133">
        <v>551.7042857142867</v>
      </c>
      <c r="AK133">
        <v>547.5958333333316</v>
      </c>
      <c r="AL133">
        <v>546.29054054054041</v>
      </c>
      <c r="AM133">
        <v>546.94342105263206</v>
      </c>
      <c r="AN133">
        <v>541.05512820512786</v>
      </c>
      <c r="AO133">
        <v>545.6975000000017</v>
      </c>
      <c r="AP133">
        <v>538.12560975609665</v>
      </c>
      <c r="AQ133">
        <v>538.72976190476288</v>
      </c>
      <c r="AR133">
        <v>532.91744186046321</v>
      </c>
      <c r="AS133">
        <v>528.10795454545587</v>
      </c>
      <c r="AT133">
        <v>519.78666666666709</v>
      </c>
      <c r="AU133">
        <v>516.77608695652316</v>
      </c>
      <c r="AV133">
        <v>513.68617021276714</v>
      </c>
      <c r="AW133">
        <v>516.81458333333308</v>
      </c>
      <c r="AX133">
        <v>513.87040816326441</v>
      </c>
      <c r="AY133">
        <v>515.58299999999872</v>
      </c>
    </row>
    <row r="134" spans="1:51">
      <c r="A134" s="3"/>
      <c r="B134">
        <v>1180.45</v>
      </c>
      <c r="C134">
        <v>681.09999999999991</v>
      </c>
      <c r="D134">
        <v>589.53333333333342</v>
      </c>
      <c r="E134">
        <v>572.82499999999993</v>
      </c>
      <c r="F134">
        <v>508.99000000000012</v>
      </c>
      <c r="G134">
        <v>526.22499999999991</v>
      </c>
      <c r="H134">
        <v>499.77142857142832</v>
      </c>
      <c r="I134">
        <v>522.25</v>
      </c>
      <c r="J134">
        <v>559.54444444444459</v>
      </c>
      <c r="K134">
        <v>550.51499999999953</v>
      </c>
      <c r="L134">
        <v>570.80909090909108</v>
      </c>
      <c r="M134">
        <v>543.39166666666642</v>
      </c>
      <c r="N134">
        <v>554.36153846153854</v>
      </c>
      <c r="O134">
        <v>541.83928571428555</v>
      </c>
      <c r="P134">
        <v>546.88666666666631</v>
      </c>
      <c r="Q134">
        <v>531.19062500000041</v>
      </c>
      <c r="R134">
        <v>518.91176470588198</v>
      </c>
      <c r="S134">
        <v>507.46944444444398</v>
      </c>
      <c r="T134">
        <v>523.7263157894738</v>
      </c>
      <c r="U134">
        <v>511.92749999999933</v>
      </c>
      <c r="V134">
        <v>531.27380952380975</v>
      </c>
      <c r="W134">
        <v>527.30227272727257</v>
      </c>
      <c r="X134">
        <v>531.87826086956579</v>
      </c>
      <c r="Y134">
        <v>524.1750000000003</v>
      </c>
      <c r="Z134">
        <v>532.99199999999951</v>
      </c>
      <c r="AA134">
        <v>521.50576923076881</v>
      </c>
      <c r="AB134">
        <v>541.27777777777771</v>
      </c>
      <c r="AC134">
        <v>548.24464285714191</v>
      </c>
      <c r="AD134">
        <v>541.23620689655058</v>
      </c>
      <c r="AE134">
        <v>534.07833333333269</v>
      </c>
      <c r="AF134">
        <v>534.64516129032233</v>
      </c>
      <c r="AG134">
        <v>539.52187500000002</v>
      </c>
      <c r="AH134">
        <v>545.85303030303078</v>
      </c>
      <c r="AI134">
        <v>544.8397058823515</v>
      </c>
      <c r="AJ134">
        <v>538.95000000000095</v>
      </c>
      <c r="AK134">
        <v>543.23333333333164</v>
      </c>
      <c r="AL134">
        <v>540.67837837837726</v>
      </c>
      <c r="AM134">
        <v>544.80131578947498</v>
      </c>
      <c r="AN134">
        <v>543.92179487179453</v>
      </c>
      <c r="AO134">
        <v>538.60625000000209</v>
      </c>
      <c r="AP134">
        <v>547.68414634146245</v>
      </c>
      <c r="AQ134">
        <v>545.45952380952474</v>
      </c>
      <c r="AR134">
        <v>549.712790697674</v>
      </c>
      <c r="AS134">
        <v>548.41704545454672</v>
      </c>
      <c r="AT134">
        <v>548.16333333333421</v>
      </c>
      <c r="AU134">
        <v>545.8771739130442</v>
      </c>
      <c r="AV134">
        <v>546.31914893617113</v>
      </c>
      <c r="AW134">
        <v>543.52499999999986</v>
      </c>
      <c r="AX134">
        <v>543.94489795918264</v>
      </c>
      <c r="AY134">
        <v>542.71799999999871</v>
      </c>
    </row>
    <row r="135" spans="1:51">
      <c r="A135" s="3"/>
      <c r="B135">
        <v>291.64999999999998</v>
      </c>
      <c r="C135">
        <v>176.45</v>
      </c>
      <c r="D135">
        <v>254.63333333333341</v>
      </c>
      <c r="E135">
        <v>360.47500000000002</v>
      </c>
      <c r="F135">
        <v>369.6400000000001</v>
      </c>
      <c r="G135">
        <v>438.36666666666667</v>
      </c>
      <c r="H135">
        <v>439.26428571428562</v>
      </c>
      <c r="I135">
        <v>418.19375000000002</v>
      </c>
      <c r="J135">
        <v>428.76666666666682</v>
      </c>
      <c r="K135">
        <v>425.89499999999992</v>
      </c>
      <c r="L135">
        <v>444.53181818181838</v>
      </c>
      <c r="M135">
        <v>429.98749999999973</v>
      </c>
      <c r="N135">
        <v>415.58846153846162</v>
      </c>
      <c r="O135">
        <v>404.4285714285715</v>
      </c>
      <c r="P135">
        <v>405.69666666666637</v>
      </c>
      <c r="Q135">
        <v>407.82187500000038</v>
      </c>
      <c r="R135">
        <v>410.82941176470598</v>
      </c>
      <c r="S135">
        <v>406.13611111111072</v>
      </c>
      <c r="T135">
        <v>394.10789473684179</v>
      </c>
      <c r="U135">
        <v>389.04499999999928</v>
      </c>
      <c r="V135">
        <v>420.79761904761932</v>
      </c>
      <c r="W135">
        <v>426.36363636363632</v>
      </c>
      <c r="X135">
        <v>419.41739130434797</v>
      </c>
      <c r="Y135">
        <v>422.5562500000002</v>
      </c>
      <c r="Z135">
        <v>419.81799999999998</v>
      </c>
      <c r="AA135">
        <v>424.68461538461543</v>
      </c>
      <c r="AB135">
        <v>436.13888888888891</v>
      </c>
      <c r="AC135">
        <v>461.94821428571379</v>
      </c>
      <c r="AD135">
        <v>466.89827586206849</v>
      </c>
      <c r="AE135">
        <v>468.13666666666637</v>
      </c>
      <c r="AF135">
        <v>466.58548387096761</v>
      </c>
      <c r="AG135">
        <v>463.2828125000002</v>
      </c>
      <c r="AH135">
        <v>466.86060606060647</v>
      </c>
      <c r="AI135">
        <v>470.74999999999869</v>
      </c>
      <c r="AJ135">
        <v>478.19285714285809</v>
      </c>
      <c r="AK135">
        <v>486.69166666666518</v>
      </c>
      <c r="AL135">
        <v>484.90270270270179</v>
      </c>
      <c r="AM135">
        <v>483.87500000000068</v>
      </c>
      <c r="AN135">
        <v>481.50384615384581</v>
      </c>
      <c r="AO135">
        <v>491.0275000000014</v>
      </c>
      <c r="AP135">
        <v>492.2487804878042</v>
      </c>
      <c r="AQ135">
        <v>491.58809523809578</v>
      </c>
      <c r="AR135">
        <v>494.06395348837128</v>
      </c>
      <c r="AS135">
        <v>491.35227272727383</v>
      </c>
      <c r="AT135">
        <v>492.79777777777861</v>
      </c>
      <c r="AU135">
        <v>497.54891304347939</v>
      </c>
      <c r="AV135">
        <v>499.94468085106502</v>
      </c>
      <c r="AW135">
        <v>498.2843750000003</v>
      </c>
      <c r="AX135">
        <v>497.29999999999927</v>
      </c>
      <c r="AY135">
        <v>496.21799999999899</v>
      </c>
    </row>
    <row r="136" spans="1:51">
      <c r="A136" s="3"/>
      <c r="B136">
        <v>568.30000000000007</v>
      </c>
      <c r="C136">
        <v>686.7</v>
      </c>
      <c r="D136">
        <v>585.35</v>
      </c>
      <c r="E136">
        <v>572.01249999999993</v>
      </c>
      <c r="F136">
        <v>548.15</v>
      </c>
      <c r="G136">
        <v>564.29999999999995</v>
      </c>
      <c r="H136">
        <v>536.88571428571413</v>
      </c>
      <c r="I136">
        <v>535.64375000000007</v>
      </c>
      <c r="J136">
        <v>510.74444444444458</v>
      </c>
      <c r="K136">
        <v>494.60499999999968</v>
      </c>
      <c r="L136">
        <v>480.31818181818221</v>
      </c>
      <c r="M136">
        <v>520.24583333333305</v>
      </c>
      <c r="N136">
        <v>525.93846153846141</v>
      </c>
      <c r="O136">
        <v>512.71785714285727</v>
      </c>
      <c r="P136">
        <v>506.32999999999993</v>
      </c>
      <c r="Q136">
        <v>493.40000000000049</v>
      </c>
      <c r="R136">
        <v>496.17941176470589</v>
      </c>
      <c r="S136">
        <v>492.35833333333312</v>
      </c>
      <c r="T136">
        <v>502.84210526315758</v>
      </c>
      <c r="U136">
        <v>516.39249999999925</v>
      </c>
      <c r="V136">
        <v>532.74047619047622</v>
      </c>
      <c r="W136">
        <v>517.00681818181806</v>
      </c>
      <c r="X136">
        <v>517.13913043478306</v>
      </c>
      <c r="Y136">
        <v>504.0937500000004</v>
      </c>
      <c r="Z136">
        <v>501.2159999999995</v>
      </c>
      <c r="AA136">
        <v>508.58269230769213</v>
      </c>
      <c r="AB136">
        <v>523.32037037037014</v>
      </c>
      <c r="AC136">
        <v>535.28571428571365</v>
      </c>
      <c r="AD136">
        <v>533.95517241379184</v>
      </c>
      <c r="AE136">
        <v>534.05833333333283</v>
      </c>
      <c r="AF136">
        <v>530.28870967741921</v>
      </c>
      <c r="AG136">
        <v>524.84843750000005</v>
      </c>
      <c r="AH136">
        <v>530.58636363636458</v>
      </c>
      <c r="AI136">
        <v>525.97499999999843</v>
      </c>
      <c r="AJ136">
        <v>527.47714285714403</v>
      </c>
      <c r="AK136">
        <v>528.36944444444282</v>
      </c>
      <c r="AL136">
        <v>520.10540540540478</v>
      </c>
      <c r="AM136">
        <v>518.95789473684329</v>
      </c>
      <c r="AN136">
        <v>521.16410256410245</v>
      </c>
      <c r="AO136">
        <v>534.29125000000204</v>
      </c>
      <c r="AP136">
        <v>531.17073170731624</v>
      </c>
      <c r="AQ136">
        <v>529.66428571428617</v>
      </c>
      <c r="AR136">
        <v>523.52906976744134</v>
      </c>
      <c r="AS136">
        <v>515.37045454545569</v>
      </c>
      <c r="AT136">
        <v>511.34111111111241</v>
      </c>
      <c r="AU136">
        <v>509.16630434782769</v>
      </c>
      <c r="AV136">
        <v>509.72765957446899</v>
      </c>
      <c r="AW136">
        <v>508.42395833333393</v>
      </c>
      <c r="AX136">
        <v>506.54999999999922</v>
      </c>
      <c r="AY136">
        <v>502.86799999999852</v>
      </c>
    </row>
    <row r="137" spans="1:51">
      <c r="A137" s="3"/>
      <c r="B137">
        <v>426.65</v>
      </c>
      <c r="C137">
        <v>499.375</v>
      </c>
      <c r="D137">
        <v>482.74999999999989</v>
      </c>
      <c r="E137">
        <v>516.62499999999977</v>
      </c>
      <c r="F137">
        <v>546.86</v>
      </c>
      <c r="G137">
        <v>516.9749999999998</v>
      </c>
      <c r="H137">
        <v>464.27857142857118</v>
      </c>
      <c r="I137">
        <v>472.67499999999978</v>
      </c>
      <c r="J137">
        <v>462.44444444444463</v>
      </c>
      <c r="K137">
        <v>471.70999999999941</v>
      </c>
      <c r="L137">
        <v>478.70000000000027</v>
      </c>
      <c r="M137">
        <v>457.19166666666609</v>
      </c>
      <c r="N137">
        <v>460.2</v>
      </c>
      <c r="O137">
        <v>456.89285714285739</v>
      </c>
      <c r="P137">
        <v>442.53666666666658</v>
      </c>
      <c r="Q137">
        <v>446.40000000000009</v>
      </c>
      <c r="R137">
        <v>463.69117647058829</v>
      </c>
      <c r="S137">
        <v>459.91111111111059</v>
      </c>
      <c r="T137">
        <v>454.74473684210523</v>
      </c>
      <c r="U137">
        <v>453.18499999999932</v>
      </c>
      <c r="V137">
        <v>455.7833333333337</v>
      </c>
      <c r="W137">
        <v>483.18636363636318</v>
      </c>
      <c r="X137">
        <v>476.59565217391372</v>
      </c>
      <c r="Y137">
        <v>473.90833333333359</v>
      </c>
      <c r="Z137">
        <v>465.39999999999992</v>
      </c>
      <c r="AA137">
        <v>466.24999999999989</v>
      </c>
      <c r="AB137">
        <v>477.05555555555532</v>
      </c>
      <c r="AC137">
        <v>473.42321428571353</v>
      </c>
      <c r="AD137">
        <v>480.33103448275801</v>
      </c>
      <c r="AE137">
        <v>487.76499999999947</v>
      </c>
      <c r="AF137">
        <v>492.95483870967757</v>
      </c>
      <c r="AG137">
        <v>493.60156250000011</v>
      </c>
      <c r="AH137">
        <v>498.58636363636418</v>
      </c>
      <c r="AI137">
        <v>487.04411764705748</v>
      </c>
      <c r="AJ137">
        <v>478.12428571428671</v>
      </c>
      <c r="AK137">
        <v>469.56805555555422</v>
      </c>
      <c r="AL137">
        <v>478.40945945945822</v>
      </c>
      <c r="AM137">
        <v>481.31578947368553</v>
      </c>
      <c r="AN137">
        <v>479.77179487179461</v>
      </c>
      <c r="AO137">
        <v>475.67625000000157</v>
      </c>
      <c r="AP137">
        <v>471.35243902438901</v>
      </c>
      <c r="AQ137">
        <v>472.91309523809588</v>
      </c>
      <c r="AR137">
        <v>474.09069767441781</v>
      </c>
      <c r="AS137">
        <v>477.27840909090992</v>
      </c>
      <c r="AT137">
        <v>488.13333333333418</v>
      </c>
      <c r="AU137">
        <v>483.71086956521839</v>
      </c>
      <c r="AV137">
        <v>492.40319148936288</v>
      </c>
      <c r="AW137">
        <v>487.7729166666665</v>
      </c>
      <c r="AX137">
        <v>482.42244897959131</v>
      </c>
      <c r="AY137">
        <v>492.58799999999928</v>
      </c>
    </row>
    <row r="138" spans="1:51">
      <c r="A138" s="3"/>
    </row>
    <row r="139" spans="1:51">
      <c r="A139" s="3"/>
      <c r="B139">
        <f>_xlfn.STDEV.S(B108:B137)</f>
        <v>258.18162147902837</v>
      </c>
      <c r="C139">
        <f t="shared" ref="C139:AY139" si="36">_xlfn.STDEV.S(C108:C137)</f>
        <v>183.01401579586681</v>
      </c>
      <c r="D139">
        <f t="shared" si="36"/>
        <v>134.51101179005462</v>
      </c>
      <c r="E139">
        <f t="shared" si="36"/>
        <v>106.42541338948136</v>
      </c>
      <c r="F139">
        <f t="shared" si="36"/>
        <v>115.72702331423022</v>
      </c>
      <c r="G139">
        <f t="shared" si="36"/>
        <v>110.96937196815323</v>
      </c>
      <c r="H139">
        <f t="shared" si="36"/>
        <v>94.103917312915129</v>
      </c>
      <c r="I139">
        <f t="shared" si="36"/>
        <v>80.518649528385978</v>
      </c>
      <c r="J139">
        <f t="shared" si="36"/>
        <v>71.497016157753947</v>
      </c>
      <c r="K139">
        <f t="shared" si="36"/>
        <v>69.599125634660879</v>
      </c>
      <c r="L139">
        <f t="shared" si="36"/>
        <v>66.550307713265241</v>
      </c>
      <c r="M139">
        <f t="shared" si="36"/>
        <v>63.948025758608097</v>
      </c>
      <c r="N139">
        <f t="shared" si="36"/>
        <v>65.378527946327452</v>
      </c>
      <c r="O139">
        <f t="shared" si="36"/>
        <v>60.852004462611106</v>
      </c>
      <c r="P139">
        <f t="shared" si="36"/>
        <v>61.116530471372485</v>
      </c>
      <c r="Q139">
        <f t="shared" si="36"/>
        <v>59.379434527855111</v>
      </c>
      <c r="R139">
        <f t="shared" si="36"/>
        <v>53.196047962627418</v>
      </c>
      <c r="S139">
        <f t="shared" si="36"/>
        <v>49.150934502399735</v>
      </c>
      <c r="T139">
        <f t="shared" si="36"/>
        <v>48.876397885545835</v>
      </c>
      <c r="U139">
        <f t="shared" si="36"/>
        <v>49.501190722137316</v>
      </c>
      <c r="V139">
        <f t="shared" si="36"/>
        <v>47.560480898702885</v>
      </c>
      <c r="W139">
        <f t="shared" si="36"/>
        <v>46.462876141473352</v>
      </c>
      <c r="X139">
        <f t="shared" si="36"/>
        <v>45.920805462429477</v>
      </c>
      <c r="Y139">
        <f t="shared" si="36"/>
        <v>41.885477142586865</v>
      </c>
      <c r="Z139">
        <f t="shared" si="36"/>
        <v>44.2970950101722</v>
      </c>
      <c r="AA139">
        <f t="shared" si="36"/>
        <v>42.539561947448504</v>
      </c>
      <c r="AB139">
        <f t="shared" si="36"/>
        <v>41.325583869944232</v>
      </c>
      <c r="AC139">
        <f t="shared" si="36"/>
        <v>40.245134848125616</v>
      </c>
      <c r="AD139">
        <f t="shared" si="36"/>
        <v>41.05819593739421</v>
      </c>
      <c r="AE139">
        <f t="shared" si="36"/>
        <v>41.257223153493435</v>
      </c>
      <c r="AF139">
        <f t="shared" si="36"/>
        <v>40.97866168951434</v>
      </c>
      <c r="AG139">
        <f t="shared" si="36"/>
        <v>40.214504670989093</v>
      </c>
      <c r="AH139">
        <f t="shared" si="36"/>
        <v>40.816454082874344</v>
      </c>
      <c r="AI139">
        <f t="shared" si="36"/>
        <v>40.692871943859281</v>
      </c>
      <c r="AJ139">
        <f t="shared" si="36"/>
        <v>40.495627519765129</v>
      </c>
      <c r="AK139">
        <f t="shared" si="36"/>
        <v>40.180943355150454</v>
      </c>
      <c r="AL139">
        <f t="shared" si="36"/>
        <v>41.455954439133215</v>
      </c>
      <c r="AM139">
        <f t="shared" si="36"/>
        <v>40.957405334883326</v>
      </c>
      <c r="AN139">
        <f t="shared" si="36"/>
        <v>40.251106029672684</v>
      </c>
      <c r="AO139">
        <f t="shared" si="36"/>
        <v>40.269965993738609</v>
      </c>
      <c r="AP139">
        <f t="shared" si="36"/>
        <v>40.341136042381045</v>
      </c>
      <c r="AQ139">
        <f t="shared" si="36"/>
        <v>40.451943475123642</v>
      </c>
      <c r="AR139">
        <f t="shared" si="36"/>
        <v>39.123825460567872</v>
      </c>
      <c r="AS139">
        <f t="shared" si="36"/>
        <v>38.524190336802846</v>
      </c>
      <c r="AT139">
        <f t="shared" si="36"/>
        <v>38.494249387505413</v>
      </c>
      <c r="AU139">
        <f t="shared" si="36"/>
        <v>38.513577406270294</v>
      </c>
      <c r="AV139">
        <f t="shared" si="36"/>
        <v>39.035356818170968</v>
      </c>
      <c r="AW139">
        <f t="shared" si="36"/>
        <v>37.764406053116723</v>
      </c>
      <c r="AX139">
        <f t="shared" si="36"/>
        <v>35.479514377193418</v>
      </c>
      <c r="AY139">
        <f t="shared" si="36"/>
        <v>33.213039994338246</v>
      </c>
    </row>
    <row r="140" spans="1:51">
      <c r="A140" s="3"/>
    </row>
    <row r="141" spans="1:51">
      <c r="A141" s="3"/>
    </row>
    <row r="142" spans="1:51">
      <c r="A142" s="3" t="s">
        <v>4</v>
      </c>
    </row>
    <row r="143" spans="1:51">
      <c r="A143" s="3"/>
      <c r="B143">
        <v>467.25</v>
      </c>
      <c r="C143">
        <v>598.02499999999998</v>
      </c>
      <c r="D143">
        <v>542.74999999999989</v>
      </c>
      <c r="E143">
        <v>483.41249999999991</v>
      </c>
      <c r="F143">
        <v>450.99999999999972</v>
      </c>
      <c r="G143">
        <v>478.3</v>
      </c>
      <c r="H143">
        <v>522.08571428571418</v>
      </c>
      <c r="I143">
        <v>582.58749999999986</v>
      </c>
      <c r="J143">
        <v>559.88888888888869</v>
      </c>
      <c r="K143">
        <v>530.73999999999967</v>
      </c>
      <c r="L143">
        <v>556.49545454545466</v>
      </c>
      <c r="M143">
        <v>550.41666666666629</v>
      </c>
      <c r="N143">
        <v>562.70000000000016</v>
      </c>
      <c r="O143">
        <v>547.35000000000025</v>
      </c>
      <c r="P143">
        <v>527.02666666666664</v>
      </c>
      <c r="Q143">
        <v>557.34375</v>
      </c>
      <c r="R143">
        <v>556.07058823529417</v>
      </c>
      <c r="S143">
        <v>562.34722222222194</v>
      </c>
      <c r="T143">
        <v>549.8578947368419</v>
      </c>
      <c r="U143">
        <v>550.09000000000026</v>
      </c>
      <c r="V143">
        <v>557.40238095238101</v>
      </c>
      <c r="W143">
        <v>554.18863636363631</v>
      </c>
      <c r="X143">
        <v>556.24130434782694</v>
      </c>
      <c r="Y143">
        <v>550.64791666666713</v>
      </c>
      <c r="Z143">
        <v>549.54399999999896</v>
      </c>
      <c r="AA143">
        <v>540.63269230769185</v>
      </c>
      <c r="AB143">
        <v>528.04259259259265</v>
      </c>
      <c r="AC143">
        <v>517.90357142857044</v>
      </c>
      <c r="AD143">
        <v>519.99655172413793</v>
      </c>
      <c r="AE143">
        <v>522.00666666666632</v>
      </c>
      <c r="AF143">
        <v>517.591935483871</v>
      </c>
      <c r="AG143">
        <v>522.18593750000002</v>
      </c>
      <c r="AH143">
        <v>528.14242424242491</v>
      </c>
      <c r="AI143">
        <v>537.66176470588118</v>
      </c>
      <c r="AJ143">
        <v>538.49285714285736</v>
      </c>
      <c r="AK143">
        <v>536.60416666666492</v>
      </c>
      <c r="AL143">
        <v>537.55135135135117</v>
      </c>
      <c r="AM143">
        <v>536.24342105263236</v>
      </c>
      <c r="AN143">
        <v>530.97692307692273</v>
      </c>
      <c r="AO143">
        <v>531.09375000000216</v>
      </c>
      <c r="AP143">
        <v>526.46951219512209</v>
      </c>
      <c r="AQ143">
        <v>523.93928571428592</v>
      </c>
      <c r="AR143">
        <v>522.29069767441763</v>
      </c>
      <c r="AS143">
        <v>522.33522727272782</v>
      </c>
      <c r="AT143">
        <v>515.32444444444502</v>
      </c>
      <c r="AU143">
        <v>515.34347826087014</v>
      </c>
      <c r="AV143">
        <v>515.12872340425486</v>
      </c>
      <c r="AW143">
        <v>515.37916666666695</v>
      </c>
      <c r="AX143">
        <v>511.8551020408168</v>
      </c>
      <c r="AY143">
        <v>513.41400000000067</v>
      </c>
    </row>
    <row r="144" spans="1:51">
      <c r="A144" s="3"/>
      <c r="B144">
        <v>365.5</v>
      </c>
      <c r="C144">
        <v>584.125</v>
      </c>
      <c r="D144">
        <v>560.73333333333335</v>
      </c>
      <c r="E144">
        <v>581.21249999999986</v>
      </c>
      <c r="F144">
        <v>640.11000000000024</v>
      </c>
      <c r="G144">
        <v>586.82499999999982</v>
      </c>
      <c r="H144">
        <v>560.06428571428557</v>
      </c>
      <c r="I144">
        <v>513.14374999999995</v>
      </c>
      <c r="J144">
        <v>530.70000000000005</v>
      </c>
      <c r="K144">
        <v>507.35</v>
      </c>
      <c r="L144">
        <v>485.78181818181838</v>
      </c>
      <c r="M144">
        <v>513.57916666666654</v>
      </c>
      <c r="N144">
        <v>535.28846153846109</v>
      </c>
      <c r="O144">
        <v>518.35357142857163</v>
      </c>
      <c r="P144">
        <v>514.87333333333299</v>
      </c>
      <c r="Q144">
        <v>499.8687500000002</v>
      </c>
      <c r="R144">
        <v>491.429411764706</v>
      </c>
      <c r="S144">
        <v>473.74722222222181</v>
      </c>
      <c r="T144">
        <v>459.14210526315748</v>
      </c>
      <c r="U144">
        <v>463.63499999999959</v>
      </c>
      <c r="V144">
        <v>455.56666666666672</v>
      </c>
      <c r="W144">
        <v>464.91136363636338</v>
      </c>
      <c r="X144">
        <v>469.59130434782691</v>
      </c>
      <c r="Y144">
        <v>464.06250000000051</v>
      </c>
      <c r="Z144">
        <v>457.84599999999932</v>
      </c>
      <c r="AA144">
        <v>461.11730769230638</v>
      </c>
      <c r="AB144">
        <v>458.98333333333301</v>
      </c>
      <c r="AC144">
        <v>463.25892857142787</v>
      </c>
      <c r="AD144">
        <v>468.78448275862019</v>
      </c>
      <c r="AE144">
        <v>467.73499999999962</v>
      </c>
      <c r="AF144">
        <v>466.76612903225788</v>
      </c>
      <c r="AG144">
        <v>468.5343749999999</v>
      </c>
      <c r="AH144">
        <v>467.08636363636413</v>
      </c>
      <c r="AI144">
        <v>470.7779411764692</v>
      </c>
      <c r="AJ144">
        <v>484.47714285714312</v>
      </c>
      <c r="AK144">
        <v>480.81388888888739</v>
      </c>
      <c r="AL144">
        <v>473.42972972972922</v>
      </c>
      <c r="AM144">
        <v>470.30131578947419</v>
      </c>
      <c r="AN144">
        <v>471.36025641025611</v>
      </c>
      <c r="AO144">
        <v>470.68750000000188</v>
      </c>
      <c r="AP144">
        <v>480.06951219512149</v>
      </c>
      <c r="AQ144">
        <v>482.07380952381061</v>
      </c>
      <c r="AR144">
        <v>484.26627906976609</v>
      </c>
      <c r="AS144">
        <v>480.76022727272789</v>
      </c>
      <c r="AT144">
        <v>489.57555555555712</v>
      </c>
      <c r="AU144">
        <v>487.48804347826149</v>
      </c>
      <c r="AV144">
        <v>491.41489361702111</v>
      </c>
      <c r="AW144">
        <v>489.02395833333333</v>
      </c>
      <c r="AX144">
        <v>486.33775510204021</v>
      </c>
      <c r="AY144">
        <v>480.34000000000037</v>
      </c>
    </row>
    <row r="145" spans="1:51">
      <c r="A145" s="3"/>
      <c r="B145">
        <v>343.75000000000011</v>
      </c>
      <c r="C145">
        <v>313.80000000000013</v>
      </c>
      <c r="D145">
        <v>226.26666666666671</v>
      </c>
      <c r="E145">
        <v>353.87500000000011</v>
      </c>
      <c r="F145">
        <v>372.23</v>
      </c>
      <c r="G145">
        <v>403.32499999999999</v>
      </c>
      <c r="H145">
        <v>407.7714285714286</v>
      </c>
      <c r="I145">
        <v>418.8312499999999</v>
      </c>
      <c r="J145">
        <v>415.87777777777791</v>
      </c>
      <c r="K145">
        <v>407.35999999999967</v>
      </c>
      <c r="L145">
        <v>433.59090909090929</v>
      </c>
      <c r="M145">
        <v>467.90416666666653</v>
      </c>
      <c r="N145">
        <v>521.26153846153807</v>
      </c>
      <c r="O145">
        <v>534.33928571428578</v>
      </c>
      <c r="P145">
        <v>548.97999999999956</v>
      </c>
      <c r="Q145">
        <v>576.89375000000052</v>
      </c>
      <c r="R145">
        <v>589.58235294117628</v>
      </c>
      <c r="S145">
        <v>579.24166666666576</v>
      </c>
      <c r="T145">
        <v>571.93421052631561</v>
      </c>
      <c r="U145">
        <v>573.81500000000062</v>
      </c>
      <c r="V145">
        <v>568.74047619047656</v>
      </c>
      <c r="W145">
        <v>551.65227272727225</v>
      </c>
      <c r="X145">
        <v>552.80869565217449</v>
      </c>
      <c r="Y145">
        <v>544.56250000000023</v>
      </c>
      <c r="Z145">
        <v>543.74799999999925</v>
      </c>
      <c r="AA145">
        <v>532.5826923076911</v>
      </c>
      <c r="AB145">
        <v>525.01666666666677</v>
      </c>
      <c r="AC145">
        <v>517.91607142857049</v>
      </c>
      <c r="AD145">
        <v>525.4206896551724</v>
      </c>
      <c r="AE145">
        <v>522.97833333333222</v>
      </c>
      <c r="AF145">
        <v>515.19032258064499</v>
      </c>
      <c r="AG145">
        <v>510.95312500000063</v>
      </c>
      <c r="AH145">
        <v>517.20606060606144</v>
      </c>
      <c r="AI145">
        <v>515.8441176470576</v>
      </c>
      <c r="AJ145">
        <v>513.14857142857136</v>
      </c>
      <c r="AK145">
        <v>502.89722222222099</v>
      </c>
      <c r="AL145">
        <v>525.56486486486381</v>
      </c>
      <c r="AM145">
        <v>514.9789473684217</v>
      </c>
      <c r="AN145">
        <v>508.23717948717962</v>
      </c>
      <c r="AO145">
        <v>505.28375000000233</v>
      </c>
      <c r="AP145">
        <v>504.59999999999968</v>
      </c>
      <c r="AQ145">
        <v>499.7511904761908</v>
      </c>
      <c r="AR145">
        <v>496.52209302325417</v>
      </c>
      <c r="AS145">
        <v>497.61022727272689</v>
      </c>
      <c r="AT145">
        <v>490.1955555555565</v>
      </c>
      <c r="AU145">
        <v>492.75217391304301</v>
      </c>
      <c r="AV145">
        <v>487.66489361702082</v>
      </c>
      <c r="AW145">
        <v>481.68749999999989</v>
      </c>
      <c r="AX145">
        <v>485.45510204081688</v>
      </c>
      <c r="AY145">
        <v>490.37700000000012</v>
      </c>
    </row>
    <row r="146" spans="1:51">
      <c r="A146" s="3"/>
      <c r="B146">
        <v>699.65</v>
      </c>
      <c r="C146">
        <v>655.85</v>
      </c>
      <c r="D146">
        <v>605.15000000000009</v>
      </c>
      <c r="E146">
        <v>555.97500000000002</v>
      </c>
      <c r="F146">
        <v>657.5</v>
      </c>
      <c r="G146">
        <v>618.36666666666679</v>
      </c>
      <c r="H146">
        <v>585.10714285714266</v>
      </c>
      <c r="I146">
        <v>568.19999999999993</v>
      </c>
      <c r="J146">
        <v>583.63333333333344</v>
      </c>
      <c r="K146">
        <v>627.70000000000005</v>
      </c>
      <c r="L146">
        <v>616.66818181818189</v>
      </c>
      <c r="M146">
        <v>590.24166666666622</v>
      </c>
      <c r="N146">
        <v>583.46923076922985</v>
      </c>
      <c r="O146">
        <v>577.26785714285688</v>
      </c>
      <c r="P146">
        <v>574.86999999999978</v>
      </c>
      <c r="Q146">
        <v>572.18437500000027</v>
      </c>
      <c r="R146">
        <v>579.02647058823527</v>
      </c>
      <c r="S146">
        <v>580.47777777777719</v>
      </c>
      <c r="T146">
        <v>591.47631578947357</v>
      </c>
      <c r="U146">
        <v>588.94750000000033</v>
      </c>
      <c r="V146">
        <v>574.09761904761945</v>
      </c>
      <c r="W146">
        <v>594.89999999999941</v>
      </c>
      <c r="X146">
        <v>597.77608695652293</v>
      </c>
      <c r="Y146">
        <v>583.80833333333317</v>
      </c>
      <c r="Z146">
        <v>576.95999999999924</v>
      </c>
      <c r="AA146">
        <v>569.75769230769151</v>
      </c>
      <c r="AB146">
        <v>557.80925925925897</v>
      </c>
      <c r="AC146">
        <v>566.43571428571352</v>
      </c>
      <c r="AD146">
        <v>573.65344827586102</v>
      </c>
      <c r="AE146">
        <v>563.03499999999883</v>
      </c>
      <c r="AF146">
        <v>550.40161290322567</v>
      </c>
      <c r="AG146">
        <v>558.80625000000009</v>
      </c>
      <c r="AH146">
        <v>554.86969696969777</v>
      </c>
      <c r="AI146">
        <v>555.86323529411652</v>
      </c>
      <c r="AJ146">
        <v>558.97857142857072</v>
      </c>
      <c r="AK146">
        <v>556.75416666666524</v>
      </c>
      <c r="AL146">
        <v>556.06216216216126</v>
      </c>
      <c r="AM146">
        <v>549.41447368421086</v>
      </c>
      <c r="AN146">
        <v>549.03717948717951</v>
      </c>
      <c r="AO146">
        <v>544.95750000000191</v>
      </c>
      <c r="AP146">
        <v>544.362195121951</v>
      </c>
      <c r="AQ146">
        <v>541.63452380952435</v>
      </c>
      <c r="AR146">
        <v>540.80813953488189</v>
      </c>
      <c r="AS146">
        <v>540.49886363636335</v>
      </c>
      <c r="AT146">
        <v>538.72222222222251</v>
      </c>
      <c r="AU146">
        <v>534.25108695652273</v>
      </c>
      <c r="AV146">
        <v>524.99680851063783</v>
      </c>
      <c r="AW146">
        <v>516.65312499999959</v>
      </c>
      <c r="AX146">
        <v>515.13061224489843</v>
      </c>
      <c r="AY146">
        <v>519.48700000000031</v>
      </c>
    </row>
    <row r="147" spans="1:51">
      <c r="A147" s="3"/>
      <c r="B147">
        <v>453.25</v>
      </c>
      <c r="C147">
        <v>586.79999999999995</v>
      </c>
      <c r="D147">
        <v>479.79999999999978</v>
      </c>
      <c r="E147">
        <v>444.63749999999999</v>
      </c>
      <c r="F147">
        <v>459.2</v>
      </c>
      <c r="G147">
        <v>465.29166666666652</v>
      </c>
      <c r="H147">
        <v>443.12857142857132</v>
      </c>
      <c r="I147">
        <v>440.4</v>
      </c>
      <c r="J147">
        <v>414.80000000000018</v>
      </c>
      <c r="K147">
        <v>400.34</v>
      </c>
      <c r="L147">
        <v>401.50000000000011</v>
      </c>
      <c r="M147">
        <v>411.56666666666621</v>
      </c>
      <c r="N147">
        <v>423.28846153846121</v>
      </c>
      <c r="O147">
        <v>417.70357142857148</v>
      </c>
      <c r="P147">
        <v>420.5900000000002</v>
      </c>
      <c r="Q147">
        <v>411.33750000000009</v>
      </c>
      <c r="R147">
        <v>437.07058823529462</v>
      </c>
      <c r="S147">
        <v>425.5222222222219</v>
      </c>
      <c r="T147">
        <v>423.85789473684179</v>
      </c>
      <c r="U147">
        <v>443.48500000000001</v>
      </c>
      <c r="V147">
        <v>439.21666666666698</v>
      </c>
      <c r="W147">
        <v>453.67272727272712</v>
      </c>
      <c r="X147">
        <v>472.55652173913097</v>
      </c>
      <c r="Y147">
        <v>472.93541666666692</v>
      </c>
      <c r="Z147">
        <v>479.96799999999939</v>
      </c>
      <c r="AA147">
        <v>482.93269230769141</v>
      </c>
      <c r="AB147">
        <v>481.45555555555501</v>
      </c>
      <c r="AC147">
        <v>500.54999999999927</v>
      </c>
      <c r="AD147">
        <v>494.48620689655189</v>
      </c>
      <c r="AE147">
        <v>491.94333333333321</v>
      </c>
      <c r="AF147">
        <v>493.51935483870972</v>
      </c>
      <c r="AG147">
        <v>498.08593749999989</v>
      </c>
      <c r="AH147">
        <v>488.55000000000018</v>
      </c>
      <c r="AI147">
        <v>482.39558823529319</v>
      </c>
      <c r="AJ147">
        <v>474.29714285714289</v>
      </c>
      <c r="AK147">
        <v>473.92083333333238</v>
      </c>
      <c r="AL147">
        <v>472.4283783783776</v>
      </c>
      <c r="AM147">
        <v>480.14342105263188</v>
      </c>
      <c r="AN147">
        <v>482.28974358974352</v>
      </c>
      <c r="AO147">
        <v>481.28125000000227</v>
      </c>
      <c r="AP147">
        <v>482.75975609756068</v>
      </c>
      <c r="AQ147">
        <v>481.71785714285778</v>
      </c>
      <c r="AR147">
        <v>479.8046511627893</v>
      </c>
      <c r="AS147">
        <v>474.49204545454552</v>
      </c>
      <c r="AT147">
        <v>478.2744444444449</v>
      </c>
      <c r="AU147">
        <v>471.50869565217408</v>
      </c>
      <c r="AV147">
        <v>466.80851063829738</v>
      </c>
      <c r="AW147">
        <v>477.6354166666668</v>
      </c>
      <c r="AX147">
        <v>472.68265306122521</v>
      </c>
      <c r="AY147">
        <v>476.42000000000058</v>
      </c>
    </row>
    <row r="148" spans="1:51">
      <c r="A148" s="3"/>
      <c r="B148">
        <v>313.7</v>
      </c>
      <c r="C148">
        <v>607.07499999999993</v>
      </c>
      <c r="D148">
        <v>467.81666666666672</v>
      </c>
      <c r="E148">
        <v>525.73749999999984</v>
      </c>
      <c r="F148">
        <v>504.49999999999972</v>
      </c>
      <c r="G148">
        <v>485.69166666666678</v>
      </c>
      <c r="H148">
        <v>466.69285714285712</v>
      </c>
      <c r="I148">
        <v>491.06874999999991</v>
      </c>
      <c r="J148">
        <v>445.13888888888903</v>
      </c>
      <c r="K148">
        <v>447.16999999999967</v>
      </c>
      <c r="L148">
        <v>444.91363636363661</v>
      </c>
      <c r="M148">
        <v>463.6541666666663</v>
      </c>
      <c r="N148">
        <v>475.69230769230762</v>
      </c>
      <c r="O148">
        <v>484.97500000000042</v>
      </c>
      <c r="P148">
        <v>491.37666666666632</v>
      </c>
      <c r="Q148">
        <v>484.57187500000009</v>
      </c>
      <c r="R148">
        <v>478.91764705882372</v>
      </c>
      <c r="S148">
        <v>494.03333333333302</v>
      </c>
      <c r="T148">
        <v>509.75789473684159</v>
      </c>
      <c r="U148">
        <v>516.31249999999955</v>
      </c>
      <c r="V148">
        <v>526.08809523809521</v>
      </c>
      <c r="W148">
        <v>534.92499999999961</v>
      </c>
      <c r="X148">
        <v>532.97173913043571</v>
      </c>
      <c r="Y148">
        <v>522.4625000000002</v>
      </c>
      <c r="Z148">
        <v>522.57999999999925</v>
      </c>
      <c r="AA148">
        <v>518.32115384615349</v>
      </c>
      <c r="AB148">
        <v>508.29074074074089</v>
      </c>
      <c r="AC148">
        <v>507.12499999999937</v>
      </c>
      <c r="AD148">
        <v>518.83103448275835</v>
      </c>
      <c r="AE148">
        <v>530.7016666666658</v>
      </c>
      <c r="AF148">
        <v>524.82580645161295</v>
      </c>
      <c r="AG148">
        <v>527.88906250000014</v>
      </c>
      <c r="AH148">
        <v>525.70757575757602</v>
      </c>
      <c r="AI148">
        <v>521.14558823529262</v>
      </c>
      <c r="AJ148">
        <v>514.96000000000015</v>
      </c>
      <c r="AK148">
        <v>514.92916666666531</v>
      </c>
      <c r="AL148">
        <v>507.74324324324277</v>
      </c>
      <c r="AM148">
        <v>507.86447368421051</v>
      </c>
      <c r="AN148">
        <v>505.15641025641008</v>
      </c>
      <c r="AO148">
        <v>498.13500000000153</v>
      </c>
      <c r="AP148">
        <v>501.88292682926811</v>
      </c>
      <c r="AQ148">
        <v>498.37023809523828</v>
      </c>
      <c r="AR148">
        <v>506.21860465116129</v>
      </c>
      <c r="AS148">
        <v>499.56136363636369</v>
      </c>
      <c r="AT148">
        <v>498.89000000000061</v>
      </c>
      <c r="AU148">
        <v>506.59130434782651</v>
      </c>
      <c r="AV148">
        <v>504.73191489361687</v>
      </c>
      <c r="AW148">
        <v>499.27187500000008</v>
      </c>
      <c r="AX148">
        <v>494.8908163265308</v>
      </c>
      <c r="AY148">
        <v>500.12100000000061</v>
      </c>
    </row>
    <row r="149" spans="1:51">
      <c r="A149" s="3"/>
      <c r="B149">
        <v>389.75000000000011</v>
      </c>
      <c r="C149">
        <v>460.45</v>
      </c>
      <c r="D149">
        <v>433.38333333333333</v>
      </c>
      <c r="E149">
        <v>408.8875000000001</v>
      </c>
      <c r="F149">
        <v>342.79999999999978</v>
      </c>
      <c r="G149">
        <v>338.80000000000013</v>
      </c>
      <c r="H149">
        <v>314.87857142857138</v>
      </c>
      <c r="I149">
        <v>316.38749999999999</v>
      </c>
      <c r="J149">
        <v>355.76666666666682</v>
      </c>
      <c r="K149">
        <v>349.80999999999989</v>
      </c>
      <c r="L149">
        <v>357.00909090909079</v>
      </c>
      <c r="M149">
        <v>389.58333333333343</v>
      </c>
      <c r="N149">
        <v>395.35769230769228</v>
      </c>
      <c r="O149">
        <v>401.56785714285741</v>
      </c>
      <c r="P149">
        <v>407.13999999999982</v>
      </c>
      <c r="Q149">
        <v>428.37812500000018</v>
      </c>
      <c r="R149">
        <v>448.59411764705879</v>
      </c>
      <c r="S149">
        <v>443.61388888888848</v>
      </c>
      <c r="T149">
        <v>442.44473684210487</v>
      </c>
      <c r="U149">
        <v>436.65749999999991</v>
      </c>
      <c r="V149">
        <v>442.51190476190482</v>
      </c>
      <c r="W149">
        <v>460.22954545454542</v>
      </c>
      <c r="X149">
        <v>472.83043478260902</v>
      </c>
      <c r="Y149">
        <v>474.17500000000013</v>
      </c>
      <c r="Z149">
        <v>480.28799999999939</v>
      </c>
      <c r="AA149">
        <v>473.81153846153791</v>
      </c>
      <c r="AB149">
        <v>481.57407407407368</v>
      </c>
      <c r="AC149">
        <v>474.1035714285706</v>
      </c>
      <c r="AD149">
        <v>473.44310344827568</v>
      </c>
      <c r="AE149">
        <v>462.04499999999979</v>
      </c>
      <c r="AF149">
        <v>459.45645161290332</v>
      </c>
      <c r="AG149">
        <v>470.47812500000009</v>
      </c>
      <c r="AH149">
        <v>476.97575757575748</v>
      </c>
      <c r="AI149">
        <v>476.72941176470499</v>
      </c>
      <c r="AJ149">
        <v>477.4000000000002</v>
      </c>
      <c r="AK149">
        <v>472.53611111111007</v>
      </c>
      <c r="AL149">
        <v>466.98243243243178</v>
      </c>
      <c r="AM149">
        <v>461.11184210526352</v>
      </c>
      <c r="AN149">
        <v>466.76025641025637</v>
      </c>
      <c r="AO149">
        <v>462.31750000000147</v>
      </c>
      <c r="AP149">
        <v>463.3012195121949</v>
      </c>
      <c r="AQ149">
        <v>463.47023809523802</v>
      </c>
      <c r="AR149">
        <v>473.46279069767331</v>
      </c>
      <c r="AS149">
        <v>465.74545454545472</v>
      </c>
      <c r="AT149">
        <v>468.6422222222231</v>
      </c>
      <c r="AU149">
        <v>469.10000000000031</v>
      </c>
      <c r="AV149">
        <v>472.72872340425499</v>
      </c>
      <c r="AW149">
        <v>466.1656250000002</v>
      </c>
      <c r="AX149">
        <v>472.23061224489811</v>
      </c>
      <c r="AY149">
        <v>469.32100000000071</v>
      </c>
    </row>
    <row r="150" spans="1:51">
      <c r="A150" s="3"/>
      <c r="B150">
        <v>833.44999999999993</v>
      </c>
      <c r="C150">
        <v>531.75</v>
      </c>
      <c r="D150">
        <v>459.58333333333331</v>
      </c>
      <c r="E150">
        <v>531.86250000000018</v>
      </c>
      <c r="F150">
        <v>513.95999999999992</v>
      </c>
      <c r="G150">
        <v>500.95833333333348</v>
      </c>
      <c r="H150">
        <v>507.04999999999978</v>
      </c>
      <c r="I150">
        <v>492.39375000000001</v>
      </c>
      <c r="J150">
        <v>479.4444444444448</v>
      </c>
      <c r="K150">
        <v>465.88</v>
      </c>
      <c r="L150">
        <v>461.61363636363632</v>
      </c>
      <c r="M150">
        <v>462.03333333333342</v>
      </c>
      <c r="N150">
        <v>472.60769230769199</v>
      </c>
      <c r="O150">
        <v>495.02142857142883</v>
      </c>
      <c r="P150">
        <v>486.26999999999992</v>
      </c>
      <c r="Q150">
        <v>480.69375000000008</v>
      </c>
      <c r="R150">
        <v>487.67352941176489</v>
      </c>
      <c r="S150">
        <v>491.37222222222192</v>
      </c>
      <c r="T150">
        <v>475.48947368421</v>
      </c>
      <c r="U150">
        <v>464.83499999999992</v>
      </c>
      <c r="V150">
        <v>452.74047619047639</v>
      </c>
      <c r="W150">
        <v>443.65227272727242</v>
      </c>
      <c r="X150">
        <v>445.72391304347889</v>
      </c>
      <c r="Y150">
        <v>458.43333333333368</v>
      </c>
      <c r="Z150">
        <v>446.1159999999993</v>
      </c>
      <c r="AA150">
        <v>443.68653846153762</v>
      </c>
      <c r="AB150">
        <v>460.97592592592571</v>
      </c>
      <c r="AC150">
        <v>461.51607142857068</v>
      </c>
      <c r="AD150">
        <v>455.61896551724129</v>
      </c>
      <c r="AE150">
        <v>458.36499999999972</v>
      </c>
      <c r="AF150">
        <v>462.78064516129012</v>
      </c>
      <c r="AG150">
        <v>461.38593750000013</v>
      </c>
      <c r="AH150">
        <v>454.19242424242492</v>
      </c>
      <c r="AI150">
        <v>460.44852941176327</v>
      </c>
      <c r="AJ150">
        <v>466.31571428571408</v>
      </c>
      <c r="AK150">
        <v>465.46527777777669</v>
      </c>
      <c r="AL150">
        <v>458.18783783783698</v>
      </c>
      <c r="AM150">
        <v>458.21052631578948</v>
      </c>
      <c r="AN150">
        <v>467.82179487179468</v>
      </c>
      <c r="AO150">
        <v>467.97125000000182</v>
      </c>
      <c r="AP150">
        <v>470.19146341463409</v>
      </c>
      <c r="AQ150">
        <v>467.34047619047698</v>
      </c>
      <c r="AR150">
        <v>469.02906976744049</v>
      </c>
      <c r="AS150">
        <v>463.38863636363652</v>
      </c>
      <c r="AT150">
        <v>466.09888888888992</v>
      </c>
      <c r="AU150">
        <v>465.8978260869572</v>
      </c>
      <c r="AV150">
        <v>460.7414893617015</v>
      </c>
      <c r="AW150">
        <v>463.18333333333328</v>
      </c>
      <c r="AX150">
        <v>464.36122448979597</v>
      </c>
      <c r="AY150">
        <v>472.31900000000019</v>
      </c>
    </row>
    <row r="151" spans="1:51">
      <c r="A151" s="3"/>
      <c r="B151">
        <v>643.40000000000009</v>
      </c>
      <c r="C151">
        <v>527.97500000000002</v>
      </c>
      <c r="D151">
        <v>513.64999999999986</v>
      </c>
      <c r="E151">
        <v>566.93749999999989</v>
      </c>
      <c r="F151">
        <v>621.63999999999953</v>
      </c>
      <c r="G151">
        <v>672.42499999999973</v>
      </c>
      <c r="H151">
        <v>646.22857142857129</v>
      </c>
      <c r="I151">
        <v>643.51250000000005</v>
      </c>
      <c r="J151">
        <v>645.55555555555532</v>
      </c>
      <c r="K151">
        <v>611.49499999999955</v>
      </c>
      <c r="L151">
        <v>588.16818181818167</v>
      </c>
      <c r="M151">
        <v>581.46666666666636</v>
      </c>
      <c r="N151">
        <v>581.19615384615338</v>
      </c>
      <c r="O151">
        <v>568.24642857142851</v>
      </c>
      <c r="P151">
        <v>564.23333333333312</v>
      </c>
      <c r="Q151">
        <v>574.78750000000014</v>
      </c>
      <c r="R151">
        <v>563.56176470588207</v>
      </c>
      <c r="S151">
        <v>552.50555555555479</v>
      </c>
      <c r="T151">
        <v>537.22105263157869</v>
      </c>
      <c r="U151">
        <v>525.8249999999997</v>
      </c>
      <c r="V151">
        <v>541.46190476190486</v>
      </c>
      <c r="W151">
        <v>540.54772727272666</v>
      </c>
      <c r="X151">
        <v>542.67826086956643</v>
      </c>
      <c r="Y151">
        <v>561.24583333333328</v>
      </c>
      <c r="Z151">
        <v>557.40999999999929</v>
      </c>
      <c r="AA151">
        <v>573.05384615384537</v>
      </c>
      <c r="AB151">
        <v>578.48333333333323</v>
      </c>
      <c r="AC151">
        <v>576.87321428571386</v>
      </c>
      <c r="AD151">
        <v>562.89137931034463</v>
      </c>
      <c r="AE151">
        <v>572.97166666666521</v>
      </c>
      <c r="AF151">
        <v>574.49193548387018</v>
      </c>
      <c r="AG151">
        <v>577.63750000000016</v>
      </c>
      <c r="AH151">
        <v>581.40757575757641</v>
      </c>
      <c r="AI151">
        <v>579.99705882352873</v>
      </c>
      <c r="AJ151">
        <v>583.37999999999931</v>
      </c>
      <c r="AK151">
        <v>575.9597222222211</v>
      </c>
      <c r="AL151">
        <v>585.76081081081031</v>
      </c>
      <c r="AM151">
        <v>576.95657894736894</v>
      </c>
      <c r="AN151">
        <v>588.220512820512</v>
      </c>
      <c r="AO151">
        <v>591.85375000000136</v>
      </c>
      <c r="AP151">
        <v>592.83536585365812</v>
      </c>
      <c r="AQ151">
        <v>591.71904761904739</v>
      </c>
      <c r="AR151">
        <v>584.55465116278992</v>
      </c>
      <c r="AS151">
        <v>580.10795454545462</v>
      </c>
      <c r="AT151">
        <v>584.94999999999959</v>
      </c>
      <c r="AU151">
        <v>581.67717391304461</v>
      </c>
      <c r="AV151">
        <v>582.08297872340415</v>
      </c>
      <c r="AW151">
        <v>573.76666666666688</v>
      </c>
      <c r="AX151">
        <v>570.11530612244894</v>
      </c>
      <c r="AY151">
        <v>570.07300000000021</v>
      </c>
    </row>
    <row r="152" spans="1:51">
      <c r="A152" s="3"/>
      <c r="B152">
        <v>129.44999999999999</v>
      </c>
      <c r="C152">
        <v>258.07499999999999</v>
      </c>
      <c r="D152">
        <v>341.11666666666667</v>
      </c>
      <c r="E152">
        <v>503.21249999999998</v>
      </c>
      <c r="F152">
        <v>472.02999999999992</v>
      </c>
      <c r="G152">
        <v>494.10833333333352</v>
      </c>
      <c r="H152">
        <v>480.52142857142837</v>
      </c>
      <c r="I152">
        <v>463.96875000000011</v>
      </c>
      <c r="J152">
        <v>437.27222222222258</v>
      </c>
      <c r="K152">
        <v>415.17499999999978</v>
      </c>
      <c r="L152">
        <v>437.05454545454592</v>
      </c>
      <c r="M152">
        <v>418.87499999999972</v>
      </c>
      <c r="N152">
        <v>411.18076923076882</v>
      </c>
      <c r="O152">
        <v>423.5857142857144</v>
      </c>
      <c r="P152">
        <v>439.75333333333322</v>
      </c>
      <c r="Q152">
        <v>423.69375000000008</v>
      </c>
      <c r="R152">
        <v>424.34705882352978</v>
      </c>
      <c r="S152">
        <v>433.2694444444441</v>
      </c>
      <c r="T152">
        <v>422.19473684210499</v>
      </c>
      <c r="U152">
        <v>429.9899999999999</v>
      </c>
      <c r="V152">
        <v>432.25714285714281</v>
      </c>
      <c r="W152">
        <v>432.14090909090891</v>
      </c>
      <c r="X152">
        <v>439.57608695652232</v>
      </c>
      <c r="Y152">
        <v>454.3645833333332</v>
      </c>
      <c r="Z152">
        <v>452.07799999999941</v>
      </c>
      <c r="AA152">
        <v>458.21153846153737</v>
      </c>
      <c r="AB152">
        <v>460.54814814814779</v>
      </c>
      <c r="AC152">
        <v>467.3392857142851</v>
      </c>
      <c r="AD152">
        <v>469.65344827586171</v>
      </c>
      <c r="AE152">
        <v>467.64833333333303</v>
      </c>
      <c r="AF152">
        <v>471.63709677419382</v>
      </c>
      <c r="AG152">
        <v>472.64843749999989</v>
      </c>
      <c r="AH152">
        <v>473.87121212121241</v>
      </c>
      <c r="AI152">
        <v>480.94558823529331</v>
      </c>
      <c r="AJ152">
        <v>479.12714285714321</v>
      </c>
      <c r="AK152">
        <v>481.42083333333233</v>
      </c>
      <c r="AL152">
        <v>495.43783783783692</v>
      </c>
      <c r="AM152">
        <v>499.79473684210592</v>
      </c>
      <c r="AN152">
        <v>492.48846153846182</v>
      </c>
      <c r="AO152">
        <v>493.30875000000248</v>
      </c>
      <c r="AP152">
        <v>489.59390243902362</v>
      </c>
      <c r="AQ152">
        <v>484.65952380952422</v>
      </c>
      <c r="AR152">
        <v>493.83488372092887</v>
      </c>
      <c r="AS152">
        <v>486.32954545454561</v>
      </c>
      <c r="AT152">
        <v>486.50888888888989</v>
      </c>
      <c r="AU152">
        <v>483.86956521739148</v>
      </c>
      <c r="AV152">
        <v>481.75425531914868</v>
      </c>
      <c r="AW152">
        <v>474.1927083333328</v>
      </c>
      <c r="AX152">
        <v>484.94183673469371</v>
      </c>
      <c r="AY152">
        <v>487.185</v>
      </c>
    </row>
    <row r="153" spans="1:51">
      <c r="A153" s="3"/>
      <c r="B153">
        <v>353.80000000000013</v>
      </c>
      <c r="C153">
        <v>315.32499999999999</v>
      </c>
      <c r="D153">
        <v>294.81666666666672</v>
      </c>
      <c r="E153">
        <v>395.8125</v>
      </c>
      <c r="F153">
        <v>343.24999999999989</v>
      </c>
      <c r="G153">
        <v>328.53333333333347</v>
      </c>
      <c r="H153">
        <v>379.56428571428569</v>
      </c>
      <c r="I153">
        <v>379.45625000000001</v>
      </c>
      <c r="J153">
        <v>410.12222222222232</v>
      </c>
      <c r="K153">
        <v>424.99499999999989</v>
      </c>
      <c r="L153">
        <v>423.00909090909113</v>
      </c>
      <c r="M153">
        <v>429.16666666666657</v>
      </c>
      <c r="N153">
        <v>416.03461538461528</v>
      </c>
      <c r="O153">
        <v>425.33928571428589</v>
      </c>
      <c r="P153">
        <v>425.04333333333312</v>
      </c>
      <c r="Q153">
        <v>425.39062500000011</v>
      </c>
      <c r="R153">
        <v>465.24411764705911</v>
      </c>
      <c r="S153">
        <v>488.90555555555511</v>
      </c>
      <c r="T153">
        <v>496.36578947368372</v>
      </c>
      <c r="U153">
        <v>495.35999999999967</v>
      </c>
      <c r="V153">
        <v>483.64047619047648</v>
      </c>
      <c r="W153">
        <v>488.63636363636328</v>
      </c>
      <c r="X153">
        <v>496.01956521739231</v>
      </c>
      <c r="Y153">
        <v>498.67500000000013</v>
      </c>
      <c r="Z153">
        <v>494.87199999999922</v>
      </c>
      <c r="AA153">
        <v>491.98653846153752</v>
      </c>
      <c r="AB153">
        <v>503.6111111111108</v>
      </c>
      <c r="AC153">
        <v>504.10535714285652</v>
      </c>
      <c r="AD153">
        <v>509.01896551724138</v>
      </c>
      <c r="AE153">
        <v>503.08833333333268</v>
      </c>
      <c r="AF153">
        <v>492.17741935483889</v>
      </c>
      <c r="AG153">
        <v>487.68281250000001</v>
      </c>
      <c r="AH153">
        <v>484.12727272727352</v>
      </c>
      <c r="AI153">
        <v>484.52941176470432</v>
      </c>
      <c r="AJ153">
        <v>479.44571428571419</v>
      </c>
      <c r="AK153">
        <v>484.24305555555418</v>
      </c>
      <c r="AL153">
        <v>483.17837837837732</v>
      </c>
      <c r="AM153">
        <v>482.9565789473686</v>
      </c>
      <c r="AN153">
        <v>489.18205128205148</v>
      </c>
      <c r="AO153">
        <v>489.6637500000021</v>
      </c>
      <c r="AP153">
        <v>489.32195121951179</v>
      </c>
      <c r="AQ153">
        <v>483.43809523809591</v>
      </c>
      <c r="AR153">
        <v>490.17674418604491</v>
      </c>
      <c r="AS153">
        <v>493.09886363636377</v>
      </c>
      <c r="AT153">
        <v>489.97888888888968</v>
      </c>
      <c r="AU153">
        <v>489.38369565217459</v>
      </c>
      <c r="AV153">
        <v>490.25638297872308</v>
      </c>
      <c r="AW153">
        <v>488.77812499999987</v>
      </c>
      <c r="AX153">
        <v>494.39183673469381</v>
      </c>
      <c r="AY153">
        <v>496.67900000000031</v>
      </c>
    </row>
    <row r="154" spans="1:51">
      <c r="A154" s="3"/>
      <c r="B154">
        <v>329.95</v>
      </c>
      <c r="C154">
        <v>489.75000000000011</v>
      </c>
      <c r="D154">
        <v>374.50000000000011</v>
      </c>
      <c r="E154">
        <v>522.27499999999998</v>
      </c>
      <c r="F154">
        <v>507.64999999999992</v>
      </c>
      <c r="G154">
        <v>498.80000000000018</v>
      </c>
      <c r="H154">
        <v>481.63571428571407</v>
      </c>
      <c r="I154">
        <v>522.29375000000016</v>
      </c>
      <c r="J154">
        <v>511.60555555555578</v>
      </c>
      <c r="K154">
        <v>477.19999999999982</v>
      </c>
      <c r="L154">
        <v>470.83636363636379</v>
      </c>
      <c r="M154">
        <v>479.70416666666682</v>
      </c>
      <c r="N154">
        <v>467.23461538461521</v>
      </c>
      <c r="O154">
        <v>456.80714285714282</v>
      </c>
      <c r="P154">
        <v>443.18333333333288</v>
      </c>
      <c r="Q154">
        <v>443.53437500000041</v>
      </c>
      <c r="R154">
        <v>449.14999999999992</v>
      </c>
      <c r="S154">
        <v>456.11944444444401</v>
      </c>
      <c r="T154">
        <v>458.78157894736808</v>
      </c>
      <c r="U154">
        <v>457.39749999999958</v>
      </c>
      <c r="V154">
        <v>472.33333333333343</v>
      </c>
      <c r="W154">
        <v>472.17954545454518</v>
      </c>
      <c r="X154">
        <v>476.85000000000059</v>
      </c>
      <c r="Y154">
        <v>479.89583333333371</v>
      </c>
      <c r="Z154">
        <v>475.4819999999994</v>
      </c>
      <c r="AA154">
        <v>464.06923076922999</v>
      </c>
      <c r="AB154">
        <v>468.457407407407</v>
      </c>
      <c r="AC154">
        <v>472.00892857142782</v>
      </c>
      <c r="AD154">
        <v>463.14999999999952</v>
      </c>
      <c r="AE154">
        <v>471.48499999999962</v>
      </c>
      <c r="AF154">
        <v>465.69677419354849</v>
      </c>
      <c r="AG154">
        <v>464.35156250000011</v>
      </c>
      <c r="AH154">
        <v>459.22121212121249</v>
      </c>
      <c r="AI154">
        <v>458.71764705882191</v>
      </c>
      <c r="AJ154">
        <v>457.32285714285712</v>
      </c>
      <c r="AK154">
        <v>460.45138888888772</v>
      </c>
      <c r="AL154">
        <v>472.31216216216131</v>
      </c>
      <c r="AM154">
        <v>462.70526315789482</v>
      </c>
      <c r="AN154">
        <v>465.67820512820458</v>
      </c>
      <c r="AO154">
        <v>479.18750000000199</v>
      </c>
      <c r="AP154">
        <v>485.01097560975592</v>
      </c>
      <c r="AQ154">
        <v>478.37380952380971</v>
      </c>
      <c r="AR154">
        <v>479.38488372092939</v>
      </c>
      <c r="AS154">
        <v>474.26704545454572</v>
      </c>
      <c r="AT154">
        <v>466.33777777777908</v>
      </c>
      <c r="AU154">
        <v>461.22826086956559</v>
      </c>
      <c r="AV154">
        <v>468.71063829787198</v>
      </c>
      <c r="AW154">
        <v>468.26770833333342</v>
      </c>
      <c r="AX154">
        <v>476.81836734693849</v>
      </c>
      <c r="AY154">
        <v>479.60900000000038</v>
      </c>
    </row>
    <row r="155" spans="1:51">
      <c r="A155" s="3"/>
      <c r="B155">
        <v>287.45</v>
      </c>
      <c r="C155">
        <v>668.1</v>
      </c>
      <c r="D155">
        <v>578.70000000000005</v>
      </c>
      <c r="E155">
        <v>547.96249999999998</v>
      </c>
      <c r="F155">
        <v>531.07999999999981</v>
      </c>
      <c r="G155">
        <v>520.625</v>
      </c>
      <c r="H155">
        <v>538.21428571428589</v>
      </c>
      <c r="I155">
        <v>522.35625000000005</v>
      </c>
      <c r="J155">
        <v>507.4388888888891</v>
      </c>
      <c r="K155">
        <v>508.41499999999979</v>
      </c>
      <c r="L155">
        <v>558.11363636363672</v>
      </c>
      <c r="M155">
        <v>582.3249999999997</v>
      </c>
      <c r="N155">
        <v>595.77307692307659</v>
      </c>
      <c r="O155">
        <v>587.39285714285677</v>
      </c>
      <c r="P155">
        <v>594.58999999999992</v>
      </c>
      <c r="Q155">
        <v>599.36250000000018</v>
      </c>
      <c r="R155">
        <v>580.27941176470608</v>
      </c>
      <c r="S155">
        <v>563.04722222222188</v>
      </c>
      <c r="T155">
        <v>567.50789473684188</v>
      </c>
      <c r="U155">
        <v>575.46000000000038</v>
      </c>
      <c r="V155">
        <v>569.5928571428575</v>
      </c>
      <c r="W155">
        <v>562.96818181818162</v>
      </c>
      <c r="X155">
        <v>559.24782608695716</v>
      </c>
      <c r="Y155">
        <v>555.13541666666708</v>
      </c>
      <c r="Z155">
        <v>559.45999999999913</v>
      </c>
      <c r="AA155">
        <v>564.48076923076826</v>
      </c>
      <c r="AB155">
        <v>572.49074074074088</v>
      </c>
      <c r="AC155">
        <v>565.80892857142805</v>
      </c>
      <c r="AD155">
        <v>567.0465517241372</v>
      </c>
      <c r="AE155">
        <v>565.74833333333243</v>
      </c>
      <c r="AF155">
        <v>560.98870967741948</v>
      </c>
      <c r="AG155">
        <v>566.22187500000041</v>
      </c>
      <c r="AH155">
        <v>572.17727272727336</v>
      </c>
      <c r="AI155">
        <v>574.87794117646922</v>
      </c>
      <c r="AJ155">
        <v>579.15999999999951</v>
      </c>
      <c r="AK155">
        <v>572.56944444444241</v>
      </c>
      <c r="AL155">
        <v>578.07702702702625</v>
      </c>
      <c r="AM155">
        <v>572.96842105263238</v>
      </c>
      <c r="AN155">
        <v>580.85384615384578</v>
      </c>
      <c r="AO155">
        <v>576.25625000000218</v>
      </c>
      <c r="AP155">
        <v>586.97439024390223</v>
      </c>
      <c r="AQ155">
        <v>590.10952380952369</v>
      </c>
      <c r="AR155">
        <v>590.06279069767299</v>
      </c>
      <c r="AS155">
        <v>581.9238636363641</v>
      </c>
      <c r="AT155">
        <v>584.6422222222219</v>
      </c>
      <c r="AU155">
        <v>591.60543478260968</v>
      </c>
      <c r="AV155">
        <v>588.97021276595638</v>
      </c>
      <c r="AW155">
        <v>583.86770833333367</v>
      </c>
      <c r="AX155">
        <v>575.98775510204075</v>
      </c>
      <c r="AY155">
        <v>575.33099999999956</v>
      </c>
    </row>
    <row r="156" spans="1:51">
      <c r="A156" s="3"/>
      <c r="B156">
        <v>405.75</v>
      </c>
      <c r="C156">
        <v>720.75000000000011</v>
      </c>
      <c r="D156">
        <v>704.48333333333323</v>
      </c>
      <c r="E156">
        <v>660.94999999999993</v>
      </c>
      <c r="F156">
        <v>652.09000000000015</v>
      </c>
      <c r="G156">
        <v>695.75833333333321</v>
      </c>
      <c r="H156">
        <v>717.50714285714287</v>
      </c>
      <c r="I156">
        <v>688.51875000000041</v>
      </c>
      <c r="J156">
        <v>657.37777777777762</v>
      </c>
      <c r="K156">
        <v>631.92500000000007</v>
      </c>
      <c r="L156">
        <v>611.10454545454525</v>
      </c>
      <c r="M156">
        <v>640.32083333333344</v>
      </c>
      <c r="N156">
        <v>631.69615384615281</v>
      </c>
      <c r="O156">
        <v>636.74642857142805</v>
      </c>
      <c r="P156">
        <v>611.16666666666583</v>
      </c>
      <c r="Q156">
        <v>602.05000000000041</v>
      </c>
      <c r="R156">
        <v>583.0970588235291</v>
      </c>
      <c r="S156">
        <v>585.36111111110995</v>
      </c>
      <c r="T156">
        <v>576.77368421052631</v>
      </c>
      <c r="U156">
        <v>582.2425000000004</v>
      </c>
      <c r="V156">
        <v>577.47857142857151</v>
      </c>
      <c r="W156">
        <v>566.6</v>
      </c>
      <c r="X156">
        <v>580.73695652174001</v>
      </c>
      <c r="Y156">
        <v>575.68749999999989</v>
      </c>
      <c r="Z156">
        <v>570.42599999999993</v>
      </c>
      <c r="AA156">
        <v>557.41346153846052</v>
      </c>
      <c r="AB156">
        <v>550.71111111111077</v>
      </c>
      <c r="AC156">
        <v>544.21964285714182</v>
      </c>
      <c r="AD156">
        <v>530.90517241379303</v>
      </c>
      <c r="AE156">
        <v>529.93999999999892</v>
      </c>
      <c r="AF156">
        <v>535.20645161290304</v>
      </c>
      <c r="AG156">
        <v>538.4609375</v>
      </c>
      <c r="AH156">
        <v>544.39393939394006</v>
      </c>
      <c r="AI156">
        <v>543.78823529411591</v>
      </c>
      <c r="AJ156">
        <v>546.9957142857138</v>
      </c>
      <c r="AK156">
        <v>545.53749999999843</v>
      </c>
      <c r="AL156">
        <v>537.36351351351311</v>
      </c>
      <c r="AM156">
        <v>538.2000000000005</v>
      </c>
      <c r="AN156">
        <v>542.98846153846125</v>
      </c>
      <c r="AO156">
        <v>540.88750000000186</v>
      </c>
      <c r="AP156">
        <v>542.32560975609761</v>
      </c>
      <c r="AQ156">
        <v>546.69166666666649</v>
      </c>
      <c r="AR156">
        <v>544.2639534883707</v>
      </c>
      <c r="AS156">
        <v>541.96250000000066</v>
      </c>
      <c r="AT156">
        <v>541.10000000000048</v>
      </c>
      <c r="AU156">
        <v>536.5391304347836</v>
      </c>
      <c r="AV156">
        <v>537.86382978723384</v>
      </c>
      <c r="AW156">
        <v>535.16041666666649</v>
      </c>
      <c r="AX156">
        <v>530.12653061224489</v>
      </c>
      <c r="AY156">
        <v>524.69300000000067</v>
      </c>
    </row>
    <row r="157" spans="1:51">
      <c r="A157" s="3"/>
      <c r="B157">
        <v>759.55000000000007</v>
      </c>
      <c r="C157">
        <v>756.72500000000014</v>
      </c>
      <c r="D157">
        <v>532.33333333333337</v>
      </c>
      <c r="E157">
        <v>512.20000000000005</v>
      </c>
      <c r="F157">
        <v>604.43999999999983</v>
      </c>
      <c r="G157">
        <v>622.03333333333342</v>
      </c>
      <c r="H157">
        <v>593.46428571428601</v>
      </c>
      <c r="I157">
        <v>585.51874999999995</v>
      </c>
      <c r="J157">
        <v>571.65555555555534</v>
      </c>
      <c r="K157">
        <v>553.27499999999998</v>
      </c>
      <c r="L157">
        <v>531.42272727272746</v>
      </c>
      <c r="M157">
        <v>560.70416666666665</v>
      </c>
      <c r="N157">
        <v>569.99999999999932</v>
      </c>
      <c r="O157">
        <v>545.42500000000041</v>
      </c>
      <c r="P157">
        <v>569.41666666666629</v>
      </c>
      <c r="Q157">
        <v>554.45937500000014</v>
      </c>
      <c r="R157">
        <v>533.92647058823513</v>
      </c>
      <c r="S157">
        <v>535.91944444444357</v>
      </c>
      <c r="T157">
        <v>534.48157894736801</v>
      </c>
      <c r="U157">
        <v>520.76999999999987</v>
      </c>
      <c r="V157">
        <v>518.70000000000039</v>
      </c>
      <c r="W157">
        <v>512.96590909090855</v>
      </c>
      <c r="X157">
        <v>517.41086956521838</v>
      </c>
      <c r="Y157">
        <v>516.21250000000043</v>
      </c>
      <c r="Z157">
        <v>530.74599999999919</v>
      </c>
      <c r="AA157">
        <v>519.99423076922972</v>
      </c>
      <c r="AB157">
        <v>530.88333333333298</v>
      </c>
      <c r="AC157">
        <v>531.36607142857065</v>
      </c>
      <c r="AD157">
        <v>542.18965517241338</v>
      </c>
      <c r="AE157">
        <v>538.96499999999958</v>
      </c>
      <c r="AF157">
        <v>550.70483870967735</v>
      </c>
      <c r="AG157">
        <v>544.58593749999989</v>
      </c>
      <c r="AH157">
        <v>550.94696969697043</v>
      </c>
      <c r="AI157">
        <v>550.3367647058808</v>
      </c>
      <c r="AJ157">
        <v>546.14285714285711</v>
      </c>
      <c r="AK157">
        <v>550.72499999999809</v>
      </c>
      <c r="AL157">
        <v>553.87567567567521</v>
      </c>
      <c r="AM157">
        <v>547.61842105263179</v>
      </c>
      <c r="AN157">
        <v>538.89999999999975</v>
      </c>
      <c r="AO157">
        <v>536.23750000000246</v>
      </c>
      <c r="AP157">
        <v>530.66341463414585</v>
      </c>
      <c r="AQ157">
        <v>529.25595238095309</v>
      </c>
      <c r="AR157">
        <v>538.30232558139369</v>
      </c>
      <c r="AS157">
        <v>534.47613636363644</v>
      </c>
      <c r="AT157">
        <v>532.16666666666697</v>
      </c>
      <c r="AU157">
        <v>536.87282608695705</v>
      </c>
      <c r="AV157">
        <v>532.76808510638261</v>
      </c>
      <c r="AW157">
        <v>530.51666666666677</v>
      </c>
      <c r="AX157">
        <v>529.81428571428569</v>
      </c>
      <c r="AY157">
        <v>528.91399999999999</v>
      </c>
    </row>
    <row r="158" spans="1:51">
      <c r="A158" s="3"/>
      <c r="B158">
        <v>313.60000000000002</v>
      </c>
      <c r="C158">
        <v>348.42500000000013</v>
      </c>
      <c r="D158">
        <v>445.78333333333342</v>
      </c>
      <c r="E158">
        <v>552.9375</v>
      </c>
      <c r="F158">
        <v>489.30999999999972</v>
      </c>
      <c r="G158">
        <v>550.81666666666672</v>
      </c>
      <c r="H158">
        <v>551.96428571428555</v>
      </c>
      <c r="I158">
        <v>552.58124999999995</v>
      </c>
      <c r="J158">
        <v>540.31666666666672</v>
      </c>
      <c r="K158">
        <v>488.7499999999996</v>
      </c>
      <c r="L158">
        <v>519.29090909090917</v>
      </c>
      <c r="M158">
        <v>514.73333333333312</v>
      </c>
      <c r="N158">
        <v>510.28461538461522</v>
      </c>
      <c r="O158">
        <v>507.05</v>
      </c>
      <c r="P158">
        <v>511.30333333333289</v>
      </c>
      <c r="Q158">
        <v>502.38437500000009</v>
      </c>
      <c r="R158">
        <v>498.66176470588249</v>
      </c>
      <c r="S158">
        <v>499.42222222222171</v>
      </c>
      <c r="T158">
        <v>514.64999999999986</v>
      </c>
      <c r="U158">
        <v>509.93749999999949</v>
      </c>
      <c r="V158">
        <v>504.22857142857163</v>
      </c>
      <c r="W158">
        <v>512.57954545454527</v>
      </c>
      <c r="X158">
        <v>503.32826086956612</v>
      </c>
      <c r="Y158">
        <v>499.79375000000022</v>
      </c>
      <c r="Z158">
        <v>503.3359999999995</v>
      </c>
      <c r="AA158">
        <v>499.46538461538398</v>
      </c>
      <c r="AB158">
        <v>489.6111111111108</v>
      </c>
      <c r="AC158">
        <v>487.43214285714191</v>
      </c>
      <c r="AD158">
        <v>485.15862068965498</v>
      </c>
      <c r="AE158">
        <v>493.39999999999941</v>
      </c>
      <c r="AF158">
        <v>484.78225806451633</v>
      </c>
      <c r="AG158">
        <v>490.07656250000002</v>
      </c>
      <c r="AH158">
        <v>484.49848484848582</v>
      </c>
      <c r="AI158">
        <v>489.36029411764571</v>
      </c>
      <c r="AJ158">
        <v>501.73857142857162</v>
      </c>
      <c r="AK158">
        <v>510.74166666666531</v>
      </c>
      <c r="AL158">
        <v>513.18108108108015</v>
      </c>
      <c r="AM158">
        <v>512.12105263157935</v>
      </c>
      <c r="AN158">
        <v>518.85897435897425</v>
      </c>
      <c r="AO158">
        <v>518.20875000000217</v>
      </c>
      <c r="AP158">
        <v>517.07317073170714</v>
      </c>
      <c r="AQ158">
        <v>522.44523809523844</v>
      </c>
      <c r="AR158">
        <v>517.77093023255668</v>
      </c>
      <c r="AS158">
        <v>528.34090909090935</v>
      </c>
      <c r="AT158">
        <v>524.62555555555548</v>
      </c>
      <c r="AU158">
        <v>525.37500000000045</v>
      </c>
      <c r="AV158">
        <v>526.29680851063802</v>
      </c>
      <c r="AW158">
        <v>524.23437500000011</v>
      </c>
      <c r="AX158">
        <v>526.20918367346997</v>
      </c>
      <c r="AY158">
        <v>531.26700000000051</v>
      </c>
    </row>
    <row r="159" spans="1:51">
      <c r="A159" s="3"/>
      <c r="B159">
        <v>406.45</v>
      </c>
      <c r="C159">
        <v>295.97500000000002</v>
      </c>
      <c r="D159">
        <v>327.58333333333343</v>
      </c>
      <c r="E159">
        <v>310.01249999999999</v>
      </c>
      <c r="F159">
        <v>317.65999999999991</v>
      </c>
      <c r="G159">
        <v>325.49166666666667</v>
      </c>
      <c r="H159">
        <v>322.58571428571418</v>
      </c>
      <c r="I159">
        <v>370.64375000000013</v>
      </c>
      <c r="J159">
        <v>365.56111111111119</v>
      </c>
      <c r="K159">
        <v>395.01999999999981</v>
      </c>
      <c r="L159">
        <v>413.10454545454547</v>
      </c>
      <c r="M159">
        <v>407.17083333333312</v>
      </c>
      <c r="N159">
        <v>399.46153846153828</v>
      </c>
      <c r="O159">
        <v>396.89642857142883</v>
      </c>
      <c r="P159">
        <v>418.91333333333353</v>
      </c>
      <c r="Q159">
        <v>434.76875000000013</v>
      </c>
      <c r="R159">
        <v>432.1323529411768</v>
      </c>
      <c r="S159">
        <v>441.86944444444413</v>
      </c>
      <c r="T159">
        <v>432.29473684210501</v>
      </c>
      <c r="U159">
        <v>452.02749999999969</v>
      </c>
      <c r="V159">
        <v>459.68809523809551</v>
      </c>
      <c r="W159">
        <v>458.62727272727261</v>
      </c>
      <c r="X159">
        <v>446.28695652173968</v>
      </c>
      <c r="Y159">
        <v>440.22291666666672</v>
      </c>
      <c r="Z159">
        <v>431.33599999999927</v>
      </c>
      <c r="AA159">
        <v>453.36730769230701</v>
      </c>
      <c r="AB159">
        <v>464.73703703703688</v>
      </c>
      <c r="AC159">
        <v>463.37678571428489</v>
      </c>
      <c r="AD159">
        <v>479.75862068965517</v>
      </c>
      <c r="AE159">
        <v>479.18833333333322</v>
      </c>
      <c r="AF159">
        <v>474.64838709677417</v>
      </c>
      <c r="AG159">
        <v>474.1687500000001</v>
      </c>
      <c r="AH159">
        <v>471.03939393939419</v>
      </c>
      <c r="AI159">
        <v>462.74852941176351</v>
      </c>
      <c r="AJ159">
        <v>461.42714285714311</v>
      </c>
      <c r="AK159">
        <v>472.87499999999881</v>
      </c>
      <c r="AL159">
        <v>474.00945945945853</v>
      </c>
      <c r="AM159">
        <v>467.90394736842183</v>
      </c>
      <c r="AN159">
        <v>465.54487179487211</v>
      </c>
      <c r="AO159">
        <v>466.06125000000219</v>
      </c>
      <c r="AP159">
        <v>465.10487804877988</v>
      </c>
      <c r="AQ159">
        <v>470.08928571428612</v>
      </c>
      <c r="AR159">
        <v>473.02209302325463</v>
      </c>
      <c r="AS159">
        <v>470.01931818181868</v>
      </c>
      <c r="AT159">
        <v>475.51444444444519</v>
      </c>
      <c r="AU159">
        <v>473.88152173913102</v>
      </c>
      <c r="AV159">
        <v>471.98617021276561</v>
      </c>
      <c r="AW159">
        <v>468.8593749999996</v>
      </c>
      <c r="AX159">
        <v>465.69591836734679</v>
      </c>
      <c r="AY159">
        <v>470.77400000000023</v>
      </c>
    </row>
    <row r="160" spans="1:51">
      <c r="A160" s="3"/>
      <c r="B160">
        <v>925.80000000000007</v>
      </c>
      <c r="C160">
        <v>554.9</v>
      </c>
      <c r="D160">
        <v>450.8</v>
      </c>
      <c r="E160">
        <v>378.22499999999991</v>
      </c>
      <c r="F160">
        <v>381.94999999999987</v>
      </c>
      <c r="G160">
        <v>431.5416666666668</v>
      </c>
      <c r="H160">
        <v>385.94285714285701</v>
      </c>
      <c r="I160">
        <v>429.24374999999998</v>
      </c>
      <c r="J160">
        <v>432.44999999999987</v>
      </c>
      <c r="K160">
        <v>430.26499999999982</v>
      </c>
      <c r="L160">
        <v>431.79090909090928</v>
      </c>
      <c r="M160">
        <v>405.73749999999978</v>
      </c>
      <c r="N160">
        <v>403.96538461538432</v>
      </c>
      <c r="O160">
        <v>393.47142857142842</v>
      </c>
      <c r="P160">
        <v>408.77666666666647</v>
      </c>
      <c r="Q160">
        <v>417.00625000000031</v>
      </c>
      <c r="R160">
        <v>427.49117647058841</v>
      </c>
      <c r="S160">
        <v>426.21111111111048</v>
      </c>
      <c r="T160">
        <v>434.71052631578931</v>
      </c>
      <c r="U160">
        <v>428.69749999999982</v>
      </c>
      <c r="V160">
        <v>425.81190476190523</v>
      </c>
      <c r="W160">
        <v>420.91363636363599</v>
      </c>
      <c r="X160">
        <v>423.53478260869662</v>
      </c>
      <c r="Y160">
        <v>417.02916666666681</v>
      </c>
      <c r="Z160">
        <v>425.00599999999952</v>
      </c>
      <c r="AA160">
        <v>433.84807692307572</v>
      </c>
      <c r="AB160">
        <v>438.69999999999959</v>
      </c>
      <c r="AC160">
        <v>440.46428571428481</v>
      </c>
      <c r="AD160">
        <v>447.83103448275853</v>
      </c>
      <c r="AE160">
        <v>471.5766666666662</v>
      </c>
      <c r="AF160">
        <v>465.66774193548378</v>
      </c>
      <c r="AG160">
        <v>466.49062500000031</v>
      </c>
      <c r="AH160">
        <v>456.31515151515202</v>
      </c>
      <c r="AI160">
        <v>449.47499999999889</v>
      </c>
      <c r="AJ160">
        <v>457.91285714285749</v>
      </c>
      <c r="AK160">
        <v>454.11249999999848</v>
      </c>
      <c r="AL160">
        <v>449.98783783783739</v>
      </c>
      <c r="AM160">
        <v>448.04078947368407</v>
      </c>
      <c r="AN160">
        <v>440.52692307692269</v>
      </c>
      <c r="AO160">
        <v>434.96000000000168</v>
      </c>
      <c r="AP160">
        <v>438.89999999999981</v>
      </c>
      <c r="AQ160">
        <v>440.02380952381009</v>
      </c>
      <c r="AR160">
        <v>441.8802325581384</v>
      </c>
      <c r="AS160">
        <v>440.26363636363669</v>
      </c>
      <c r="AT160">
        <v>435.66333333333421</v>
      </c>
      <c r="AU160">
        <v>435.96739130434872</v>
      </c>
      <c r="AV160">
        <v>435.44787234042519</v>
      </c>
      <c r="AW160">
        <v>434.58125000000001</v>
      </c>
      <c r="AX160">
        <v>443.97448979591809</v>
      </c>
      <c r="AY160">
        <v>445.98900000000049</v>
      </c>
    </row>
    <row r="161" spans="1:51">
      <c r="A161" s="3"/>
      <c r="B161">
        <v>658.40000000000009</v>
      </c>
      <c r="C161">
        <v>645.97500000000014</v>
      </c>
      <c r="D161">
        <v>529.85</v>
      </c>
      <c r="E161">
        <v>467.90000000000009</v>
      </c>
      <c r="F161">
        <v>458.39999999999981</v>
      </c>
      <c r="G161">
        <v>437.00000000000011</v>
      </c>
      <c r="H161">
        <v>412.29999999999978</v>
      </c>
      <c r="I161">
        <v>424.6</v>
      </c>
      <c r="J161">
        <v>447.53333333333342</v>
      </c>
      <c r="K161">
        <v>433</v>
      </c>
      <c r="L161">
        <v>418.42272727272751</v>
      </c>
      <c r="M161">
        <v>438.56249999999977</v>
      </c>
      <c r="N161">
        <v>442.02692307692291</v>
      </c>
      <c r="O161">
        <v>480.77499999999992</v>
      </c>
      <c r="P161">
        <v>507.19333333333287</v>
      </c>
      <c r="Q161">
        <v>498.2781250000001</v>
      </c>
      <c r="R161">
        <v>493.179411764706</v>
      </c>
      <c r="S161">
        <v>485.03333333333291</v>
      </c>
      <c r="T161">
        <v>496.19210526315771</v>
      </c>
      <c r="U161">
        <v>495.06999999999982</v>
      </c>
      <c r="V161">
        <v>486.28571428571422</v>
      </c>
      <c r="W161">
        <v>481.02727272727259</v>
      </c>
      <c r="X161">
        <v>483.25000000000051</v>
      </c>
      <c r="Y161">
        <v>505.19791666666669</v>
      </c>
      <c r="Z161">
        <v>520.71999999999946</v>
      </c>
      <c r="AA161">
        <v>528.06538461538389</v>
      </c>
      <c r="AB161">
        <v>517.89999999999975</v>
      </c>
      <c r="AC161">
        <v>522.69107142857081</v>
      </c>
      <c r="AD161">
        <v>512.89999999999975</v>
      </c>
      <c r="AE161">
        <v>516.31333333333282</v>
      </c>
      <c r="AF161">
        <v>510.72419354838718</v>
      </c>
      <c r="AG161">
        <v>507.85156250000023</v>
      </c>
      <c r="AH161">
        <v>502.29848484848532</v>
      </c>
      <c r="AI161">
        <v>497.86617647058688</v>
      </c>
      <c r="AJ161">
        <v>498.40000000000009</v>
      </c>
      <c r="AK161">
        <v>491.31249999999881</v>
      </c>
      <c r="AL161">
        <v>483.80945945945871</v>
      </c>
      <c r="AM161">
        <v>482.07105263157951</v>
      </c>
      <c r="AN161">
        <v>483.45128205128248</v>
      </c>
      <c r="AO161">
        <v>480.48375000000158</v>
      </c>
      <c r="AP161">
        <v>483.14634146341467</v>
      </c>
      <c r="AQ161">
        <v>486.42142857142869</v>
      </c>
      <c r="AR161">
        <v>481.87790697674302</v>
      </c>
      <c r="AS161">
        <v>484.00454545454562</v>
      </c>
      <c r="AT161">
        <v>487.78000000000031</v>
      </c>
      <c r="AU161">
        <v>490.33913043478321</v>
      </c>
      <c r="AV161">
        <v>490.47872340425499</v>
      </c>
      <c r="AW161">
        <v>499.09062500000061</v>
      </c>
      <c r="AX161">
        <v>500.33163265306138</v>
      </c>
      <c r="AY161">
        <v>499.41900000000078</v>
      </c>
    </row>
    <row r="162" spans="1:51">
      <c r="A162" s="3"/>
      <c r="B162">
        <v>768.15</v>
      </c>
      <c r="C162">
        <v>784.92499999999995</v>
      </c>
      <c r="D162">
        <v>649.65000000000009</v>
      </c>
      <c r="E162">
        <v>676.97500000000002</v>
      </c>
      <c r="F162">
        <v>700.56999999999982</v>
      </c>
      <c r="G162">
        <v>699.75833333333321</v>
      </c>
      <c r="H162">
        <v>667.74999999999989</v>
      </c>
      <c r="I162">
        <v>608.45000000000016</v>
      </c>
      <c r="J162">
        <v>593.38333333333333</v>
      </c>
      <c r="K162">
        <v>587.95499999999981</v>
      </c>
      <c r="L162">
        <v>588.5454545454545</v>
      </c>
      <c r="M162">
        <v>605.48749999999984</v>
      </c>
      <c r="N162">
        <v>586.76153846153773</v>
      </c>
      <c r="O162">
        <v>585.73928571428587</v>
      </c>
      <c r="P162">
        <v>624.30666666666627</v>
      </c>
      <c r="Q162">
        <v>635.9250000000003</v>
      </c>
      <c r="R162">
        <v>621.85588235294142</v>
      </c>
      <c r="S162">
        <v>619.12499999999989</v>
      </c>
      <c r="T162">
        <v>602.14736842105287</v>
      </c>
      <c r="U162">
        <v>600.53000000000088</v>
      </c>
      <c r="V162">
        <v>607.76666666666654</v>
      </c>
      <c r="W162">
        <v>606.30454545454563</v>
      </c>
      <c r="X162">
        <v>592.55652173913131</v>
      </c>
      <c r="Y162">
        <v>596.51458333333335</v>
      </c>
      <c r="Z162">
        <v>602.98799999999949</v>
      </c>
      <c r="AA162">
        <v>599.51538461538348</v>
      </c>
      <c r="AB162">
        <v>589.97962962962913</v>
      </c>
      <c r="AC162">
        <v>582.74107142857133</v>
      </c>
      <c r="AD162">
        <v>590.92241379310315</v>
      </c>
      <c r="AE162">
        <v>583.05166666666526</v>
      </c>
      <c r="AF162">
        <v>574.36129032258054</v>
      </c>
      <c r="AG162">
        <v>576.32812500000034</v>
      </c>
      <c r="AH162">
        <v>586.23484848484838</v>
      </c>
      <c r="AI162">
        <v>588.0970588235291</v>
      </c>
      <c r="AJ162">
        <v>585.36142857142886</v>
      </c>
      <c r="AK162">
        <v>574.05138888888735</v>
      </c>
      <c r="AL162">
        <v>572.52702702702732</v>
      </c>
      <c r="AM162">
        <v>573.67236842105308</v>
      </c>
      <c r="AN162">
        <v>573.41794871794878</v>
      </c>
      <c r="AO162">
        <v>571.15375000000256</v>
      </c>
      <c r="AP162">
        <v>570.99634146341475</v>
      </c>
      <c r="AQ162">
        <v>569.17261904761938</v>
      </c>
      <c r="AR162">
        <v>568.69651162790558</v>
      </c>
      <c r="AS162">
        <v>566.46590909090946</v>
      </c>
      <c r="AT162">
        <v>564.69666666666626</v>
      </c>
      <c r="AU162">
        <v>569.95543478260947</v>
      </c>
      <c r="AV162">
        <v>564.55531914893595</v>
      </c>
      <c r="AW162">
        <v>566.46979166666642</v>
      </c>
      <c r="AX162">
        <v>566.6734693877554</v>
      </c>
      <c r="AY162">
        <v>560.28699999999992</v>
      </c>
    </row>
    <row r="163" spans="1:51">
      <c r="A163" s="3"/>
      <c r="B163">
        <v>514.69999999999993</v>
      </c>
      <c r="C163">
        <v>495.02499999999998</v>
      </c>
      <c r="D163">
        <v>518.96666666666658</v>
      </c>
      <c r="E163">
        <v>455.47500000000002</v>
      </c>
      <c r="F163">
        <v>424.01999999999992</v>
      </c>
      <c r="G163">
        <v>418.40833333333342</v>
      </c>
      <c r="H163">
        <v>474.02857142857141</v>
      </c>
      <c r="I163">
        <v>508.84375000000011</v>
      </c>
      <c r="J163">
        <v>520.69444444444434</v>
      </c>
      <c r="K163">
        <v>481.03999999999968</v>
      </c>
      <c r="L163">
        <v>480.52727272727287</v>
      </c>
      <c r="M163">
        <v>484.98333333333312</v>
      </c>
      <c r="N163">
        <v>475.93461538461509</v>
      </c>
      <c r="O163">
        <v>510.79285714285732</v>
      </c>
      <c r="P163">
        <v>507.99999999999989</v>
      </c>
      <c r="Q163">
        <v>522.23437500000023</v>
      </c>
      <c r="R163">
        <v>513.71470588235297</v>
      </c>
      <c r="S163">
        <v>496.76666666666591</v>
      </c>
      <c r="T163">
        <v>492.77105263157853</v>
      </c>
      <c r="U163">
        <v>482.28499999999968</v>
      </c>
      <c r="V163">
        <v>491.62857142857138</v>
      </c>
      <c r="W163">
        <v>487.25227272727233</v>
      </c>
      <c r="X163">
        <v>477.14565217391379</v>
      </c>
      <c r="Y163">
        <v>507.52916666666698</v>
      </c>
      <c r="Z163">
        <v>496.48799999999909</v>
      </c>
      <c r="AA163">
        <v>498.92499999999887</v>
      </c>
      <c r="AB163">
        <v>490.50370370370331</v>
      </c>
      <c r="AC163">
        <v>480.24821428571352</v>
      </c>
      <c r="AD163">
        <v>474.74999999999989</v>
      </c>
      <c r="AE163">
        <v>476.37666666666638</v>
      </c>
      <c r="AF163">
        <v>482.22096774193562</v>
      </c>
      <c r="AG163">
        <v>483.05000000000013</v>
      </c>
      <c r="AH163">
        <v>494.75303030303041</v>
      </c>
      <c r="AI163">
        <v>494.95441176470428</v>
      </c>
      <c r="AJ163">
        <v>504.64285714285711</v>
      </c>
      <c r="AK163">
        <v>506.58194444444291</v>
      </c>
      <c r="AL163">
        <v>500.60675675675571</v>
      </c>
      <c r="AM163">
        <v>497.62105263157912</v>
      </c>
      <c r="AN163">
        <v>500.60897435897442</v>
      </c>
      <c r="AO163">
        <v>502.72125000000239</v>
      </c>
      <c r="AP163">
        <v>504.98170731707279</v>
      </c>
      <c r="AQ163">
        <v>504.20833333333388</v>
      </c>
      <c r="AR163">
        <v>507.78720930232419</v>
      </c>
      <c r="AS163">
        <v>509.92045454545502</v>
      </c>
      <c r="AT163">
        <v>504.01333333333372</v>
      </c>
      <c r="AU163">
        <v>504.22934782608712</v>
      </c>
      <c r="AV163">
        <v>503.08510638297832</v>
      </c>
      <c r="AW163">
        <v>503.78229166666671</v>
      </c>
      <c r="AX163">
        <v>501.12448979591841</v>
      </c>
      <c r="AY163">
        <v>505.4869999999998</v>
      </c>
    </row>
    <row r="164" spans="1:51">
      <c r="A164" s="3"/>
      <c r="B164">
        <v>687.65</v>
      </c>
      <c r="C164">
        <v>671.82500000000005</v>
      </c>
      <c r="D164">
        <v>548.15000000000009</v>
      </c>
      <c r="E164">
        <v>556.67499999999995</v>
      </c>
      <c r="F164">
        <v>526.67000000000007</v>
      </c>
      <c r="G164">
        <v>517.48333333333335</v>
      </c>
      <c r="H164">
        <v>498.92857142857122</v>
      </c>
      <c r="I164">
        <v>443.7687499999999</v>
      </c>
      <c r="J164">
        <v>409.72777777777787</v>
      </c>
      <c r="K164">
        <v>397.1</v>
      </c>
      <c r="L164">
        <v>411.10000000000008</v>
      </c>
      <c r="M164">
        <v>415.01249999999987</v>
      </c>
      <c r="N164">
        <v>423.69615384615349</v>
      </c>
      <c r="O164">
        <v>422.67142857142852</v>
      </c>
      <c r="P164">
        <v>436.02333333333303</v>
      </c>
      <c r="Q164">
        <v>430.19375000000008</v>
      </c>
      <c r="R164">
        <v>424.51470588235321</v>
      </c>
      <c r="S164">
        <v>428.92777777777741</v>
      </c>
      <c r="T164">
        <v>429.22894736842062</v>
      </c>
      <c r="U164">
        <v>449.46249999999941</v>
      </c>
      <c r="V164">
        <v>460.34761904761899</v>
      </c>
      <c r="W164">
        <v>458.86818181818182</v>
      </c>
      <c r="X164">
        <v>463.56739130434812</v>
      </c>
      <c r="Y164">
        <v>470.67291666666671</v>
      </c>
      <c r="Z164">
        <v>471.12799999999947</v>
      </c>
      <c r="AA164">
        <v>471.25576923076858</v>
      </c>
      <c r="AB164">
        <v>475.01296296296277</v>
      </c>
      <c r="AC164">
        <v>483.34464285714228</v>
      </c>
      <c r="AD164">
        <v>482.73793103448207</v>
      </c>
      <c r="AE164">
        <v>501.37833333333288</v>
      </c>
      <c r="AF164">
        <v>492.8419354838706</v>
      </c>
      <c r="AG164">
        <v>490.4109375000005</v>
      </c>
      <c r="AH164">
        <v>491.65909090909099</v>
      </c>
      <c r="AI164">
        <v>493.48529411764628</v>
      </c>
      <c r="AJ164">
        <v>494.3757142857142</v>
      </c>
      <c r="AK164">
        <v>485.30138888888791</v>
      </c>
      <c r="AL164">
        <v>494.9324324324316</v>
      </c>
      <c r="AM164">
        <v>497.57894736842059</v>
      </c>
      <c r="AN164">
        <v>509.21025641025619</v>
      </c>
      <c r="AO164">
        <v>511.51250000000158</v>
      </c>
      <c r="AP164">
        <v>509.55121951219508</v>
      </c>
      <c r="AQ164">
        <v>516.88928571428607</v>
      </c>
      <c r="AR164">
        <v>510.56976744185931</v>
      </c>
      <c r="AS164">
        <v>512.22727272727286</v>
      </c>
      <c r="AT164">
        <v>511.18888888888898</v>
      </c>
      <c r="AU164">
        <v>509.9489130434788</v>
      </c>
      <c r="AV164">
        <v>507.30744680851029</v>
      </c>
      <c r="AW164">
        <v>513.54895833333364</v>
      </c>
      <c r="AX164">
        <v>509.97755102040833</v>
      </c>
      <c r="AY164">
        <v>506.51300000000072</v>
      </c>
    </row>
    <row r="165" spans="1:51">
      <c r="A165" s="3"/>
      <c r="B165">
        <v>125.6</v>
      </c>
      <c r="C165">
        <v>189.5</v>
      </c>
      <c r="D165">
        <v>277.08333333333331</v>
      </c>
      <c r="E165">
        <v>342.98750000000013</v>
      </c>
      <c r="F165">
        <v>388.86999999999989</v>
      </c>
      <c r="G165">
        <v>423.10000000000008</v>
      </c>
      <c r="H165">
        <v>390.17857142857127</v>
      </c>
      <c r="I165">
        <v>385.00625000000008</v>
      </c>
      <c r="J165">
        <v>418.28888888888889</v>
      </c>
      <c r="K165">
        <v>407.67499999999973</v>
      </c>
      <c r="L165">
        <v>413.71818181818179</v>
      </c>
      <c r="M165">
        <v>402.17916666666662</v>
      </c>
      <c r="N165">
        <v>433.91153846153833</v>
      </c>
      <c r="O165">
        <v>417.36785714285719</v>
      </c>
      <c r="P165">
        <v>403.77333333333343</v>
      </c>
      <c r="Q165">
        <v>391.93437499999999</v>
      </c>
      <c r="R165">
        <v>388.81176470588252</v>
      </c>
      <c r="S165">
        <v>412.46111111111088</v>
      </c>
      <c r="T165">
        <v>410.12631578947349</v>
      </c>
      <c r="U165">
        <v>411.5974999999998</v>
      </c>
      <c r="V165">
        <v>406.63809523809539</v>
      </c>
      <c r="W165">
        <v>423.02954545454497</v>
      </c>
      <c r="X165">
        <v>413.11739130434842</v>
      </c>
      <c r="Y165">
        <v>421.27708333333362</v>
      </c>
      <c r="Z165">
        <v>409.45399999999961</v>
      </c>
      <c r="AA165">
        <v>410.80192307692249</v>
      </c>
      <c r="AB165">
        <v>412.22592592592559</v>
      </c>
      <c r="AC165">
        <v>431.67857142857099</v>
      </c>
      <c r="AD165">
        <v>438.52241379310351</v>
      </c>
      <c r="AE165">
        <v>444.48499999999967</v>
      </c>
      <c r="AF165">
        <v>450.62903225806468</v>
      </c>
      <c r="AG165">
        <v>453.94375000000019</v>
      </c>
      <c r="AH165">
        <v>468.90303030303068</v>
      </c>
      <c r="AI165">
        <v>469.65882352941111</v>
      </c>
      <c r="AJ165">
        <v>461.7957142857145</v>
      </c>
      <c r="AK165">
        <v>460.24861111111028</v>
      </c>
      <c r="AL165">
        <v>455.72837837837778</v>
      </c>
      <c r="AM165">
        <v>455.48552631579008</v>
      </c>
      <c r="AN165">
        <v>453.98205128205137</v>
      </c>
      <c r="AO165">
        <v>459.54500000000178</v>
      </c>
      <c r="AP165">
        <v>467.86097560975549</v>
      </c>
      <c r="AQ165">
        <v>462.02857142857141</v>
      </c>
      <c r="AR165">
        <v>461.00232558139459</v>
      </c>
      <c r="AS165">
        <v>460.52386363636379</v>
      </c>
      <c r="AT165">
        <v>463.86111111111211</v>
      </c>
      <c r="AU165">
        <v>463.53478260869599</v>
      </c>
      <c r="AV165">
        <v>465.82553191489319</v>
      </c>
      <c r="AW165">
        <v>463.91458333333321</v>
      </c>
      <c r="AX165">
        <v>463.28367346938779</v>
      </c>
      <c r="AY165">
        <v>463.03000000000009</v>
      </c>
    </row>
    <row r="166" spans="1:51">
      <c r="A166" s="3"/>
      <c r="B166">
        <v>661.5</v>
      </c>
      <c r="C166">
        <v>824.5</v>
      </c>
      <c r="D166">
        <v>684.58333333333348</v>
      </c>
      <c r="E166">
        <v>631.63750000000016</v>
      </c>
      <c r="F166">
        <v>571.52999999999963</v>
      </c>
      <c r="G166">
        <v>570.7750000000002</v>
      </c>
      <c r="H166">
        <v>576.81428571428557</v>
      </c>
      <c r="I166">
        <v>561.50625000000025</v>
      </c>
      <c r="J166">
        <v>523.96111111111122</v>
      </c>
      <c r="K166">
        <v>508.75999999999982</v>
      </c>
      <c r="L166">
        <v>502.41818181818189</v>
      </c>
      <c r="M166">
        <v>500.86249999999978</v>
      </c>
      <c r="N166">
        <v>481.53461538461499</v>
      </c>
      <c r="O166">
        <v>476.92142857142858</v>
      </c>
      <c r="P166">
        <v>489.75999999999988</v>
      </c>
      <c r="Q166">
        <v>487.31250000000051</v>
      </c>
      <c r="R166">
        <v>468.9264705882357</v>
      </c>
      <c r="S166">
        <v>463.66111111111059</v>
      </c>
      <c r="T166">
        <v>463.59736842105252</v>
      </c>
      <c r="U166">
        <v>456.5524999999999</v>
      </c>
      <c r="V166">
        <v>472.6690476190476</v>
      </c>
      <c r="W166">
        <v>465.13863636363601</v>
      </c>
      <c r="X166">
        <v>461.60869565217479</v>
      </c>
      <c r="Y166">
        <v>449.26041666666703</v>
      </c>
      <c r="Z166">
        <v>454.59599999999932</v>
      </c>
      <c r="AA166">
        <v>453.61923076922989</v>
      </c>
      <c r="AB166">
        <v>454.56851851851809</v>
      </c>
      <c r="AC166">
        <v>454.64285714285631</v>
      </c>
      <c r="AD166">
        <v>452.01551724137892</v>
      </c>
      <c r="AE166">
        <v>453.91833333333278</v>
      </c>
      <c r="AF166">
        <v>447.49838709677408</v>
      </c>
      <c r="AG166">
        <v>438.87968750000039</v>
      </c>
      <c r="AH166">
        <v>444.76515151515179</v>
      </c>
      <c r="AI166">
        <v>447.75735294117572</v>
      </c>
      <c r="AJ166">
        <v>448.1514285714286</v>
      </c>
      <c r="AK166">
        <v>442.94166666666553</v>
      </c>
      <c r="AL166">
        <v>437.63918918918853</v>
      </c>
      <c r="AM166">
        <v>434.82368421052701</v>
      </c>
      <c r="AN166">
        <v>440.50384615384593</v>
      </c>
      <c r="AO166">
        <v>434.27375000000183</v>
      </c>
      <c r="AP166">
        <v>434.7975609756092</v>
      </c>
      <c r="AQ166">
        <v>446.11904761904782</v>
      </c>
      <c r="AR166">
        <v>450.60465116278999</v>
      </c>
      <c r="AS166">
        <v>447.37045454545472</v>
      </c>
      <c r="AT166">
        <v>447.96333333333428</v>
      </c>
      <c r="AU166">
        <v>446.25869565217471</v>
      </c>
      <c r="AV166">
        <v>443.84361702127609</v>
      </c>
      <c r="AW166">
        <v>445.5364583333336</v>
      </c>
      <c r="AX166">
        <v>451.28367346938768</v>
      </c>
      <c r="AY166">
        <v>453.17300000000029</v>
      </c>
    </row>
    <row r="167" spans="1:51">
      <c r="A167" s="3"/>
      <c r="B167">
        <v>373.35</v>
      </c>
      <c r="C167">
        <v>385.32499999999999</v>
      </c>
      <c r="D167">
        <v>520.61666666666667</v>
      </c>
      <c r="E167">
        <v>439.33749999999998</v>
      </c>
      <c r="F167">
        <v>440.68999999999988</v>
      </c>
      <c r="G167">
        <v>514.40833333333353</v>
      </c>
      <c r="H167">
        <v>514.02142857142837</v>
      </c>
      <c r="I167">
        <v>517.49374999999998</v>
      </c>
      <c r="J167">
        <v>527.41666666666697</v>
      </c>
      <c r="K167">
        <v>546.10999999999967</v>
      </c>
      <c r="L167">
        <v>531.70454545454561</v>
      </c>
      <c r="M167">
        <v>498.63749999999982</v>
      </c>
      <c r="N167">
        <v>477.10769230769199</v>
      </c>
      <c r="O167">
        <v>514.09285714285727</v>
      </c>
      <c r="P167">
        <v>547.05666666666639</v>
      </c>
      <c r="Q167">
        <v>537.78749999999991</v>
      </c>
      <c r="R167">
        <v>550.87647058823552</v>
      </c>
      <c r="S167">
        <v>553.13611111111072</v>
      </c>
      <c r="T167">
        <v>544.6078947368419</v>
      </c>
      <c r="U167">
        <v>575.11750000000029</v>
      </c>
      <c r="V167">
        <v>567.56666666666717</v>
      </c>
      <c r="W167">
        <v>576.85227272727252</v>
      </c>
      <c r="X167">
        <v>571.67826086956597</v>
      </c>
      <c r="Y167">
        <v>560.26458333333346</v>
      </c>
      <c r="Z167">
        <v>556.28399999999965</v>
      </c>
      <c r="AA167">
        <v>542.69999999999925</v>
      </c>
      <c r="AB167">
        <v>549.38148148148127</v>
      </c>
      <c r="AC167">
        <v>553.46607142857056</v>
      </c>
      <c r="AD167">
        <v>550.63965517241365</v>
      </c>
      <c r="AE167">
        <v>544.63166666666541</v>
      </c>
      <c r="AF167">
        <v>530.13387096774159</v>
      </c>
      <c r="AG167">
        <v>519.30781249999961</v>
      </c>
      <c r="AH167">
        <v>518.84545454545514</v>
      </c>
      <c r="AI167">
        <v>519.85147058823395</v>
      </c>
      <c r="AJ167">
        <v>515.155714285714</v>
      </c>
      <c r="AK167">
        <v>518.61111111110984</v>
      </c>
      <c r="AL167">
        <v>528.979729729729</v>
      </c>
      <c r="AM167">
        <v>523.20657894736814</v>
      </c>
      <c r="AN167">
        <v>518.70256410256388</v>
      </c>
      <c r="AO167">
        <v>513.87000000000228</v>
      </c>
      <c r="AP167">
        <v>512.49634146341441</v>
      </c>
      <c r="AQ167">
        <v>514.982142857143</v>
      </c>
      <c r="AR167">
        <v>516.03488372092863</v>
      </c>
      <c r="AS167">
        <v>528.31249999999989</v>
      </c>
      <c r="AT167">
        <v>526.21444444444535</v>
      </c>
      <c r="AU167">
        <v>527.11956521739205</v>
      </c>
      <c r="AV167">
        <v>536.37765957446788</v>
      </c>
      <c r="AW167">
        <v>543.0375000000007</v>
      </c>
      <c r="AX167">
        <v>542.09795918367354</v>
      </c>
      <c r="AY167">
        <v>542.61300000000062</v>
      </c>
    </row>
    <row r="168" spans="1:51">
      <c r="A168" s="3"/>
      <c r="B168">
        <v>874.55000000000018</v>
      </c>
      <c r="C168">
        <v>805.87500000000023</v>
      </c>
      <c r="D168">
        <v>690.41666666666663</v>
      </c>
      <c r="E168">
        <v>624.22500000000014</v>
      </c>
      <c r="F168">
        <v>633.67000000000007</v>
      </c>
      <c r="G168">
        <v>628.16666666666629</v>
      </c>
      <c r="H168">
        <v>555.31428571428546</v>
      </c>
      <c r="I168">
        <v>523.25625000000002</v>
      </c>
      <c r="J168">
        <v>529.60555555555561</v>
      </c>
      <c r="K168">
        <v>563.15499999999975</v>
      </c>
      <c r="L168">
        <v>556.85454545454547</v>
      </c>
      <c r="M168">
        <v>533.22083333333296</v>
      </c>
      <c r="N168">
        <v>572.63076923076892</v>
      </c>
      <c r="O168">
        <v>577.33571428571406</v>
      </c>
      <c r="P168">
        <v>584.16333333333296</v>
      </c>
      <c r="Q168">
        <v>591.9937500000002</v>
      </c>
      <c r="R168">
        <v>592.93823529411725</v>
      </c>
      <c r="S168">
        <v>588.83055555555461</v>
      </c>
      <c r="T168">
        <v>595.68421052631538</v>
      </c>
      <c r="U168">
        <v>583.77000000000066</v>
      </c>
      <c r="V168">
        <v>571.20714285714314</v>
      </c>
      <c r="W168">
        <v>566.60454545454479</v>
      </c>
      <c r="X168">
        <v>568.35652173913161</v>
      </c>
      <c r="Y168">
        <v>567.3416666666667</v>
      </c>
      <c r="Z168">
        <v>560.48199999999952</v>
      </c>
      <c r="AA168">
        <v>547.10192307692193</v>
      </c>
      <c r="AB168">
        <v>547.57037037037003</v>
      </c>
      <c r="AC168">
        <v>558.62857142857047</v>
      </c>
      <c r="AD168">
        <v>557.91206896551728</v>
      </c>
      <c r="AE168">
        <v>563.72999999999911</v>
      </c>
      <c r="AF168">
        <v>557.4564516129027</v>
      </c>
      <c r="AG168">
        <v>558.35156249999977</v>
      </c>
      <c r="AH168">
        <v>547.92424242424352</v>
      </c>
      <c r="AI168">
        <v>561.00588235293981</v>
      </c>
      <c r="AJ168">
        <v>552.65142857142848</v>
      </c>
      <c r="AK168">
        <v>553.94166666666558</v>
      </c>
      <c r="AL168">
        <v>554.48513513513467</v>
      </c>
      <c r="AM168">
        <v>556.76315789473711</v>
      </c>
      <c r="AN168">
        <v>553.82820512820524</v>
      </c>
      <c r="AO168">
        <v>561.85250000000246</v>
      </c>
      <c r="AP168">
        <v>556.67439024390205</v>
      </c>
      <c r="AQ168">
        <v>556.48809523809507</v>
      </c>
      <c r="AR168">
        <v>553.16511627906891</v>
      </c>
      <c r="AS168">
        <v>550.34772727272741</v>
      </c>
      <c r="AT168">
        <v>543.87666666666689</v>
      </c>
      <c r="AU168">
        <v>539.58260869565322</v>
      </c>
      <c r="AV168">
        <v>535.22659574468059</v>
      </c>
      <c r="AW168">
        <v>536.07916666666665</v>
      </c>
      <c r="AX168">
        <v>529.53877551020423</v>
      </c>
      <c r="AY168">
        <v>530.44100000000026</v>
      </c>
    </row>
    <row r="169" spans="1:51">
      <c r="A169" s="3"/>
      <c r="B169">
        <v>896.05000000000007</v>
      </c>
      <c r="C169">
        <v>551.95000000000005</v>
      </c>
      <c r="D169">
        <v>497.51666666666682</v>
      </c>
      <c r="E169">
        <v>481.43749999999977</v>
      </c>
      <c r="F169">
        <v>423.23999999999978</v>
      </c>
      <c r="G169">
        <v>451.24166666666667</v>
      </c>
      <c r="H169">
        <v>446.82142857142833</v>
      </c>
      <c r="I169">
        <v>482.78749999999991</v>
      </c>
      <c r="J169">
        <v>506.77777777777789</v>
      </c>
      <c r="K169">
        <v>502.53499999999968</v>
      </c>
      <c r="L169">
        <v>509.82727272727288</v>
      </c>
      <c r="M169">
        <v>485.71666666666653</v>
      </c>
      <c r="N169">
        <v>507.97307692307692</v>
      </c>
      <c r="O169">
        <v>510.65714285714262</v>
      </c>
      <c r="P169">
        <v>520.25666666666655</v>
      </c>
      <c r="Q169">
        <v>501.72812500000032</v>
      </c>
      <c r="R169">
        <v>497.75588235294151</v>
      </c>
      <c r="S169">
        <v>497.98888888888843</v>
      </c>
      <c r="T169">
        <v>505.97368421052602</v>
      </c>
      <c r="U169">
        <v>495.01499999999947</v>
      </c>
      <c r="V169">
        <v>511.64523809523803</v>
      </c>
      <c r="W169">
        <v>520.21590909090844</v>
      </c>
      <c r="X169">
        <v>513.67826086956632</v>
      </c>
      <c r="Y169">
        <v>506.86458333333371</v>
      </c>
      <c r="Z169">
        <v>528.26199999999926</v>
      </c>
      <c r="AA169">
        <v>516.68653846153791</v>
      </c>
      <c r="AB169">
        <v>541.87222222222215</v>
      </c>
      <c r="AC169">
        <v>545.79821428571347</v>
      </c>
      <c r="AD169">
        <v>543.05862068965416</v>
      </c>
      <c r="AE169">
        <v>530.98666666666577</v>
      </c>
      <c r="AF169">
        <v>535.71290322580637</v>
      </c>
      <c r="AG169">
        <v>540.99375000000009</v>
      </c>
      <c r="AH169">
        <v>546.22121212121272</v>
      </c>
      <c r="AI169">
        <v>543.13823529411616</v>
      </c>
      <c r="AJ169">
        <v>536.36000000000013</v>
      </c>
      <c r="AK169">
        <v>542.63888888888744</v>
      </c>
      <c r="AL169">
        <v>546.85675675675611</v>
      </c>
      <c r="AM169">
        <v>549.21052631578959</v>
      </c>
      <c r="AN169">
        <v>545.2794871794863</v>
      </c>
      <c r="AO169">
        <v>541.43875000000105</v>
      </c>
      <c r="AP169">
        <v>549.69512195121877</v>
      </c>
      <c r="AQ169">
        <v>549.15952380952422</v>
      </c>
      <c r="AR169">
        <v>552.29767441860338</v>
      </c>
      <c r="AS169">
        <v>552.01931818181822</v>
      </c>
      <c r="AT169">
        <v>552.79444444444493</v>
      </c>
      <c r="AU169">
        <v>555.04891304347893</v>
      </c>
      <c r="AV169">
        <v>555.02872340425506</v>
      </c>
      <c r="AW169">
        <v>552.79374999999993</v>
      </c>
      <c r="AX169">
        <v>555.23163265306107</v>
      </c>
      <c r="AY169">
        <v>552.91000000000008</v>
      </c>
    </row>
    <row r="170" spans="1:51">
      <c r="A170" s="3"/>
      <c r="B170">
        <v>396.6</v>
      </c>
      <c r="C170">
        <v>275.55</v>
      </c>
      <c r="D170">
        <v>265.46666666666658</v>
      </c>
      <c r="E170">
        <v>389.91250000000002</v>
      </c>
      <c r="F170">
        <v>393.55999999999989</v>
      </c>
      <c r="G170">
        <v>486.7083333333336</v>
      </c>
      <c r="H170">
        <v>510.142857142857</v>
      </c>
      <c r="I170">
        <v>490.41874999999999</v>
      </c>
      <c r="J170">
        <v>496.6</v>
      </c>
      <c r="K170">
        <v>466.55999999999977</v>
      </c>
      <c r="L170">
        <v>480.81818181818198</v>
      </c>
      <c r="M170">
        <v>477.66666666666657</v>
      </c>
      <c r="N170">
        <v>452.38076923076909</v>
      </c>
      <c r="O170">
        <v>443.86071428571438</v>
      </c>
      <c r="P170">
        <v>437.78999999999991</v>
      </c>
      <c r="Q170">
        <v>450.5906250000001</v>
      </c>
      <c r="R170">
        <v>455.74411764705923</v>
      </c>
      <c r="S170">
        <v>465.18055555555532</v>
      </c>
      <c r="T170">
        <v>456.48421052631551</v>
      </c>
      <c r="U170">
        <v>441.9524999999997</v>
      </c>
      <c r="V170">
        <v>460.76666666666682</v>
      </c>
      <c r="W170">
        <v>466.78863636363599</v>
      </c>
      <c r="X170">
        <v>456.44130434782699</v>
      </c>
      <c r="Y170">
        <v>453.6125000000003</v>
      </c>
      <c r="Z170">
        <v>457.85999999999939</v>
      </c>
      <c r="AA170">
        <v>456.78653846153782</v>
      </c>
      <c r="AB170">
        <v>462.51296296296272</v>
      </c>
      <c r="AC170">
        <v>488.50357142857058</v>
      </c>
      <c r="AD170">
        <v>497.83448275862048</v>
      </c>
      <c r="AE170">
        <v>498.53499999999951</v>
      </c>
      <c r="AF170">
        <v>492.50161290322558</v>
      </c>
      <c r="AG170">
        <v>498.37656250000032</v>
      </c>
      <c r="AH170">
        <v>504.113636363637</v>
      </c>
      <c r="AI170">
        <v>505.81029411764632</v>
      </c>
      <c r="AJ170">
        <v>505.47857142857129</v>
      </c>
      <c r="AK170">
        <v>515.0097222222214</v>
      </c>
      <c r="AL170">
        <v>514.93648648648536</v>
      </c>
      <c r="AM170">
        <v>508.21052631578988</v>
      </c>
      <c r="AN170">
        <v>505.72307692307692</v>
      </c>
      <c r="AO170">
        <v>515.67125000000192</v>
      </c>
      <c r="AP170">
        <v>517.00609756097515</v>
      </c>
      <c r="AQ170">
        <v>511.85595238095311</v>
      </c>
      <c r="AR170">
        <v>506.92093023255723</v>
      </c>
      <c r="AS170">
        <v>507.68409090909091</v>
      </c>
      <c r="AT170">
        <v>509.27333333333439</v>
      </c>
      <c r="AU170">
        <v>508.27608695652242</v>
      </c>
      <c r="AV170">
        <v>513.46595744680837</v>
      </c>
      <c r="AW170">
        <v>508.8687500000002</v>
      </c>
      <c r="AX170">
        <v>514.16734693877538</v>
      </c>
      <c r="AY170">
        <v>516.55600000000061</v>
      </c>
    </row>
    <row r="171" spans="1:51">
      <c r="A171" s="3"/>
      <c r="B171">
        <v>518.9</v>
      </c>
      <c r="C171">
        <v>544.1</v>
      </c>
      <c r="D171">
        <v>461.4</v>
      </c>
      <c r="E171">
        <v>535.11250000000007</v>
      </c>
      <c r="F171">
        <v>481.17999999999989</v>
      </c>
      <c r="G171">
        <v>571.7166666666667</v>
      </c>
      <c r="H171">
        <v>540.49999999999977</v>
      </c>
      <c r="I171">
        <v>508</v>
      </c>
      <c r="J171">
        <v>516.00555555555559</v>
      </c>
      <c r="K171">
        <v>535.40499999999975</v>
      </c>
      <c r="L171">
        <v>544.22727272727286</v>
      </c>
      <c r="M171">
        <v>575.57083333333298</v>
      </c>
      <c r="N171">
        <v>574.00384615384564</v>
      </c>
      <c r="O171">
        <v>561.90714285714273</v>
      </c>
      <c r="P171">
        <v>570.83999999999969</v>
      </c>
      <c r="Q171">
        <v>569.63125000000036</v>
      </c>
      <c r="R171">
        <v>571.73529411764684</v>
      </c>
      <c r="S171">
        <v>575.11111111111074</v>
      </c>
      <c r="T171">
        <v>581.63947368421054</v>
      </c>
      <c r="U171">
        <v>598.29000000000019</v>
      </c>
      <c r="V171">
        <v>610.80238095238087</v>
      </c>
      <c r="W171">
        <v>601.11363636363649</v>
      </c>
      <c r="X171">
        <v>603.3260869565222</v>
      </c>
      <c r="Y171">
        <v>594.30208333333371</v>
      </c>
      <c r="Z171">
        <v>583.3839999999999</v>
      </c>
      <c r="AA171">
        <v>579.49615384615333</v>
      </c>
      <c r="AB171">
        <v>591.46666666666681</v>
      </c>
      <c r="AC171">
        <v>599.03035714285681</v>
      </c>
      <c r="AD171">
        <v>587.23620689655081</v>
      </c>
      <c r="AE171">
        <v>585.21499999999878</v>
      </c>
      <c r="AF171">
        <v>589.10967741935428</v>
      </c>
      <c r="AG171">
        <v>582.33281249999993</v>
      </c>
      <c r="AH171">
        <v>590.58939393939465</v>
      </c>
      <c r="AI171">
        <v>579.76911764705756</v>
      </c>
      <c r="AJ171">
        <v>577.03714285714307</v>
      </c>
      <c r="AK171">
        <v>572.22499999999786</v>
      </c>
      <c r="AL171">
        <v>563.98783783783767</v>
      </c>
      <c r="AM171">
        <v>560.34736842105269</v>
      </c>
      <c r="AN171">
        <v>565.77435897435873</v>
      </c>
      <c r="AO171">
        <v>569.56500000000233</v>
      </c>
      <c r="AP171">
        <v>568.96219512195103</v>
      </c>
      <c r="AQ171">
        <v>566.98095238095232</v>
      </c>
      <c r="AR171">
        <v>562.50348837209174</v>
      </c>
      <c r="AS171">
        <v>555.86477272727325</v>
      </c>
      <c r="AT171">
        <v>551.83888888888873</v>
      </c>
      <c r="AU171">
        <v>546.67065217391348</v>
      </c>
      <c r="AV171">
        <v>544.17872340425447</v>
      </c>
      <c r="AW171">
        <v>546.8145833333341</v>
      </c>
      <c r="AX171">
        <v>544.97755102040878</v>
      </c>
      <c r="AY171">
        <v>542.83100000000059</v>
      </c>
    </row>
    <row r="172" spans="1:51">
      <c r="A172" s="3"/>
      <c r="B172">
        <v>492.15000000000009</v>
      </c>
      <c r="C172">
        <v>506.4</v>
      </c>
      <c r="D172">
        <v>471.24999999999977</v>
      </c>
      <c r="E172">
        <v>502.60000000000008</v>
      </c>
      <c r="F172">
        <v>542.69000000000005</v>
      </c>
      <c r="G172">
        <v>495.7916666666668</v>
      </c>
      <c r="H172">
        <v>446.63571428571402</v>
      </c>
      <c r="I172">
        <v>462.45</v>
      </c>
      <c r="J172">
        <v>450.53333333333347</v>
      </c>
      <c r="K172">
        <v>466.8</v>
      </c>
      <c r="L172">
        <v>493.74545454545478</v>
      </c>
      <c r="M172">
        <v>476.14583333333309</v>
      </c>
      <c r="N172">
        <v>483.83461538461489</v>
      </c>
      <c r="O172">
        <v>472.21428571428578</v>
      </c>
      <c r="P172">
        <v>467.64999999999969</v>
      </c>
      <c r="Q172">
        <v>464.6500000000002</v>
      </c>
      <c r="R172">
        <v>472.19999999999987</v>
      </c>
      <c r="S172">
        <v>475.7388888888886</v>
      </c>
      <c r="T172">
        <v>480.76052631578938</v>
      </c>
      <c r="U172">
        <v>477.13499999999982</v>
      </c>
      <c r="V172">
        <v>470.69047619047609</v>
      </c>
      <c r="W172">
        <v>486.94090909090869</v>
      </c>
      <c r="X172">
        <v>481.51086956521829</v>
      </c>
      <c r="Y172">
        <v>480.91250000000048</v>
      </c>
      <c r="Z172">
        <v>477.06399999999923</v>
      </c>
      <c r="AA172">
        <v>472.65576923076839</v>
      </c>
      <c r="AB172">
        <v>481.59259259259221</v>
      </c>
      <c r="AC172">
        <v>479.02499999999952</v>
      </c>
      <c r="AD172">
        <v>488.47758620689638</v>
      </c>
      <c r="AE172">
        <v>491.73166666666589</v>
      </c>
      <c r="AF172">
        <v>496.97419354838729</v>
      </c>
      <c r="AG172">
        <v>495.92500000000052</v>
      </c>
      <c r="AH172">
        <v>504.94545454545511</v>
      </c>
      <c r="AI172">
        <v>494.05735294117488</v>
      </c>
      <c r="AJ172">
        <v>490.77571428571468</v>
      </c>
      <c r="AK172">
        <v>483.13749999999908</v>
      </c>
      <c r="AL172">
        <v>492.291891891891</v>
      </c>
      <c r="AM172">
        <v>494.54078947368481</v>
      </c>
      <c r="AN172">
        <v>495.52179487179518</v>
      </c>
      <c r="AO172">
        <v>492.97625000000232</v>
      </c>
      <c r="AP172">
        <v>491.46829268292618</v>
      </c>
      <c r="AQ172">
        <v>492.96547619047658</v>
      </c>
      <c r="AR172">
        <v>493.08837209302197</v>
      </c>
      <c r="AS172">
        <v>491.2681818181818</v>
      </c>
      <c r="AT172">
        <v>504.30111111111222</v>
      </c>
      <c r="AU172">
        <v>498.57173913043528</v>
      </c>
      <c r="AV172">
        <v>503.34999999999962</v>
      </c>
      <c r="AW172">
        <v>499.79791666666671</v>
      </c>
      <c r="AX172">
        <v>495.91122448979598</v>
      </c>
      <c r="AY172">
        <v>501.29800000000029</v>
      </c>
    </row>
    <row r="173" spans="1:51">
      <c r="A173" s="3"/>
    </row>
    <row r="174" spans="1:51">
      <c r="A174" s="3"/>
      <c r="B174">
        <f>_xlfn.STDEV.S(B143:B172)</f>
        <v>220.9691808749624</v>
      </c>
      <c r="C174">
        <f t="shared" ref="C174:AY174" si="37">_xlfn.STDEV.S(C143:C172)</f>
        <v>172.84446308823044</v>
      </c>
      <c r="D174">
        <f t="shared" si="37"/>
        <v>125.97863237903478</v>
      </c>
      <c r="E174">
        <f t="shared" si="37"/>
        <v>93.688193645688443</v>
      </c>
      <c r="F174">
        <f t="shared" si="37"/>
        <v>104.74654649836133</v>
      </c>
      <c r="G174">
        <f t="shared" si="37"/>
        <v>100.61868623251429</v>
      </c>
      <c r="H174">
        <f t="shared" si="37"/>
        <v>95.559576789364172</v>
      </c>
      <c r="I174">
        <f t="shared" si="37"/>
        <v>83.142685316193891</v>
      </c>
      <c r="J174">
        <f t="shared" si="37"/>
        <v>76.128970209448227</v>
      </c>
      <c r="K174">
        <f t="shared" si="37"/>
        <v>74.186131495091132</v>
      </c>
      <c r="L174">
        <f t="shared" si="37"/>
        <v>68.792412681784469</v>
      </c>
      <c r="M174">
        <f t="shared" si="37"/>
        <v>69.315356554765927</v>
      </c>
      <c r="N174">
        <f t="shared" si="37"/>
        <v>69.361219609425646</v>
      </c>
      <c r="O174">
        <f t="shared" si="37"/>
        <v>66.861450346766219</v>
      </c>
      <c r="P174">
        <f t="shared" si="37"/>
        <v>67.074002628880905</v>
      </c>
      <c r="Q174">
        <f t="shared" si="37"/>
        <v>68.615809492895877</v>
      </c>
      <c r="R174">
        <f t="shared" si="37"/>
        <v>63.142644418313324</v>
      </c>
      <c r="S174">
        <f t="shared" si="37"/>
        <v>59.63209694626385</v>
      </c>
      <c r="T174">
        <f t="shared" si="37"/>
        <v>59.383552768614578</v>
      </c>
      <c r="U174">
        <f t="shared" si="37"/>
        <v>59.420408255727935</v>
      </c>
      <c r="V174">
        <f t="shared" si="37"/>
        <v>58.120040009851685</v>
      </c>
      <c r="W174">
        <f t="shared" si="37"/>
        <v>55.643489075615335</v>
      </c>
      <c r="X174">
        <f t="shared" si="37"/>
        <v>55.305383721438297</v>
      </c>
      <c r="Y174">
        <f t="shared" si="37"/>
        <v>52.444574221188226</v>
      </c>
      <c r="Z174">
        <f t="shared" si="37"/>
        <v>52.611702845852982</v>
      </c>
      <c r="AA174">
        <f t="shared" si="37"/>
        <v>49.426908632648754</v>
      </c>
      <c r="AB174">
        <f t="shared" si="37"/>
        <v>47.62247875855946</v>
      </c>
      <c r="AC174">
        <f t="shared" si="37"/>
        <v>45.591346698839466</v>
      </c>
      <c r="AD174">
        <f t="shared" si="37"/>
        <v>43.957375435379852</v>
      </c>
      <c r="AE174">
        <f t="shared" si="37"/>
        <v>41.371141048294817</v>
      </c>
      <c r="AF174">
        <f t="shared" si="37"/>
        <v>40.696652927943212</v>
      </c>
      <c r="AG174">
        <f t="shared" si="37"/>
        <v>40.8951501333854</v>
      </c>
      <c r="AH174">
        <f t="shared" si="37"/>
        <v>42.483931192276131</v>
      </c>
      <c r="AI174">
        <f t="shared" si="37"/>
        <v>42.504557538176165</v>
      </c>
      <c r="AJ174">
        <f t="shared" si="37"/>
        <v>41.707034079742691</v>
      </c>
      <c r="AK174">
        <f t="shared" si="37"/>
        <v>40.603500466827079</v>
      </c>
      <c r="AL174">
        <f t="shared" si="37"/>
        <v>41.835722398647178</v>
      </c>
      <c r="AM174">
        <f t="shared" si="37"/>
        <v>41.26893461888691</v>
      </c>
      <c r="AN174">
        <f t="shared" si="37"/>
        <v>41.452392200716147</v>
      </c>
      <c r="AO174">
        <f t="shared" si="37"/>
        <v>41.789675052409741</v>
      </c>
      <c r="AP174">
        <f t="shared" si="37"/>
        <v>41.235820889168458</v>
      </c>
      <c r="AQ174">
        <f t="shared" si="37"/>
        <v>40.920312875158622</v>
      </c>
      <c r="AR174">
        <f t="shared" si="37"/>
        <v>39.125967828969387</v>
      </c>
      <c r="AS174">
        <f t="shared" si="37"/>
        <v>39.187540338758744</v>
      </c>
      <c r="AT174">
        <f t="shared" si="37"/>
        <v>38.618730657090367</v>
      </c>
      <c r="AU174">
        <f t="shared" si="37"/>
        <v>39.37300190276045</v>
      </c>
      <c r="AV174">
        <f t="shared" si="37"/>
        <v>38.820505210188891</v>
      </c>
      <c r="AW174">
        <f t="shared" si="37"/>
        <v>38.224171533637282</v>
      </c>
      <c r="AX174">
        <f t="shared" si="37"/>
        <v>35.739253335316121</v>
      </c>
      <c r="AY174">
        <f t="shared" si="37"/>
        <v>34.323872710875861</v>
      </c>
    </row>
    <row r="175" spans="1:51">
      <c r="A175" s="3"/>
    </row>
    <row r="176" spans="1:51">
      <c r="A176" s="3"/>
    </row>
    <row r="177" spans="1:51">
      <c r="A177" s="3" t="s">
        <v>5</v>
      </c>
    </row>
    <row r="178" spans="1:51">
      <c r="A178" s="3"/>
      <c r="B178">
        <v>479.7</v>
      </c>
      <c r="C178">
        <v>508.05</v>
      </c>
      <c r="D178">
        <v>456.61666666666662</v>
      </c>
      <c r="E178">
        <v>431.43749999999989</v>
      </c>
      <c r="F178">
        <v>407.14999999999981</v>
      </c>
      <c r="G178">
        <v>442.95000000000022</v>
      </c>
      <c r="H178">
        <v>477.11428571428547</v>
      </c>
      <c r="I178">
        <v>506.15624999999989</v>
      </c>
      <c r="J178">
        <v>491.02222222222252</v>
      </c>
      <c r="K178">
        <v>467.24499999999949</v>
      </c>
      <c r="L178">
        <v>483.50000000000023</v>
      </c>
      <c r="M178">
        <v>477.90416666666658</v>
      </c>
      <c r="N178">
        <v>483.22307692307692</v>
      </c>
      <c r="O178">
        <v>471.10000000000059</v>
      </c>
      <c r="P178">
        <v>453.98333333333312</v>
      </c>
      <c r="Q178">
        <v>472.28437500000001</v>
      </c>
      <c r="R178">
        <v>472.75882352941221</v>
      </c>
      <c r="S178">
        <v>481.0833333333332</v>
      </c>
      <c r="T178">
        <v>466.25526315789409</v>
      </c>
      <c r="U178">
        <v>466.23749999999939</v>
      </c>
      <c r="V178">
        <v>468.05714285714322</v>
      </c>
      <c r="W178">
        <v>466.49999999999972</v>
      </c>
      <c r="X178">
        <v>466.71739130434872</v>
      </c>
      <c r="Y178">
        <v>459.3958333333336</v>
      </c>
      <c r="Z178">
        <v>459.81599999999941</v>
      </c>
      <c r="AA178">
        <v>451.25576923076869</v>
      </c>
      <c r="AB178">
        <v>443.0444444444442</v>
      </c>
      <c r="AC178">
        <v>434.17142857142773</v>
      </c>
      <c r="AD178">
        <v>435.69827586206901</v>
      </c>
      <c r="AE178">
        <v>436.111666666666</v>
      </c>
      <c r="AF178">
        <v>433.58870967741927</v>
      </c>
      <c r="AG178">
        <v>436.72031250000032</v>
      </c>
      <c r="AH178">
        <v>440.03333333333359</v>
      </c>
      <c r="AI178">
        <v>448.56470588235209</v>
      </c>
      <c r="AJ178">
        <v>447.83857142857181</v>
      </c>
      <c r="AK178">
        <v>447.38749999999891</v>
      </c>
      <c r="AL178">
        <v>444.60135135135067</v>
      </c>
      <c r="AM178">
        <v>442.0171052631585</v>
      </c>
      <c r="AN178">
        <v>440.9717948717946</v>
      </c>
      <c r="AO178">
        <v>441.57750000000152</v>
      </c>
      <c r="AP178">
        <v>436.08902439024342</v>
      </c>
      <c r="AQ178">
        <v>432.02500000000089</v>
      </c>
      <c r="AR178">
        <v>430.58488372092921</v>
      </c>
      <c r="AS178">
        <v>433.78522727272741</v>
      </c>
      <c r="AT178">
        <v>429.40555555555659</v>
      </c>
      <c r="AU178">
        <v>431.71956521739202</v>
      </c>
      <c r="AV178">
        <v>429.62127659574469</v>
      </c>
      <c r="AW178">
        <v>431.39791666666679</v>
      </c>
      <c r="AX178">
        <v>429.0499999999999</v>
      </c>
      <c r="AY178">
        <v>428.89900000000011</v>
      </c>
    </row>
    <row r="179" spans="1:51">
      <c r="A179" s="3"/>
      <c r="B179">
        <v>488.3</v>
      </c>
      <c r="C179">
        <v>594.27500000000009</v>
      </c>
      <c r="D179">
        <v>540.30000000000007</v>
      </c>
      <c r="E179">
        <v>501.2</v>
      </c>
      <c r="F179">
        <v>621.05999999999995</v>
      </c>
      <c r="G179">
        <v>575.95833333333314</v>
      </c>
      <c r="H179">
        <v>553.40714285714273</v>
      </c>
      <c r="I179">
        <v>503.56874999999991</v>
      </c>
      <c r="J179">
        <v>504.34444444444472</v>
      </c>
      <c r="K179">
        <v>477.80999999999977</v>
      </c>
      <c r="L179">
        <v>460.35000000000008</v>
      </c>
      <c r="M179">
        <v>480.87499999999949</v>
      </c>
      <c r="N179">
        <v>502.08846153846122</v>
      </c>
      <c r="O179">
        <v>483.50357142857177</v>
      </c>
      <c r="P179">
        <v>472.11333333333317</v>
      </c>
      <c r="Q179">
        <v>450.6031250000002</v>
      </c>
      <c r="R179">
        <v>446.7117647058825</v>
      </c>
      <c r="S179">
        <v>431.85833333333318</v>
      </c>
      <c r="T179">
        <v>424.11842105263099</v>
      </c>
      <c r="U179">
        <v>431.37749999999949</v>
      </c>
      <c r="V179">
        <v>416.25476190476189</v>
      </c>
      <c r="W179">
        <v>425.21818181818139</v>
      </c>
      <c r="X179">
        <v>421.18043478260932</v>
      </c>
      <c r="Y179">
        <v>413.89375000000013</v>
      </c>
      <c r="Z179">
        <v>408.73399999999958</v>
      </c>
      <c r="AA179">
        <v>407.54423076923013</v>
      </c>
      <c r="AB179">
        <v>407.35370370370327</v>
      </c>
      <c r="AC179">
        <v>406.3071428571422</v>
      </c>
      <c r="AD179">
        <v>409.90172413793061</v>
      </c>
      <c r="AE179">
        <v>409.96166666666608</v>
      </c>
      <c r="AF179">
        <v>408.36451612903261</v>
      </c>
      <c r="AG179">
        <v>409.78281250000032</v>
      </c>
      <c r="AH179">
        <v>405.92121212121219</v>
      </c>
      <c r="AI179">
        <v>408.67794117646952</v>
      </c>
      <c r="AJ179">
        <v>418.72571428571428</v>
      </c>
      <c r="AK179">
        <v>414.89027777777642</v>
      </c>
      <c r="AL179">
        <v>410.47837837837739</v>
      </c>
      <c r="AM179">
        <v>408.9526315789476</v>
      </c>
      <c r="AN179">
        <v>410.75384615384593</v>
      </c>
      <c r="AO179">
        <v>411.29000000000099</v>
      </c>
      <c r="AP179">
        <v>420.49756097560942</v>
      </c>
      <c r="AQ179">
        <v>423.70119047619119</v>
      </c>
      <c r="AR179">
        <v>425.52674418604562</v>
      </c>
      <c r="AS179">
        <v>420.52840909090918</v>
      </c>
      <c r="AT179">
        <v>428.17111111111222</v>
      </c>
      <c r="AU179">
        <v>420.74891304347949</v>
      </c>
      <c r="AV179">
        <v>422.48085106383007</v>
      </c>
      <c r="AW179">
        <v>419.8177083333336</v>
      </c>
      <c r="AX179">
        <v>416.24183673469332</v>
      </c>
      <c r="AY179">
        <v>411.98600000000067</v>
      </c>
    </row>
    <row r="180" spans="1:51">
      <c r="A180" s="3"/>
      <c r="B180">
        <v>150.35</v>
      </c>
      <c r="C180">
        <v>292.375</v>
      </c>
      <c r="D180">
        <v>240.93333333333339</v>
      </c>
      <c r="E180">
        <v>337.8</v>
      </c>
      <c r="F180">
        <v>343.66</v>
      </c>
      <c r="G180">
        <v>386.20833333333331</v>
      </c>
      <c r="H180">
        <v>378.54285714285692</v>
      </c>
      <c r="I180">
        <v>363.98749999999978</v>
      </c>
      <c r="J180">
        <v>357.82222222222231</v>
      </c>
      <c r="K180">
        <v>367.38499999999982</v>
      </c>
      <c r="L180">
        <v>375.48181818181831</v>
      </c>
      <c r="M180">
        <v>403.33333333333309</v>
      </c>
      <c r="N180">
        <v>440.82692307692292</v>
      </c>
      <c r="O180">
        <v>436.75714285714298</v>
      </c>
      <c r="P180">
        <v>452.97333333333307</v>
      </c>
      <c r="Q180">
        <v>469.00937499999998</v>
      </c>
      <c r="R180">
        <v>480.07647058823551</v>
      </c>
      <c r="S180">
        <v>477.00277777777762</v>
      </c>
      <c r="T180">
        <v>470.44210526315737</v>
      </c>
      <c r="U180">
        <v>473.64499999999953</v>
      </c>
      <c r="V180">
        <v>470.54285714285697</v>
      </c>
      <c r="W180">
        <v>462.99090909090859</v>
      </c>
      <c r="X180">
        <v>463.47608695652252</v>
      </c>
      <c r="Y180">
        <v>454.0187500000003</v>
      </c>
      <c r="Z180">
        <v>454.98799999999937</v>
      </c>
      <c r="AA180">
        <v>450.3999999999993</v>
      </c>
      <c r="AB180">
        <v>441.34259259259198</v>
      </c>
      <c r="AC180">
        <v>439.35714285714198</v>
      </c>
      <c r="AD180">
        <v>446.42241379310269</v>
      </c>
      <c r="AE180">
        <v>446.16833333333261</v>
      </c>
      <c r="AF180">
        <v>441.80483870967788</v>
      </c>
      <c r="AG180">
        <v>437.48281250000042</v>
      </c>
      <c r="AH180">
        <v>441.93636363636392</v>
      </c>
      <c r="AI180">
        <v>440.60294117646919</v>
      </c>
      <c r="AJ180">
        <v>440.13571428571407</v>
      </c>
      <c r="AK180">
        <v>433.15694444444301</v>
      </c>
      <c r="AL180">
        <v>454.83783783783662</v>
      </c>
      <c r="AM180">
        <v>445.71710526315832</v>
      </c>
      <c r="AN180">
        <v>443.51666666666682</v>
      </c>
      <c r="AO180">
        <v>441.08375000000211</v>
      </c>
      <c r="AP180">
        <v>441.84634146341392</v>
      </c>
      <c r="AQ180">
        <v>437.84285714285818</v>
      </c>
      <c r="AR180">
        <v>436.50116279069618</v>
      </c>
      <c r="AS180">
        <v>439.4977272727275</v>
      </c>
      <c r="AT180">
        <v>432.80333333333459</v>
      </c>
      <c r="AU180">
        <v>436.24347826087029</v>
      </c>
      <c r="AV180">
        <v>433.12765957446851</v>
      </c>
      <c r="AW180">
        <v>431.04999999999973</v>
      </c>
      <c r="AX180">
        <v>433.77040816326479</v>
      </c>
      <c r="AY180">
        <v>441.03799999999922</v>
      </c>
    </row>
    <row r="181" spans="1:51">
      <c r="A181" s="3"/>
      <c r="B181">
        <v>616.35000000000014</v>
      </c>
      <c r="C181">
        <v>560.17500000000007</v>
      </c>
      <c r="D181">
        <v>510.68333333333328</v>
      </c>
      <c r="E181">
        <v>499.93749999999989</v>
      </c>
      <c r="F181">
        <v>546.89999999999975</v>
      </c>
      <c r="G181">
        <v>536.33333333333337</v>
      </c>
      <c r="H181">
        <v>504.15714285714239</v>
      </c>
      <c r="I181">
        <v>490.78749999999991</v>
      </c>
      <c r="J181">
        <v>498.92222222222227</v>
      </c>
      <c r="K181">
        <v>523.8049999999995</v>
      </c>
      <c r="L181">
        <v>518.3363636363639</v>
      </c>
      <c r="M181">
        <v>512.6458333333328</v>
      </c>
      <c r="N181">
        <v>496.42307692307668</v>
      </c>
      <c r="O181">
        <v>487.45000000000027</v>
      </c>
      <c r="P181">
        <v>487.52999999999957</v>
      </c>
      <c r="Q181">
        <v>492.16562499999992</v>
      </c>
      <c r="R181">
        <v>493.38235294117669</v>
      </c>
      <c r="S181">
        <v>492.5416666666664</v>
      </c>
      <c r="T181">
        <v>503.78157894736779</v>
      </c>
      <c r="U181">
        <v>499.43499999999932</v>
      </c>
      <c r="V181">
        <v>491.49523809523811</v>
      </c>
      <c r="W181">
        <v>510.21590909090912</v>
      </c>
      <c r="X181">
        <v>505.54130434782672</v>
      </c>
      <c r="Y181">
        <v>498.32083333333372</v>
      </c>
      <c r="Z181">
        <v>493.92599999999942</v>
      </c>
      <c r="AA181">
        <v>486.86153846153792</v>
      </c>
      <c r="AB181">
        <v>480.14259259259222</v>
      </c>
      <c r="AC181">
        <v>489.21785714285642</v>
      </c>
      <c r="AD181">
        <v>495.86551724137843</v>
      </c>
      <c r="AE181">
        <v>486.31666666666632</v>
      </c>
      <c r="AF181">
        <v>475.46129032258068</v>
      </c>
      <c r="AG181">
        <v>491.13593750000013</v>
      </c>
      <c r="AH181">
        <v>491.40909090909128</v>
      </c>
      <c r="AI181">
        <v>492.72205882352802</v>
      </c>
      <c r="AJ181">
        <v>491.5185714285717</v>
      </c>
      <c r="AK181">
        <v>491.64999999999861</v>
      </c>
      <c r="AL181">
        <v>491.65945945945788</v>
      </c>
      <c r="AM181">
        <v>484.41973684210581</v>
      </c>
      <c r="AN181">
        <v>480.2641025641027</v>
      </c>
      <c r="AO181">
        <v>479.22875000000238</v>
      </c>
      <c r="AP181">
        <v>480.04390243902338</v>
      </c>
      <c r="AQ181">
        <v>478.7059523809537</v>
      </c>
      <c r="AR181">
        <v>480.6220930232538</v>
      </c>
      <c r="AS181">
        <v>483.0545454545462</v>
      </c>
      <c r="AT181">
        <v>479.52444444444541</v>
      </c>
      <c r="AU181">
        <v>475.59891304347872</v>
      </c>
      <c r="AV181">
        <v>468.71489361702157</v>
      </c>
      <c r="AW181">
        <v>462.83333333333269</v>
      </c>
      <c r="AX181">
        <v>459.2979591836733</v>
      </c>
      <c r="AY181">
        <v>460.72399999999988</v>
      </c>
    </row>
    <row r="182" spans="1:51">
      <c r="A182" s="3"/>
      <c r="B182">
        <v>424.45</v>
      </c>
      <c r="C182">
        <v>524.72500000000002</v>
      </c>
      <c r="D182">
        <v>461.01666666666648</v>
      </c>
      <c r="E182">
        <v>421.71249999999998</v>
      </c>
      <c r="F182">
        <v>381.47</v>
      </c>
      <c r="G182">
        <v>383.21666666666658</v>
      </c>
      <c r="H182">
        <v>366.22857142857117</v>
      </c>
      <c r="I182">
        <v>372.06249999999989</v>
      </c>
      <c r="J182">
        <v>356.3833333333335</v>
      </c>
      <c r="K182">
        <v>352.60499999999979</v>
      </c>
      <c r="L182">
        <v>353.66818181818178</v>
      </c>
      <c r="M182">
        <v>363.11249999999978</v>
      </c>
      <c r="N182">
        <v>369.58461538461529</v>
      </c>
      <c r="O182">
        <v>365.49285714285719</v>
      </c>
      <c r="P182">
        <v>360.60666666666668</v>
      </c>
      <c r="Q182">
        <v>344.90937500000001</v>
      </c>
      <c r="R182">
        <v>365.15588235294138</v>
      </c>
      <c r="S182">
        <v>357.88333333333321</v>
      </c>
      <c r="T182">
        <v>359.93947368421021</v>
      </c>
      <c r="U182">
        <v>374.22999999999979</v>
      </c>
      <c r="V182">
        <v>375.56190476190483</v>
      </c>
      <c r="W182">
        <v>384.92499999999973</v>
      </c>
      <c r="X182">
        <v>397.26304347826118</v>
      </c>
      <c r="Y182">
        <v>398.81458333333359</v>
      </c>
      <c r="Z182">
        <v>401.11999999999972</v>
      </c>
      <c r="AA182">
        <v>404.87884615384547</v>
      </c>
      <c r="AB182">
        <v>401.63703703703629</v>
      </c>
      <c r="AC182">
        <v>416.49642857142811</v>
      </c>
      <c r="AD182">
        <v>409.5741379310341</v>
      </c>
      <c r="AE182">
        <v>406.26833333333292</v>
      </c>
      <c r="AF182">
        <v>412.13225806451618</v>
      </c>
      <c r="AG182">
        <v>415.41874999999999</v>
      </c>
      <c r="AH182">
        <v>409.5212121212125</v>
      </c>
      <c r="AI182">
        <v>404.11911764705792</v>
      </c>
      <c r="AJ182">
        <v>402.41142857142859</v>
      </c>
      <c r="AK182">
        <v>405.63888888888789</v>
      </c>
      <c r="AL182">
        <v>405.69459459459358</v>
      </c>
      <c r="AM182">
        <v>412.1539473684212</v>
      </c>
      <c r="AN182">
        <v>409.15641025641008</v>
      </c>
      <c r="AO182">
        <v>409.07875000000138</v>
      </c>
      <c r="AP182">
        <v>408.19634146341372</v>
      </c>
      <c r="AQ182">
        <v>408.95000000000078</v>
      </c>
      <c r="AR182">
        <v>407.80348837209209</v>
      </c>
      <c r="AS182">
        <v>402.25454545454562</v>
      </c>
      <c r="AT182">
        <v>406.05333333333431</v>
      </c>
      <c r="AU182">
        <v>402.24782608695699</v>
      </c>
      <c r="AV182">
        <v>400.88085106382999</v>
      </c>
      <c r="AW182">
        <v>414.79687499999972</v>
      </c>
      <c r="AX182">
        <v>411.89081632653063</v>
      </c>
      <c r="AY182">
        <v>413.84599999999978</v>
      </c>
    </row>
    <row r="183" spans="1:51">
      <c r="A183" s="3"/>
      <c r="B183">
        <v>368.4</v>
      </c>
      <c r="C183">
        <v>505.59999999999991</v>
      </c>
      <c r="D183">
        <v>398.33333333333331</v>
      </c>
      <c r="E183">
        <v>414.26249999999982</v>
      </c>
      <c r="F183">
        <v>412.42</v>
      </c>
      <c r="G183">
        <v>397.11666666666667</v>
      </c>
      <c r="H183">
        <v>411.34285714285699</v>
      </c>
      <c r="I183">
        <v>429.22499999999991</v>
      </c>
      <c r="J183">
        <v>389.2555555555557</v>
      </c>
      <c r="K183">
        <v>402.80999999999989</v>
      </c>
      <c r="L183">
        <v>399.93181818181819</v>
      </c>
      <c r="M183">
        <v>396.19999999999959</v>
      </c>
      <c r="N183">
        <v>404.26538461538422</v>
      </c>
      <c r="O183">
        <v>410.84642857142882</v>
      </c>
      <c r="P183">
        <v>421.43666666666661</v>
      </c>
      <c r="Q183">
        <v>416.33125000000001</v>
      </c>
      <c r="R183">
        <v>417.4088235294119</v>
      </c>
      <c r="S183">
        <v>420.0749999999997</v>
      </c>
      <c r="T183">
        <v>434.22631578947329</v>
      </c>
      <c r="U183">
        <v>441.52249999999992</v>
      </c>
      <c r="V183">
        <v>443.09285714285733</v>
      </c>
      <c r="W183">
        <v>450.68863636363631</v>
      </c>
      <c r="X183">
        <v>449.11086956521802</v>
      </c>
      <c r="Y183">
        <v>441.17708333333331</v>
      </c>
      <c r="Z183">
        <v>441.20399999999961</v>
      </c>
      <c r="AA183">
        <v>435.35192307692239</v>
      </c>
      <c r="AB183">
        <v>428.05555555555492</v>
      </c>
      <c r="AC183">
        <v>426.18392857142783</v>
      </c>
      <c r="AD183">
        <v>433.81379310344772</v>
      </c>
      <c r="AE183">
        <v>441.12499999999937</v>
      </c>
      <c r="AF183">
        <v>439.27096774193592</v>
      </c>
      <c r="AG183">
        <v>450.21406250000013</v>
      </c>
      <c r="AH183">
        <v>450.25606060606088</v>
      </c>
      <c r="AI183">
        <v>448.08382352941049</v>
      </c>
      <c r="AJ183">
        <v>443.30285714285708</v>
      </c>
      <c r="AK183">
        <v>444.11805555555469</v>
      </c>
      <c r="AL183">
        <v>437.03918918918788</v>
      </c>
      <c r="AM183">
        <v>435.22500000000048</v>
      </c>
      <c r="AN183">
        <v>433.21923076923059</v>
      </c>
      <c r="AO183">
        <v>426.63375000000212</v>
      </c>
      <c r="AP183">
        <v>428.81585365853579</v>
      </c>
      <c r="AQ183">
        <v>428.05000000000081</v>
      </c>
      <c r="AR183">
        <v>436.25813953488267</v>
      </c>
      <c r="AS183">
        <v>433.56022727272762</v>
      </c>
      <c r="AT183">
        <v>430.91777777777838</v>
      </c>
      <c r="AU183">
        <v>437.22826086956599</v>
      </c>
      <c r="AV183">
        <v>437.57872340425558</v>
      </c>
      <c r="AW183">
        <v>434.36354166666609</v>
      </c>
      <c r="AX183">
        <v>431.14183673469381</v>
      </c>
      <c r="AY183">
        <v>430.98599999999959</v>
      </c>
    </row>
    <row r="184" spans="1:51">
      <c r="A184" s="3"/>
      <c r="B184">
        <v>336.15000000000009</v>
      </c>
      <c r="C184">
        <v>498.55000000000013</v>
      </c>
      <c r="D184">
        <v>429.4</v>
      </c>
      <c r="E184">
        <v>414.4500000000001</v>
      </c>
      <c r="F184">
        <v>355.40999999999991</v>
      </c>
      <c r="G184">
        <v>360.44166666666678</v>
      </c>
      <c r="H184">
        <v>329.63571428571407</v>
      </c>
      <c r="I184">
        <v>327.38125000000002</v>
      </c>
      <c r="J184">
        <v>363.98888888888911</v>
      </c>
      <c r="K184">
        <v>354.91500000000002</v>
      </c>
      <c r="L184">
        <v>356.23636363636359</v>
      </c>
      <c r="M184">
        <v>380.0625</v>
      </c>
      <c r="N184">
        <v>373.91923076923058</v>
      </c>
      <c r="O184">
        <v>380.08571428571452</v>
      </c>
      <c r="P184">
        <v>383.58333333333331</v>
      </c>
      <c r="Q184">
        <v>398.57187500000038</v>
      </c>
      <c r="R184">
        <v>404.2588235294121</v>
      </c>
      <c r="S184">
        <v>403.5</v>
      </c>
      <c r="T184">
        <v>401.79210526315751</v>
      </c>
      <c r="U184">
        <v>400.85749999999967</v>
      </c>
      <c r="V184">
        <v>407.17380952380921</v>
      </c>
      <c r="W184">
        <v>422.77499999999969</v>
      </c>
      <c r="X184">
        <v>426.38043478260943</v>
      </c>
      <c r="Y184">
        <v>428.7500000000004</v>
      </c>
      <c r="Z184">
        <v>443.72199999999958</v>
      </c>
      <c r="AA184">
        <v>435.75384615384559</v>
      </c>
      <c r="AB184">
        <v>447.99259259259242</v>
      </c>
      <c r="AC184">
        <v>443.9321428571422</v>
      </c>
      <c r="AD184">
        <v>445.59482758620629</v>
      </c>
      <c r="AE184">
        <v>438.07833333333298</v>
      </c>
      <c r="AF184">
        <v>433.33548387096778</v>
      </c>
      <c r="AG184">
        <v>439.81250000000028</v>
      </c>
      <c r="AH184">
        <v>445.32121212121211</v>
      </c>
      <c r="AI184">
        <v>440.91470588235188</v>
      </c>
      <c r="AJ184">
        <v>439.59142857142888</v>
      </c>
      <c r="AK184">
        <v>433.82083333333242</v>
      </c>
      <c r="AL184">
        <v>430.50810810810731</v>
      </c>
      <c r="AM184">
        <v>425.40526315789538</v>
      </c>
      <c r="AN184">
        <v>432.06666666666678</v>
      </c>
      <c r="AO184">
        <v>429.52875000000211</v>
      </c>
      <c r="AP184">
        <v>431.45121951219409</v>
      </c>
      <c r="AQ184">
        <v>432.3880952380959</v>
      </c>
      <c r="AR184">
        <v>436.96744186046408</v>
      </c>
      <c r="AS184">
        <v>432.74659090909142</v>
      </c>
      <c r="AT184">
        <v>431.91888888889031</v>
      </c>
      <c r="AU184">
        <v>430.01521739130538</v>
      </c>
      <c r="AV184">
        <v>431.93404255319189</v>
      </c>
      <c r="AW184">
        <v>425.11874999999998</v>
      </c>
      <c r="AX184">
        <v>427.09183673469357</v>
      </c>
      <c r="AY184">
        <v>424.86099999999982</v>
      </c>
    </row>
    <row r="185" spans="1:51">
      <c r="A185" s="3"/>
      <c r="B185">
        <v>680.84999999999991</v>
      </c>
      <c r="C185">
        <v>411.22500000000002</v>
      </c>
      <c r="D185">
        <v>386.7</v>
      </c>
      <c r="E185">
        <v>467.55</v>
      </c>
      <c r="F185">
        <v>459.5299999999998</v>
      </c>
      <c r="G185">
        <v>443.33333333333348</v>
      </c>
      <c r="H185">
        <v>448.085714285714</v>
      </c>
      <c r="I185">
        <v>441.57499999999999</v>
      </c>
      <c r="J185">
        <v>434.36666666666702</v>
      </c>
      <c r="K185">
        <v>419.1849999999996</v>
      </c>
      <c r="L185">
        <v>423.37727272727301</v>
      </c>
      <c r="M185">
        <v>426.27916666666641</v>
      </c>
      <c r="N185">
        <v>428.08846153846139</v>
      </c>
      <c r="O185">
        <v>435.66071428571479</v>
      </c>
      <c r="P185">
        <v>426.01333333333338</v>
      </c>
      <c r="Q185">
        <v>421.40937500000013</v>
      </c>
      <c r="R185">
        <v>429.68823529411799</v>
      </c>
      <c r="S185">
        <v>431.27499999999981</v>
      </c>
      <c r="T185">
        <v>420.59999999999962</v>
      </c>
      <c r="U185">
        <v>412.34499999999952</v>
      </c>
      <c r="V185">
        <v>403.11666666666662</v>
      </c>
      <c r="W185">
        <v>397.79318181818178</v>
      </c>
      <c r="X185">
        <v>395.59130434782662</v>
      </c>
      <c r="Y185">
        <v>405.43125000000009</v>
      </c>
      <c r="Z185">
        <v>399.34399999999971</v>
      </c>
      <c r="AA185">
        <v>398.89423076923009</v>
      </c>
      <c r="AB185">
        <v>416.2518518518512</v>
      </c>
      <c r="AC185">
        <v>414.28392857142768</v>
      </c>
      <c r="AD185">
        <v>410.79137931034398</v>
      </c>
      <c r="AE185">
        <v>418.21666666666641</v>
      </c>
      <c r="AF185">
        <v>423.88548387096768</v>
      </c>
      <c r="AG185">
        <v>423.8468750000003</v>
      </c>
      <c r="AH185">
        <v>417.83636363636379</v>
      </c>
      <c r="AI185">
        <v>422.98088235294011</v>
      </c>
      <c r="AJ185">
        <v>427.09000000000009</v>
      </c>
      <c r="AK185">
        <v>428.61527777777673</v>
      </c>
      <c r="AL185">
        <v>421.57432432432319</v>
      </c>
      <c r="AM185">
        <v>423.49210526315773</v>
      </c>
      <c r="AN185">
        <v>430.82692307692298</v>
      </c>
      <c r="AO185">
        <v>427.87750000000131</v>
      </c>
      <c r="AP185">
        <v>428.6219512195118</v>
      </c>
      <c r="AQ185">
        <v>423.84047619047698</v>
      </c>
      <c r="AR185">
        <v>423.52325581395218</v>
      </c>
      <c r="AS185">
        <v>420.55227272727291</v>
      </c>
      <c r="AT185">
        <v>421.38222222222288</v>
      </c>
      <c r="AU185">
        <v>421.13695652173959</v>
      </c>
      <c r="AV185">
        <v>415.52340425531941</v>
      </c>
      <c r="AW185">
        <v>419.12083333333311</v>
      </c>
      <c r="AX185">
        <v>419.60408163265271</v>
      </c>
      <c r="AY185">
        <v>427.66799999999989</v>
      </c>
    </row>
    <row r="186" spans="1:51">
      <c r="A186" s="3"/>
      <c r="B186">
        <v>478.65</v>
      </c>
      <c r="C186">
        <v>359.67500000000001</v>
      </c>
      <c r="D186">
        <v>460.51666666666659</v>
      </c>
      <c r="E186">
        <v>488.42500000000001</v>
      </c>
      <c r="F186">
        <v>499.49</v>
      </c>
      <c r="G186">
        <v>527.04999999999995</v>
      </c>
      <c r="H186">
        <v>505.43571428571408</v>
      </c>
      <c r="I186">
        <v>517.28750000000002</v>
      </c>
      <c r="J186">
        <v>515.29444444444482</v>
      </c>
      <c r="K186">
        <v>492.65499999999969</v>
      </c>
      <c r="L186">
        <v>480.77727272727299</v>
      </c>
      <c r="M186">
        <v>473.33333333333292</v>
      </c>
      <c r="N186">
        <v>478.86153846153798</v>
      </c>
      <c r="O186">
        <v>463.56428571428609</v>
      </c>
      <c r="P186">
        <v>456.83999999999958</v>
      </c>
      <c r="Q186">
        <v>461.89687500000031</v>
      </c>
      <c r="R186">
        <v>454.16764705882377</v>
      </c>
      <c r="S186">
        <v>442.55833333333322</v>
      </c>
      <c r="T186">
        <v>431.12631578947321</v>
      </c>
      <c r="U186">
        <v>431.16749999999928</v>
      </c>
      <c r="V186">
        <v>445.16428571428571</v>
      </c>
      <c r="W186">
        <v>446.60227272727229</v>
      </c>
      <c r="X186">
        <v>441.33695652173981</v>
      </c>
      <c r="Y186">
        <v>458.70208333333352</v>
      </c>
      <c r="Z186">
        <v>455.78999999999951</v>
      </c>
      <c r="AA186">
        <v>465.04999999999927</v>
      </c>
      <c r="AB186">
        <v>475.82592592592539</v>
      </c>
      <c r="AC186">
        <v>476.64464285714217</v>
      </c>
      <c r="AD186">
        <v>464.56896551724071</v>
      </c>
      <c r="AE186">
        <v>467.64999999999952</v>
      </c>
      <c r="AF186">
        <v>466.4725806451612</v>
      </c>
      <c r="AG186">
        <v>465.61250000000018</v>
      </c>
      <c r="AH186">
        <v>470.19848484848558</v>
      </c>
      <c r="AI186">
        <v>474.2014705882342</v>
      </c>
      <c r="AJ186">
        <v>477.85142857142841</v>
      </c>
      <c r="AK186">
        <v>471.25277777777671</v>
      </c>
      <c r="AL186">
        <v>477.51486486486408</v>
      </c>
      <c r="AM186">
        <v>471.30131578947368</v>
      </c>
      <c r="AN186">
        <v>485.7820512820511</v>
      </c>
      <c r="AO186">
        <v>487.75875000000173</v>
      </c>
      <c r="AP186">
        <v>488.7780487804875</v>
      </c>
      <c r="AQ186">
        <v>484.97500000000059</v>
      </c>
      <c r="AR186">
        <v>480.03837209302202</v>
      </c>
      <c r="AS186">
        <v>475.76931818181851</v>
      </c>
      <c r="AT186">
        <v>479.87888888888949</v>
      </c>
      <c r="AU186">
        <v>476.93586956521767</v>
      </c>
      <c r="AV186">
        <v>479.75425531914942</v>
      </c>
      <c r="AW186">
        <v>473.38124999999991</v>
      </c>
      <c r="AX186">
        <v>470.10306122449009</v>
      </c>
      <c r="AY186">
        <v>467.00900000000001</v>
      </c>
    </row>
    <row r="187" spans="1:51">
      <c r="A187" s="3"/>
      <c r="B187">
        <v>127.25</v>
      </c>
      <c r="C187">
        <v>234.1</v>
      </c>
      <c r="D187">
        <v>293.41666666666669</v>
      </c>
      <c r="E187">
        <v>395.47500000000008</v>
      </c>
      <c r="F187">
        <v>396.2999999999999</v>
      </c>
      <c r="G187">
        <v>397.36666666666679</v>
      </c>
      <c r="H187">
        <v>372.2571428571427</v>
      </c>
      <c r="I187">
        <v>360.41874999999999</v>
      </c>
      <c r="J187">
        <v>347.11666666666702</v>
      </c>
      <c r="K187">
        <v>340.9249999999999</v>
      </c>
      <c r="L187">
        <v>370.58181818181839</v>
      </c>
      <c r="M187">
        <v>354.10833333333318</v>
      </c>
      <c r="N187">
        <v>348.65384615384608</v>
      </c>
      <c r="O187">
        <v>369.32142857142861</v>
      </c>
      <c r="P187">
        <v>375.24333333333323</v>
      </c>
      <c r="Q187">
        <v>362.87187499999999</v>
      </c>
      <c r="R187">
        <v>362.07352941176498</v>
      </c>
      <c r="S187">
        <v>370.53888888888889</v>
      </c>
      <c r="T187">
        <v>363.83684210526292</v>
      </c>
      <c r="U187">
        <v>371.79999999999973</v>
      </c>
      <c r="V187">
        <v>383.00476190476172</v>
      </c>
      <c r="W187">
        <v>385.03636363636338</v>
      </c>
      <c r="X187">
        <v>387.36521739130478</v>
      </c>
      <c r="Y187">
        <v>386.68958333333342</v>
      </c>
      <c r="Z187">
        <v>381.96599999999972</v>
      </c>
      <c r="AA187">
        <v>383.80192307692238</v>
      </c>
      <c r="AB187">
        <v>379.69999999999987</v>
      </c>
      <c r="AC187">
        <v>378.4999999999996</v>
      </c>
      <c r="AD187">
        <v>378.94827586206901</v>
      </c>
      <c r="AE187">
        <v>374.07499999999931</v>
      </c>
      <c r="AF187">
        <v>376.54838709677398</v>
      </c>
      <c r="AG187">
        <v>378.54375000000022</v>
      </c>
      <c r="AH187">
        <v>378.13181818181829</v>
      </c>
      <c r="AI187">
        <v>385.5323529411757</v>
      </c>
      <c r="AJ187">
        <v>385.35857142857168</v>
      </c>
      <c r="AK187">
        <v>389.69583333333281</v>
      </c>
      <c r="AL187">
        <v>403.90540540540462</v>
      </c>
      <c r="AM187">
        <v>410.3052631578953</v>
      </c>
      <c r="AN187">
        <v>402.87435897435921</v>
      </c>
      <c r="AO187">
        <v>403.90125000000131</v>
      </c>
      <c r="AP187">
        <v>401.47195121951131</v>
      </c>
      <c r="AQ187">
        <v>400.97142857142921</v>
      </c>
      <c r="AR187">
        <v>410.25232558139481</v>
      </c>
      <c r="AS187">
        <v>403.05454545454609</v>
      </c>
      <c r="AT187">
        <v>398.92666666666747</v>
      </c>
      <c r="AU187">
        <v>396.48478260869649</v>
      </c>
      <c r="AV187">
        <v>399.09574468085151</v>
      </c>
      <c r="AW187">
        <v>393.69270833333297</v>
      </c>
      <c r="AX187">
        <v>399.56734693877502</v>
      </c>
      <c r="AY187">
        <v>400.46199999999959</v>
      </c>
    </row>
    <row r="188" spans="1:51">
      <c r="A188" s="3"/>
      <c r="B188">
        <v>292.45</v>
      </c>
      <c r="C188">
        <v>245.7</v>
      </c>
      <c r="D188">
        <v>259.83333333333331</v>
      </c>
      <c r="E188">
        <v>327.96249999999998</v>
      </c>
      <c r="F188">
        <v>288.33</v>
      </c>
      <c r="G188">
        <v>276.89166666666671</v>
      </c>
      <c r="H188">
        <v>323.94285714285712</v>
      </c>
      <c r="I188">
        <v>349.83125000000001</v>
      </c>
      <c r="J188">
        <v>359.89444444444462</v>
      </c>
      <c r="K188">
        <v>385.35499999999968</v>
      </c>
      <c r="L188">
        <v>390.02272727272742</v>
      </c>
      <c r="M188">
        <v>392.17083333333312</v>
      </c>
      <c r="N188">
        <v>375.74230769230792</v>
      </c>
      <c r="O188">
        <v>386.37500000000028</v>
      </c>
      <c r="P188">
        <v>395.9499999999997</v>
      </c>
      <c r="Q188">
        <v>395.03125000000011</v>
      </c>
      <c r="R188">
        <v>418.32352941176498</v>
      </c>
      <c r="S188">
        <v>435.14444444444428</v>
      </c>
      <c r="T188">
        <v>435.14736842105242</v>
      </c>
      <c r="U188">
        <v>438.06749999999948</v>
      </c>
      <c r="V188">
        <v>424.30714285714282</v>
      </c>
      <c r="W188">
        <v>428.68181818181807</v>
      </c>
      <c r="X188">
        <v>436.4630434782618</v>
      </c>
      <c r="Y188">
        <v>436.69166666666678</v>
      </c>
      <c r="Z188">
        <v>433.75799999999953</v>
      </c>
      <c r="AA188">
        <v>428.41346153846092</v>
      </c>
      <c r="AB188">
        <v>443.88148148148122</v>
      </c>
      <c r="AC188">
        <v>443.08392857142798</v>
      </c>
      <c r="AD188">
        <v>451.84827586206802</v>
      </c>
      <c r="AE188">
        <v>447.48999999999933</v>
      </c>
      <c r="AF188">
        <v>440.44354838709711</v>
      </c>
      <c r="AG188">
        <v>439.27187499999991</v>
      </c>
      <c r="AH188">
        <v>436.45151515151571</v>
      </c>
      <c r="AI188">
        <v>435.34264705882168</v>
      </c>
      <c r="AJ188">
        <v>430.36857142857139</v>
      </c>
      <c r="AK188">
        <v>427.79305555555391</v>
      </c>
      <c r="AL188">
        <v>427.39594594594479</v>
      </c>
      <c r="AM188">
        <v>428.85394736842142</v>
      </c>
      <c r="AN188">
        <v>432.46025641025631</v>
      </c>
      <c r="AO188">
        <v>432.62750000000159</v>
      </c>
      <c r="AP188">
        <v>436.84756097560938</v>
      </c>
      <c r="AQ188">
        <v>430.33095238095342</v>
      </c>
      <c r="AR188">
        <v>435.90116279069622</v>
      </c>
      <c r="AS188">
        <v>437.38181818181852</v>
      </c>
      <c r="AT188">
        <v>435.4355555555565</v>
      </c>
      <c r="AU188">
        <v>435.92608695652262</v>
      </c>
      <c r="AV188">
        <v>437.3180851063828</v>
      </c>
      <c r="AW188">
        <v>438.2916666666664</v>
      </c>
      <c r="AX188">
        <v>440.47857142857129</v>
      </c>
      <c r="AY188">
        <v>438.58899999999988</v>
      </c>
    </row>
    <row r="189" spans="1:51">
      <c r="A189" s="3"/>
      <c r="B189">
        <v>275.35000000000002</v>
      </c>
      <c r="C189">
        <v>492.47499999999991</v>
      </c>
      <c r="D189">
        <v>358.08333333333331</v>
      </c>
      <c r="E189">
        <v>501.84999999999991</v>
      </c>
      <c r="F189">
        <v>456.09</v>
      </c>
      <c r="G189">
        <v>452.42500000000013</v>
      </c>
      <c r="H189">
        <v>446.44285714285701</v>
      </c>
      <c r="I189">
        <v>458.31875000000002</v>
      </c>
      <c r="J189">
        <v>448.71111111111128</v>
      </c>
      <c r="K189">
        <v>424.10999999999967</v>
      </c>
      <c r="L189">
        <v>422.56818181818198</v>
      </c>
      <c r="M189">
        <v>431.38333333333321</v>
      </c>
      <c r="N189">
        <v>414.84615384615392</v>
      </c>
      <c r="O189">
        <v>411.47857142857191</v>
      </c>
      <c r="P189">
        <v>403.96666666666641</v>
      </c>
      <c r="Q189">
        <v>402.38750000000022</v>
      </c>
      <c r="R189">
        <v>401.37352941176488</v>
      </c>
      <c r="S189">
        <v>411.41111111111093</v>
      </c>
      <c r="T189">
        <v>408.93684210526271</v>
      </c>
      <c r="U189">
        <v>402.64499999999953</v>
      </c>
      <c r="V189">
        <v>410.72857142857151</v>
      </c>
      <c r="W189">
        <v>413.64545454545453</v>
      </c>
      <c r="X189">
        <v>411.08695652173952</v>
      </c>
      <c r="Y189">
        <v>407.77291666666679</v>
      </c>
      <c r="Z189">
        <v>408.3099999999996</v>
      </c>
      <c r="AA189">
        <v>401.74038461538419</v>
      </c>
      <c r="AB189">
        <v>403.92407407407381</v>
      </c>
      <c r="AC189">
        <v>404.94821428571368</v>
      </c>
      <c r="AD189">
        <v>399.83275862068922</v>
      </c>
      <c r="AE189">
        <v>408.52999999999929</v>
      </c>
      <c r="AF189">
        <v>408.26451612903219</v>
      </c>
      <c r="AG189">
        <v>408.59375000000028</v>
      </c>
      <c r="AH189">
        <v>404.85606060606091</v>
      </c>
      <c r="AI189">
        <v>409.29264705882213</v>
      </c>
      <c r="AJ189">
        <v>406.63000000000011</v>
      </c>
      <c r="AK189">
        <v>403.57916666666529</v>
      </c>
      <c r="AL189">
        <v>412.26216216216142</v>
      </c>
      <c r="AM189">
        <v>404.74078947368452</v>
      </c>
      <c r="AN189">
        <v>407.25641025640988</v>
      </c>
      <c r="AO189">
        <v>419.86875000000123</v>
      </c>
      <c r="AP189">
        <v>419.89999999999969</v>
      </c>
      <c r="AQ189">
        <v>415.40952380952461</v>
      </c>
      <c r="AR189">
        <v>413.14767441860357</v>
      </c>
      <c r="AS189">
        <v>410.32954545454561</v>
      </c>
      <c r="AT189">
        <v>405.86222222222352</v>
      </c>
      <c r="AU189">
        <v>403.42391304347882</v>
      </c>
      <c r="AV189">
        <v>409.61489361702161</v>
      </c>
      <c r="AW189">
        <v>409.2739583333335</v>
      </c>
      <c r="AX189">
        <v>417.75306122448961</v>
      </c>
      <c r="AY189">
        <v>419.33300000000008</v>
      </c>
    </row>
    <row r="190" spans="1:51">
      <c r="A190" s="3"/>
      <c r="B190">
        <v>252.1</v>
      </c>
      <c r="C190">
        <v>601.90000000000009</v>
      </c>
      <c r="D190">
        <v>470.61666666666662</v>
      </c>
      <c r="E190">
        <v>455.27499999999998</v>
      </c>
      <c r="F190">
        <v>463.21999999999969</v>
      </c>
      <c r="G190">
        <v>444.24166666666667</v>
      </c>
      <c r="H190">
        <v>476.05714285714271</v>
      </c>
      <c r="I190">
        <v>458.87499999999989</v>
      </c>
      <c r="J190">
        <v>447.94444444444451</v>
      </c>
      <c r="K190">
        <v>443.69999999999959</v>
      </c>
      <c r="L190">
        <v>491.92727272727291</v>
      </c>
      <c r="M190">
        <v>511.00833333333321</v>
      </c>
      <c r="N190">
        <v>513.72692307692296</v>
      </c>
      <c r="O190">
        <v>509.51071428571441</v>
      </c>
      <c r="P190">
        <v>511.3333333333332</v>
      </c>
      <c r="Q190">
        <v>523.06250000000011</v>
      </c>
      <c r="R190">
        <v>506.35294117647072</v>
      </c>
      <c r="S190">
        <v>496.10555555555521</v>
      </c>
      <c r="T190">
        <v>489.76052631578921</v>
      </c>
      <c r="U190">
        <v>487.98249999999962</v>
      </c>
      <c r="V190">
        <v>491.75714285714292</v>
      </c>
      <c r="W190">
        <v>488.59999999999968</v>
      </c>
      <c r="X190">
        <v>478.26521739130521</v>
      </c>
      <c r="Y190">
        <v>475.67916666666702</v>
      </c>
      <c r="Z190">
        <v>488.20999999999941</v>
      </c>
      <c r="AA190">
        <v>488.45384615384557</v>
      </c>
      <c r="AB190">
        <v>492.918518518518</v>
      </c>
      <c r="AC190">
        <v>490.46785714285619</v>
      </c>
      <c r="AD190">
        <v>486.81206896551618</v>
      </c>
      <c r="AE190">
        <v>486.29999999999939</v>
      </c>
      <c r="AF190">
        <v>484.14838709677463</v>
      </c>
      <c r="AG190">
        <v>486.16718750000041</v>
      </c>
      <c r="AH190">
        <v>490.86969696969732</v>
      </c>
      <c r="AI190">
        <v>490.24411764705701</v>
      </c>
      <c r="AJ190">
        <v>494.78142857142871</v>
      </c>
      <c r="AK190">
        <v>490.27083333333178</v>
      </c>
      <c r="AL190">
        <v>493.13918918918802</v>
      </c>
      <c r="AM190">
        <v>489.92105263157958</v>
      </c>
      <c r="AN190">
        <v>491.98846153846148</v>
      </c>
      <c r="AO190">
        <v>485.90375000000199</v>
      </c>
      <c r="AP190">
        <v>490.54999999999961</v>
      </c>
      <c r="AQ190">
        <v>491.69285714285792</v>
      </c>
      <c r="AR190">
        <v>490.05465116278941</v>
      </c>
      <c r="AS190">
        <v>485.42045454545467</v>
      </c>
      <c r="AT190">
        <v>484.84666666666772</v>
      </c>
      <c r="AU190">
        <v>489.37717391304432</v>
      </c>
      <c r="AV190">
        <v>488.06595744680868</v>
      </c>
      <c r="AW190">
        <v>483.21666666666653</v>
      </c>
      <c r="AX190">
        <v>477.56938775510179</v>
      </c>
      <c r="AY190">
        <v>476.5599999999996</v>
      </c>
    </row>
    <row r="191" spans="1:51">
      <c r="A191" s="3"/>
      <c r="B191">
        <v>405.35</v>
      </c>
      <c r="C191">
        <v>605.92499999999995</v>
      </c>
      <c r="D191">
        <v>555.9666666666667</v>
      </c>
      <c r="E191">
        <v>576.92499999999995</v>
      </c>
      <c r="F191">
        <v>547.98999999999978</v>
      </c>
      <c r="G191">
        <v>568.99999999999977</v>
      </c>
      <c r="H191">
        <v>597.93571428571443</v>
      </c>
      <c r="I191">
        <v>602.46875</v>
      </c>
      <c r="J191">
        <v>573.97777777777776</v>
      </c>
      <c r="K191">
        <v>551.86499999999944</v>
      </c>
      <c r="L191">
        <v>528.80909090909097</v>
      </c>
      <c r="M191">
        <v>566.54999999999939</v>
      </c>
      <c r="N191">
        <v>552.45769230769179</v>
      </c>
      <c r="O191">
        <v>563.87142857142885</v>
      </c>
      <c r="P191">
        <v>541.06666666666581</v>
      </c>
      <c r="Q191">
        <v>531.82500000000027</v>
      </c>
      <c r="R191">
        <v>519.76764705882397</v>
      </c>
      <c r="S191">
        <v>512.55555555555509</v>
      </c>
      <c r="T191">
        <v>503.53684210526268</v>
      </c>
      <c r="U191">
        <v>517.32749999999942</v>
      </c>
      <c r="V191">
        <v>517.22142857142887</v>
      </c>
      <c r="W191">
        <v>507.14545454545402</v>
      </c>
      <c r="X191">
        <v>522.49130434782705</v>
      </c>
      <c r="Y191">
        <v>512.97708333333367</v>
      </c>
      <c r="Z191">
        <v>499.17999999999938</v>
      </c>
      <c r="AA191">
        <v>488.56730769230671</v>
      </c>
      <c r="AB191">
        <v>479.38518518518458</v>
      </c>
      <c r="AC191">
        <v>472.930357142856</v>
      </c>
      <c r="AD191">
        <v>462.46034482758591</v>
      </c>
      <c r="AE191">
        <v>461.08333333333229</v>
      </c>
      <c r="AF191">
        <v>463.66774193548378</v>
      </c>
      <c r="AG191">
        <v>465.77343750000028</v>
      </c>
      <c r="AH191">
        <v>471.46515151515212</v>
      </c>
      <c r="AI191">
        <v>472.22647058823378</v>
      </c>
      <c r="AJ191">
        <v>472.23000000000019</v>
      </c>
      <c r="AK191">
        <v>472.52083333333201</v>
      </c>
      <c r="AL191">
        <v>466.41351351351238</v>
      </c>
      <c r="AM191">
        <v>468.74868421052679</v>
      </c>
      <c r="AN191">
        <v>471.19102564102542</v>
      </c>
      <c r="AO191">
        <v>472.8462500000017</v>
      </c>
      <c r="AP191">
        <v>472.79024390243859</v>
      </c>
      <c r="AQ191">
        <v>476.41666666666742</v>
      </c>
      <c r="AR191">
        <v>474.97209302325439</v>
      </c>
      <c r="AS191">
        <v>474.31704545454579</v>
      </c>
      <c r="AT191">
        <v>472.41111111111258</v>
      </c>
      <c r="AU191">
        <v>467.84673913043582</v>
      </c>
      <c r="AV191">
        <v>469.20425531914901</v>
      </c>
      <c r="AW191">
        <v>466.22291666666638</v>
      </c>
      <c r="AX191">
        <v>462.94999999999959</v>
      </c>
      <c r="AY191">
        <v>458.97199999999998</v>
      </c>
    </row>
    <row r="192" spans="1:51">
      <c r="A192" s="3"/>
      <c r="B192">
        <v>688.4</v>
      </c>
      <c r="C192">
        <v>670.17499999999995</v>
      </c>
      <c r="D192">
        <v>484.58333333333331</v>
      </c>
      <c r="E192">
        <v>506.58749999999992</v>
      </c>
      <c r="F192">
        <v>547.73999999999978</v>
      </c>
      <c r="G192">
        <v>564.48333333333335</v>
      </c>
      <c r="H192">
        <v>540.24999999999977</v>
      </c>
      <c r="I192">
        <v>529.75</v>
      </c>
      <c r="J192">
        <v>523.08888888888896</v>
      </c>
      <c r="K192">
        <v>511.21499999999952</v>
      </c>
      <c r="L192">
        <v>485.14090909090947</v>
      </c>
      <c r="M192">
        <v>499.92916666666639</v>
      </c>
      <c r="N192">
        <v>504.0269230769228</v>
      </c>
      <c r="O192">
        <v>475.27857142857181</v>
      </c>
      <c r="P192">
        <v>493.5499999999995</v>
      </c>
      <c r="Q192">
        <v>482.83125000000018</v>
      </c>
      <c r="R192">
        <v>472.85000000000042</v>
      </c>
      <c r="S192">
        <v>476.43333333333283</v>
      </c>
      <c r="T192">
        <v>476.15789473684168</v>
      </c>
      <c r="U192">
        <v>463.63499999999948</v>
      </c>
      <c r="V192">
        <v>456.61904761904759</v>
      </c>
      <c r="W192">
        <v>453.52272727272691</v>
      </c>
      <c r="X192">
        <v>454.47608695652292</v>
      </c>
      <c r="Y192">
        <v>450.36250000000041</v>
      </c>
      <c r="Z192">
        <v>456.56799999999942</v>
      </c>
      <c r="AA192">
        <v>445.88269230769151</v>
      </c>
      <c r="AB192">
        <v>455.87222222222152</v>
      </c>
      <c r="AC192">
        <v>454.05892857142771</v>
      </c>
      <c r="AD192">
        <v>467.0465517241372</v>
      </c>
      <c r="AE192">
        <v>467.0283333333328</v>
      </c>
      <c r="AF192">
        <v>479.86451612903238</v>
      </c>
      <c r="AG192">
        <v>474.55156250000039</v>
      </c>
      <c r="AH192">
        <v>474.49242424242482</v>
      </c>
      <c r="AI192">
        <v>475.18235294117483</v>
      </c>
      <c r="AJ192">
        <v>470.84714285714301</v>
      </c>
      <c r="AK192">
        <v>473.26527777777619</v>
      </c>
      <c r="AL192">
        <v>475.19054054053947</v>
      </c>
      <c r="AM192">
        <v>471.09868421052619</v>
      </c>
      <c r="AN192">
        <v>462.17692307692289</v>
      </c>
      <c r="AO192">
        <v>462.8350000000018</v>
      </c>
      <c r="AP192">
        <v>459.81707317073108</v>
      </c>
      <c r="AQ192">
        <v>461.42619047619132</v>
      </c>
      <c r="AR192">
        <v>469.02093023255679</v>
      </c>
      <c r="AS192">
        <v>467.51931818181868</v>
      </c>
      <c r="AT192">
        <v>463.42444444444538</v>
      </c>
      <c r="AU192">
        <v>467.50108695652261</v>
      </c>
      <c r="AV192">
        <v>465.64148936170238</v>
      </c>
      <c r="AW192">
        <v>464.39166666666631</v>
      </c>
      <c r="AX192">
        <v>466.16122448979547</v>
      </c>
      <c r="AY192">
        <v>464.34899999999948</v>
      </c>
    </row>
    <row r="193" spans="1:51">
      <c r="A193" s="3"/>
      <c r="B193">
        <v>298.75</v>
      </c>
      <c r="C193">
        <v>340.85</v>
      </c>
      <c r="D193">
        <v>386.55000000000013</v>
      </c>
      <c r="E193">
        <v>465.41249999999991</v>
      </c>
      <c r="F193">
        <v>426.25999999999982</v>
      </c>
      <c r="G193">
        <v>429.46666666666692</v>
      </c>
      <c r="H193">
        <v>415.17142857142841</v>
      </c>
      <c r="I193">
        <v>415.18749999999989</v>
      </c>
      <c r="J193">
        <v>414.86111111111131</v>
      </c>
      <c r="K193">
        <v>375.83999999999969</v>
      </c>
      <c r="L193">
        <v>396.97272727272718</v>
      </c>
      <c r="M193">
        <v>400.41249999999991</v>
      </c>
      <c r="N193">
        <v>405.6846153846152</v>
      </c>
      <c r="O193">
        <v>405.67857142857139</v>
      </c>
      <c r="P193">
        <v>409.61000000000018</v>
      </c>
      <c r="Q193">
        <v>401.69375000000002</v>
      </c>
      <c r="R193">
        <v>387.61176470588259</v>
      </c>
      <c r="S193">
        <v>385.50277777777768</v>
      </c>
      <c r="T193">
        <v>397.41052631578918</v>
      </c>
      <c r="U193">
        <v>394.03750000000002</v>
      </c>
      <c r="V193">
        <v>391.51428571428568</v>
      </c>
      <c r="W193">
        <v>393.83181818181811</v>
      </c>
      <c r="X193">
        <v>387.08478260869629</v>
      </c>
      <c r="Y193">
        <v>389.37708333333342</v>
      </c>
      <c r="Z193">
        <v>397.86599999999947</v>
      </c>
      <c r="AA193">
        <v>394.44999999999942</v>
      </c>
      <c r="AB193">
        <v>386.25925925925873</v>
      </c>
      <c r="AC193">
        <v>390.25178571428512</v>
      </c>
      <c r="AD193">
        <v>389.59827586206882</v>
      </c>
      <c r="AE193">
        <v>394.92999999999989</v>
      </c>
      <c r="AF193">
        <v>389.05322580645202</v>
      </c>
      <c r="AG193">
        <v>398.31250000000011</v>
      </c>
      <c r="AH193">
        <v>394.12424242424242</v>
      </c>
      <c r="AI193">
        <v>397.86764705882268</v>
      </c>
      <c r="AJ193">
        <v>407.99428571428592</v>
      </c>
      <c r="AK193">
        <v>417.80555555555458</v>
      </c>
      <c r="AL193">
        <v>422.88378378378292</v>
      </c>
      <c r="AM193">
        <v>421.6249999999996</v>
      </c>
      <c r="AN193">
        <v>427.07820512820479</v>
      </c>
      <c r="AO193">
        <v>424.25500000000147</v>
      </c>
      <c r="AP193">
        <v>424.96097560975568</v>
      </c>
      <c r="AQ193">
        <v>431.18333333333419</v>
      </c>
      <c r="AR193">
        <v>431.20697674418489</v>
      </c>
      <c r="AS193">
        <v>442.9409090909092</v>
      </c>
      <c r="AT193">
        <v>438.95777777777852</v>
      </c>
      <c r="AU193">
        <v>438.98152173913098</v>
      </c>
      <c r="AV193">
        <v>442.25319148936188</v>
      </c>
      <c r="AW193">
        <v>440.87395833333312</v>
      </c>
      <c r="AX193">
        <v>443.40102040816299</v>
      </c>
      <c r="AY193">
        <v>445.90399999999971</v>
      </c>
    </row>
    <row r="194" spans="1:51">
      <c r="A194" s="3"/>
      <c r="B194">
        <v>265.25</v>
      </c>
      <c r="C194">
        <v>227.05</v>
      </c>
      <c r="D194">
        <v>261.18333333333339</v>
      </c>
      <c r="E194">
        <v>236.17500000000001</v>
      </c>
      <c r="F194">
        <v>256.98000000000008</v>
      </c>
      <c r="G194">
        <v>283.92500000000013</v>
      </c>
      <c r="H194">
        <v>280.85714285714272</v>
      </c>
      <c r="I194">
        <v>341.48750000000001</v>
      </c>
      <c r="J194">
        <v>324.47777777777787</v>
      </c>
      <c r="K194">
        <v>335.32999999999993</v>
      </c>
      <c r="L194">
        <v>360.07272727272732</v>
      </c>
      <c r="M194">
        <v>355.30416666666639</v>
      </c>
      <c r="N194">
        <v>350.64615384615382</v>
      </c>
      <c r="O194">
        <v>368.18928571428569</v>
      </c>
      <c r="P194">
        <v>373.43</v>
      </c>
      <c r="Q194">
        <v>384.27187500000002</v>
      </c>
      <c r="R194">
        <v>385.38529411764722</v>
      </c>
      <c r="S194">
        <v>391.00555555555547</v>
      </c>
      <c r="T194">
        <v>383.23421052631562</v>
      </c>
      <c r="U194">
        <v>395.64999999999969</v>
      </c>
      <c r="V194">
        <v>389.37380952380948</v>
      </c>
      <c r="W194">
        <v>388.87045454545438</v>
      </c>
      <c r="X194">
        <v>380.0195652173918</v>
      </c>
      <c r="Y194">
        <v>373.62291666666692</v>
      </c>
      <c r="Z194">
        <v>366.02399999999972</v>
      </c>
      <c r="AA194">
        <v>379.4903846153843</v>
      </c>
      <c r="AB194">
        <v>392.20555555555518</v>
      </c>
      <c r="AC194">
        <v>391.42321428571358</v>
      </c>
      <c r="AD194">
        <v>405.96379310344798</v>
      </c>
      <c r="AE194">
        <v>403.73666666666622</v>
      </c>
      <c r="AF194">
        <v>400.09838709677439</v>
      </c>
      <c r="AG194">
        <v>400.37968750000027</v>
      </c>
      <c r="AH194">
        <v>397.14545454545453</v>
      </c>
      <c r="AI194">
        <v>388.59999999999889</v>
      </c>
      <c r="AJ194">
        <v>386.19428571428642</v>
      </c>
      <c r="AK194">
        <v>397.32083333333247</v>
      </c>
      <c r="AL194">
        <v>403.53108108108029</v>
      </c>
      <c r="AM194">
        <v>402.37105263157957</v>
      </c>
      <c r="AN194">
        <v>401.49871794871808</v>
      </c>
      <c r="AO194">
        <v>399.19250000000142</v>
      </c>
      <c r="AP194">
        <v>398.66829268292611</v>
      </c>
      <c r="AQ194">
        <v>402.45357142857227</v>
      </c>
      <c r="AR194">
        <v>404.53255813953382</v>
      </c>
      <c r="AS194">
        <v>400.05568181818268</v>
      </c>
      <c r="AT194">
        <v>406.69777777777892</v>
      </c>
      <c r="AU194">
        <v>405.13478260869653</v>
      </c>
      <c r="AV194">
        <v>402.8372340425534</v>
      </c>
      <c r="AW194">
        <v>400.32499999999948</v>
      </c>
      <c r="AX194">
        <v>397.92653061224451</v>
      </c>
      <c r="AY194">
        <v>400.60399999999981</v>
      </c>
    </row>
    <row r="195" spans="1:51">
      <c r="A195" s="3"/>
      <c r="B195">
        <v>716.45</v>
      </c>
      <c r="C195">
        <v>497.15000000000009</v>
      </c>
      <c r="D195">
        <v>445.93333333333339</v>
      </c>
      <c r="E195">
        <v>362.59999999999991</v>
      </c>
      <c r="F195">
        <v>370.55999999999989</v>
      </c>
      <c r="G195">
        <v>400.99166666666679</v>
      </c>
      <c r="H195">
        <v>357.42857142857122</v>
      </c>
      <c r="I195">
        <v>384.57499999999987</v>
      </c>
      <c r="J195">
        <v>380.31666666666678</v>
      </c>
      <c r="K195">
        <v>385.3399999999998</v>
      </c>
      <c r="L195">
        <v>377.77727272727287</v>
      </c>
      <c r="M195">
        <v>369.1124999999999</v>
      </c>
      <c r="N195">
        <v>366.17692307692312</v>
      </c>
      <c r="O195">
        <v>353.28928571428588</v>
      </c>
      <c r="P195">
        <v>362.03333333333342</v>
      </c>
      <c r="Q195">
        <v>360.18750000000011</v>
      </c>
      <c r="R195">
        <v>369.53235294117678</v>
      </c>
      <c r="S195">
        <v>366.9944444444443</v>
      </c>
      <c r="T195">
        <v>372.61315789473662</v>
      </c>
      <c r="U195">
        <v>363.65499999999957</v>
      </c>
      <c r="V195">
        <v>364.02380952380929</v>
      </c>
      <c r="W195">
        <v>358.37727272727273</v>
      </c>
      <c r="X195">
        <v>360.97826086956547</v>
      </c>
      <c r="Y195">
        <v>358.38124999999991</v>
      </c>
      <c r="Z195">
        <v>364.75199999999978</v>
      </c>
      <c r="AA195">
        <v>375.6288461538453</v>
      </c>
      <c r="AB195">
        <v>383.51481481481449</v>
      </c>
      <c r="AC195">
        <v>381.0607142857138</v>
      </c>
      <c r="AD195">
        <v>388.87068965517187</v>
      </c>
      <c r="AE195">
        <v>407.65333333333302</v>
      </c>
      <c r="AF195">
        <v>402.32741935483892</v>
      </c>
      <c r="AG195">
        <v>404.4078125000002</v>
      </c>
      <c r="AH195">
        <v>397.86969696969697</v>
      </c>
      <c r="AI195">
        <v>392.73235294117552</v>
      </c>
      <c r="AJ195">
        <v>399.27714285714308</v>
      </c>
      <c r="AK195">
        <v>394.66805555555419</v>
      </c>
      <c r="AL195">
        <v>393.37297297297209</v>
      </c>
      <c r="AM195">
        <v>391.65394736842148</v>
      </c>
      <c r="AN195">
        <v>384.82820512820462</v>
      </c>
      <c r="AO195">
        <v>377.42750000000109</v>
      </c>
      <c r="AP195">
        <v>378.89268292682868</v>
      </c>
      <c r="AQ195">
        <v>378.86190476190558</v>
      </c>
      <c r="AR195">
        <v>381.49418604651078</v>
      </c>
      <c r="AS195">
        <v>379.80340909090938</v>
      </c>
      <c r="AT195">
        <v>374.24666666666798</v>
      </c>
      <c r="AU195">
        <v>374.58152173913157</v>
      </c>
      <c r="AV195">
        <v>374.75000000000028</v>
      </c>
      <c r="AW195">
        <v>373.96562499999982</v>
      </c>
      <c r="AX195">
        <v>379.71836734693841</v>
      </c>
      <c r="AY195">
        <v>382.09599999999949</v>
      </c>
    </row>
    <row r="196" spans="1:51">
      <c r="A196" s="3"/>
      <c r="B196">
        <v>555.55000000000007</v>
      </c>
      <c r="C196">
        <v>588.72500000000002</v>
      </c>
      <c r="D196">
        <v>491.65</v>
      </c>
      <c r="E196">
        <v>453.83749999999998</v>
      </c>
      <c r="F196">
        <v>458.62999999999988</v>
      </c>
      <c r="G196">
        <v>441.60833333333341</v>
      </c>
      <c r="H196">
        <v>412.17142857142841</v>
      </c>
      <c r="I196">
        <v>414.72500000000002</v>
      </c>
      <c r="J196">
        <v>439.73888888888888</v>
      </c>
      <c r="K196">
        <v>426.24500000000012</v>
      </c>
      <c r="L196">
        <v>412.55</v>
      </c>
      <c r="M196">
        <v>443.77083333333292</v>
      </c>
      <c r="N196">
        <v>442.56153846153808</v>
      </c>
      <c r="O196">
        <v>480.74285714285719</v>
      </c>
      <c r="P196">
        <v>498.46999999999991</v>
      </c>
      <c r="Q196">
        <v>493.09687500000041</v>
      </c>
      <c r="R196">
        <v>488.94705882352969</v>
      </c>
      <c r="S196">
        <v>480.55833333333328</v>
      </c>
      <c r="T196">
        <v>482.64736842105219</v>
      </c>
      <c r="U196">
        <v>480.8124999999996</v>
      </c>
      <c r="V196">
        <v>467.93095238095208</v>
      </c>
      <c r="W196">
        <v>458.26363636363612</v>
      </c>
      <c r="X196">
        <v>455.74782608695722</v>
      </c>
      <c r="Y196">
        <v>472.09166666666692</v>
      </c>
      <c r="Z196">
        <v>487.34199999999947</v>
      </c>
      <c r="AA196">
        <v>495.40769230769138</v>
      </c>
      <c r="AB196">
        <v>485.88148148148082</v>
      </c>
      <c r="AC196">
        <v>481.34464285714188</v>
      </c>
      <c r="AD196">
        <v>474.66896551724068</v>
      </c>
      <c r="AE196">
        <v>477.27333333333269</v>
      </c>
      <c r="AF196">
        <v>469.48709677419362</v>
      </c>
      <c r="AG196">
        <v>465.40468750000042</v>
      </c>
      <c r="AH196">
        <v>460.98787878787931</v>
      </c>
      <c r="AI196">
        <v>452.73235294117541</v>
      </c>
      <c r="AJ196">
        <v>451.37428571428592</v>
      </c>
      <c r="AK196">
        <v>447.21527777777669</v>
      </c>
      <c r="AL196">
        <v>441.91216216216111</v>
      </c>
      <c r="AM196">
        <v>439.37894736842151</v>
      </c>
      <c r="AN196">
        <v>440.18589743589752</v>
      </c>
      <c r="AO196">
        <v>437.91000000000201</v>
      </c>
      <c r="AP196">
        <v>441.59268292682879</v>
      </c>
      <c r="AQ196">
        <v>442.54642857142909</v>
      </c>
      <c r="AR196">
        <v>437.2604651162776</v>
      </c>
      <c r="AS196">
        <v>436.27613636363691</v>
      </c>
      <c r="AT196">
        <v>442.09777777777902</v>
      </c>
      <c r="AU196">
        <v>442.9695652173919</v>
      </c>
      <c r="AV196">
        <v>443.81276595744703</v>
      </c>
      <c r="AW196">
        <v>446.89479166666632</v>
      </c>
      <c r="AX196">
        <v>446.46224489795941</v>
      </c>
      <c r="AY196">
        <v>446.892</v>
      </c>
    </row>
    <row r="197" spans="1:51">
      <c r="A197" s="3"/>
      <c r="B197">
        <v>808.2</v>
      </c>
      <c r="C197">
        <v>704.1</v>
      </c>
      <c r="D197">
        <v>604.6</v>
      </c>
      <c r="E197">
        <v>573.07500000000005</v>
      </c>
      <c r="F197">
        <v>585.76999999999987</v>
      </c>
      <c r="G197">
        <v>585.62500000000011</v>
      </c>
      <c r="H197">
        <v>547.1857142857142</v>
      </c>
      <c r="I197">
        <v>512.69375000000002</v>
      </c>
      <c r="J197">
        <v>501.59444444444478</v>
      </c>
      <c r="K197">
        <v>485.67499999999978</v>
      </c>
      <c r="L197">
        <v>501.41818181818189</v>
      </c>
      <c r="M197">
        <v>516.53333333333308</v>
      </c>
      <c r="N197">
        <v>503.90384615384551</v>
      </c>
      <c r="O197">
        <v>501.55000000000018</v>
      </c>
      <c r="P197">
        <v>524.70666666666671</v>
      </c>
      <c r="Q197">
        <v>524.14062500000045</v>
      </c>
      <c r="R197">
        <v>521.12941176470611</v>
      </c>
      <c r="S197">
        <v>513.6749999999995</v>
      </c>
      <c r="T197">
        <v>498.16052631578913</v>
      </c>
      <c r="U197">
        <v>492.07249999999959</v>
      </c>
      <c r="V197">
        <v>497.58571428571429</v>
      </c>
      <c r="W197">
        <v>497.55681818181768</v>
      </c>
      <c r="X197">
        <v>489.79782608695712</v>
      </c>
      <c r="Y197">
        <v>497.67083333333369</v>
      </c>
      <c r="Z197">
        <v>496.33399999999932</v>
      </c>
      <c r="AA197">
        <v>497.12115384615282</v>
      </c>
      <c r="AB197">
        <v>487.60555555555521</v>
      </c>
      <c r="AC197">
        <v>479.76607142857068</v>
      </c>
      <c r="AD197">
        <v>487.05517241379249</v>
      </c>
      <c r="AE197">
        <v>479.38833333333298</v>
      </c>
      <c r="AF197">
        <v>470.70483870967752</v>
      </c>
      <c r="AG197">
        <v>474.02499999999998</v>
      </c>
      <c r="AH197">
        <v>484.66818181818212</v>
      </c>
      <c r="AI197">
        <v>481.85735294117552</v>
      </c>
      <c r="AJ197">
        <v>481.70571428571429</v>
      </c>
      <c r="AK197">
        <v>474.21944444444352</v>
      </c>
      <c r="AL197">
        <v>471.65405405405289</v>
      </c>
      <c r="AM197">
        <v>468.5513157894743</v>
      </c>
      <c r="AN197">
        <v>463.98846153846148</v>
      </c>
      <c r="AO197">
        <v>464.62250000000239</v>
      </c>
      <c r="AP197">
        <v>462.56951219512081</v>
      </c>
      <c r="AQ197">
        <v>462.87261904761999</v>
      </c>
      <c r="AR197">
        <v>462.94302325581248</v>
      </c>
      <c r="AS197">
        <v>460.42045454545553</v>
      </c>
      <c r="AT197">
        <v>460.58000000000089</v>
      </c>
      <c r="AU197">
        <v>464.59130434782679</v>
      </c>
      <c r="AV197">
        <v>461.70000000000022</v>
      </c>
      <c r="AW197">
        <v>464.59479166666608</v>
      </c>
      <c r="AX197">
        <v>464.78367346938751</v>
      </c>
      <c r="AY197">
        <v>460.96499999999929</v>
      </c>
    </row>
    <row r="198" spans="1:51">
      <c r="A198" s="3"/>
      <c r="B198">
        <v>510.55</v>
      </c>
      <c r="C198">
        <v>429.55</v>
      </c>
      <c r="D198">
        <v>436.18333333333328</v>
      </c>
      <c r="E198">
        <v>401.33749999999998</v>
      </c>
      <c r="F198">
        <v>389.64999999999992</v>
      </c>
      <c r="G198">
        <v>392.97500000000002</v>
      </c>
      <c r="H198">
        <v>446.25714285714281</v>
      </c>
      <c r="I198">
        <v>466.72500000000002</v>
      </c>
      <c r="J198">
        <v>474.8944444444445</v>
      </c>
      <c r="K198">
        <v>439.71499999999992</v>
      </c>
      <c r="L198">
        <v>431.78181818181821</v>
      </c>
      <c r="M198">
        <v>438.59166666666641</v>
      </c>
      <c r="N198">
        <v>431.9038461538459</v>
      </c>
      <c r="O198">
        <v>457.04285714285749</v>
      </c>
      <c r="P198">
        <v>461.70666666666642</v>
      </c>
      <c r="Q198">
        <v>470.62187500000022</v>
      </c>
      <c r="R198">
        <v>464.84411764705908</v>
      </c>
      <c r="S198">
        <v>447.00833333333321</v>
      </c>
      <c r="T198">
        <v>440.75789473684182</v>
      </c>
      <c r="U198">
        <v>430.66249999999968</v>
      </c>
      <c r="V198">
        <v>439.290476190476</v>
      </c>
      <c r="W198">
        <v>435.2227272727269</v>
      </c>
      <c r="X198">
        <v>430.12391304347898</v>
      </c>
      <c r="Y198">
        <v>459.3145833333337</v>
      </c>
      <c r="Z198">
        <v>447.16199999999958</v>
      </c>
      <c r="AA198">
        <v>450.11730769230678</v>
      </c>
      <c r="AB198">
        <v>438.25185185185109</v>
      </c>
      <c r="AC198">
        <v>430.04464285714221</v>
      </c>
      <c r="AD198">
        <v>425.67758620689608</v>
      </c>
      <c r="AE198">
        <v>426.17333333333278</v>
      </c>
      <c r="AF198">
        <v>427.55322580645191</v>
      </c>
      <c r="AG198">
        <v>426.07812500000023</v>
      </c>
      <c r="AH198">
        <v>439.00454545454568</v>
      </c>
      <c r="AI198">
        <v>440.46176470588102</v>
      </c>
      <c r="AJ198">
        <v>443.18142857142851</v>
      </c>
      <c r="AK198">
        <v>444.1986111111097</v>
      </c>
      <c r="AL198">
        <v>440.15540540540462</v>
      </c>
      <c r="AM198">
        <v>438.32894736842132</v>
      </c>
      <c r="AN198">
        <v>436.48974358974391</v>
      </c>
      <c r="AO198">
        <v>440.02625000000268</v>
      </c>
      <c r="AP198">
        <v>438.46707317073111</v>
      </c>
      <c r="AQ198">
        <v>434.60833333333437</v>
      </c>
      <c r="AR198">
        <v>436.18953488371898</v>
      </c>
      <c r="AS198">
        <v>439.16022727272758</v>
      </c>
      <c r="AT198">
        <v>435.6166666666677</v>
      </c>
      <c r="AU198">
        <v>435.3423913043485</v>
      </c>
      <c r="AV198">
        <v>431.25000000000011</v>
      </c>
      <c r="AW198">
        <v>429.64999999999981</v>
      </c>
      <c r="AX198">
        <v>424.61938775510117</v>
      </c>
      <c r="AY198">
        <v>429.59199999999959</v>
      </c>
    </row>
    <row r="199" spans="1:51">
      <c r="A199" s="3"/>
      <c r="B199">
        <v>563.95000000000005</v>
      </c>
      <c r="C199">
        <v>603.42500000000007</v>
      </c>
      <c r="D199">
        <v>465.21666666666658</v>
      </c>
      <c r="E199">
        <v>447.44999999999987</v>
      </c>
      <c r="F199">
        <v>419.51</v>
      </c>
      <c r="G199">
        <v>401.79166666666669</v>
      </c>
      <c r="H199">
        <v>384.642857142857</v>
      </c>
      <c r="I199">
        <v>357.0187499999999</v>
      </c>
      <c r="J199">
        <v>325.86666666666679</v>
      </c>
      <c r="K199">
        <v>321.30999999999989</v>
      </c>
      <c r="L199">
        <v>328.12727272727278</v>
      </c>
      <c r="M199">
        <v>342.65</v>
      </c>
      <c r="N199">
        <v>355.84230769230771</v>
      </c>
      <c r="O199">
        <v>352.96428571428578</v>
      </c>
      <c r="P199">
        <v>364.73333333333341</v>
      </c>
      <c r="Q199">
        <v>363.37812500000001</v>
      </c>
      <c r="R199">
        <v>352.82647058823579</v>
      </c>
      <c r="S199">
        <v>349.4944444444443</v>
      </c>
      <c r="T199">
        <v>352.89736842105219</v>
      </c>
      <c r="U199">
        <v>357.64249999999959</v>
      </c>
      <c r="V199">
        <v>370.32380952380919</v>
      </c>
      <c r="W199">
        <v>371.89772727272731</v>
      </c>
      <c r="X199">
        <v>366.48478260869598</v>
      </c>
      <c r="Y199">
        <v>367.97500000000002</v>
      </c>
      <c r="Z199">
        <v>369.17799999999988</v>
      </c>
      <c r="AA199">
        <v>369.15769230769212</v>
      </c>
      <c r="AB199">
        <v>369.19444444444417</v>
      </c>
      <c r="AC199">
        <v>374.00357142857109</v>
      </c>
      <c r="AD199">
        <v>375.81034482758588</v>
      </c>
      <c r="AE199">
        <v>391.23833333333289</v>
      </c>
      <c r="AF199">
        <v>387.38709677419359</v>
      </c>
      <c r="AG199">
        <v>387.80000000000013</v>
      </c>
      <c r="AH199">
        <v>389.827272727273</v>
      </c>
      <c r="AI199">
        <v>392.73088235294028</v>
      </c>
      <c r="AJ199">
        <v>396.47999999999979</v>
      </c>
      <c r="AK199">
        <v>387.59444444444341</v>
      </c>
      <c r="AL199">
        <v>398.80945945945871</v>
      </c>
      <c r="AM199">
        <v>401.07763157894721</v>
      </c>
      <c r="AN199">
        <v>411.82307692307683</v>
      </c>
      <c r="AO199">
        <v>412.93875000000122</v>
      </c>
      <c r="AP199">
        <v>416.12804878048769</v>
      </c>
      <c r="AQ199">
        <v>423.26547619047682</v>
      </c>
      <c r="AR199">
        <v>418.47325581395239</v>
      </c>
      <c r="AS199">
        <v>424.80227272727291</v>
      </c>
      <c r="AT199">
        <v>424.25555555555633</v>
      </c>
      <c r="AU199">
        <v>425.29891304347888</v>
      </c>
      <c r="AV199">
        <v>423.2148936170214</v>
      </c>
      <c r="AW199">
        <v>428.90416666666641</v>
      </c>
      <c r="AX199">
        <v>425.67551020408132</v>
      </c>
      <c r="AY199">
        <v>421.69499999999999</v>
      </c>
    </row>
    <row r="200" spans="1:51">
      <c r="A200" s="3"/>
      <c r="B200">
        <v>134.15</v>
      </c>
      <c r="C200">
        <v>136.05000000000001</v>
      </c>
      <c r="D200">
        <v>256.66666666666657</v>
      </c>
      <c r="E200">
        <v>328.10000000000008</v>
      </c>
      <c r="F200">
        <v>349.82999999999993</v>
      </c>
      <c r="G200">
        <v>367.09166666666681</v>
      </c>
      <c r="H200">
        <v>347.61428571428559</v>
      </c>
      <c r="I200">
        <v>355.78749999999991</v>
      </c>
      <c r="J200">
        <v>378.01111111111129</v>
      </c>
      <c r="K200">
        <v>358.47999999999968</v>
      </c>
      <c r="L200">
        <v>362.45909090909089</v>
      </c>
      <c r="M200">
        <v>352.45416666666648</v>
      </c>
      <c r="N200">
        <v>378.0076923076922</v>
      </c>
      <c r="O200">
        <v>364.49642857142868</v>
      </c>
      <c r="P200">
        <v>355.52666666666693</v>
      </c>
      <c r="Q200">
        <v>342.25625000000002</v>
      </c>
      <c r="R200">
        <v>343.0000000000004</v>
      </c>
      <c r="S200">
        <v>363.50833333333333</v>
      </c>
      <c r="T200">
        <v>358.96315789473658</v>
      </c>
      <c r="U200">
        <v>360.17499999999973</v>
      </c>
      <c r="V200">
        <v>361.13333333333333</v>
      </c>
      <c r="W200">
        <v>377.40681818181798</v>
      </c>
      <c r="X200">
        <v>372.17608695652211</v>
      </c>
      <c r="Y200">
        <v>377.40833333333342</v>
      </c>
      <c r="Z200">
        <v>374.11999999999972</v>
      </c>
      <c r="AA200">
        <v>373.80384615384571</v>
      </c>
      <c r="AB200">
        <v>374.94074074074041</v>
      </c>
      <c r="AC200">
        <v>386.35535714285669</v>
      </c>
      <c r="AD200">
        <v>397.96379310344781</v>
      </c>
      <c r="AE200">
        <v>404.27166666666642</v>
      </c>
      <c r="AF200">
        <v>407.94838709677458</v>
      </c>
      <c r="AG200">
        <v>407.6203125000003</v>
      </c>
      <c r="AH200">
        <v>419.10151515151551</v>
      </c>
      <c r="AI200">
        <v>418.90441176470489</v>
      </c>
      <c r="AJ200">
        <v>415.69857142857182</v>
      </c>
      <c r="AK200">
        <v>413.35833333333198</v>
      </c>
      <c r="AL200">
        <v>410.48108108108028</v>
      </c>
      <c r="AM200">
        <v>410.41052631579009</v>
      </c>
      <c r="AN200">
        <v>408.23717948717928</v>
      </c>
      <c r="AO200">
        <v>411.840000000001</v>
      </c>
      <c r="AP200">
        <v>420.25731707317021</v>
      </c>
      <c r="AQ200">
        <v>415.53928571428628</v>
      </c>
      <c r="AR200">
        <v>417.368604651162</v>
      </c>
      <c r="AS200">
        <v>414.76704545454572</v>
      </c>
      <c r="AT200">
        <v>417.84888888888969</v>
      </c>
      <c r="AU200">
        <v>419.94673913043539</v>
      </c>
      <c r="AV200">
        <v>421.46170212765952</v>
      </c>
      <c r="AW200">
        <v>421.61354166666649</v>
      </c>
      <c r="AX200">
        <v>424.02551020408168</v>
      </c>
      <c r="AY200">
        <v>421.45599999999968</v>
      </c>
    </row>
    <row r="201" spans="1:51">
      <c r="A201" s="3"/>
      <c r="B201">
        <v>639.15000000000009</v>
      </c>
      <c r="C201">
        <v>693.9</v>
      </c>
      <c r="D201">
        <v>553.68333333333339</v>
      </c>
      <c r="E201">
        <v>522.77499999999998</v>
      </c>
      <c r="F201">
        <v>480.9899999999999</v>
      </c>
      <c r="G201">
        <v>475.50000000000023</v>
      </c>
      <c r="H201">
        <v>490.49999999999972</v>
      </c>
      <c r="I201">
        <v>480.61250000000001</v>
      </c>
      <c r="J201">
        <v>459.05555555555583</v>
      </c>
      <c r="K201">
        <v>435.45999999999992</v>
      </c>
      <c r="L201">
        <v>418.25454545454551</v>
      </c>
      <c r="M201">
        <v>428.37083333333322</v>
      </c>
      <c r="N201">
        <v>406.89230769230733</v>
      </c>
      <c r="O201">
        <v>399.24642857142862</v>
      </c>
      <c r="P201">
        <v>396.60333333333313</v>
      </c>
      <c r="Q201">
        <v>399.42187500000028</v>
      </c>
      <c r="R201">
        <v>388.35000000000008</v>
      </c>
      <c r="S201">
        <v>376.80277777777781</v>
      </c>
      <c r="T201">
        <v>379.39210526315782</v>
      </c>
      <c r="U201">
        <v>377.35499999999979</v>
      </c>
      <c r="V201">
        <v>387.55714285714271</v>
      </c>
      <c r="W201">
        <v>380.13181818181818</v>
      </c>
      <c r="X201">
        <v>375.22173913043503</v>
      </c>
      <c r="Y201">
        <v>367.96458333333328</v>
      </c>
      <c r="Z201">
        <v>374.28999999999962</v>
      </c>
      <c r="AA201">
        <v>372.47115384615307</v>
      </c>
      <c r="AB201">
        <v>370.52407407407378</v>
      </c>
      <c r="AC201">
        <v>370.40892857142791</v>
      </c>
      <c r="AD201">
        <v>368.88275862068951</v>
      </c>
      <c r="AE201">
        <v>371.36333333333278</v>
      </c>
      <c r="AF201">
        <v>366.56451612903209</v>
      </c>
      <c r="AG201">
        <v>364.98281250000031</v>
      </c>
      <c r="AH201">
        <v>370.95151515151531</v>
      </c>
      <c r="AI201">
        <v>374.10882352941093</v>
      </c>
      <c r="AJ201">
        <v>375.72571428571439</v>
      </c>
      <c r="AK201">
        <v>374.41666666666589</v>
      </c>
      <c r="AL201">
        <v>371.14729729729669</v>
      </c>
      <c r="AM201">
        <v>368.08289473684272</v>
      </c>
      <c r="AN201">
        <v>368.09615384615381</v>
      </c>
      <c r="AO201">
        <v>366.01500000000118</v>
      </c>
      <c r="AP201">
        <v>365.66585365853598</v>
      </c>
      <c r="AQ201">
        <v>373.6083333333338</v>
      </c>
      <c r="AR201">
        <v>378.13139534883692</v>
      </c>
      <c r="AS201">
        <v>375.81136363636409</v>
      </c>
      <c r="AT201">
        <v>377.97222222222331</v>
      </c>
      <c r="AU201">
        <v>377.24021739130541</v>
      </c>
      <c r="AV201">
        <v>375.17340425531921</v>
      </c>
      <c r="AW201">
        <v>372.34687499999978</v>
      </c>
      <c r="AX201">
        <v>372.61020408163211</v>
      </c>
      <c r="AY201">
        <v>372.09999999999968</v>
      </c>
    </row>
    <row r="202" spans="1:51">
      <c r="A202" s="3"/>
      <c r="B202">
        <v>248</v>
      </c>
      <c r="C202">
        <v>304.80000000000013</v>
      </c>
      <c r="D202">
        <v>385.98333333333329</v>
      </c>
      <c r="E202">
        <v>339.50000000000011</v>
      </c>
      <c r="F202">
        <v>324.8</v>
      </c>
      <c r="G202">
        <v>386.17500000000001</v>
      </c>
      <c r="H202">
        <v>379.83571428571429</v>
      </c>
      <c r="I202">
        <v>379.11875000000009</v>
      </c>
      <c r="J202">
        <v>378.87777777777791</v>
      </c>
      <c r="K202">
        <v>397.20499999999993</v>
      </c>
      <c r="L202">
        <v>405.00909090909113</v>
      </c>
      <c r="M202">
        <v>381.53333333333308</v>
      </c>
      <c r="N202">
        <v>378.44615384615372</v>
      </c>
      <c r="O202">
        <v>407.6035714285718</v>
      </c>
      <c r="P202">
        <v>443.49333333333311</v>
      </c>
      <c r="Q202">
        <v>434.97500000000042</v>
      </c>
      <c r="R202">
        <v>446.17941176470629</v>
      </c>
      <c r="S202">
        <v>445.54444444444448</v>
      </c>
      <c r="T202">
        <v>445.0026315789471</v>
      </c>
      <c r="U202">
        <v>460.0674999999992</v>
      </c>
      <c r="V202">
        <v>452.96904761904773</v>
      </c>
      <c r="W202">
        <v>457.12272727272682</v>
      </c>
      <c r="X202">
        <v>459.20000000000073</v>
      </c>
      <c r="Y202">
        <v>448.4708333333333</v>
      </c>
      <c r="Z202">
        <v>448.44999999999942</v>
      </c>
      <c r="AA202">
        <v>438.84807692307641</v>
      </c>
      <c r="AB202">
        <v>448.50555555555542</v>
      </c>
      <c r="AC202">
        <v>452.69107142857041</v>
      </c>
      <c r="AD202">
        <v>454.60517241379279</v>
      </c>
      <c r="AE202">
        <v>446.59333333333268</v>
      </c>
      <c r="AF202">
        <v>435.99999999999989</v>
      </c>
      <c r="AG202">
        <v>427.62656250000038</v>
      </c>
      <c r="AH202">
        <v>423.79545454545519</v>
      </c>
      <c r="AI202">
        <v>425.4985294117634</v>
      </c>
      <c r="AJ202">
        <v>420.45857142857119</v>
      </c>
      <c r="AK202">
        <v>421.36805555555452</v>
      </c>
      <c r="AL202">
        <v>434.34864864864738</v>
      </c>
      <c r="AM202">
        <v>432.59342105263198</v>
      </c>
      <c r="AN202">
        <v>426.47820512820522</v>
      </c>
      <c r="AO202">
        <v>424.71250000000191</v>
      </c>
      <c r="AP202">
        <v>424.44878048780402</v>
      </c>
      <c r="AQ202">
        <v>427.88095238095349</v>
      </c>
      <c r="AR202">
        <v>429.54651162790537</v>
      </c>
      <c r="AS202">
        <v>441.05568181818222</v>
      </c>
      <c r="AT202">
        <v>441.72000000000088</v>
      </c>
      <c r="AU202">
        <v>442.94782608695721</v>
      </c>
      <c r="AV202">
        <v>454.28617021276608</v>
      </c>
      <c r="AW202">
        <v>458.963541666666</v>
      </c>
      <c r="AX202">
        <v>457.47040816326518</v>
      </c>
      <c r="AY202">
        <v>460.27899999999909</v>
      </c>
    </row>
    <row r="203" spans="1:51">
      <c r="A203" s="3"/>
      <c r="B203">
        <v>828.45000000000016</v>
      </c>
      <c r="C203">
        <v>711.67500000000018</v>
      </c>
      <c r="D203">
        <v>603.50000000000011</v>
      </c>
      <c r="E203">
        <v>527.02500000000009</v>
      </c>
      <c r="F203">
        <v>495.0200000000001</v>
      </c>
      <c r="G203">
        <v>479.3250000000001</v>
      </c>
      <c r="H203">
        <v>431.75714285714292</v>
      </c>
      <c r="I203">
        <v>419.78750000000008</v>
      </c>
      <c r="J203">
        <v>440.77777777777789</v>
      </c>
      <c r="K203">
        <v>476.58</v>
      </c>
      <c r="L203">
        <v>465.34090909090912</v>
      </c>
      <c r="M203">
        <v>443.89999999999969</v>
      </c>
      <c r="N203">
        <v>477.61538461538453</v>
      </c>
      <c r="O203">
        <v>477.75714285714338</v>
      </c>
      <c r="P203">
        <v>474.39333333333332</v>
      </c>
      <c r="Q203">
        <v>479.5656249999999</v>
      </c>
      <c r="R203">
        <v>474.77941176470608</v>
      </c>
      <c r="S203">
        <v>472.78888888888849</v>
      </c>
      <c r="T203">
        <v>476.50263157894659</v>
      </c>
      <c r="U203">
        <v>470.7149999999998</v>
      </c>
      <c r="V203">
        <v>465.82380952380959</v>
      </c>
      <c r="W203">
        <v>454.71136363636327</v>
      </c>
      <c r="X203">
        <v>451.03913043478332</v>
      </c>
      <c r="Y203">
        <v>453.07708333333352</v>
      </c>
      <c r="Z203">
        <v>448.59799999999962</v>
      </c>
      <c r="AA203">
        <v>438.31923076922988</v>
      </c>
      <c r="AB203">
        <v>437.48703703703632</v>
      </c>
      <c r="AC203">
        <v>449.80535714285651</v>
      </c>
      <c r="AD203">
        <v>448.24655172413748</v>
      </c>
      <c r="AE203">
        <v>455.38499999999948</v>
      </c>
      <c r="AF203">
        <v>451.28064516129058</v>
      </c>
      <c r="AG203">
        <v>452.40781249999992</v>
      </c>
      <c r="AH203">
        <v>450.3984848484854</v>
      </c>
      <c r="AI203">
        <v>465.47941176470482</v>
      </c>
      <c r="AJ203">
        <v>457.74857142857172</v>
      </c>
      <c r="AK203">
        <v>460.79999999999887</v>
      </c>
      <c r="AL203">
        <v>463.10135135135039</v>
      </c>
      <c r="AM203">
        <v>465.42105263157953</v>
      </c>
      <c r="AN203">
        <v>466.44743589743598</v>
      </c>
      <c r="AO203">
        <v>471.33375000000211</v>
      </c>
      <c r="AP203">
        <v>465.88536585365767</v>
      </c>
      <c r="AQ203">
        <v>467.75238095238211</v>
      </c>
      <c r="AR203">
        <v>464.83488372092881</v>
      </c>
      <c r="AS203">
        <v>459.3715909090912</v>
      </c>
      <c r="AT203">
        <v>454.3711111111117</v>
      </c>
      <c r="AU203">
        <v>450.34565217391412</v>
      </c>
      <c r="AV203">
        <v>447.25319148936262</v>
      </c>
      <c r="AW203">
        <v>445.98958333333309</v>
      </c>
      <c r="AX203">
        <v>441.22857142857117</v>
      </c>
      <c r="AY203">
        <v>440.48399999999958</v>
      </c>
    </row>
    <row r="204" spans="1:51">
      <c r="A204" s="3"/>
      <c r="B204">
        <v>830.1500000000002</v>
      </c>
      <c r="C204">
        <v>555.75000000000011</v>
      </c>
      <c r="D204">
        <v>448.78333333333342</v>
      </c>
      <c r="E204">
        <v>419.83749999999998</v>
      </c>
      <c r="F204">
        <v>385.39999999999981</v>
      </c>
      <c r="G204">
        <v>383.78333333333342</v>
      </c>
      <c r="H204">
        <v>381.37142857142828</v>
      </c>
      <c r="I204">
        <v>412.66874999999999</v>
      </c>
      <c r="J204">
        <v>444.29444444444471</v>
      </c>
      <c r="K204">
        <v>436.57999999999981</v>
      </c>
      <c r="L204">
        <v>440.95454545454578</v>
      </c>
      <c r="M204">
        <v>416.95833333333292</v>
      </c>
      <c r="N204">
        <v>435.79615384615357</v>
      </c>
      <c r="O204">
        <v>452.66071428571422</v>
      </c>
      <c r="P204">
        <v>453.74999999999989</v>
      </c>
      <c r="Q204">
        <v>437.28437500000041</v>
      </c>
      <c r="R204">
        <v>437.33823529411819</v>
      </c>
      <c r="S204">
        <v>446.07777777777773</v>
      </c>
      <c r="T204">
        <v>445.20789473684169</v>
      </c>
      <c r="U204">
        <v>432.49249999999961</v>
      </c>
      <c r="V204">
        <v>440.24285714285719</v>
      </c>
      <c r="W204">
        <v>440.51818181818169</v>
      </c>
      <c r="X204">
        <v>436.96304347826191</v>
      </c>
      <c r="Y204">
        <v>431.4875000000003</v>
      </c>
      <c r="Z204">
        <v>445.50799999999941</v>
      </c>
      <c r="AA204">
        <v>439.03461538461448</v>
      </c>
      <c r="AB204">
        <v>459.23148148148113</v>
      </c>
      <c r="AC204">
        <v>458.94285714285621</v>
      </c>
      <c r="AD204">
        <v>459.50344827586167</v>
      </c>
      <c r="AE204">
        <v>451.01666666666631</v>
      </c>
      <c r="AF204">
        <v>456.13709677419359</v>
      </c>
      <c r="AG204">
        <v>464.27812500000022</v>
      </c>
      <c r="AH204">
        <v>467.86515151515198</v>
      </c>
      <c r="AI204">
        <v>463.37205882352839</v>
      </c>
      <c r="AJ204">
        <v>461.22571428571467</v>
      </c>
      <c r="AK204">
        <v>464.65416666666522</v>
      </c>
      <c r="AL204">
        <v>467.11891891891781</v>
      </c>
      <c r="AM204">
        <v>470.5947368421061</v>
      </c>
      <c r="AN204">
        <v>464.30769230769209</v>
      </c>
      <c r="AO204">
        <v>459.31375000000139</v>
      </c>
      <c r="AP204">
        <v>463.88902439024321</v>
      </c>
      <c r="AQ204">
        <v>461.09285714285812</v>
      </c>
      <c r="AR204">
        <v>463.87558139534752</v>
      </c>
      <c r="AS204">
        <v>465.8465909090915</v>
      </c>
      <c r="AT204">
        <v>464.63333333333418</v>
      </c>
      <c r="AU204">
        <v>465.90000000000089</v>
      </c>
      <c r="AV204">
        <v>465.76276595744702</v>
      </c>
      <c r="AW204">
        <v>462.69895833333322</v>
      </c>
      <c r="AX204">
        <v>464.53469387755092</v>
      </c>
      <c r="AY204">
        <v>462.70999999999981</v>
      </c>
    </row>
    <row r="205" spans="1:51">
      <c r="A205" s="3"/>
      <c r="B205">
        <v>385.85</v>
      </c>
      <c r="C205">
        <v>331.02499999999998</v>
      </c>
      <c r="D205">
        <v>313.61666666666679</v>
      </c>
      <c r="E205">
        <v>406.01249999999999</v>
      </c>
      <c r="F205">
        <v>392.9799999999999</v>
      </c>
      <c r="G205">
        <v>458.18333333333362</v>
      </c>
      <c r="H205">
        <v>469.45714285714268</v>
      </c>
      <c r="I205">
        <v>458.2374999999999</v>
      </c>
      <c r="J205">
        <v>452.58333333333343</v>
      </c>
      <c r="K205">
        <v>425.52999999999992</v>
      </c>
      <c r="L205">
        <v>428.40454545454571</v>
      </c>
      <c r="M205">
        <v>427.76249999999982</v>
      </c>
      <c r="N205">
        <v>404.46538461538438</v>
      </c>
      <c r="O205">
        <v>392.3678571428573</v>
      </c>
      <c r="P205">
        <v>387.66666666666657</v>
      </c>
      <c r="Q205">
        <v>400.82812500000011</v>
      </c>
      <c r="R205">
        <v>401.78529411764748</v>
      </c>
      <c r="S205">
        <v>404.86944444444418</v>
      </c>
      <c r="T205">
        <v>398.4973684210521</v>
      </c>
      <c r="U205">
        <v>391.71249999999918</v>
      </c>
      <c r="V205">
        <v>406.82857142857148</v>
      </c>
      <c r="W205">
        <v>407.34545454545429</v>
      </c>
      <c r="X205">
        <v>396.5413043478265</v>
      </c>
      <c r="Y205">
        <v>388.45416666666688</v>
      </c>
      <c r="Z205">
        <v>394.3179999999997</v>
      </c>
      <c r="AA205">
        <v>396.58846153846082</v>
      </c>
      <c r="AB205">
        <v>397.84814814814803</v>
      </c>
      <c r="AC205">
        <v>422.45357142857091</v>
      </c>
      <c r="AD205">
        <v>434.38275862068929</v>
      </c>
      <c r="AE205">
        <v>434.57999999999959</v>
      </c>
      <c r="AF205">
        <v>431.66612903225803</v>
      </c>
      <c r="AG205">
        <v>436.88750000000022</v>
      </c>
      <c r="AH205">
        <v>438.85151515151563</v>
      </c>
      <c r="AI205">
        <v>439.54999999999939</v>
      </c>
      <c r="AJ205">
        <v>442.99285714285691</v>
      </c>
      <c r="AK205">
        <v>448.60833333333198</v>
      </c>
      <c r="AL205">
        <v>446.87972972972909</v>
      </c>
      <c r="AM205">
        <v>440.16842105263129</v>
      </c>
      <c r="AN205">
        <v>437.89358974358947</v>
      </c>
      <c r="AO205">
        <v>445.60000000000122</v>
      </c>
      <c r="AP205">
        <v>445.99512195121912</v>
      </c>
      <c r="AQ205">
        <v>441.35595238095328</v>
      </c>
      <c r="AR205">
        <v>437.50348837209179</v>
      </c>
      <c r="AS205">
        <v>436.27272727272708</v>
      </c>
      <c r="AT205">
        <v>439.70444444444553</v>
      </c>
      <c r="AU205">
        <v>437.00543478260948</v>
      </c>
      <c r="AV205">
        <v>441.29893617021298</v>
      </c>
      <c r="AW205">
        <v>436.97916666666703</v>
      </c>
      <c r="AX205">
        <v>443.48163265306101</v>
      </c>
      <c r="AY205">
        <v>449.10899999999992</v>
      </c>
    </row>
    <row r="206" spans="1:51">
      <c r="A206" s="3"/>
      <c r="B206">
        <v>448.1</v>
      </c>
      <c r="C206">
        <v>493.22500000000002</v>
      </c>
      <c r="D206">
        <v>397.18333333333351</v>
      </c>
      <c r="E206">
        <v>433.87499999999989</v>
      </c>
      <c r="F206">
        <v>385.75</v>
      </c>
      <c r="G206">
        <v>482.88333333333338</v>
      </c>
      <c r="H206">
        <v>471.96428571428561</v>
      </c>
      <c r="I206">
        <v>447.7687499999999</v>
      </c>
      <c r="J206">
        <v>456.85000000000008</v>
      </c>
      <c r="K206">
        <v>466.27499999999998</v>
      </c>
      <c r="L206">
        <v>474.22727272727298</v>
      </c>
      <c r="M206">
        <v>506.29999999999961</v>
      </c>
      <c r="N206">
        <v>510.29615384615369</v>
      </c>
      <c r="O206">
        <v>493.15714285714341</v>
      </c>
      <c r="P206">
        <v>492.39666666666602</v>
      </c>
      <c r="Q206">
        <v>490.4656250000001</v>
      </c>
      <c r="R206">
        <v>492.03529411764708</v>
      </c>
      <c r="S206">
        <v>498.72777777777748</v>
      </c>
      <c r="T206">
        <v>500.94736842105209</v>
      </c>
      <c r="U206">
        <v>522.87999999999943</v>
      </c>
      <c r="V206">
        <v>528.9880952380953</v>
      </c>
      <c r="W206">
        <v>527.68409090909017</v>
      </c>
      <c r="X206">
        <v>532.50434782608772</v>
      </c>
      <c r="Y206">
        <v>527.77500000000043</v>
      </c>
      <c r="Z206">
        <v>518.62999999999943</v>
      </c>
      <c r="AA206">
        <v>517.87499999999932</v>
      </c>
      <c r="AB206">
        <v>523.77222222222201</v>
      </c>
      <c r="AC206">
        <v>533.65535714285636</v>
      </c>
      <c r="AD206">
        <v>525.76896551723985</v>
      </c>
      <c r="AE206">
        <v>526.86333333333255</v>
      </c>
      <c r="AF206">
        <v>532.44516129032252</v>
      </c>
      <c r="AG206">
        <v>525.7281250000002</v>
      </c>
      <c r="AH206">
        <v>534.48636363636399</v>
      </c>
      <c r="AI206">
        <v>524.73676470588077</v>
      </c>
      <c r="AJ206">
        <v>527.31714285714315</v>
      </c>
      <c r="AK206">
        <v>524.75972222222038</v>
      </c>
      <c r="AL206">
        <v>520.15270270270139</v>
      </c>
      <c r="AM206">
        <v>513.48157894736926</v>
      </c>
      <c r="AN206">
        <v>517.36794871794893</v>
      </c>
      <c r="AO206">
        <v>518.29500000000269</v>
      </c>
      <c r="AP206">
        <v>516.67317073170693</v>
      </c>
      <c r="AQ206">
        <v>514.01190476190573</v>
      </c>
      <c r="AR206">
        <v>509.84302325581189</v>
      </c>
      <c r="AS206">
        <v>506.17613636363637</v>
      </c>
      <c r="AT206">
        <v>501.00777777777921</v>
      </c>
      <c r="AU206">
        <v>494.2684782608701</v>
      </c>
      <c r="AV206">
        <v>490.78936170212802</v>
      </c>
      <c r="AW206">
        <v>492.15833333333342</v>
      </c>
      <c r="AX206">
        <v>489.41938775510249</v>
      </c>
      <c r="AY206">
        <v>487.82400000000018</v>
      </c>
    </row>
    <row r="207" spans="1:51">
      <c r="A207" s="3"/>
      <c r="B207">
        <v>450.30000000000013</v>
      </c>
      <c r="C207">
        <v>448.85000000000008</v>
      </c>
      <c r="D207">
        <v>426.46666666666653</v>
      </c>
      <c r="E207">
        <v>446.43749999999989</v>
      </c>
      <c r="F207">
        <v>474.8</v>
      </c>
      <c r="G207">
        <v>445.98333333333329</v>
      </c>
      <c r="H207">
        <v>405.59999999999962</v>
      </c>
      <c r="I207">
        <v>399.39374999999978</v>
      </c>
      <c r="J207">
        <v>407.95555555555569</v>
      </c>
      <c r="K207">
        <v>418.0499999999999</v>
      </c>
      <c r="L207">
        <v>425.04545454545467</v>
      </c>
      <c r="M207">
        <v>422.06249999999989</v>
      </c>
      <c r="N207">
        <v>431.90769230769212</v>
      </c>
      <c r="O207">
        <v>423.70000000000022</v>
      </c>
      <c r="P207">
        <v>426.1866666666665</v>
      </c>
      <c r="Q207">
        <v>414.22500000000002</v>
      </c>
      <c r="R207">
        <v>416.32941176470621</v>
      </c>
      <c r="S207">
        <v>423.38611111111078</v>
      </c>
      <c r="T207">
        <v>427.99473684210488</v>
      </c>
      <c r="U207">
        <v>422.61749999999938</v>
      </c>
      <c r="V207">
        <v>423.91190476190462</v>
      </c>
      <c r="W207">
        <v>431.85227272727218</v>
      </c>
      <c r="X207">
        <v>428.56086956521852</v>
      </c>
      <c r="Y207">
        <v>429.46250000000049</v>
      </c>
      <c r="Z207">
        <v>423.82199999999949</v>
      </c>
      <c r="AA207">
        <v>417.94038461538389</v>
      </c>
      <c r="AB207">
        <v>421.13333333333321</v>
      </c>
      <c r="AC207">
        <v>416.34999999999928</v>
      </c>
      <c r="AD207">
        <v>424.89999999999969</v>
      </c>
      <c r="AE207">
        <v>425.92999999999932</v>
      </c>
      <c r="AF207">
        <v>431.79354838709719</v>
      </c>
      <c r="AG207">
        <v>432.38593750000041</v>
      </c>
      <c r="AH207">
        <v>437.65454545454548</v>
      </c>
      <c r="AI207">
        <v>429.62352941176391</v>
      </c>
      <c r="AJ207">
        <v>427.65428571428589</v>
      </c>
      <c r="AK207">
        <v>428.04583333333233</v>
      </c>
      <c r="AL207">
        <v>438.85405405405328</v>
      </c>
      <c r="AM207">
        <v>437.96052631578999</v>
      </c>
      <c r="AN207">
        <v>436.33333333333343</v>
      </c>
      <c r="AO207">
        <v>433.25875000000138</v>
      </c>
      <c r="AP207">
        <v>434.36097560975588</v>
      </c>
      <c r="AQ207">
        <v>436.86309523809632</v>
      </c>
      <c r="AR207">
        <v>436.25813953488267</v>
      </c>
      <c r="AS207">
        <v>435.03750000000008</v>
      </c>
      <c r="AT207">
        <v>446.39666666666739</v>
      </c>
      <c r="AU207">
        <v>443.04130434782672</v>
      </c>
      <c r="AV207">
        <v>447.60212765957482</v>
      </c>
      <c r="AW207">
        <v>444.76145833333328</v>
      </c>
      <c r="AX207">
        <v>441.48061224489823</v>
      </c>
      <c r="AY207">
        <v>443.97799999999989</v>
      </c>
    </row>
    <row r="208" spans="1:51">
      <c r="A208" s="3"/>
    </row>
    <row r="209" spans="1:51">
      <c r="A209" s="3"/>
      <c r="B209">
        <f>_xlfn.STDEV.S(B178:B207)</f>
        <v>203.58452386956003</v>
      </c>
      <c r="C209">
        <f t="shared" ref="C209:AY209" si="38">_xlfn.STDEV.S(C178:C207)</f>
        <v>155.28627136586377</v>
      </c>
      <c r="D209">
        <f t="shared" si="38"/>
        <v>100.22551397394291</v>
      </c>
      <c r="E209">
        <f t="shared" si="38"/>
        <v>76.654145916622923</v>
      </c>
      <c r="F209">
        <f t="shared" si="38"/>
        <v>86.059870959351642</v>
      </c>
      <c r="G209">
        <f t="shared" si="38"/>
        <v>78.259563091533977</v>
      </c>
      <c r="H209">
        <f t="shared" si="38"/>
        <v>75.814640300203905</v>
      </c>
      <c r="I209">
        <f t="shared" si="38"/>
        <v>67.049142740607806</v>
      </c>
      <c r="J209">
        <f t="shared" si="38"/>
        <v>64.300474223631738</v>
      </c>
      <c r="K209">
        <f t="shared" si="38"/>
        <v>59.271299319219857</v>
      </c>
      <c r="L209">
        <f t="shared" si="38"/>
        <v>53.747464875564503</v>
      </c>
      <c r="M209">
        <f t="shared" si="38"/>
        <v>58.684337739035897</v>
      </c>
      <c r="N209">
        <f t="shared" si="38"/>
        <v>57.810023032260666</v>
      </c>
      <c r="O209">
        <f t="shared" si="38"/>
        <v>54.68222611526015</v>
      </c>
      <c r="P209">
        <f t="shared" si="38"/>
        <v>53.551207623341334</v>
      </c>
      <c r="Q209">
        <f t="shared" si="38"/>
        <v>54.943997824349353</v>
      </c>
      <c r="R209">
        <f t="shared" si="38"/>
        <v>51.844864570572021</v>
      </c>
      <c r="S209">
        <f t="shared" si="38"/>
        <v>49.322646737914781</v>
      </c>
      <c r="T209">
        <f t="shared" si="38"/>
        <v>47.847097771835251</v>
      </c>
      <c r="U209">
        <f t="shared" si="38"/>
        <v>48.257380001752367</v>
      </c>
      <c r="V209">
        <f t="shared" si="38"/>
        <v>46.276978937157359</v>
      </c>
      <c r="W209">
        <f t="shared" si="38"/>
        <v>44.750199124989699</v>
      </c>
      <c r="X209">
        <f t="shared" si="38"/>
        <v>45.938656832130114</v>
      </c>
      <c r="Y209">
        <f t="shared" si="38"/>
        <v>45.606434419691105</v>
      </c>
      <c r="Z209">
        <f t="shared" si="38"/>
        <v>44.579156413124302</v>
      </c>
      <c r="AA209">
        <f t="shared" si="38"/>
        <v>42.686662277984837</v>
      </c>
      <c r="AB209">
        <f t="shared" si="38"/>
        <v>41.718390784985374</v>
      </c>
      <c r="AC209">
        <f t="shared" si="38"/>
        <v>40.691918617245626</v>
      </c>
      <c r="AD209">
        <f t="shared" si="38"/>
        <v>38.934380991923447</v>
      </c>
      <c r="AE209">
        <f t="shared" si="38"/>
        <v>36.132043244772937</v>
      </c>
      <c r="AF209">
        <f t="shared" si="38"/>
        <v>36.337634379691352</v>
      </c>
      <c r="AG209">
        <f t="shared" si="38"/>
        <v>36.110597617502719</v>
      </c>
      <c r="AH209">
        <f t="shared" si="38"/>
        <v>38.026193312582116</v>
      </c>
      <c r="AI209">
        <f t="shared" si="38"/>
        <v>36.919168161906889</v>
      </c>
      <c r="AJ209">
        <f t="shared" si="38"/>
        <v>36.329309368156906</v>
      </c>
      <c r="AK209">
        <f t="shared" si="38"/>
        <v>35.436129596437247</v>
      </c>
      <c r="AL209">
        <f t="shared" si="38"/>
        <v>34.070096882157017</v>
      </c>
      <c r="AM209">
        <f t="shared" si="38"/>
        <v>32.743870375066805</v>
      </c>
      <c r="AN209">
        <f t="shared" si="38"/>
        <v>33.192851776699733</v>
      </c>
      <c r="AO209">
        <f t="shared" si="38"/>
        <v>33.488577702541711</v>
      </c>
      <c r="AP209">
        <f t="shared" si="38"/>
        <v>33.028621098003065</v>
      </c>
      <c r="AQ209">
        <f t="shared" si="38"/>
        <v>32.036489834340408</v>
      </c>
      <c r="AR209">
        <f t="shared" si="38"/>
        <v>30.704939388869796</v>
      </c>
      <c r="AS209">
        <f t="shared" si="38"/>
        <v>30.893514583136742</v>
      </c>
      <c r="AT209">
        <f t="shared" si="38"/>
        <v>30.20369140861704</v>
      </c>
      <c r="AU209">
        <f t="shared" si="38"/>
        <v>30.148806705312452</v>
      </c>
      <c r="AV209">
        <f t="shared" si="38"/>
        <v>29.842344992014596</v>
      </c>
      <c r="AW209">
        <f t="shared" si="38"/>
        <v>29.20720518297658</v>
      </c>
      <c r="AX209">
        <f t="shared" si="38"/>
        <v>27.790325591138576</v>
      </c>
      <c r="AY209">
        <f t="shared" si="38"/>
        <v>27.061757423540957</v>
      </c>
    </row>
    <row r="210" spans="1:51">
      <c r="A210" s="3"/>
    </row>
    <row r="211" spans="1:51">
      <c r="A211" s="3"/>
    </row>
    <row r="212" spans="1:51">
      <c r="A212" s="3" t="s">
        <v>6</v>
      </c>
    </row>
    <row r="213" spans="1:51">
      <c r="A213" s="3"/>
      <c r="B213">
        <v>581.65000000000009</v>
      </c>
      <c r="C213">
        <v>614.85</v>
      </c>
      <c r="D213">
        <v>607.48333333333335</v>
      </c>
      <c r="E213">
        <v>589.52500000000009</v>
      </c>
      <c r="F213">
        <v>544.85999999999979</v>
      </c>
      <c r="G213">
        <v>606.04166666666686</v>
      </c>
      <c r="H213">
        <v>673.03571428571433</v>
      </c>
      <c r="I213">
        <v>678.39374999999995</v>
      </c>
      <c r="J213">
        <v>648.14444444444428</v>
      </c>
      <c r="K213">
        <v>609.8249999999997</v>
      </c>
      <c r="L213">
        <v>628.8636363636366</v>
      </c>
      <c r="M213">
        <v>614.9</v>
      </c>
      <c r="N213">
        <v>606.48846153846137</v>
      </c>
      <c r="O213">
        <v>595.24285714285702</v>
      </c>
      <c r="P213">
        <v>573.92333333333306</v>
      </c>
      <c r="Q213">
        <v>583.59999999999991</v>
      </c>
      <c r="R213">
        <v>589.97058823529403</v>
      </c>
      <c r="S213">
        <v>586.60833333333267</v>
      </c>
      <c r="T213">
        <v>573.41842105263152</v>
      </c>
      <c r="U213">
        <v>566.38000000000022</v>
      </c>
      <c r="V213">
        <v>556.59285714285738</v>
      </c>
      <c r="W213">
        <v>550.4295454545454</v>
      </c>
      <c r="X213">
        <v>554.97173913043594</v>
      </c>
      <c r="Y213">
        <v>544.57291666666697</v>
      </c>
      <c r="Z213">
        <v>534.91599999999937</v>
      </c>
      <c r="AA213">
        <v>533.87499999999909</v>
      </c>
      <c r="AB213">
        <v>525.91111111111036</v>
      </c>
      <c r="AC213">
        <v>519.83749999999873</v>
      </c>
      <c r="AD213">
        <v>524.09137931034434</v>
      </c>
      <c r="AE213">
        <v>522.15833333333285</v>
      </c>
      <c r="AF213">
        <v>518.34354838709703</v>
      </c>
      <c r="AG213">
        <v>519.49531250000007</v>
      </c>
      <c r="AH213">
        <v>515.96818181818196</v>
      </c>
      <c r="AI213">
        <v>524.38970588235134</v>
      </c>
      <c r="AJ213">
        <v>525.97142857142796</v>
      </c>
      <c r="AK213">
        <v>527.53055555555352</v>
      </c>
      <c r="AL213">
        <v>524.86486486486331</v>
      </c>
      <c r="AM213">
        <v>529.26710526315787</v>
      </c>
      <c r="AN213">
        <v>531.95384615384648</v>
      </c>
      <c r="AO213">
        <v>530.47375000000238</v>
      </c>
      <c r="AP213">
        <v>521.82560975609704</v>
      </c>
      <c r="AQ213">
        <v>517.38452380952515</v>
      </c>
      <c r="AR213">
        <v>519.11744186046337</v>
      </c>
      <c r="AS213">
        <v>527.00568181818244</v>
      </c>
      <c r="AT213">
        <v>522.45444444444513</v>
      </c>
      <c r="AU213">
        <v>528.09782608695707</v>
      </c>
      <c r="AV213">
        <v>523.35319148936253</v>
      </c>
      <c r="AW213">
        <v>527.48229166666658</v>
      </c>
      <c r="AX213">
        <v>526.22551020408207</v>
      </c>
      <c r="AY213">
        <v>528.55799999999897</v>
      </c>
    </row>
    <row r="214" spans="1:51">
      <c r="A214" s="3"/>
      <c r="B214">
        <v>422.45</v>
      </c>
      <c r="C214">
        <v>456.70000000000022</v>
      </c>
      <c r="D214">
        <v>451.01666666666671</v>
      </c>
      <c r="E214">
        <v>479.21250000000009</v>
      </c>
      <c r="F214">
        <v>615.13999999999976</v>
      </c>
      <c r="G214">
        <v>587.06666666666683</v>
      </c>
      <c r="H214">
        <v>587.42857142857133</v>
      </c>
      <c r="I214">
        <v>546.53125</v>
      </c>
      <c r="J214">
        <v>560.11111111111131</v>
      </c>
      <c r="K214">
        <v>535.54499999999973</v>
      </c>
      <c r="L214">
        <v>533.10909090909092</v>
      </c>
      <c r="M214">
        <v>558.3458333333333</v>
      </c>
      <c r="N214">
        <v>576.01923076923038</v>
      </c>
      <c r="O214">
        <v>556.04285714285743</v>
      </c>
      <c r="P214">
        <v>545.86999999999955</v>
      </c>
      <c r="Q214">
        <v>533.39062500000011</v>
      </c>
      <c r="R214">
        <v>534.99117647058824</v>
      </c>
      <c r="S214">
        <v>522.87777777777751</v>
      </c>
      <c r="T214">
        <v>513.92894736842084</v>
      </c>
      <c r="U214">
        <v>517.13749999999936</v>
      </c>
      <c r="V214">
        <v>501.93571428571408</v>
      </c>
      <c r="W214">
        <v>501.45681818181782</v>
      </c>
      <c r="X214">
        <v>503.16304347826201</v>
      </c>
      <c r="Y214">
        <v>494.78333333333359</v>
      </c>
      <c r="Z214">
        <v>495.5699999999996</v>
      </c>
      <c r="AA214">
        <v>492.95961538461438</v>
      </c>
      <c r="AB214">
        <v>496.8333333333324</v>
      </c>
      <c r="AC214">
        <v>496.45714285714189</v>
      </c>
      <c r="AD214">
        <v>505.83620689655089</v>
      </c>
      <c r="AE214">
        <v>507.85666666666629</v>
      </c>
      <c r="AF214">
        <v>502.45483870967792</v>
      </c>
      <c r="AG214">
        <v>501.0906250000005</v>
      </c>
      <c r="AH214">
        <v>499.84545454545452</v>
      </c>
      <c r="AI214">
        <v>504.08676470588119</v>
      </c>
      <c r="AJ214">
        <v>515.18285714285662</v>
      </c>
      <c r="AK214">
        <v>509.64722222222088</v>
      </c>
      <c r="AL214">
        <v>504.54054054053933</v>
      </c>
      <c r="AM214">
        <v>502.86710526315773</v>
      </c>
      <c r="AN214">
        <v>502.27307692307699</v>
      </c>
      <c r="AO214">
        <v>505.11125000000209</v>
      </c>
      <c r="AP214">
        <v>516.2146341463407</v>
      </c>
      <c r="AQ214">
        <v>516.99523809523851</v>
      </c>
      <c r="AR214">
        <v>514.81162790697556</v>
      </c>
      <c r="AS214">
        <v>508.47954545454581</v>
      </c>
      <c r="AT214">
        <v>517.51222222222259</v>
      </c>
      <c r="AU214">
        <v>512.62608695652227</v>
      </c>
      <c r="AV214">
        <v>512.75531914893634</v>
      </c>
      <c r="AW214">
        <v>511.36041666666631</v>
      </c>
      <c r="AX214">
        <v>507.91632653061191</v>
      </c>
      <c r="AY214">
        <v>503.32399999999939</v>
      </c>
    </row>
    <row r="215" spans="1:51">
      <c r="A215" s="3"/>
      <c r="B215">
        <v>290.7</v>
      </c>
      <c r="C215">
        <v>390.50000000000011</v>
      </c>
      <c r="D215">
        <v>319.05</v>
      </c>
      <c r="E215">
        <v>437.26249999999999</v>
      </c>
      <c r="F215">
        <v>411.98</v>
      </c>
      <c r="G215">
        <v>461.57500000000027</v>
      </c>
      <c r="H215">
        <v>464.15714285714267</v>
      </c>
      <c r="I215">
        <v>458.2625000000001</v>
      </c>
      <c r="J215">
        <v>448.52777777777771</v>
      </c>
      <c r="K215">
        <v>465.8299999999997</v>
      </c>
      <c r="L215">
        <v>488.03636363636377</v>
      </c>
      <c r="M215">
        <v>513.64583333333314</v>
      </c>
      <c r="N215">
        <v>560.68076923076899</v>
      </c>
      <c r="O215">
        <v>568.4285714285719</v>
      </c>
      <c r="P215">
        <v>597.6333333333331</v>
      </c>
      <c r="Q215">
        <v>609.70312499999989</v>
      </c>
      <c r="R215">
        <v>618.86764705882285</v>
      </c>
      <c r="S215">
        <v>625.24722222222158</v>
      </c>
      <c r="T215">
        <v>614.64210526315708</v>
      </c>
      <c r="U215">
        <v>609.73500000000104</v>
      </c>
      <c r="V215">
        <v>606.58095238095291</v>
      </c>
      <c r="W215">
        <v>593.322727272728</v>
      </c>
      <c r="X215">
        <v>596.30000000000075</v>
      </c>
      <c r="Y215">
        <v>587.8520833333331</v>
      </c>
      <c r="Z215">
        <v>591.45199999999943</v>
      </c>
      <c r="AA215">
        <v>586.27307692307568</v>
      </c>
      <c r="AB215">
        <v>578.52222222222201</v>
      </c>
      <c r="AC215">
        <v>576.03392857142796</v>
      </c>
      <c r="AD215">
        <v>585.33620689655118</v>
      </c>
      <c r="AE215">
        <v>582.67166666666606</v>
      </c>
      <c r="AF215">
        <v>578.19677419354844</v>
      </c>
      <c r="AG215">
        <v>574.24062500000002</v>
      </c>
      <c r="AH215">
        <v>574.04090909090917</v>
      </c>
      <c r="AI215">
        <v>573.42058823529237</v>
      </c>
      <c r="AJ215">
        <v>572.99428571428552</v>
      </c>
      <c r="AK215">
        <v>563.06111111110943</v>
      </c>
      <c r="AL215">
        <v>589.26756756756708</v>
      </c>
      <c r="AM215">
        <v>577.60394736842102</v>
      </c>
      <c r="AN215">
        <v>575.0717948717953</v>
      </c>
      <c r="AO215">
        <v>572.39625000000206</v>
      </c>
      <c r="AP215">
        <v>564.64512195121802</v>
      </c>
      <c r="AQ215">
        <v>561.76428571428698</v>
      </c>
      <c r="AR215">
        <v>557.8034883720909</v>
      </c>
      <c r="AS215">
        <v>557.07840909090976</v>
      </c>
      <c r="AT215">
        <v>548.62888888888835</v>
      </c>
      <c r="AU215">
        <v>551.93152173913109</v>
      </c>
      <c r="AV215">
        <v>544.88297872340434</v>
      </c>
      <c r="AW215">
        <v>541.41354166666633</v>
      </c>
      <c r="AX215">
        <v>543.31020408163283</v>
      </c>
      <c r="AY215">
        <v>545.30099999999834</v>
      </c>
    </row>
    <row r="216" spans="1:51">
      <c r="A216" s="3"/>
      <c r="B216">
        <v>922.90000000000009</v>
      </c>
      <c r="C216">
        <v>751.22500000000002</v>
      </c>
      <c r="D216">
        <v>687.2166666666667</v>
      </c>
      <c r="E216">
        <v>679.63749999999982</v>
      </c>
      <c r="F216">
        <v>753.99999999999977</v>
      </c>
      <c r="G216">
        <v>738.68333333333328</v>
      </c>
      <c r="H216">
        <v>689.0714285714289</v>
      </c>
      <c r="I216">
        <v>653.8687500000002</v>
      </c>
      <c r="J216">
        <v>660.90555555555522</v>
      </c>
      <c r="K216">
        <v>675.53999999999962</v>
      </c>
      <c r="L216">
        <v>676.71363636363662</v>
      </c>
      <c r="M216">
        <v>678.26250000000016</v>
      </c>
      <c r="N216">
        <v>669.04615384615329</v>
      </c>
      <c r="O216">
        <v>654.6035714285714</v>
      </c>
      <c r="P216">
        <v>659.79999999999939</v>
      </c>
      <c r="Q216">
        <v>660.27500000000032</v>
      </c>
      <c r="R216">
        <v>659.18529411764644</v>
      </c>
      <c r="S216">
        <v>658.84999999999911</v>
      </c>
      <c r="T216">
        <v>690.29736842105228</v>
      </c>
      <c r="U216">
        <v>672.61250000000086</v>
      </c>
      <c r="V216">
        <v>661.23809523809609</v>
      </c>
      <c r="W216">
        <v>679.77954545454554</v>
      </c>
      <c r="X216">
        <v>670.97608695652286</v>
      </c>
      <c r="Y216">
        <v>666.79166666666652</v>
      </c>
      <c r="Z216">
        <v>658.14199999999914</v>
      </c>
      <c r="AA216">
        <v>647.79999999999848</v>
      </c>
      <c r="AB216">
        <v>639.39074074074108</v>
      </c>
      <c r="AC216">
        <v>653.05535714285634</v>
      </c>
      <c r="AD216">
        <v>655.9758620689646</v>
      </c>
      <c r="AE216">
        <v>648.92499999999905</v>
      </c>
      <c r="AF216">
        <v>638.52258064516172</v>
      </c>
      <c r="AG216">
        <v>653.21406250000018</v>
      </c>
      <c r="AH216">
        <v>650.427272727272</v>
      </c>
      <c r="AI216">
        <v>646.67647058823377</v>
      </c>
      <c r="AJ216">
        <v>641.36428571428587</v>
      </c>
      <c r="AK216">
        <v>643.8902777777746</v>
      </c>
      <c r="AL216">
        <v>645.69324324324418</v>
      </c>
      <c r="AM216">
        <v>640.19999999999925</v>
      </c>
      <c r="AN216">
        <v>635.73333333333369</v>
      </c>
      <c r="AO216">
        <v>636.93625000000168</v>
      </c>
      <c r="AP216">
        <v>635.1207317073156</v>
      </c>
      <c r="AQ216">
        <v>635.83095238095359</v>
      </c>
      <c r="AR216">
        <v>637.03488372092829</v>
      </c>
      <c r="AS216">
        <v>642.02386363636492</v>
      </c>
      <c r="AT216">
        <v>639.49111111110835</v>
      </c>
      <c r="AU216">
        <v>636.27173913043669</v>
      </c>
      <c r="AV216">
        <v>626.9968085106367</v>
      </c>
      <c r="AW216">
        <v>619.82604166666738</v>
      </c>
      <c r="AX216">
        <v>612.53979591836776</v>
      </c>
      <c r="AY216">
        <v>612.53999999999826</v>
      </c>
    </row>
    <row r="217" spans="1:51">
      <c r="A217" s="3"/>
      <c r="B217">
        <v>569.25</v>
      </c>
      <c r="C217">
        <v>753.02499999999998</v>
      </c>
      <c r="D217">
        <v>693.98333333333346</v>
      </c>
      <c r="E217">
        <v>589.01250000000005</v>
      </c>
      <c r="F217">
        <v>531.73999999999978</v>
      </c>
      <c r="G217">
        <v>520.52500000000032</v>
      </c>
      <c r="H217">
        <v>505.62142857142851</v>
      </c>
      <c r="I217">
        <v>524.59375</v>
      </c>
      <c r="J217">
        <v>492.33333333333348</v>
      </c>
      <c r="K217">
        <v>491.55999999999989</v>
      </c>
      <c r="L217">
        <v>484.70000000000022</v>
      </c>
      <c r="M217">
        <v>501.79999999999973</v>
      </c>
      <c r="N217">
        <v>523.38846153846146</v>
      </c>
      <c r="O217">
        <v>509.7178571428575</v>
      </c>
      <c r="P217">
        <v>510.28666666666629</v>
      </c>
      <c r="Q217">
        <v>488.16562500000009</v>
      </c>
      <c r="R217">
        <v>493.59705882352978</v>
      </c>
      <c r="S217">
        <v>480.0999999999998</v>
      </c>
      <c r="T217">
        <v>478.28684210526251</v>
      </c>
      <c r="U217">
        <v>501.59499999999991</v>
      </c>
      <c r="V217">
        <v>500.49285714285719</v>
      </c>
      <c r="W217">
        <v>508.19545454545431</v>
      </c>
      <c r="X217">
        <v>514.65434782608827</v>
      </c>
      <c r="Y217">
        <v>514.06250000000034</v>
      </c>
      <c r="Z217">
        <v>520.12399999999923</v>
      </c>
      <c r="AA217">
        <v>523.77307692307602</v>
      </c>
      <c r="AB217">
        <v>524.9962962962951</v>
      </c>
      <c r="AC217">
        <v>536.21249999999884</v>
      </c>
      <c r="AD217">
        <v>531.04999999999927</v>
      </c>
      <c r="AE217">
        <v>530.84333333333223</v>
      </c>
      <c r="AF217">
        <v>539.63709677419376</v>
      </c>
      <c r="AG217">
        <v>541.66406250000011</v>
      </c>
      <c r="AH217">
        <v>534.93636363636392</v>
      </c>
      <c r="AI217">
        <v>528.49117647058711</v>
      </c>
      <c r="AJ217">
        <v>524.55285714285685</v>
      </c>
      <c r="AK217">
        <v>526.03194444444307</v>
      </c>
      <c r="AL217">
        <v>524.97162162162078</v>
      </c>
      <c r="AM217">
        <v>534.755263157895</v>
      </c>
      <c r="AN217">
        <v>531.10128205128217</v>
      </c>
      <c r="AO217">
        <v>533.12000000000251</v>
      </c>
      <c r="AP217">
        <v>535.17560975609638</v>
      </c>
      <c r="AQ217">
        <v>539.7047619047629</v>
      </c>
      <c r="AR217">
        <v>534.44418604650969</v>
      </c>
      <c r="AS217">
        <v>529.04090909090962</v>
      </c>
      <c r="AT217">
        <v>532.16111111111093</v>
      </c>
      <c r="AU217">
        <v>528.5456521739136</v>
      </c>
      <c r="AV217">
        <v>525.7042553191493</v>
      </c>
      <c r="AW217">
        <v>540.25624999999923</v>
      </c>
      <c r="AX217">
        <v>539.461224489796</v>
      </c>
      <c r="AY217">
        <v>539.22499999999877</v>
      </c>
    </row>
    <row r="218" spans="1:51">
      <c r="A218" s="3"/>
      <c r="B218">
        <v>510.1</v>
      </c>
      <c r="C218">
        <v>566.49999999999989</v>
      </c>
      <c r="D218">
        <v>462.21666666666658</v>
      </c>
      <c r="E218">
        <v>475.46249999999998</v>
      </c>
      <c r="F218">
        <v>519.58999999999992</v>
      </c>
      <c r="G218">
        <v>520.06666666666695</v>
      </c>
      <c r="H218">
        <v>535.34285714285693</v>
      </c>
      <c r="I218">
        <v>555.65624999999989</v>
      </c>
      <c r="J218">
        <v>508.03888888888918</v>
      </c>
      <c r="K218">
        <v>538.09499999999969</v>
      </c>
      <c r="L218">
        <v>516.99090909090899</v>
      </c>
      <c r="M218">
        <v>501.44166666666649</v>
      </c>
      <c r="N218">
        <v>519.49615384615402</v>
      </c>
      <c r="O218">
        <v>525.99642857142885</v>
      </c>
      <c r="P218">
        <v>538.49333333333288</v>
      </c>
      <c r="Q218">
        <v>520.89687500000014</v>
      </c>
      <c r="R218">
        <v>539.29705882352926</v>
      </c>
      <c r="S218">
        <v>549.33055555555541</v>
      </c>
      <c r="T218">
        <v>565.03684210526262</v>
      </c>
      <c r="U218">
        <v>582.83749999999998</v>
      </c>
      <c r="V218">
        <v>583.89285714285722</v>
      </c>
      <c r="W218">
        <v>574.27954545454554</v>
      </c>
      <c r="X218">
        <v>570.38695652174044</v>
      </c>
      <c r="Y218">
        <v>555.02916666666704</v>
      </c>
      <c r="Z218">
        <v>561.59399999999937</v>
      </c>
      <c r="AA218">
        <v>560.12692307692248</v>
      </c>
      <c r="AB218">
        <v>552.38333333333321</v>
      </c>
      <c r="AC218">
        <v>547.1339285714273</v>
      </c>
      <c r="AD218">
        <v>551.65344827586148</v>
      </c>
      <c r="AE218">
        <v>557.01666666666563</v>
      </c>
      <c r="AF218">
        <v>550.30806451612966</v>
      </c>
      <c r="AG218">
        <v>559.87812499999995</v>
      </c>
      <c r="AH218">
        <v>556.02121212121176</v>
      </c>
      <c r="AI218">
        <v>556.81176470588139</v>
      </c>
      <c r="AJ218">
        <v>552.93428571428535</v>
      </c>
      <c r="AK218">
        <v>556.01666666666449</v>
      </c>
      <c r="AL218">
        <v>548.5499999999995</v>
      </c>
      <c r="AM218">
        <v>548.05921052631561</v>
      </c>
      <c r="AN218">
        <v>548.23974358974351</v>
      </c>
      <c r="AO218">
        <v>542.44250000000181</v>
      </c>
      <c r="AP218">
        <v>546.41341463414551</v>
      </c>
      <c r="AQ218">
        <v>546.57023809523923</v>
      </c>
      <c r="AR218">
        <v>558.27906976743998</v>
      </c>
      <c r="AS218">
        <v>554.08295454545498</v>
      </c>
      <c r="AT218">
        <v>550.53666666666584</v>
      </c>
      <c r="AU218">
        <v>558.31847826087028</v>
      </c>
      <c r="AV218">
        <v>555.87446808510651</v>
      </c>
      <c r="AW218">
        <v>551.9302083333331</v>
      </c>
      <c r="AX218">
        <v>549.1346938775514</v>
      </c>
      <c r="AY218">
        <v>551.02399999999886</v>
      </c>
    </row>
    <row r="219" spans="1:51">
      <c r="A219" s="3"/>
      <c r="B219">
        <v>375.25</v>
      </c>
      <c r="C219">
        <v>567.65</v>
      </c>
      <c r="D219">
        <v>538.7833333333333</v>
      </c>
      <c r="E219">
        <v>545.08750000000009</v>
      </c>
      <c r="F219">
        <v>480.84999999999968</v>
      </c>
      <c r="G219">
        <v>458.84166666666698</v>
      </c>
      <c r="H219">
        <v>421.56428571428557</v>
      </c>
      <c r="I219">
        <v>408.4</v>
      </c>
      <c r="J219">
        <v>432.78888888888889</v>
      </c>
      <c r="K219">
        <v>431.95999999999981</v>
      </c>
      <c r="L219">
        <v>433.56818181818198</v>
      </c>
      <c r="M219">
        <v>470.02499999999998</v>
      </c>
      <c r="N219">
        <v>477.07692307692281</v>
      </c>
      <c r="O219">
        <v>474.64285714285728</v>
      </c>
      <c r="P219">
        <v>470.49666666666639</v>
      </c>
      <c r="Q219">
        <v>493.03749999999991</v>
      </c>
      <c r="R219">
        <v>511.21470588235292</v>
      </c>
      <c r="S219">
        <v>512.63055555555525</v>
      </c>
      <c r="T219">
        <v>510.56842105263092</v>
      </c>
      <c r="U219">
        <v>512.06999999999982</v>
      </c>
      <c r="V219">
        <v>521.16190476190457</v>
      </c>
      <c r="W219">
        <v>518.41136363636303</v>
      </c>
      <c r="X219">
        <v>527.19130434782721</v>
      </c>
      <c r="Y219">
        <v>532.1375000000005</v>
      </c>
      <c r="Z219">
        <v>545.61799999999971</v>
      </c>
      <c r="AA219">
        <v>538.19038461538332</v>
      </c>
      <c r="AB219">
        <v>550.27222222222156</v>
      </c>
      <c r="AC219">
        <v>544.40357142857056</v>
      </c>
      <c r="AD219">
        <v>548.00172413793018</v>
      </c>
      <c r="AE219">
        <v>539.08166666666614</v>
      </c>
      <c r="AF219">
        <v>533.14516129032302</v>
      </c>
      <c r="AG219">
        <v>540.90937500000041</v>
      </c>
      <c r="AH219">
        <v>539.9318181818179</v>
      </c>
      <c r="AI219">
        <v>533.61617647058677</v>
      </c>
      <c r="AJ219">
        <v>530.14142857142838</v>
      </c>
      <c r="AK219">
        <v>523.92916666666508</v>
      </c>
      <c r="AL219">
        <v>516.72972972972843</v>
      </c>
      <c r="AM219">
        <v>509.14736842105248</v>
      </c>
      <c r="AN219">
        <v>516.48717948718013</v>
      </c>
      <c r="AO219">
        <v>516.66250000000241</v>
      </c>
      <c r="AP219">
        <v>517.54390243902321</v>
      </c>
      <c r="AQ219">
        <v>515.15833333333433</v>
      </c>
      <c r="AR219">
        <v>522.19418604651014</v>
      </c>
      <c r="AS219">
        <v>517.80340909090967</v>
      </c>
      <c r="AT219">
        <v>518.71777777777834</v>
      </c>
      <c r="AU219">
        <v>517.39239130434885</v>
      </c>
      <c r="AV219">
        <v>524.25957446808536</v>
      </c>
      <c r="AW219">
        <v>517.69583333333253</v>
      </c>
      <c r="AX219">
        <v>516.11530612244906</v>
      </c>
      <c r="AY219">
        <v>516.45399999999904</v>
      </c>
    </row>
    <row r="220" spans="1:51">
      <c r="A220" s="3"/>
      <c r="B220">
        <v>891.95</v>
      </c>
      <c r="C220">
        <v>536.67500000000007</v>
      </c>
      <c r="D220">
        <v>565.18333333333317</v>
      </c>
      <c r="E220">
        <v>673.47500000000014</v>
      </c>
      <c r="F220">
        <v>655.80999999999983</v>
      </c>
      <c r="G220">
        <v>636.875</v>
      </c>
      <c r="H220">
        <v>609.86428571428587</v>
      </c>
      <c r="I220">
        <v>594.00625000000014</v>
      </c>
      <c r="J220">
        <v>574.53888888888901</v>
      </c>
      <c r="K220">
        <v>561.78999999999974</v>
      </c>
      <c r="L220">
        <v>564.44090909090926</v>
      </c>
      <c r="M220">
        <v>575.24583333333294</v>
      </c>
      <c r="N220">
        <v>569.18461538461509</v>
      </c>
      <c r="O220">
        <v>573.25714285714332</v>
      </c>
      <c r="P220">
        <v>544.45333333333258</v>
      </c>
      <c r="Q220">
        <v>532.47187499999995</v>
      </c>
      <c r="R220">
        <v>533.56470588235288</v>
      </c>
      <c r="S220">
        <v>534.1416666666662</v>
      </c>
      <c r="T220">
        <v>532.1684210526314</v>
      </c>
      <c r="U220">
        <v>523.37500000000011</v>
      </c>
      <c r="V220">
        <v>510.50000000000011</v>
      </c>
      <c r="W220">
        <v>503.65909090909082</v>
      </c>
      <c r="X220">
        <v>504.39347826087072</v>
      </c>
      <c r="Y220">
        <v>510.90416666666692</v>
      </c>
      <c r="Z220">
        <v>504.51599999999928</v>
      </c>
      <c r="AA220">
        <v>501.09807692307601</v>
      </c>
      <c r="AB220">
        <v>522.0962962962958</v>
      </c>
      <c r="AC220">
        <v>521.88571428571322</v>
      </c>
      <c r="AD220">
        <v>518.26896551724087</v>
      </c>
      <c r="AE220">
        <v>531.06999999999925</v>
      </c>
      <c r="AF220">
        <v>549.50161290322558</v>
      </c>
      <c r="AG220">
        <v>543.28749999999991</v>
      </c>
      <c r="AH220">
        <v>534.8545454545457</v>
      </c>
      <c r="AI220">
        <v>536.56323529411634</v>
      </c>
      <c r="AJ220">
        <v>541.93857142857098</v>
      </c>
      <c r="AK220">
        <v>546.34999999999854</v>
      </c>
      <c r="AL220">
        <v>541.48918918918855</v>
      </c>
      <c r="AM220">
        <v>542.76973684210532</v>
      </c>
      <c r="AN220">
        <v>552.19871794871835</v>
      </c>
      <c r="AO220">
        <v>549.59875000000227</v>
      </c>
      <c r="AP220">
        <v>550.53170731707246</v>
      </c>
      <c r="AQ220">
        <v>547.00238095238183</v>
      </c>
      <c r="AR220">
        <v>544.21860465116163</v>
      </c>
      <c r="AS220">
        <v>540.00000000000057</v>
      </c>
      <c r="AT220">
        <v>541.43888888888875</v>
      </c>
      <c r="AU220">
        <v>540.52826086956645</v>
      </c>
      <c r="AV220">
        <v>534.75957446808513</v>
      </c>
      <c r="AW220">
        <v>537.16874999999936</v>
      </c>
      <c r="AX220">
        <v>537.23163265306118</v>
      </c>
      <c r="AY220">
        <v>544.38999999999874</v>
      </c>
    </row>
    <row r="221" spans="1:51">
      <c r="A221" s="3"/>
      <c r="B221">
        <v>466.3</v>
      </c>
      <c r="C221">
        <v>400.95</v>
      </c>
      <c r="D221">
        <v>545.80000000000007</v>
      </c>
      <c r="E221">
        <v>588.16250000000014</v>
      </c>
      <c r="F221">
        <v>558.5100000000001</v>
      </c>
      <c r="G221">
        <v>578.09166666666692</v>
      </c>
      <c r="H221">
        <v>564.29999999999984</v>
      </c>
      <c r="I221">
        <v>597.88125000000036</v>
      </c>
      <c r="J221">
        <v>588.16111111111104</v>
      </c>
      <c r="K221">
        <v>559.54999999999973</v>
      </c>
      <c r="L221">
        <v>556.69999999999993</v>
      </c>
      <c r="M221">
        <v>545.99166666666656</v>
      </c>
      <c r="N221">
        <v>564.01538461538416</v>
      </c>
      <c r="O221">
        <v>558.13571428571447</v>
      </c>
      <c r="P221">
        <v>558.09333333333336</v>
      </c>
      <c r="Q221">
        <v>565.3406250000005</v>
      </c>
      <c r="R221">
        <v>548.1941176470591</v>
      </c>
      <c r="S221">
        <v>532.76944444444428</v>
      </c>
      <c r="T221">
        <v>521.42894736842027</v>
      </c>
      <c r="U221">
        <v>525.06749999999943</v>
      </c>
      <c r="V221">
        <v>538.27380952380963</v>
      </c>
      <c r="W221">
        <v>538.77954545454531</v>
      </c>
      <c r="X221">
        <v>537.3760869565225</v>
      </c>
      <c r="Y221">
        <v>554.65208333333362</v>
      </c>
      <c r="Z221">
        <v>550.0259999999995</v>
      </c>
      <c r="AA221">
        <v>564.08269230769133</v>
      </c>
      <c r="AB221">
        <v>574.43703703703704</v>
      </c>
      <c r="AC221">
        <v>576.81071428571329</v>
      </c>
      <c r="AD221">
        <v>567.58448275861997</v>
      </c>
      <c r="AE221">
        <v>572.09499999999912</v>
      </c>
      <c r="AF221">
        <v>574.41129032258084</v>
      </c>
      <c r="AG221">
        <v>576.76562500000057</v>
      </c>
      <c r="AH221">
        <v>582.19393939393956</v>
      </c>
      <c r="AI221">
        <v>585.02058823529319</v>
      </c>
      <c r="AJ221">
        <v>591.18428571428558</v>
      </c>
      <c r="AK221">
        <v>581.44166666666513</v>
      </c>
      <c r="AL221">
        <v>583.859459459459</v>
      </c>
      <c r="AM221">
        <v>578.43421052631493</v>
      </c>
      <c r="AN221">
        <v>593.17307692307656</v>
      </c>
      <c r="AO221">
        <v>596.76250000000152</v>
      </c>
      <c r="AP221">
        <v>593.59999999999911</v>
      </c>
      <c r="AQ221">
        <v>584.69166666666763</v>
      </c>
      <c r="AR221">
        <v>583.22209302325371</v>
      </c>
      <c r="AS221">
        <v>577.64659090909163</v>
      </c>
      <c r="AT221">
        <v>582.53666666666516</v>
      </c>
      <c r="AU221">
        <v>581.528260869566</v>
      </c>
      <c r="AV221">
        <v>585.46595744680826</v>
      </c>
      <c r="AW221">
        <v>580.6385416666667</v>
      </c>
      <c r="AX221">
        <v>574.63775510204084</v>
      </c>
      <c r="AY221">
        <v>574.41099999999881</v>
      </c>
    </row>
    <row r="222" spans="1:51">
      <c r="A222" s="3"/>
      <c r="B222">
        <v>267.75</v>
      </c>
      <c r="C222">
        <v>397.77499999999998</v>
      </c>
      <c r="D222">
        <v>438.71666666666658</v>
      </c>
      <c r="E222">
        <v>574.78749999999991</v>
      </c>
      <c r="F222">
        <v>585.65999999999985</v>
      </c>
      <c r="G222">
        <v>558.4666666666667</v>
      </c>
      <c r="H222">
        <v>531.51428571428539</v>
      </c>
      <c r="I222">
        <v>500.88124999999991</v>
      </c>
      <c r="J222">
        <v>473.0611111111113</v>
      </c>
      <c r="K222">
        <v>472.95499999999981</v>
      </c>
      <c r="L222">
        <v>517.97272727272741</v>
      </c>
      <c r="M222">
        <v>497.72499999999951</v>
      </c>
      <c r="N222">
        <v>490.41153846153821</v>
      </c>
      <c r="O222">
        <v>516.13214285714332</v>
      </c>
      <c r="P222">
        <v>518.02333333333308</v>
      </c>
      <c r="Q222">
        <v>502.47812499999998</v>
      </c>
      <c r="R222">
        <v>484.80294117647088</v>
      </c>
      <c r="S222">
        <v>484.90555555555551</v>
      </c>
      <c r="T222">
        <v>476.88157894736798</v>
      </c>
      <c r="U222">
        <v>481.73249999999979</v>
      </c>
      <c r="V222">
        <v>491.09761904761882</v>
      </c>
      <c r="W222">
        <v>498.1931818181817</v>
      </c>
      <c r="X222">
        <v>500.95217391304442</v>
      </c>
      <c r="Y222">
        <v>495.12708333333342</v>
      </c>
      <c r="Z222">
        <v>490.94999999999959</v>
      </c>
      <c r="AA222">
        <v>494.84615384615267</v>
      </c>
      <c r="AB222">
        <v>492.69074074074013</v>
      </c>
      <c r="AC222">
        <v>489.61785714285639</v>
      </c>
      <c r="AD222">
        <v>491.90000000000038</v>
      </c>
      <c r="AE222">
        <v>490.00166666666621</v>
      </c>
      <c r="AF222">
        <v>497.51774193548403</v>
      </c>
      <c r="AG222">
        <v>497.79218750000018</v>
      </c>
      <c r="AH222">
        <v>497.73484848484838</v>
      </c>
      <c r="AI222">
        <v>504.88382352941068</v>
      </c>
      <c r="AJ222">
        <v>505.0685714285716</v>
      </c>
      <c r="AK222">
        <v>513.28749999999911</v>
      </c>
      <c r="AL222">
        <v>529.34864864864733</v>
      </c>
      <c r="AM222">
        <v>534.5407894736843</v>
      </c>
      <c r="AN222">
        <v>525.68589743589814</v>
      </c>
      <c r="AO222">
        <v>525.8962500000024</v>
      </c>
      <c r="AP222">
        <v>521.31341463414515</v>
      </c>
      <c r="AQ222">
        <v>518.22976190476277</v>
      </c>
      <c r="AR222">
        <v>533.12790697674302</v>
      </c>
      <c r="AS222">
        <v>526.24886363636426</v>
      </c>
      <c r="AT222">
        <v>522.25000000000034</v>
      </c>
      <c r="AU222">
        <v>521.10108695652218</v>
      </c>
      <c r="AV222">
        <v>526.13617021276593</v>
      </c>
      <c r="AW222">
        <v>521.33437499999934</v>
      </c>
      <c r="AX222">
        <v>527.59795918367365</v>
      </c>
      <c r="AY222">
        <v>529.38199999999904</v>
      </c>
    </row>
    <row r="223" spans="1:51">
      <c r="A223" s="3"/>
      <c r="B223">
        <v>350.65</v>
      </c>
      <c r="C223">
        <v>277.2</v>
      </c>
      <c r="D223">
        <v>347.6</v>
      </c>
      <c r="E223">
        <v>446.66249999999991</v>
      </c>
      <c r="F223">
        <v>394.78999999999979</v>
      </c>
      <c r="G223">
        <v>405.37500000000023</v>
      </c>
      <c r="H223">
        <v>402.65714285714279</v>
      </c>
      <c r="I223">
        <v>450.61874999999981</v>
      </c>
      <c r="J223">
        <v>464.3666666666669</v>
      </c>
      <c r="K223">
        <v>484.78999999999968</v>
      </c>
      <c r="L223">
        <v>503.10000000000019</v>
      </c>
      <c r="M223">
        <v>496.2999999999999</v>
      </c>
      <c r="N223">
        <v>484.04615384615391</v>
      </c>
      <c r="O223">
        <v>495.03571428571468</v>
      </c>
      <c r="P223">
        <v>512.23333333333278</v>
      </c>
      <c r="Q223">
        <v>520.12187500000016</v>
      </c>
      <c r="R223">
        <v>545.05882352941194</v>
      </c>
      <c r="S223">
        <v>578.36944444444407</v>
      </c>
      <c r="T223">
        <v>572.38947368421032</v>
      </c>
      <c r="U223">
        <v>567.64250000000038</v>
      </c>
      <c r="V223">
        <v>551.03333333333308</v>
      </c>
      <c r="W223">
        <v>560.23863636363626</v>
      </c>
      <c r="X223">
        <v>565.3760869565225</v>
      </c>
      <c r="Y223">
        <v>562.53333333333319</v>
      </c>
      <c r="Z223">
        <v>558.33399999999938</v>
      </c>
      <c r="AA223">
        <v>556.0249999999993</v>
      </c>
      <c r="AB223">
        <v>565.49444444444453</v>
      </c>
      <c r="AC223">
        <v>562.85714285714209</v>
      </c>
      <c r="AD223">
        <v>569.5068965517238</v>
      </c>
      <c r="AE223">
        <v>566.55499999999938</v>
      </c>
      <c r="AF223">
        <v>561.33870967741939</v>
      </c>
      <c r="AG223">
        <v>553.95312500000045</v>
      </c>
      <c r="AH223">
        <v>551.96363636363583</v>
      </c>
      <c r="AI223">
        <v>546.26617647058652</v>
      </c>
      <c r="AJ223">
        <v>543.46857142857129</v>
      </c>
      <c r="AK223">
        <v>545.39999999999827</v>
      </c>
      <c r="AL223">
        <v>542.61081081080999</v>
      </c>
      <c r="AM223">
        <v>549.6</v>
      </c>
      <c r="AN223">
        <v>554.10000000000036</v>
      </c>
      <c r="AO223">
        <v>557.53125000000182</v>
      </c>
      <c r="AP223">
        <v>557.31707317073108</v>
      </c>
      <c r="AQ223">
        <v>549.28928571428685</v>
      </c>
      <c r="AR223">
        <v>557.67674418604452</v>
      </c>
      <c r="AS223">
        <v>559.77500000000066</v>
      </c>
      <c r="AT223">
        <v>559.97333333333268</v>
      </c>
      <c r="AU223">
        <v>557.31413043478335</v>
      </c>
      <c r="AV223">
        <v>555.09468085106403</v>
      </c>
      <c r="AW223">
        <v>555.09479166666631</v>
      </c>
      <c r="AX223">
        <v>556.06530612244921</v>
      </c>
      <c r="AY223">
        <v>556.5549999999987</v>
      </c>
    </row>
    <row r="224" spans="1:51">
      <c r="A224" s="3"/>
      <c r="B224">
        <v>279.95</v>
      </c>
      <c r="C224">
        <v>506.27499999999998</v>
      </c>
      <c r="D224">
        <v>405.28333333333342</v>
      </c>
      <c r="E224">
        <v>544.21249999999998</v>
      </c>
      <c r="F224">
        <v>516.1</v>
      </c>
      <c r="G224">
        <v>542.9000000000002</v>
      </c>
      <c r="H224">
        <v>531.57142857142856</v>
      </c>
      <c r="I224">
        <v>535.77499999999998</v>
      </c>
      <c r="J224">
        <v>534.80000000000007</v>
      </c>
      <c r="K224">
        <v>505.2799999999998</v>
      </c>
      <c r="L224">
        <v>496.3454545454548</v>
      </c>
      <c r="M224">
        <v>505.28333333333291</v>
      </c>
      <c r="N224">
        <v>489.54230769230742</v>
      </c>
      <c r="O224">
        <v>486.8535714285718</v>
      </c>
      <c r="P224">
        <v>478.34333333333302</v>
      </c>
      <c r="Q224">
        <v>475.3718750000001</v>
      </c>
      <c r="R224">
        <v>485.1911764705884</v>
      </c>
      <c r="S224">
        <v>500.76111111111078</v>
      </c>
      <c r="T224">
        <v>499.94999999999919</v>
      </c>
      <c r="U224">
        <v>498.5424999999999</v>
      </c>
      <c r="V224">
        <v>503.83333333333331</v>
      </c>
      <c r="W224">
        <v>513.37499999999989</v>
      </c>
      <c r="X224">
        <v>508.62173913043569</v>
      </c>
      <c r="Y224">
        <v>505.22500000000019</v>
      </c>
      <c r="Z224">
        <v>506.88399999999928</v>
      </c>
      <c r="AA224">
        <v>506.02307692307619</v>
      </c>
      <c r="AB224">
        <v>506.46111111111043</v>
      </c>
      <c r="AC224">
        <v>512.39464285714234</v>
      </c>
      <c r="AD224">
        <v>508.8655172413786</v>
      </c>
      <c r="AE224">
        <v>517.6449999999993</v>
      </c>
      <c r="AF224">
        <v>519.89838709677463</v>
      </c>
      <c r="AG224">
        <v>522.52343750000034</v>
      </c>
      <c r="AH224">
        <v>519.49090909090944</v>
      </c>
      <c r="AI224">
        <v>526.69999999999845</v>
      </c>
      <c r="AJ224">
        <v>529.1771428571426</v>
      </c>
      <c r="AK224">
        <v>528.25416666666479</v>
      </c>
      <c r="AL224">
        <v>537.70540540540424</v>
      </c>
      <c r="AM224">
        <v>530.4039473684204</v>
      </c>
      <c r="AN224">
        <v>532.99871794871842</v>
      </c>
      <c r="AO224">
        <v>543.23250000000246</v>
      </c>
      <c r="AP224">
        <v>545.31707317073051</v>
      </c>
      <c r="AQ224">
        <v>542.49404761904918</v>
      </c>
      <c r="AR224">
        <v>539.71976744185838</v>
      </c>
      <c r="AS224">
        <v>535.02386363636424</v>
      </c>
      <c r="AT224">
        <v>528.3788888888879</v>
      </c>
      <c r="AU224">
        <v>525.7097826086964</v>
      </c>
      <c r="AV224">
        <v>535.67978723404235</v>
      </c>
      <c r="AW224">
        <v>532.31458333333319</v>
      </c>
      <c r="AX224">
        <v>540.67346938775552</v>
      </c>
      <c r="AY224">
        <v>539.29299999999898</v>
      </c>
    </row>
    <row r="225" spans="1:51">
      <c r="A225" s="3"/>
      <c r="B225">
        <v>426.65</v>
      </c>
      <c r="C225">
        <v>757.02500000000009</v>
      </c>
      <c r="D225">
        <v>617.55000000000007</v>
      </c>
      <c r="E225">
        <v>590.15</v>
      </c>
      <c r="F225">
        <v>609.85999999999956</v>
      </c>
      <c r="G225">
        <v>580.25833333333321</v>
      </c>
      <c r="H225">
        <v>606.50714285714275</v>
      </c>
      <c r="I225">
        <v>592.50625000000014</v>
      </c>
      <c r="J225">
        <v>586.46111111111122</v>
      </c>
      <c r="K225">
        <v>582.00499999999954</v>
      </c>
      <c r="L225">
        <v>635.33636363636401</v>
      </c>
      <c r="M225">
        <v>644.39999999999964</v>
      </c>
      <c r="N225">
        <v>637.4499999999997</v>
      </c>
      <c r="O225">
        <v>631.06071428571386</v>
      </c>
      <c r="P225">
        <v>635.52666666666607</v>
      </c>
      <c r="Q225">
        <v>639.97812500000009</v>
      </c>
      <c r="R225">
        <v>625.03235294117599</v>
      </c>
      <c r="S225">
        <v>609.09444444444375</v>
      </c>
      <c r="T225">
        <v>597.83947368421036</v>
      </c>
      <c r="U225">
        <v>594.21750000000043</v>
      </c>
      <c r="V225">
        <v>601.42142857142903</v>
      </c>
      <c r="W225">
        <v>602.71136363636379</v>
      </c>
      <c r="X225">
        <v>591.75652173913113</v>
      </c>
      <c r="Y225">
        <v>588.49583333333339</v>
      </c>
      <c r="Z225">
        <v>604.41999999999905</v>
      </c>
      <c r="AA225">
        <v>604.49423076922938</v>
      </c>
      <c r="AB225">
        <v>605.29629629629619</v>
      </c>
      <c r="AC225">
        <v>598.69999999999891</v>
      </c>
      <c r="AD225">
        <v>596.57931034482635</v>
      </c>
      <c r="AE225">
        <v>591.88333333333196</v>
      </c>
      <c r="AF225">
        <v>589.88709677419422</v>
      </c>
      <c r="AG225">
        <v>596.88906250000036</v>
      </c>
      <c r="AH225">
        <v>602.39393939393904</v>
      </c>
      <c r="AI225">
        <v>596.73823529411607</v>
      </c>
      <c r="AJ225">
        <v>597.66714285714295</v>
      </c>
      <c r="AK225">
        <v>589.36805555555327</v>
      </c>
      <c r="AL225">
        <v>594.13378378378297</v>
      </c>
      <c r="AM225">
        <v>591.76710526315799</v>
      </c>
      <c r="AN225">
        <v>594.51282051282112</v>
      </c>
      <c r="AO225">
        <v>588.61500000000217</v>
      </c>
      <c r="AP225">
        <v>592.79024390243865</v>
      </c>
      <c r="AQ225">
        <v>594.92857142857224</v>
      </c>
      <c r="AR225">
        <v>593.32441860464917</v>
      </c>
      <c r="AS225">
        <v>587.87500000000102</v>
      </c>
      <c r="AT225">
        <v>587.29333333333227</v>
      </c>
      <c r="AU225">
        <v>593.35217391304445</v>
      </c>
      <c r="AV225">
        <v>595.36063829787258</v>
      </c>
      <c r="AW225">
        <v>589.70729166666649</v>
      </c>
      <c r="AX225">
        <v>586.34591836734637</v>
      </c>
      <c r="AY225">
        <v>588.62499999999886</v>
      </c>
    </row>
    <row r="226" spans="1:51">
      <c r="A226" s="3"/>
      <c r="B226">
        <v>630.15</v>
      </c>
      <c r="C226">
        <v>737.8</v>
      </c>
      <c r="D226">
        <v>738.86666666666679</v>
      </c>
      <c r="E226">
        <v>739.61249999999995</v>
      </c>
      <c r="F226">
        <v>697.9100000000002</v>
      </c>
      <c r="G226">
        <v>684.8</v>
      </c>
      <c r="H226">
        <v>717.27857142857158</v>
      </c>
      <c r="I226">
        <v>725.06875000000025</v>
      </c>
      <c r="J226">
        <v>688.47222222222251</v>
      </c>
      <c r="K226">
        <v>672.68499999999972</v>
      </c>
      <c r="L226">
        <v>652.12272727272716</v>
      </c>
      <c r="M226">
        <v>681.48333333333346</v>
      </c>
      <c r="N226">
        <v>676.38461538461434</v>
      </c>
      <c r="O226">
        <v>686.90714285714239</v>
      </c>
      <c r="P226">
        <v>667.02333333333229</v>
      </c>
      <c r="Q226">
        <v>663.35000000000036</v>
      </c>
      <c r="R226">
        <v>660.42647058823422</v>
      </c>
      <c r="S226">
        <v>660.38333333333287</v>
      </c>
      <c r="T226">
        <v>652.92631578947305</v>
      </c>
      <c r="U226">
        <v>665.10750000000144</v>
      </c>
      <c r="V226">
        <v>657.80714285714384</v>
      </c>
      <c r="W226">
        <v>635.76136363636374</v>
      </c>
      <c r="X226">
        <v>652.947826086958</v>
      </c>
      <c r="Y226">
        <v>634.5604166666667</v>
      </c>
      <c r="Z226">
        <v>625.8859999999994</v>
      </c>
      <c r="AA226">
        <v>614.04230769230628</v>
      </c>
      <c r="AB226">
        <v>603.61296296296246</v>
      </c>
      <c r="AC226">
        <v>601.36785714285634</v>
      </c>
      <c r="AD226">
        <v>589.98448275862029</v>
      </c>
      <c r="AE226">
        <v>584.20333333333156</v>
      </c>
      <c r="AF226">
        <v>588.96451612903252</v>
      </c>
      <c r="AG226">
        <v>588.84687500000041</v>
      </c>
      <c r="AH226">
        <v>602.53636363636315</v>
      </c>
      <c r="AI226">
        <v>605.63529411764512</v>
      </c>
      <c r="AJ226">
        <v>606.42999999999995</v>
      </c>
      <c r="AK226">
        <v>602.92777777777519</v>
      </c>
      <c r="AL226">
        <v>599.15135135135188</v>
      </c>
      <c r="AM226">
        <v>602.54078947368396</v>
      </c>
      <c r="AN226">
        <v>602.75512820512813</v>
      </c>
      <c r="AO226">
        <v>603.550000000002</v>
      </c>
      <c r="AP226">
        <v>605.06341463414492</v>
      </c>
      <c r="AQ226">
        <v>605.86904761904907</v>
      </c>
      <c r="AR226">
        <v>604.18023255813785</v>
      </c>
      <c r="AS226">
        <v>601.01818181818237</v>
      </c>
      <c r="AT226">
        <v>602.68444444444299</v>
      </c>
      <c r="AU226">
        <v>597.57391304347982</v>
      </c>
      <c r="AV226">
        <v>603.47872340425477</v>
      </c>
      <c r="AW226">
        <v>601.93958333333353</v>
      </c>
      <c r="AX226">
        <v>598.23367346938778</v>
      </c>
      <c r="AY226">
        <v>594.34999999999798</v>
      </c>
    </row>
    <row r="227" spans="1:51">
      <c r="A227" s="3"/>
      <c r="B227">
        <v>672.2</v>
      </c>
      <c r="C227">
        <v>741.74999999999989</v>
      </c>
      <c r="D227">
        <v>563.58333333333337</v>
      </c>
      <c r="E227">
        <v>606.30000000000007</v>
      </c>
      <c r="F227">
        <v>679.36999999999966</v>
      </c>
      <c r="G227">
        <v>676.95833333333326</v>
      </c>
      <c r="H227">
        <v>656.12857142857172</v>
      </c>
      <c r="I227">
        <v>657.60625000000016</v>
      </c>
      <c r="J227">
        <v>644.57222222222208</v>
      </c>
      <c r="K227">
        <v>623.14</v>
      </c>
      <c r="L227">
        <v>603.57727272727254</v>
      </c>
      <c r="M227">
        <v>623.4666666666667</v>
      </c>
      <c r="N227">
        <v>629.36538461538419</v>
      </c>
      <c r="O227">
        <v>595.75714285714298</v>
      </c>
      <c r="P227">
        <v>624.79333333333295</v>
      </c>
      <c r="Q227">
        <v>602.83750000000009</v>
      </c>
      <c r="R227">
        <v>593.82058823529349</v>
      </c>
      <c r="S227">
        <v>606.63611111111004</v>
      </c>
      <c r="T227">
        <v>605.02368421052631</v>
      </c>
      <c r="U227">
        <v>596.47000000000071</v>
      </c>
      <c r="V227">
        <v>586.23809523809632</v>
      </c>
      <c r="W227">
        <v>572.05454545454563</v>
      </c>
      <c r="X227">
        <v>567.9804347826099</v>
      </c>
      <c r="Y227">
        <v>562.22083333333353</v>
      </c>
      <c r="Z227">
        <v>567.22199999999896</v>
      </c>
      <c r="AA227">
        <v>559.78846153846098</v>
      </c>
      <c r="AB227">
        <v>569.37407407407329</v>
      </c>
      <c r="AC227">
        <v>569.07142857142776</v>
      </c>
      <c r="AD227">
        <v>581.47931034482633</v>
      </c>
      <c r="AE227">
        <v>583.58833333333291</v>
      </c>
      <c r="AF227">
        <v>596.09838709677501</v>
      </c>
      <c r="AG227">
        <v>594.74843750000014</v>
      </c>
      <c r="AH227">
        <v>598.31060606060612</v>
      </c>
      <c r="AI227">
        <v>595.67499999999734</v>
      </c>
      <c r="AJ227">
        <v>591.99428571428564</v>
      </c>
      <c r="AK227">
        <v>596.05555555555293</v>
      </c>
      <c r="AL227">
        <v>599.91891891891873</v>
      </c>
      <c r="AM227">
        <v>598.4526315789476</v>
      </c>
      <c r="AN227">
        <v>590.24743589743696</v>
      </c>
      <c r="AO227">
        <v>594.39000000000226</v>
      </c>
      <c r="AP227">
        <v>588.08658536585267</v>
      </c>
      <c r="AQ227">
        <v>590.35000000000173</v>
      </c>
      <c r="AR227">
        <v>597.07790697674318</v>
      </c>
      <c r="AS227">
        <v>599.37613636363801</v>
      </c>
      <c r="AT227">
        <v>596.79999999999825</v>
      </c>
      <c r="AU227">
        <v>602.92717391304518</v>
      </c>
      <c r="AV227">
        <v>599.41595744680762</v>
      </c>
      <c r="AW227">
        <v>597.17187500000034</v>
      </c>
      <c r="AX227">
        <v>600.49591836734714</v>
      </c>
      <c r="AY227">
        <v>598.74899999999843</v>
      </c>
    </row>
    <row r="228" spans="1:51">
      <c r="A228" s="3"/>
      <c r="B228">
        <v>380.75</v>
      </c>
      <c r="C228">
        <v>519.72500000000002</v>
      </c>
      <c r="D228">
        <v>627.81666666666672</v>
      </c>
      <c r="E228">
        <v>690.87500000000023</v>
      </c>
      <c r="F228">
        <v>645.0999999999998</v>
      </c>
      <c r="G228">
        <v>639.74166666666656</v>
      </c>
      <c r="H228">
        <v>614.97857142857151</v>
      </c>
      <c r="I228">
        <v>577.40000000000009</v>
      </c>
      <c r="J228">
        <v>575.22777777777787</v>
      </c>
      <c r="K228">
        <v>526.49999999999955</v>
      </c>
      <c r="L228">
        <v>534.46363636363651</v>
      </c>
      <c r="M228">
        <v>533.37916666666638</v>
      </c>
      <c r="N228">
        <v>544.61153846153798</v>
      </c>
      <c r="O228">
        <v>556.6821428571435</v>
      </c>
      <c r="P228">
        <v>558.71666666666636</v>
      </c>
      <c r="Q228">
        <v>549.47499999999991</v>
      </c>
      <c r="R228">
        <v>529.54117647058774</v>
      </c>
      <c r="S228">
        <v>534.77777777777715</v>
      </c>
      <c r="T228">
        <v>538.860526315789</v>
      </c>
      <c r="U228">
        <v>534.89</v>
      </c>
      <c r="V228">
        <v>538.29761904761949</v>
      </c>
      <c r="W228">
        <v>542.19090909090937</v>
      </c>
      <c r="X228">
        <v>537.69347826087017</v>
      </c>
      <c r="Y228">
        <v>538.8687500000002</v>
      </c>
      <c r="Z228">
        <v>546.44799999999941</v>
      </c>
      <c r="AA228">
        <v>544.51346153846043</v>
      </c>
      <c r="AB228">
        <v>531.84074074073965</v>
      </c>
      <c r="AC228">
        <v>539.47678571428548</v>
      </c>
      <c r="AD228">
        <v>538.84137931034445</v>
      </c>
      <c r="AE228">
        <v>545.73333333333278</v>
      </c>
      <c r="AF228">
        <v>542.18225806451596</v>
      </c>
      <c r="AG228">
        <v>553.86874999999986</v>
      </c>
      <c r="AH228">
        <v>548.60454545454559</v>
      </c>
      <c r="AI228">
        <v>549.15441176470426</v>
      </c>
      <c r="AJ228">
        <v>562.3914285714277</v>
      </c>
      <c r="AK228">
        <v>574.86249999999825</v>
      </c>
      <c r="AL228">
        <v>582.99189189189167</v>
      </c>
      <c r="AM228">
        <v>579.19999999999914</v>
      </c>
      <c r="AN228">
        <v>585.28076923076912</v>
      </c>
      <c r="AO228">
        <v>581.35500000000138</v>
      </c>
      <c r="AP228">
        <v>580.70975609756056</v>
      </c>
      <c r="AQ228">
        <v>584.95833333333462</v>
      </c>
      <c r="AR228">
        <v>583.7918604651145</v>
      </c>
      <c r="AS228">
        <v>596.08068181818214</v>
      </c>
      <c r="AT228">
        <v>589.39999999999895</v>
      </c>
      <c r="AU228">
        <v>589.25326086956636</v>
      </c>
      <c r="AV228">
        <v>593.32021276595617</v>
      </c>
      <c r="AW228">
        <v>589.34895833333371</v>
      </c>
      <c r="AX228">
        <v>591.00306122448978</v>
      </c>
      <c r="AY228">
        <v>594.68199999999899</v>
      </c>
    </row>
    <row r="229" spans="1:51">
      <c r="A229" s="3"/>
      <c r="B229">
        <v>404.7</v>
      </c>
      <c r="C229">
        <v>350.3</v>
      </c>
      <c r="D229">
        <v>418.83333333333309</v>
      </c>
      <c r="E229">
        <v>370.08750000000009</v>
      </c>
      <c r="F229">
        <v>375.82999999999993</v>
      </c>
      <c r="G229">
        <v>375.7166666666667</v>
      </c>
      <c r="H229">
        <v>379.67857142857127</v>
      </c>
      <c r="I229">
        <v>408.91250000000002</v>
      </c>
      <c r="J229">
        <v>392.85000000000019</v>
      </c>
      <c r="K229">
        <v>404.82499999999999</v>
      </c>
      <c r="L229">
        <v>432.23636363636382</v>
      </c>
      <c r="M229">
        <v>418.65416666666653</v>
      </c>
      <c r="N229">
        <v>417.44230769230751</v>
      </c>
      <c r="O229">
        <v>433.13214285714321</v>
      </c>
      <c r="P229">
        <v>436.59666666666641</v>
      </c>
      <c r="Q229">
        <v>443.15937500000001</v>
      </c>
      <c r="R229">
        <v>448.48823529411789</v>
      </c>
      <c r="S229">
        <v>462.33611111111099</v>
      </c>
      <c r="T229">
        <v>456.53684210526279</v>
      </c>
      <c r="U229">
        <v>481.54999999999973</v>
      </c>
      <c r="V229">
        <v>472.15952380952382</v>
      </c>
      <c r="W229">
        <v>474.91363636363627</v>
      </c>
      <c r="X229">
        <v>467.29565217391388</v>
      </c>
      <c r="Y229">
        <v>462.61666666666662</v>
      </c>
      <c r="Z229">
        <v>451.21399999999937</v>
      </c>
      <c r="AA229">
        <v>466.07692307692218</v>
      </c>
      <c r="AB229">
        <v>473.34444444444398</v>
      </c>
      <c r="AC229">
        <v>476.85535714285629</v>
      </c>
      <c r="AD229">
        <v>488.73448275861989</v>
      </c>
      <c r="AE229">
        <v>484.22499999999951</v>
      </c>
      <c r="AF229">
        <v>482.48709677419407</v>
      </c>
      <c r="AG229">
        <v>479.16875000000022</v>
      </c>
      <c r="AH229">
        <v>480.4378787878789</v>
      </c>
      <c r="AI229">
        <v>472.99558823529259</v>
      </c>
      <c r="AJ229">
        <v>471.72428571428622</v>
      </c>
      <c r="AK229">
        <v>479.12916666666518</v>
      </c>
      <c r="AL229">
        <v>483.42027027026899</v>
      </c>
      <c r="AM229">
        <v>484.45131578947468</v>
      </c>
      <c r="AN229">
        <v>485.06282051282102</v>
      </c>
      <c r="AO229">
        <v>489.5175000000022</v>
      </c>
      <c r="AP229">
        <v>488.91463414634057</v>
      </c>
      <c r="AQ229">
        <v>495.74166666666792</v>
      </c>
      <c r="AR229">
        <v>498.67093023255632</v>
      </c>
      <c r="AS229">
        <v>496.35568181818269</v>
      </c>
      <c r="AT229">
        <v>503.90444444444591</v>
      </c>
      <c r="AU229">
        <v>504.25978260869618</v>
      </c>
      <c r="AV229">
        <v>504.21489361702169</v>
      </c>
      <c r="AW229">
        <v>498.06041666666528</v>
      </c>
      <c r="AX229">
        <v>495.00408163265291</v>
      </c>
      <c r="AY229">
        <v>492.24199999999928</v>
      </c>
    </row>
    <row r="230" spans="1:51">
      <c r="A230" s="3"/>
      <c r="B230">
        <v>811.85</v>
      </c>
      <c r="C230">
        <v>536.95000000000005</v>
      </c>
      <c r="D230">
        <v>501.60000000000008</v>
      </c>
      <c r="E230">
        <v>445.18749999999989</v>
      </c>
      <c r="F230">
        <v>457.22</v>
      </c>
      <c r="G230">
        <v>513.20000000000027</v>
      </c>
      <c r="H230">
        <v>472.92142857142829</v>
      </c>
      <c r="I230">
        <v>528.13125000000002</v>
      </c>
      <c r="J230">
        <v>529.28888888888866</v>
      </c>
      <c r="K230">
        <v>526.78</v>
      </c>
      <c r="L230">
        <v>517.13636363636397</v>
      </c>
      <c r="M230">
        <v>503.66666666666652</v>
      </c>
      <c r="N230">
        <v>485.40384615384602</v>
      </c>
      <c r="O230">
        <v>478.06071428571482</v>
      </c>
      <c r="P230">
        <v>494.51666666666631</v>
      </c>
      <c r="Q230">
        <v>488.79374999999999</v>
      </c>
      <c r="R230">
        <v>500.92058823529419</v>
      </c>
      <c r="S230">
        <v>509.92222222222182</v>
      </c>
      <c r="T230">
        <v>511.01578947368353</v>
      </c>
      <c r="U230">
        <v>507.92749999999972</v>
      </c>
      <c r="V230">
        <v>509.66428571428611</v>
      </c>
      <c r="W230">
        <v>507.40454545454571</v>
      </c>
      <c r="X230">
        <v>511.71956521739241</v>
      </c>
      <c r="Y230">
        <v>503.20625000000001</v>
      </c>
      <c r="Z230">
        <v>510.22199999999998</v>
      </c>
      <c r="AA230">
        <v>522.45961538461427</v>
      </c>
      <c r="AB230">
        <v>530.2462962962951</v>
      </c>
      <c r="AC230">
        <v>535.36964285714214</v>
      </c>
      <c r="AD230">
        <v>537.06896551724117</v>
      </c>
      <c r="AE230">
        <v>557.66500000000008</v>
      </c>
      <c r="AF230">
        <v>553.05967741935569</v>
      </c>
      <c r="AG230">
        <v>555.01718749999986</v>
      </c>
      <c r="AH230">
        <v>545.22121212121147</v>
      </c>
      <c r="AI230">
        <v>539.21764705882208</v>
      </c>
      <c r="AJ230">
        <v>542.15999999999985</v>
      </c>
      <c r="AK230">
        <v>533.73472222222085</v>
      </c>
      <c r="AL230">
        <v>532.71081081081013</v>
      </c>
      <c r="AM230">
        <v>530.39473684210509</v>
      </c>
      <c r="AN230">
        <v>522.65897435897455</v>
      </c>
      <c r="AO230">
        <v>511.10125000000261</v>
      </c>
      <c r="AP230">
        <v>510.53780487804761</v>
      </c>
      <c r="AQ230">
        <v>510.17976190476361</v>
      </c>
      <c r="AR230">
        <v>513.7488372093004</v>
      </c>
      <c r="AS230">
        <v>513.85227272727366</v>
      </c>
      <c r="AT230">
        <v>506.2533333333335</v>
      </c>
      <c r="AU230">
        <v>505.40326086956583</v>
      </c>
      <c r="AV230">
        <v>511.93936170212879</v>
      </c>
      <c r="AW230">
        <v>512.8520833333323</v>
      </c>
      <c r="AX230">
        <v>521.97040816326569</v>
      </c>
      <c r="AY230">
        <v>524.69899999999973</v>
      </c>
    </row>
    <row r="231" spans="1:51">
      <c r="A231" s="3"/>
      <c r="B231">
        <v>603.75000000000011</v>
      </c>
      <c r="C231">
        <v>711</v>
      </c>
      <c r="D231">
        <v>611.45000000000027</v>
      </c>
      <c r="E231">
        <v>573.125</v>
      </c>
      <c r="F231">
        <v>556.25999999999976</v>
      </c>
      <c r="G231">
        <v>562.20000000000016</v>
      </c>
      <c r="H231">
        <v>555.32142857142844</v>
      </c>
      <c r="I231">
        <v>536.58750000000009</v>
      </c>
      <c r="J231">
        <v>544.57777777777767</v>
      </c>
      <c r="K231">
        <v>555.94499999999982</v>
      </c>
      <c r="L231">
        <v>521.85000000000014</v>
      </c>
      <c r="M231">
        <v>540.64583333333314</v>
      </c>
      <c r="N231">
        <v>542.23461538461493</v>
      </c>
      <c r="O231">
        <v>571.57500000000016</v>
      </c>
      <c r="P231">
        <v>590.18999999999971</v>
      </c>
      <c r="Q231">
        <v>589.30937500000005</v>
      </c>
      <c r="R231">
        <v>579.22647058823475</v>
      </c>
      <c r="S231">
        <v>561.0444444444438</v>
      </c>
      <c r="T231">
        <v>555.75526315789466</v>
      </c>
      <c r="U231">
        <v>556.67750000000024</v>
      </c>
      <c r="V231">
        <v>548.31666666666706</v>
      </c>
      <c r="W231">
        <v>543.62272727272739</v>
      </c>
      <c r="X231">
        <v>547.26304347826192</v>
      </c>
      <c r="Y231">
        <v>565.57708333333312</v>
      </c>
      <c r="Z231">
        <v>588.7999999999995</v>
      </c>
      <c r="AA231">
        <v>590.2576923076914</v>
      </c>
      <c r="AB231">
        <v>587.12037037037044</v>
      </c>
      <c r="AC231">
        <v>573.10357142857072</v>
      </c>
      <c r="AD231">
        <v>570.17586206896476</v>
      </c>
      <c r="AE231">
        <v>573.77333333333263</v>
      </c>
      <c r="AF231">
        <v>564.98870967741937</v>
      </c>
      <c r="AG231">
        <v>563.48750000000007</v>
      </c>
      <c r="AH231">
        <v>559.61666666666645</v>
      </c>
      <c r="AI231">
        <v>548.57058823529201</v>
      </c>
      <c r="AJ231">
        <v>551.93428571428524</v>
      </c>
      <c r="AK231">
        <v>546.98194444444243</v>
      </c>
      <c r="AL231">
        <v>544.46081081080979</v>
      </c>
      <c r="AM231">
        <v>545.88815789473654</v>
      </c>
      <c r="AN231">
        <v>549.28974358974403</v>
      </c>
      <c r="AO231">
        <v>546.50875000000212</v>
      </c>
      <c r="AP231">
        <v>553.7085365853651</v>
      </c>
      <c r="AQ231">
        <v>552.36428571428735</v>
      </c>
      <c r="AR231">
        <v>545.06511627906787</v>
      </c>
      <c r="AS231">
        <v>545.61022727272814</v>
      </c>
      <c r="AT231">
        <v>550.85999999999888</v>
      </c>
      <c r="AU231">
        <v>551.30217391304484</v>
      </c>
      <c r="AV231">
        <v>551.72872340425533</v>
      </c>
      <c r="AW231">
        <v>557.14270833333273</v>
      </c>
      <c r="AX231">
        <v>557.67448979591882</v>
      </c>
      <c r="AY231">
        <v>555.599999999999</v>
      </c>
    </row>
    <row r="232" spans="1:51">
      <c r="A232" s="3"/>
      <c r="B232">
        <v>1064.3499999999999</v>
      </c>
      <c r="C232">
        <v>968.62499999999989</v>
      </c>
      <c r="D232">
        <v>843.7333333333338</v>
      </c>
      <c r="E232">
        <v>756.18749999999989</v>
      </c>
      <c r="F232">
        <v>768.4399999999996</v>
      </c>
      <c r="G232">
        <v>782.06666666666672</v>
      </c>
      <c r="H232">
        <v>757.02142857142917</v>
      </c>
      <c r="I232">
        <v>709.16874999999982</v>
      </c>
      <c r="J232">
        <v>691.88888888888869</v>
      </c>
      <c r="K232">
        <v>678.49999999999977</v>
      </c>
      <c r="L232">
        <v>683.35909090909138</v>
      </c>
      <c r="M232">
        <v>683.09166666666692</v>
      </c>
      <c r="N232">
        <v>678.50384615384519</v>
      </c>
      <c r="O232">
        <v>681.74285714285725</v>
      </c>
      <c r="P232">
        <v>683.8533333333329</v>
      </c>
      <c r="Q232">
        <v>682.80625000000009</v>
      </c>
      <c r="R232">
        <v>665.57352941176441</v>
      </c>
      <c r="S232">
        <v>655.3388888888876</v>
      </c>
      <c r="T232">
        <v>643.80526315789496</v>
      </c>
      <c r="U232">
        <v>633.91250000000139</v>
      </c>
      <c r="V232">
        <v>637.82857142857245</v>
      </c>
      <c r="W232">
        <v>637.56363636363699</v>
      </c>
      <c r="X232">
        <v>633.90217391304463</v>
      </c>
      <c r="Y232">
        <v>645.25624999999968</v>
      </c>
      <c r="Z232">
        <v>641.18399999999929</v>
      </c>
      <c r="AA232">
        <v>637.69423076922976</v>
      </c>
      <c r="AB232">
        <v>628.43518518518511</v>
      </c>
      <c r="AC232">
        <v>625.08035714285643</v>
      </c>
      <c r="AD232">
        <v>627.87758620689556</v>
      </c>
      <c r="AE232">
        <v>620.95666666666568</v>
      </c>
      <c r="AF232">
        <v>613.08709677419381</v>
      </c>
      <c r="AG232">
        <v>619.73125000000027</v>
      </c>
      <c r="AH232">
        <v>630.94696969696963</v>
      </c>
      <c r="AI232">
        <v>624.60588235293949</v>
      </c>
      <c r="AJ232">
        <v>627.82142857142821</v>
      </c>
      <c r="AK232">
        <v>617.52638888888634</v>
      </c>
      <c r="AL232">
        <v>616.55810810810783</v>
      </c>
      <c r="AM232">
        <v>618.05657894736839</v>
      </c>
      <c r="AN232">
        <v>614.40000000000032</v>
      </c>
      <c r="AO232">
        <v>614.65125000000194</v>
      </c>
      <c r="AP232">
        <v>611.70731707317032</v>
      </c>
      <c r="AQ232">
        <v>611.94047619047672</v>
      </c>
      <c r="AR232">
        <v>612.24651162790519</v>
      </c>
      <c r="AS232">
        <v>604.81477272727363</v>
      </c>
      <c r="AT232">
        <v>606.05333333333124</v>
      </c>
      <c r="AU232">
        <v>603.3326086956539</v>
      </c>
      <c r="AV232">
        <v>597.90319148936078</v>
      </c>
      <c r="AW232">
        <v>606.17916666666702</v>
      </c>
      <c r="AX232">
        <v>603.75204081632694</v>
      </c>
      <c r="AY232">
        <v>597.65299999999888</v>
      </c>
    </row>
    <row r="233" spans="1:51">
      <c r="A233" s="3"/>
      <c r="B233">
        <v>765.25</v>
      </c>
      <c r="C233">
        <v>604.77499999999998</v>
      </c>
      <c r="D233">
        <v>611.69999999999993</v>
      </c>
      <c r="E233">
        <v>583.17499999999995</v>
      </c>
      <c r="F233">
        <v>560.12999999999977</v>
      </c>
      <c r="G233">
        <v>559.22500000000025</v>
      </c>
      <c r="H233">
        <v>616.62142857142874</v>
      </c>
      <c r="I233">
        <v>636.45625000000007</v>
      </c>
      <c r="J233">
        <v>620.23333333333346</v>
      </c>
      <c r="K233">
        <v>579.11999999999978</v>
      </c>
      <c r="L233">
        <v>568.30909090909074</v>
      </c>
      <c r="M233">
        <v>560.17916666666656</v>
      </c>
      <c r="N233">
        <v>559.83076923076885</v>
      </c>
      <c r="O233">
        <v>571.50000000000023</v>
      </c>
      <c r="P233">
        <v>573.95666666666648</v>
      </c>
      <c r="Q233">
        <v>599.97500000000048</v>
      </c>
      <c r="R233">
        <v>596.56470588235311</v>
      </c>
      <c r="S233">
        <v>580.32222222222174</v>
      </c>
      <c r="T233">
        <v>574.10263157894644</v>
      </c>
      <c r="U233">
        <v>563.86500000000058</v>
      </c>
      <c r="V233">
        <v>571.41428571428628</v>
      </c>
      <c r="W233">
        <v>576.31363636363608</v>
      </c>
      <c r="X233">
        <v>559.14347826087055</v>
      </c>
      <c r="Y233">
        <v>576.80416666666633</v>
      </c>
      <c r="Z233">
        <v>563.94599999999934</v>
      </c>
      <c r="AA233">
        <v>569.13846153846032</v>
      </c>
      <c r="AB233">
        <v>554.86111111111052</v>
      </c>
      <c r="AC233">
        <v>552.62499999999955</v>
      </c>
      <c r="AD233">
        <v>549.87068965517187</v>
      </c>
      <c r="AE233">
        <v>556.36499999999978</v>
      </c>
      <c r="AF233">
        <v>556.61451612903249</v>
      </c>
      <c r="AG233">
        <v>555.57343750000041</v>
      </c>
      <c r="AH233">
        <v>569.56363636363585</v>
      </c>
      <c r="AI233">
        <v>577.24264705882194</v>
      </c>
      <c r="AJ233">
        <v>579.66999999999962</v>
      </c>
      <c r="AK233">
        <v>583.20972222222019</v>
      </c>
      <c r="AL233">
        <v>580.25945945945875</v>
      </c>
      <c r="AM233">
        <v>571.11973684210511</v>
      </c>
      <c r="AN233">
        <v>566.22820512820556</v>
      </c>
      <c r="AO233">
        <v>575.07375000000252</v>
      </c>
      <c r="AP233">
        <v>570.81829268292563</v>
      </c>
      <c r="AQ233">
        <v>568.89880952381088</v>
      </c>
      <c r="AR233">
        <v>569.46395348837018</v>
      </c>
      <c r="AS233">
        <v>576.69772727272789</v>
      </c>
      <c r="AT233">
        <v>574.92111111111024</v>
      </c>
      <c r="AU233">
        <v>572.17282608695746</v>
      </c>
      <c r="AV233">
        <v>568.83404255319135</v>
      </c>
      <c r="AW233">
        <v>566.07291666666572</v>
      </c>
      <c r="AX233">
        <v>562.42551020408189</v>
      </c>
      <c r="AY233">
        <v>566.33499999999833</v>
      </c>
    </row>
    <row r="234" spans="1:51">
      <c r="A234" s="3"/>
      <c r="B234">
        <v>470.75000000000011</v>
      </c>
      <c r="C234">
        <v>609.47500000000014</v>
      </c>
      <c r="D234">
        <v>459.5833333333332</v>
      </c>
      <c r="E234">
        <v>495.2625000000001</v>
      </c>
      <c r="F234">
        <v>459.17999999999989</v>
      </c>
      <c r="G234">
        <v>458.90833333333347</v>
      </c>
      <c r="H234">
        <v>466.28571428571411</v>
      </c>
      <c r="I234">
        <v>423.61874999999992</v>
      </c>
      <c r="J234">
        <v>402.36666666666667</v>
      </c>
      <c r="K234">
        <v>401.45499999999993</v>
      </c>
      <c r="L234">
        <v>402.08636363636373</v>
      </c>
      <c r="M234">
        <v>415.45416666666642</v>
      </c>
      <c r="N234">
        <v>430.11153846153809</v>
      </c>
      <c r="O234">
        <v>426.50000000000023</v>
      </c>
      <c r="P234">
        <v>431.98333333333312</v>
      </c>
      <c r="Q234">
        <v>433.83750000000009</v>
      </c>
      <c r="R234">
        <v>422.88823529411792</v>
      </c>
      <c r="S234">
        <v>423.58888888888868</v>
      </c>
      <c r="T234">
        <v>421.71578947368403</v>
      </c>
      <c r="U234">
        <v>436.77499999999958</v>
      </c>
      <c r="V234">
        <v>451.77142857142837</v>
      </c>
      <c r="W234">
        <v>458.27045454545453</v>
      </c>
      <c r="X234">
        <v>449.42826086956569</v>
      </c>
      <c r="Y234">
        <v>453.5187499999999</v>
      </c>
      <c r="Z234">
        <v>456.25399999999968</v>
      </c>
      <c r="AA234">
        <v>454.67884615384548</v>
      </c>
      <c r="AB234">
        <v>463.57222222222163</v>
      </c>
      <c r="AC234">
        <v>461.39821428571389</v>
      </c>
      <c r="AD234">
        <v>469.54999999999939</v>
      </c>
      <c r="AE234">
        <v>486.04999999999978</v>
      </c>
      <c r="AF234">
        <v>478.79516129032271</v>
      </c>
      <c r="AG234">
        <v>488.7468750000001</v>
      </c>
      <c r="AH234">
        <v>487.46363636363662</v>
      </c>
      <c r="AI234">
        <v>492.51470588235168</v>
      </c>
      <c r="AJ234">
        <v>499.28142857142842</v>
      </c>
      <c r="AK234">
        <v>490.70694444444342</v>
      </c>
      <c r="AL234">
        <v>500.38648648648501</v>
      </c>
      <c r="AM234">
        <v>501.75789473684222</v>
      </c>
      <c r="AN234">
        <v>517.48974358974453</v>
      </c>
      <c r="AO234">
        <v>518.08000000000231</v>
      </c>
      <c r="AP234">
        <v>520.04878048780392</v>
      </c>
      <c r="AQ234">
        <v>534.69285714285843</v>
      </c>
      <c r="AR234">
        <v>529.97325581395205</v>
      </c>
      <c r="AS234">
        <v>535.43863636363699</v>
      </c>
      <c r="AT234">
        <v>535.33555555555552</v>
      </c>
      <c r="AU234">
        <v>535.55434782608756</v>
      </c>
      <c r="AV234">
        <v>532.00212765957519</v>
      </c>
      <c r="AW234">
        <v>536.97812499999861</v>
      </c>
      <c r="AX234">
        <v>532.73673469387802</v>
      </c>
      <c r="AY234">
        <v>527.27499999999884</v>
      </c>
    </row>
    <row r="235" spans="1:51">
      <c r="A235" s="3"/>
      <c r="B235">
        <v>226.45</v>
      </c>
      <c r="C235">
        <v>268.8</v>
      </c>
      <c r="D235">
        <v>374.23333333333329</v>
      </c>
      <c r="E235">
        <v>417.85</v>
      </c>
      <c r="F235">
        <v>433.09999999999991</v>
      </c>
      <c r="G235">
        <v>472.60833333333358</v>
      </c>
      <c r="H235">
        <v>466.77857142857118</v>
      </c>
      <c r="I235">
        <v>473.05624999999998</v>
      </c>
      <c r="J235">
        <v>481.36666666666679</v>
      </c>
      <c r="K235">
        <v>469.68999999999983</v>
      </c>
      <c r="L235">
        <v>496.25000000000011</v>
      </c>
      <c r="M235">
        <v>481.49583333333322</v>
      </c>
      <c r="N235">
        <v>495.2576923076922</v>
      </c>
      <c r="O235">
        <v>484.77142857142888</v>
      </c>
      <c r="P235">
        <v>480.70333333333269</v>
      </c>
      <c r="Q235">
        <v>463.74687499999999</v>
      </c>
      <c r="R235">
        <v>467.72058823529431</v>
      </c>
      <c r="S235">
        <v>485.06111111111068</v>
      </c>
      <c r="T235">
        <v>483.12894736842043</v>
      </c>
      <c r="U235">
        <v>476.19249999999982</v>
      </c>
      <c r="V235">
        <v>479.18571428571431</v>
      </c>
      <c r="W235">
        <v>490.22727272727258</v>
      </c>
      <c r="X235">
        <v>484.49130434782688</v>
      </c>
      <c r="Y235">
        <v>487.53958333333378</v>
      </c>
      <c r="Z235">
        <v>483.72599999999937</v>
      </c>
      <c r="AA235">
        <v>483.59999999999911</v>
      </c>
      <c r="AB235">
        <v>481.78148148148108</v>
      </c>
      <c r="AC235">
        <v>485.79285714285641</v>
      </c>
      <c r="AD235">
        <v>501.6086206896548</v>
      </c>
      <c r="AE235">
        <v>508.14499999999919</v>
      </c>
      <c r="AF235">
        <v>509.443548387097</v>
      </c>
      <c r="AG235">
        <v>505.32187500000032</v>
      </c>
      <c r="AH235">
        <v>515.36515151515198</v>
      </c>
      <c r="AI235">
        <v>509.58382352941032</v>
      </c>
      <c r="AJ235">
        <v>508.39571428571429</v>
      </c>
      <c r="AK235">
        <v>503.75833333333202</v>
      </c>
      <c r="AL235">
        <v>501.74459459459331</v>
      </c>
      <c r="AM235">
        <v>498.95921052631633</v>
      </c>
      <c r="AN235">
        <v>500.05512820512848</v>
      </c>
      <c r="AO235">
        <v>506.41250000000213</v>
      </c>
      <c r="AP235">
        <v>518.30365853658429</v>
      </c>
      <c r="AQ235">
        <v>517.62142857142999</v>
      </c>
      <c r="AR235">
        <v>517.54186046511472</v>
      </c>
      <c r="AS235">
        <v>512.02954545454611</v>
      </c>
      <c r="AT235">
        <v>514.03666666666709</v>
      </c>
      <c r="AU235">
        <v>519.71739130434855</v>
      </c>
      <c r="AV235">
        <v>525.9340425531916</v>
      </c>
      <c r="AW235">
        <v>525.29999999999961</v>
      </c>
      <c r="AX235">
        <v>524.55510204081656</v>
      </c>
      <c r="AY235">
        <v>523.40499999999918</v>
      </c>
    </row>
    <row r="236" spans="1:51">
      <c r="A236" s="3"/>
      <c r="B236">
        <v>762</v>
      </c>
      <c r="C236">
        <v>806.64999999999986</v>
      </c>
      <c r="D236">
        <v>690.71666666666681</v>
      </c>
      <c r="E236">
        <v>658.56249999999989</v>
      </c>
      <c r="F236">
        <v>588.74999999999989</v>
      </c>
      <c r="G236">
        <v>585.43333333333351</v>
      </c>
      <c r="H236">
        <v>615.46428571428555</v>
      </c>
      <c r="I236">
        <v>621.34999999999991</v>
      </c>
      <c r="J236">
        <v>608.29444444444459</v>
      </c>
      <c r="K236">
        <v>580.1799999999995</v>
      </c>
      <c r="L236">
        <v>554.52727272727293</v>
      </c>
      <c r="M236">
        <v>565.4499999999997</v>
      </c>
      <c r="N236">
        <v>539.58461538461495</v>
      </c>
      <c r="O236">
        <v>526.12142857142908</v>
      </c>
      <c r="P236">
        <v>522.57999999999981</v>
      </c>
      <c r="Q236">
        <v>520.68437499999993</v>
      </c>
      <c r="R236">
        <v>510.11470588235312</v>
      </c>
      <c r="S236">
        <v>497.38611111111101</v>
      </c>
      <c r="T236">
        <v>502.84473684210451</v>
      </c>
      <c r="U236">
        <v>494.2024999999997</v>
      </c>
      <c r="V236">
        <v>510.5761904761905</v>
      </c>
      <c r="W236">
        <v>504.0681818181817</v>
      </c>
      <c r="X236">
        <v>497.21739130434889</v>
      </c>
      <c r="Y236">
        <v>485.62083333333351</v>
      </c>
      <c r="Z236">
        <v>492.81799999999942</v>
      </c>
      <c r="AA236">
        <v>486.849999999999</v>
      </c>
      <c r="AB236">
        <v>483.46296296296208</v>
      </c>
      <c r="AC236">
        <v>487.87499999999898</v>
      </c>
      <c r="AD236">
        <v>480.45517241379252</v>
      </c>
      <c r="AE236">
        <v>485.99333333333283</v>
      </c>
      <c r="AF236">
        <v>477.17258064516142</v>
      </c>
      <c r="AG236">
        <v>478.82187500000009</v>
      </c>
      <c r="AH236">
        <v>483.7954545454553</v>
      </c>
      <c r="AI236">
        <v>489.86911764705701</v>
      </c>
      <c r="AJ236">
        <v>493.40142857142848</v>
      </c>
      <c r="AK236">
        <v>483.99444444444339</v>
      </c>
      <c r="AL236">
        <v>478.97297297297189</v>
      </c>
      <c r="AM236">
        <v>475.53684210526319</v>
      </c>
      <c r="AN236">
        <v>471.11538461538498</v>
      </c>
      <c r="AO236">
        <v>469.8187500000023</v>
      </c>
      <c r="AP236">
        <v>467.84878048780399</v>
      </c>
      <c r="AQ236">
        <v>476.01428571428659</v>
      </c>
      <c r="AR236">
        <v>481.63139534883601</v>
      </c>
      <c r="AS236">
        <v>477.12045454545489</v>
      </c>
      <c r="AT236">
        <v>479.59000000000071</v>
      </c>
      <c r="AU236">
        <v>479.05760869565302</v>
      </c>
      <c r="AV236">
        <v>480.38510638297879</v>
      </c>
      <c r="AW236">
        <v>476.19270833333269</v>
      </c>
      <c r="AX236">
        <v>477.57959183673449</v>
      </c>
      <c r="AY236">
        <v>477.41699999999969</v>
      </c>
    </row>
    <row r="237" spans="1:51">
      <c r="A237" s="3"/>
      <c r="B237">
        <v>327</v>
      </c>
      <c r="C237">
        <v>446.32499999999999</v>
      </c>
      <c r="D237">
        <v>557.75000000000011</v>
      </c>
      <c r="E237">
        <v>500.28750000000002</v>
      </c>
      <c r="F237">
        <v>486.89999999999992</v>
      </c>
      <c r="G237">
        <v>510.21666666666692</v>
      </c>
      <c r="H237">
        <v>504.10000000000008</v>
      </c>
      <c r="I237">
        <v>520.73749999999984</v>
      </c>
      <c r="J237">
        <v>513.28333333333342</v>
      </c>
      <c r="K237">
        <v>524.67999999999972</v>
      </c>
      <c r="L237">
        <v>535.87727272727284</v>
      </c>
      <c r="M237">
        <v>509.82916666666671</v>
      </c>
      <c r="N237">
        <v>510.13076923076909</v>
      </c>
      <c r="O237">
        <v>539.04285714285777</v>
      </c>
      <c r="P237">
        <v>574.33333333333292</v>
      </c>
      <c r="Q237">
        <v>561.96562500000016</v>
      </c>
      <c r="R237">
        <v>551.71470588235286</v>
      </c>
      <c r="S237">
        <v>547.64444444444405</v>
      </c>
      <c r="T237">
        <v>548.73421052631545</v>
      </c>
      <c r="U237">
        <v>562.43999999999971</v>
      </c>
      <c r="V237">
        <v>553.66190476190468</v>
      </c>
      <c r="W237">
        <v>560.0749999999997</v>
      </c>
      <c r="X237">
        <v>554.66086956521838</v>
      </c>
      <c r="Y237">
        <v>549.88750000000016</v>
      </c>
      <c r="Z237">
        <v>556.41599999999983</v>
      </c>
      <c r="AA237">
        <v>545.06153846153745</v>
      </c>
      <c r="AB237">
        <v>557.09814814814843</v>
      </c>
      <c r="AC237">
        <v>566.58214285714223</v>
      </c>
      <c r="AD237">
        <v>574.21551724137885</v>
      </c>
      <c r="AE237">
        <v>565.01666666666597</v>
      </c>
      <c r="AF237">
        <v>555.72903225806442</v>
      </c>
      <c r="AG237">
        <v>546.37343750000036</v>
      </c>
      <c r="AH237">
        <v>546.79848484848446</v>
      </c>
      <c r="AI237">
        <v>550.67647058823366</v>
      </c>
      <c r="AJ237">
        <v>547.09285714285704</v>
      </c>
      <c r="AK237">
        <v>546.32361111110959</v>
      </c>
      <c r="AL237">
        <v>553.97972972972877</v>
      </c>
      <c r="AM237">
        <v>554.45526315789471</v>
      </c>
      <c r="AN237">
        <v>547.10641025641087</v>
      </c>
      <c r="AO237">
        <v>547.18375000000253</v>
      </c>
      <c r="AP237">
        <v>546.86463414633999</v>
      </c>
      <c r="AQ237">
        <v>551.09642857142967</v>
      </c>
      <c r="AR237">
        <v>552.64069767441686</v>
      </c>
      <c r="AS237">
        <v>558.91250000000059</v>
      </c>
      <c r="AT237">
        <v>557.65666666666618</v>
      </c>
      <c r="AU237">
        <v>557.42826086956632</v>
      </c>
      <c r="AV237">
        <v>567.32340425531925</v>
      </c>
      <c r="AW237">
        <v>569.94270833333258</v>
      </c>
      <c r="AX237">
        <v>566.20612244897927</v>
      </c>
      <c r="AY237">
        <v>570.13599999999849</v>
      </c>
    </row>
    <row r="238" spans="1:51">
      <c r="A238" s="3"/>
      <c r="B238">
        <v>985.35000000000014</v>
      </c>
      <c r="C238">
        <v>830.50000000000011</v>
      </c>
      <c r="D238">
        <v>746.18333333333396</v>
      </c>
      <c r="E238">
        <v>642.51249999999993</v>
      </c>
      <c r="F238">
        <v>560.48999999999978</v>
      </c>
      <c r="G238">
        <v>545.33333333333371</v>
      </c>
      <c r="H238">
        <v>508.09999999999962</v>
      </c>
      <c r="I238">
        <v>512.78124999999989</v>
      </c>
      <c r="J238">
        <v>534.08333333333337</v>
      </c>
      <c r="K238">
        <v>596.28499999999963</v>
      </c>
      <c r="L238">
        <v>575.2136363636364</v>
      </c>
      <c r="M238">
        <v>562.06249999999989</v>
      </c>
      <c r="N238">
        <v>610.54999999999939</v>
      </c>
      <c r="O238">
        <v>612.23928571428587</v>
      </c>
      <c r="P238">
        <v>600.43999999999971</v>
      </c>
      <c r="Q238">
        <v>599.71562500000016</v>
      </c>
      <c r="R238">
        <v>589.95588235294088</v>
      </c>
      <c r="S238">
        <v>591.46944444444409</v>
      </c>
      <c r="T238">
        <v>604.39473684210452</v>
      </c>
      <c r="U238">
        <v>598.84500000000003</v>
      </c>
      <c r="V238">
        <v>601.64047619047619</v>
      </c>
      <c r="W238">
        <v>587.76363636363601</v>
      </c>
      <c r="X238">
        <v>583.91304347826144</v>
      </c>
      <c r="Y238">
        <v>585.0229166666669</v>
      </c>
      <c r="Z238">
        <v>582.7319999999994</v>
      </c>
      <c r="AA238">
        <v>570.12884615384439</v>
      </c>
      <c r="AB238">
        <v>569.39814814814827</v>
      </c>
      <c r="AC238">
        <v>583.05892857142771</v>
      </c>
      <c r="AD238">
        <v>578.78103448275772</v>
      </c>
      <c r="AE238">
        <v>583.745</v>
      </c>
      <c r="AF238">
        <v>576.80322580645213</v>
      </c>
      <c r="AG238">
        <v>573.21406249999984</v>
      </c>
      <c r="AH238">
        <v>573.90303030302994</v>
      </c>
      <c r="AI238">
        <v>585.64264705882169</v>
      </c>
      <c r="AJ238">
        <v>575.56428571428535</v>
      </c>
      <c r="AK238">
        <v>579.17499999999734</v>
      </c>
      <c r="AL238">
        <v>582.45135135135115</v>
      </c>
      <c r="AM238">
        <v>583.17631578947339</v>
      </c>
      <c r="AN238">
        <v>587.59230769230714</v>
      </c>
      <c r="AO238">
        <v>592.01000000000136</v>
      </c>
      <c r="AP238">
        <v>588.15121951219464</v>
      </c>
      <c r="AQ238">
        <v>590.50595238095343</v>
      </c>
      <c r="AR238">
        <v>592.78720930232294</v>
      </c>
      <c r="AS238">
        <v>587.70454545454561</v>
      </c>
      <c r="AT238">
        <v>582.50888888888812</v>
      </c>
      <c r="AU238">
        <v>576.13260869565283</v>
      </c>
      <c r="AV238">
        <v>575.96914893616997</v>
      </c>
      <c r="AW238">
        <v>575.26458333333346</v>
      </c>
      <c r="AX238">
        <v>569.05918367346942</v>
      </c>
      <c r="AY238">
        <v>569.52899999999852</v>
      </c>
    </row>
    <row r="239" spans="1:51">
      <c r="A239" s="3"/>
      <c r="B239">
        <v>806.9</v>
      </c>
      <c r="C239">
        <v>617.02499999999998</v>
      </c>
      <c r="D239">
        <v>486.26666666666671</v>
      </c>
      <c r="E239">
        <v>492.08749999999992</v>
      </c>
      <c r="F239">
        <v>453.49999999999977</v>
      </c>
      <c r="G239">
        <v>469.55000000000013</v>
      </c>
      <c r="H239">
        <v>444.07142857142833</v>
      </c>
      <c r="I239">
        <v>502.5687499999998</v>
      </c>
      <c r="J239">
        <v>522.78333333333319</v>
      </c>
      <c r="K239">
        <v>505.4449999999996</v>
      </c>
      <c r="L239">
        <v>516.96363636363674</v>
      </c>
      <c r="M239">
        <v>500.83749999999981</v>
      </c>
      <c r="N239">
        <v>535.44230769230762</v>
      </c>
      <c r="O239">
        <v>547.81071428571443</v>
      </c>
      <c r="P239">
        <v>541.83333333333303</v>
      </c>
      <c r="Q239">
        <v>524.8062500000002</v>
      </c>
      <c r="R239">
        <v>534.67058823529442</v>
      </c>
      <c r="S239">
        <v>548.93333333333283</v>
      </c>
      <c r="T239">
        <v>545.13947368420986</v>
      </c>
      <c r="U239">
        <v>541.90999999999974</v>
      </c>
      <c r="V239">
        <v>551.74285714285713</v>
      </c>
      <c r="W239">
        <v>552.52045454545475</v>
      </c>
      <c r="X239">
        <v>546.73913043478365</v>
      </c>
      <c r="Y239">
        <v>543.02916666666658</v>
      </c>
      <c r="Z239">
        <v>558.36599999999908</v>
      </c>
      <c r="AA239">
        <v>552.34807692307572</v>
      </c>
      <c r="AB239">
        <v>573.58518518518508</v>
      </c>
      <c r="AC239">
        <v>569.57142857142787</v>
      </c>
      <c r="AD239">
        <v>570.87586206896481</v>
      </c>
      <c r="AE239">
        <v>561.52499999999952</v>
      </c>
      <c r="AF239">
        <v>564.95645161290338</v>
      </c>
      <c r="AG239">
        <v>574.046875</v>
      </c>
      <c r="AH239">
        <v>580.85909090909081</v>
      </c>
      <c r="AI239">
        <v>572.74852941176368</v>
      </c>
      <c r="AJ239">
        <v>573.19285714285684</v>
      </c>
      <c r="AK239">
        <v>575.25972222221969</v>
      </c>
      <c r="AL239">
        <v>582.24864864864935</v>
      </c>
      <c r="AM239">
        <v>580.19736842105181</v>
      </c>
      <c r="AN239">
        <v>572.7141025641024</v>
      </c>
      <c r="AO239">
        <v>569.48500000000183</v>
      </c>
      <c r="AP239">
        <v>572.63414634146193</v>
      </c>
      <c r="AQ239">
        <v>568.45714285714394</v>
      </c>
      <c r="AR239">
        <v>571.5779069767425</v>
      </c>
      <c r="AS239">
        <v>577.27159090909163</v>
      </c>
      <c r="AT239">
        <v>574.85999999999899</v>
      </c>
      <c r="AU239">
        <v>577.62608695652284</v>
      </c>
      <c r="AV239">
        <v>576.94574468085068</v>
      </c>
      <c r="AW239">
        <v>577.28229166666665</v>
      </c>
      <c r="AX239">
        <v>578.5714285714289</v>
      </c>
      <c r="AY239">
        <v>574.021999999998</v>
      </c>
    </row>
    <row r="240" spans="1:51">
      <c r="A240" s="3"/>
      <c r="B240">
        <v>366.35</v>
      </c>
      <c r="C240">
        <v>401.47500000000002</v>
      </c>
      <c r="D240">
        <v>408.81666666666672</v>
      </c>
      <c r="E240">
        <v>441.51249999999999</v>
      </c>
      <c r="F240">
        <v>441.38999999999987</v>
      </c>
      <c r="G240">
        <v>515.7166666666667</v>
      </c>
      <c r="H240">
        <v>542.642857142857</v>
      </c>
      <c r="I240">
        <v>535.2562499999998</v>
      </c>
      <c r="J240">
        <v>537.69999999999993</v>
      </c>
      <c r="K240">
        <v>519.94499999999948</v>
      </c>
      <c r="L240">
        <v>531.40909090909133</v>
      </c>
      <c r="M240">
        <v>536.52499999999975</v>
      </c>
      <c r="N240">
        <v>515.19615384615372</v>
      </c>
      <c r="O240">
        <v>499.95714285714331</v>
      </c>
      <c r="P240">
        <v>479.08333333333292</v>
      </c>
      <c r="Q240">
        <v>513.36874999999998</v>
      </c>
      <c r="R240">
        <v>517.2764705882355</v>
      </c>
      <c r="S240">
        <v>526.61388888888837</v>
      </c>
      <c r="T240">
        <v>520.39999999999952</v>
      </c>
      <c r="U240">
        <v>512.8899999999993</v>
      </c>
      <c r="V240">
        <v>524.18333333333362</v>
      </c>
      <c r="W240">
        <v>522.66136363636372</v>
      </c>
      <c r="X240">
        <v>512.1956521739138</v>
      </c>
      <c r="Y240">
        <v>503.83958333333339</v>
      </c>
      <c r="Z240">
        <v>511.31799999999942</v>
      </c>
      <c r="AA240">
        <v>513.79423076922956</v>
      </c>
      <c r="AB240">
        <v>509.82777777777699</v>
      </c>
      <c r="AC240">
        <v>532.24642857142783</v>
      </c>
      <c r="AD240">
        <v>539.53620689655111</v>
      </c>
      <c r="AE240">
        <v>539.5683333333327</v>
      </c>
      <c r="AF240">
        <v>532.9451612903232</v>
      </c>
      <c r="AG240">
        <v>542.59375000000034</v>
      </c>
      <c r="AH240">
        <v>540.75454545454522</v>
      </c>
      <c r="AI240">
        <v>543.05441176470447</v>
      </c>
      <c r="AJ240">
        <v>547.11142857142909</v>
      </c>
      <c r="AK240">
        <v>555.85972222221983</v>
      </c>
      <c r="AL240">
        <v>555.6851351351346</v>
      </c>
      <c r="AM240">
        <v>549.06842105263172</v>
      </c>
      <c r="AN240">
        <v>543.53717948717997</v>
      </c>
      <c r="AO240">
        <v>550.27125000000183</v>
      </c>
      <c r="AP240">
        <v>553.06829268292586</v>
      </c>
      <c r="AQ240">
        <v>546.97380952381127</v>
      </c>
      <c r="AR240">
        <v>543.75697674418427</v>
      </c>
      <c r="AS240">
        <v>544.25113636363676</v>
      </c>
      <c r="AT240">
        <v>547.23444444444419</v>
      </c>
      <c r="AU240">
        <v>540.98804347826149</v>
      </c>
      <c r="AV240">
        <v>544.39574468085152</v>
      </c>
      <c r="AW240">
        <v>539.47187499999961</v>
      </c>
      <c r="AX240">
        <v>549.7051020408162</v>
      </c>
      <c r="AY240">
        <v>555.00899999999899</v>
      </c>
    </row>
    <row r="241" spans="1:51">
      <c r="A241" s="3"/>
      <c r="B241">
        <v>654.05000000000007</v>
      </c>
      <c r="C241">
        <v>653.85000000000014</v>
      </c>
      <c r="D241">
        <v>515.86666666666667</v>
      </c>
      <c r="E241">
        <v>573.08750000000009</v>
      </c>
      <c r="F241">
        <v>501.44999999999987</v>
      </c>
      <c r="G241">
        <v>599.71666666666692</v>
      </c>
      <c r="H241">
        <v>599.72142857142865</v>
      </c>
      <c r="I241">
        <v>569.29375000000005</v>
      </c>
      <c r="J241">
        <v>588.46111111111145</v>
      </c>
      <c r="K241">
        <v>608.7399999999999</v>
      </c>
      <c r="L241">
        <v>634.83636363636401</v>
      </c>
      <c r="M241">
        <v>646.14583333333303</v>
      </c>
      <c r="N241">
        <v>646.74615384615367</v>
      </c>
      <c r="O241">
        <v>630.3357142857144</v>
      </c>
      <c r="P241">
        <v>630.20333333333269</v>
      </c>
      <c r="Q241">
        <v>615.32812500000023</v>
      </c>
      <c r="R241">
        <v>620.90588235294081</v>
      </c>
      <c r="S241">
        <v>618.23611111111074</v>
      </c>
      <c r="T241">
        <v>629.59736842105303</v>
      </c>
      <c r="U241">
        <v>649.60500000000104</v>
      </c>
      <c r="V241">
        <v>646.76904761904825</v>
      </c>
      <c r="W241">
        <v>646.54090909090939</v>
      </c>
      <c r="X241">
        <v>652.35869565217467</v>
      </c>
      <c r="Y241">
        <v>656.12916666666683</v>
      </c>
      <c r="Z241">
        <v>642.70599999999945</v>
      </c>
      <c r="AA241">
        <v>637.8826923076914</v>
      </c>
      <c r="AB241">
        <v>643.04814814814847</v>
      </c>
      <c r="AC241">
        <v>645.70357142857097</v>
      </c>
      <c r="AD241">
        <v>636.20689655172328</v>
      </c>
      <c r="AE241">
        <v>639.49333333333186</v>
      </c>
      <c r="AF241">
        <v>645.77419354838685</v>
      </c>
      <c r="AG241">
        <v>647.36562500000048</v>
      </c>
      <c r="AH241">
        <v>656.14696969696934</v>
      </c>
      <c r="AI241">
        <v>640.10882352940996</v>
      </c>
      <c r="AJ241">
        <v>641.19285714285718</v>
      </c>
      <c r="AK241">
        <v>638.62361111110863</v>
      </c>
      <c r="AL241">
        <v>635.67702702702854</v>
      </c>
      <c r="AM241">
        <v>627.871052631579</v>
      </c>
      <c r="AN241">
        <v>631.73461538461561</v>
      </c>
      <c r="AO241">
        <v>628.64000000000135</v>
      </c>
      <c r="AP241">
        <v>628.84390243902328</v>
      </c>
      <c r="AQ241">
        <v>625.93214285714362</v>
      </c>
      <c r="AR241">
        <v>623.25697674418416</v>
      </c>
      <c r="AS241">
        <v>623.4875000000003</v>
      </c>
      <c r="AT241">
        <v>619.85444444444136</v>
      </c>
      <c r="AU241">
        <v>613.74456521739285</v>
      </c>
      <c r="AV241">
        <v>610.6723404255315</v>
      </c>
      <c r="AW241">
        <v>617.1031250000002</v>
      </c>
      <c r="AX241">
        <v>611.3775510204091</v>
      </c>
      <c r="AY241">
        <v>609.11999999999841</v>
      </c>
    </row>
    <row r="242" spans="1:51">
      <c r="A242" s="3"/>
      <c r="B242">
        <v>370.4</v>
      </c>
      <c r="C242">
        <v>403.67500000000013</v>
      </c>
      <c r="D242">
        <v>449.59999999999991</v>
      </c>
      <c r="E242">
        <v>489.3</v>
      </c>
      <c r="F242">
        <v>521.68999999999983</v>
      </c>
      <c r="G242">
        <v>489.50000000000011</v>
      </c>
      <c r="H242">
        <v>466.34285714285681</v>
      </c>
      <c r="I242">
        <v>475.0812499999999</v>
      </c>
      <c r="J242">
        <v>483.50555555555542</v>
      </c>
      <c r="K242">
        <v>515.56999999999994</v>
      </c>
      <c r="L242">
        <v>527.73636363636365</v>
      </c>
      <c r="M242">
        <v>528.98749999999995</v>
      </c>
      <c r="N242">
        <v>528.37307692307684</v>
      </c>
      <c r="O242">
        <v>520.9500000000005</v>
      </c>
      <c r="P242">
        <v>533.19333333333304</v>
      </c>
      <c r="Q242">
        <v>519.25624999999991</v>
      </c>
      <c r="R242">
        <v>521.42352941176466</v>
      </c>
      <c r="S242">
        <v>538.49444444444407</v>
      </c>
      <c r="T242">
        <v>543.74473684210488</v>
      </c>
      <c r="U242">
        <v>532.89499999999998</v>
      </c>
      <c r="V242">
        <v>533.3666666666669</v>
      </c>
      <c r="W242">
        <v>539.68863636363642</v>
      </c>
      <c r="X242">
        <v>534.40217391304463</v>
      </c>
      <c r="Y242">
        <v>538.48541666666699</v>
      </c>
      <c r="Z242">
        <v>536.32999999999925</v>
      </c>
      <c r="AA242">
        <v>532.89615384615286</v>
      </c>
      <c r="AB242">
        <v>531.71851851851784</v>
      </c>
      <c r="AC242">
        <v>528.9160714285706</v>
      </c>
      <c r="AD242">
        <v>541.56724137930962</v>
      </c>
      <c r="AE242">
        <v>539.05833333333248</v>
      </c>
      <c r="AF242">
        <v>541.59354838709714</v>
      </c>
      <c r="AG242">
        <v>544.62656250000009</v>
      </c>
      <c r="AH242">
        <v>554.22121212121249</v>
      </c>
      <c r="AI242">
        <v>543.26176470588075</v>
      </c>
      <c r="AJ242">
        <v>538.86285714285714</v>
      </c>
      <c r="AK242">
        <v>538.98194444444266</v>
      </c>
      <c r="AL242">
        <v>556.52162162162142</v>
      </c>
      <c r="AM242">
        <v>549.31710526315783</v>
      </c>
      <c r="AN242">
        <v>552.52820512820483</v>
      </c>
      <c r="AO242">
        <v>550.64250000000152</v>
      </c>
      <c r="AP242">
        <v>549.07926829268285</v>
      </c>
      <c r="AQ242">
        <v>552.70000000000118</v>
      </c>
      <c r="AR242">
        <v>550.6941860465098</v>
      </c>
      <c r="AS242">
        <v>545.71931818181884</v>
      </c>
      <c r="AT242">
        <v>553.2988888888882</v>
      </c>
      <c r="AU242">
        <v>546.51739130434896</v>
      </c>
      <c r="AV242">
        <v>543.33723404255306</v>
      </c>
      <c r="AW242">
        <v>540.79583333333392</v>
      </c>
      <c r="AX242">
        <v>540.24285714285713</v>
      </c>
      <c r="AY242">
        <v>539.42299999999921</v>
      </c>
    </row>
    <row r="243" spans="1:51">
      <c r="A243" s="3"/>
    </row>
    <row r="244" spans="1:51">
      <c r="A244" s="3"/>
      <c r="B244">
        <f>_xlfn.STDEV.S(B213:B242)</f>
        <v>233.27855940026319</v>
      </c>
      <c r="C244">
        <f t="shared" ref="C244:AY244" si="39">_xlfn.STDEV.S(C213:C242)</f>
        <v>174.55238858883916</v>
      </c>
      <c r="D244">
        <f t="shared" si="39"/>
        <v>128.57222469601302</v>
      </c>
      <c r="E244">
        <f t="shared" si="39"/>
        <v>98.391440356266116</v>
      </c>
      <c r="F244">
        <f t="shared" si="39"/>
        <v>101.36457202627015</v>
      </c>
      <c r="G244">
        <f t="shared" si="39"/>
        <v>92.246703169324817</v>
      </c>
      <c r="H244">
        <f t="shared" si="39"/>
        <v>94.662772784837699</v>
      </c>
      <c r="I244">
        <f t="shared" si="39"/>
        <v>84.88991924150362</v>
      </c>
      <c r="J244">
        <f t="shared" si="39"/>
        <v>79.730306478426712</v>
      </c>
      <c r="K244">
        <f t="shared" si="39"/>
        <v>72.954213486282882</v>
      </c>
      <c r="L244">
        <f t="shared" si="39"/>
        <v>69.498369572633507</v>
      </c>
      <c r="M244">
        <f t="shared" si="39"/>
        <v>71.265612666355054</v>
      </c>
      <c r="N244">
        <f t="shared" si="39"/>
        <v>69.375013169646863</v>
      </c>
      <c r="O244">
        <f t="shared" si="39"/>
        <v>66.553248899424119</v>
      </c>
      <c r="P244">
        <f t="shared" si="39"/>
        <v>66.339501051463785</v>
      </c>
      <c r="Q244">
        <f t="shared" si="39"/>
        <v>66.041409925503359</v>
      </c>
      <c r="R244">
        <f t="shared" si="39"/>
        <v>62.8479909254822</v>
      </c>
      <c r="S244">
        <f t="shared" si="39"/>
        <v>60.010611878854832</v>
      </c>
      <c r="T244">
        <f t="shared" si="39"/>
        <v>61.924354146926355</v>
      </c>
      <c r="U244">
        <f t="shared" si="39"/>
        <v>58.916806904108718</v>
      </c>
      <c r="V244">
        <f t="shared" si="39"/>
        <v>55.846503849743868</v>
      </c>
      <c r="W244">
        <f t="shared" si="39"/>
        <v>53.547281387761892</v>
      </c>
      <c r="X244">
        <f t="shared" si="39"/>
        <v>54.592829002284958</v>
      </c>
      <c r="Y244">
        <f t="shared" si="39"/>
        <v>54.812520338292423</v>
      </c>
      <c r="Z244">
        <f t="shared" si="39"/>
        <v>53.595280346378345</v>
      </c>
      <c r="AA244">
        <f t="shared" si="39"/>
        <v>50.66759845631892</v>
      </c>
      <c r="AB244">
        <f t="shared" si="39"/>
        <v>48.443912762722093</v>
      </c>
      <c r="AC244">
        <f t="shared" si="39"/>
        <v>47.971599775768127</v>
      </c>
      <c r="AD244">
        <f t="shared" si="39"/>
        <v>45.708214498572275</v>
      </c>
      <c r="AE244">
        <f t="shared" si="39"/>
        <v>42.870831182745619</v>
      </c>
      <c r="AF244">
        <f t="shared" si="39"/>
        <v>42.859694189393693</v>
      </c>
      <c r="AG244">
        <f t="shared" si="39"/>
        <v>43.995351151855097</v>
      </c>
      <c r="AH244">
        <f t="shared" si="39"/>
        <v>45.923646539038209</v>
      </c>
      <c r="AI244">
        <f t="shared" si="39"/>
        <v>43.688413405815538</v>
      </c>
      <c r="AJ244">
        <f t="shared" si="39"/>
        <v>42.777606343264459</v>
      </c>
      <c r="AK244">
        <f t="shared" si="39"/>
        <v>42.541635275006506</v>
      </c>
      <c r="AL244">
        <f t="shared" si="39"/>
        <v>42.920035088993934</v>
      </c>
      <c r="AM244">
        <f t="shared" si="39"/>
        <v>41.736187913954033</v>
      </c>
      <c r="AN244">
        <f t="shared" si="39"/>
        <v>41.391319481063498</v>
      </c>
      <c r="AO244">
        <f t="shared" si="39"/>
        <v>41.123828094524114</v>
      </c>
      <c r="AP244">
        <f t="shared" si="39"/>
        <v>39.984441850006455</v>
      </c>
      <c r="AQ244">
        <f t="shared" si="39"/>
        <v>38.825526463574384</v>
      </c>
      <c r="AR244">
        <f t="shared" si="39"/>
        <v>37.882007342680197</v>
      </c>
      <c r="AS244">
        <f t="shared" si="39"/>
        <v>39.112318963975049</v>
      </c>
      <c r="AT244">
        <f t="shared" si="39"/>
        <v>37.912399910586039</v>
      </c>
      <c r="AU244">
        <f t="shared" si="39"/>
        <v>37.449513995797247</v>
      </c>
      <c r="AV244">
        <f t="shared" si="39"/>
        <v>36.041418323390495</v>
      </c>
      <c r="AW244">
        <f t="shared" si="39"/>
        <v>36.305408863689927</v>
      </c>
      <c r="AX244">
        <f t="shared" si="39"/>
        <v>34.698223104597929</v>
      </c>
      <c r="AY244">
        <f t="shared" si="39"/>
        <v>34.523519334458939</v>
      </c>
    </row>
    <row r="245" spans="1:51">
      <c r="A245" s="3"/>
    </row>
    <row r="246" spans="1:51">
      <c r="A246" s="3"/>
    </row>
    <row r="247" spans="1:51">
      <c r="A247" s="3" t="s">
        <v>7</v>
      </c>
    </row>
    <row r="248" spans="1:51">
      <c r="A248" s="3"/>
      <c r="B248">
        <v>800.14999999999986</v>
      </c>
      <c r="C248">
        <v>870.9</v>
      </c>
      <c r="D248">
        <v>836.38333333333344</v>
      </c>
      <c r="E248">
        <v>762.01249999999993</v>
      </c>
      <c r="F248">
        <v>719.19999999999993</v>
      </c>
      <c r="G248">
        <v>755.86666666666656</v>
      </c>
      <c r="H248">
        <v>819.55714285714316</v>
      </c>
      <c r="I248">
        <v>882.19374999999991</v>
      </c>
      <c r="J248">
        <v>842.11111111111086</v>
      </c>
      <c r="K248">
        <v>792.54499999999973</v>
      </c>
      <c r="L248">
        <v>810.95909090909049</v>
      </c>
      <c r="M248">
        <v>797.15416666666692</v>
      </c>
      <c r="N248">
        <v>795.37692307692214</v>
      </c>
      <c r="O248">
        <v>781.92142857142812</v>
      </c>
      <c r="P248">
        <v>759.0399999999994</v>
      </c>
      <c r="Q248">
        <v>771.27187499999957</v>
      </c>
      <c r="R248">
        <v>773.0088235294113</v>
      </c>
      <c r="S248">
        <v>771.24999999999909</v>
      </c>
      <c r="T248">
        <v>756.01315789473722</v>
      </c>
      <c r="U248">
        <v>750.46750000000179</v>
      </c>
      <c r="V248">
        <v>748.69285714285775</v>
      </c>
      <c r="W248">
        <v>737.42500000000041</v>
      </c>
      <c r="X248">
        <v>748.01304347826215</v>
      </c>
      <c r="Y248">
        <v>738.52708333333294</v>
      </c>
      <c r="Z248">
        <v>731.65400000000011</v>
      </c>
      <c r="AA248">
        <v>724.00384615384553</v>
      </c>
      <c r="AB248">
        <v>713.57407407407425</v>
      </c>
      <c r="AC248">
        <v>704.08392857142769</v>
      </c>
      <c r="AD248">
        <v>707.8155172413791</v>
      </c>
      <c r="AE248">
        <v>711.13333333333094</v>
      </c>
      <c r="AF248">
        <v>707.69354838709671</v>
      </c>
      <c r="AG248">
        <v>706.3937499999995</v>
      </c>
      <c r="AH248">
        <v>704.9606060606053</v>
      </c>
      <c r="AI248">
        <v>715.09411764705783</v>
      </c>
      <c r="AJ248">
        <v>713.99714285714276</v>
      </c>
      <c r="AK248">
        <v>715.20972222221974</v>
      </c>
      <c r="AL248">
        <v>716.87567567567714</v>
      </c>
      <c r="AM248">
        <v>716.96578947368391</v>
      </c>
      <c r="AN248">
        <v>716.90769230769229</v>
      </c>
      <c r="AO248">
        <v>713.24250000000154</v>
      </c>
      <c r="AP248">
        <v>704.68048780487686</v>
      </c>
      <c r="AQ248">
        <v>701.18809523809546</v>
      </c>
      <c r="AR248">
        <v>700.50348837209287</v>
      </c>
      <c r="AS248">
        <v>704.99090909090944</v>
      </c>
      <c r="AT248">
        <v>699.89777777777567</v>
      </c>
      <c r="AU248">
        <v>705.76739130435112</v>
      </c>
      <c r="AV248">
        <v>699.09787234042381</v>
      </c>
      <c r="AW248">
        <v>702.09687500000166</v>
      </c>
      <c r="AX248">
        <v>700.82755102040812</v>
      </c>
      <c r="AY248">
        <v>699.66099999999926</v>
      </c>
    </row>
    <row r="249" spans="1:51">
      <c r="A249" s="3"/>
      <c r="B249">
        <v>558.30000000000007</v>
      </c>
      <c r="C249">
        <v>713.55</v>
      </c>
      <c r="D249">
        <v>668.3833333333331</v>
      </c>
      <c r="E249">
        <v>691.4124999999998</v>
      </c>
      <c r="F249">
        <v>841.2299999999999</v>
      </c>
      <c r="G249">
        <v>757.53333333333319</v>
      </c>
      <c r="H249">
        <v>768.05714285714294</v>
      </c>
      <c r="I249">
        <v>734.06874999999991</v>
      </c>
      <c r="J249">
        <v>743.76111111111118</v>
      </c>
      <c r="K249">
        <v>711.61999999999944</v>
      </c>
      <c r="L249">
        <v>705.16818181818132</v>
      </c>
      <c r="M249">
        <v>728.16249999999991</v>
      </c>
      <c r="N249">
        <v>752.03461538461397</v>
      </c>
      <c r="O249">
        <v>722.06428571428546</v>
      </c>
      <c r="P249">
        <v>719.20333333333303</v>
      </c>
      <c r="Q249">
        <v>695.97187499999995</v>
      </c>
      <c r="R249">
        <v>697.57352941176407</v>
      </c>
      <c r="S249">
        <v>687.00555555555457</v>
      </c>
      <c r="T249">
        <v>670.64999999999952</v>
      </c>
      <c r="U249">
        <v>673.13500000000113</v>
      </c>
      <c r="V249">
        <v>656.79761904761938</v>
      </c>
      <c r="W249">
        <v>662.96818181818162</v>
      </c>
      <c r="X249">
        <v>669.09565217391435</v>
      </c>
      <c r="Y249">
        <v>665.96249999999964</v>
      </c>
      <c r="Z249">
        <v>666.11399999999935</v>
      </c>
      <c r="AA249">
        <v>666.53269230769081</v>
      </c>
      <c r="AB249">
        <v>669.13148148148161</v>
      </c>
      <c r="AC249">
        <v>668.76964285714189</v>
      </c>
      <c r="AD249">
        <v>673.07931034482738</v>
      </c>
      <c r="AE249">
        <v>677.14999999999884</v>
      </c>
      <c r="AF249">
        <v>671.66612903225837</v>
      </c>
      <c r="AG249">
        <v>671.26874999999995</v>
      </c>
      <c r="AH249">
        <v>667.07727272727163</v>
      </c>
      <c r="AI249">
        <v>676.0426470588219</v>
      </c>
      <c r="AJ249">
        <v>689.68428571428558</v>
      </c>
      <c r="AK249">
        <v>681.77638888888657</v>
      </c>
      <c r="AL249">
        <v>675.06351351351441</v>
      </c>
      <c r="AM249">
        <v>673.82894736842127</v>
      </c>
      <c r="AN249">
        <v>672.72820512820488</v>
      </c>
      <c r="AO249">
        <v>673.56125000000179</v>
      </c>
      <c r="AP249">
        <v>686.31829268292643</v>
      </c>
      <c r="AQ249">
        <v>693.2738095238094</v>
      </c>
      <c r="AR249">
        <v>690.98837209302178</v>
      </c>
      <c r="AS249">
        <v>685.31250000000011</v>
      </c>
      <c r="AT249">
        <v>692.7333333333313</v>
      </c>
      <c r="AU249">
        <v>687.14239130435044</v>
      </c>
      <c r="AV249">
        <v>687.71170212765799</v>
      </c>
      <c r="AW249">
        <v>686.43958333333387</v>
      </c>
      <c r="AX249">
        <v>682.90102040816373</v>
      </c>
      <c r="AY249">
        <v>676.41899999999941</v>
      </c>
    </row>
    <row r="250" spans="1:51">
      <c r="A250" s="3"/>
      <c r="B250">
        <v>479.95</v>
      </c>
      <c r="C250">
        <v>545.9</v>
      </c>
      <c r="D250">
        <v>414.98333333333329</v>
      </c>
      <c r="E250">
        <v>554.76249999999993</v>
      </c>
      <c r="F250">
        <v>562.81000000000006</v>
      </c>
      <c r="G250">
        <v>641.55833333333351</v>
      </c>
      <c r="H250">
        <v>644.67142857142869</v>
      </c>
      <c r="I250">
        <v>642.71874999999989</v>
      </c>
      <c r="J250">
        <v>627.14999999999986</v>
      </c>
      <c r="K250">
        <v>638.53999999999974</v>
      </c>
      <c r="L250">
        <v>665.55454545454529</v>
      </c>
      <c r="M250">
        <v>707.49166666666656</v>
      </c>
      <c r="N250">
        <v>761.07692307692253</v>
      </c>
      <c r="O250">
        <v>763.74642857142862</v>
      </c>
      <c r="P250">
        <v>787.05999999999972</v>
      </c>
      <c r="Q250">
        <v>808.84062500000027</v>
      </c>
      <c r="R250">
        <v>819.2529411764699</v>
      </c>
      <c r="S250">
        <v>813.51666666666563</v>
      </c>
      <c r="T250">
        <v>805.26052631578909</v>
      </c>
      <c r="U250">
        <v>801.58000000000152</v>
      </c>
      <c r="V250">
        <v>796.95952380952474</v>
      </c>
      <c r="W250">
        <v>774.56818181818198</v>
      </c>
      <c r="X250">
        <v>775.10434782608752</v>
      </c>
      <c r="Y250">
        <v>765.49583333333294</v>
      </c>
      <c r="Z250">
        <v>771.13000000000022</v>
      </c>
      <c r="AA250">
        <v>762.40961538461522</v>
      </c>
      <c r="AB250">
        <v>755.40740740740841</v>
      </c>
      <c r="AC250">
        <v>749.85892857142835</v>
      </c>
      <c r="AD250">
        <v>753.60862068965446</v>
      </c>
      <c r="AE250">
        <v>749.46166666666545</v>
      </c>
      <c r="AF250">
        <v>743.05161290322565</v>
      </c>
      <c r="AG250">
        <v>735.50468750000027</v>
      </c>
      <c r="AH250">
        <v>740.28181818181736</v>
      </c>
      <c r="AI250">
        <v>737.25441176470429</v>
      </c>
      <c r="AJ250">
        <v>737.85142857142853</v>
      </c>
      <c r="AK250">
        <v>728.6972222222189</v>
      </c>
      <c r="AL250">
        <v>755.61351351351607</v>
      </c>
      <c r="AM250">
        <v>742.78684210526274</v>
      </c>
      <c r="AN250">
        <v>737.81153846153791</v>
      </c>
      <c r="AO250">
        <v>735.08375000000115</v>
      </c>
      <c r="AP250">
        <v>727.41463414634177</v>
      </c>
      <c r="AQ250">
        <v>723.78333333333387</v>
      </c>
      <c r="AR250">
        <v>718.19302325581214</v>
      </c>
      <c r="AS250">
        <v>719.3454545454548</v>
      </c>
      <c r="AT250">
        <v>710.48999999999762</v>
      </c>
      <c r="AU250">
        <v>712.03586956522008</v>
      </c>
      <c r="AV250">
        <v>703.9489361702108</v>
      </c>
      <c r="AW250">
        <v>705.31250000000114</v>
      </c>
      <c r="AX250">
        <v>708.56020408163329</v>
      </c>
      <c r="AY250">
        <v>709.05499999999915</v>
      </c>
    </row>
    <row r="251" spans="1:51">
      <c r="A251" s="3"/>
      <c r="B251">
        <v>963.1</v>
      </c>
      <c r="C251">
        <v>806.95</v>
      </c>
      <c r="D251">
        <v>760.9000000000002</v>
      </c>
      <c r="E251">
        <v>805.00000000000011</v>
      </c>
      <c r="F251">
        <v>893.41</v>
      </c>
      <c r="G251">
        <v>857.48333333333301</v>
      </c>
      <c r="H251">
        <v>802.75714285714298</v>
      </c>
      <c r="I251">
        <v>760.55625000000032</v>
      </c>
      <c r="J251">
        <v>772.1388888888888</v>
      </c>
      <c r="K251">
        <v>800.28000000000009</v>
      </c>
      <c r="L251">
        <v>795.51818181818214</v>
      </c>
      <c r="M251">
        <v>798.93749999999955</v>
      </c>
      <c r="N251">
        <v>787.27692307692178</v>
      </c>
      <c r="O251">
        <v>770.5392857142848</v>
      </c>
      <c r="P251">
        <v>776.43666666666638</v>
      </c>
      <c r="Q251">
        <v>785.75312500000018</v>
      </c>
      <c r="R251">
        <v>791.1176470588224</v>
      </c>
      <c r="S251">
        <v>790.36111111111052</v>
      </c>
      <c r="T251">
        <v>813.89736842105276</v>
      </c>
      <c r="U251">
        <v>796.92000000000121</v>
      </c>
      <c r="V251">
        <v>783.70238095238199</v>
      </c>
      <c r="W251">
        <v>804.92500000000041</v>
      </c>
      <c r="X251">
        <v>801.64782608695759</v>
      </c>
      <c r="Y251">
        <v>795.25833333333242</v>
      </c>
      <c r="Z251">
        <v>786.35999999999922</v>
      </c>
      <c r="AA251">
        <v>777.01346153845952</v>
      </c>
      <c r="AB251">
        <v>764.2611111111122</v>
      </c>
      <c r="AC251">
        <v>776.25714285714162</v>
      </c>
      <c r="AD251">
        <v>782.36034482758578</v>
      </c>
      <c r="AE251">
        <v>777.35999999999831</v>
      </c>
      <c r="AF251">
        <v>770.28225806451576</v>
      </c>
      <c r="AG251">
        <v>786.54531250000093</v>
      </c>
      <c r="AH251">
        <v>778.84242424242336</v>
      </c>
      <c r="AI251">
        <v>775.14411764705733</v>
      </c>
      <c r="AJ251">
        <v>774.36857142857116</v>
      </c>
      <c r="AK251">
        <v>778.65138888888578</v>
      </c>
      <c r="AL251">
        <v>781.11216216216451</v>
      </c>
      <c r="AM251">
        <v>774.82236842105192</v>
      </c>
      <c r="AN251">
        <v>770.48076923076894</v>
      </c>
      <c r="AO251">
        <v>770.88125000000014</v>
      </c>
      <c r="AP251">
        <v>769.98780487804811</v>
      </c>
      <c r="AQ251">
        <v>772.09285714285784</v>
      </c>
      <c r="AR251">
        <v>773.48720930232378</v>
      </c>
      <c r="AS251">
        <v>778.01590909090976</v>
      </c>
      <c r="AT251">
        <v>777.32666666666421</v>
      </c>
      <c r="AU251">
        <v>775.93695652174176</v>
      </c>
      <c r="AV251">
        <v>767.21808510638141</v>
      </c>
      <c r="AW251">
        <v>756.93958333333478</v>
      </c>
      <c r="AX251">
        <v>754.16734693877515</v>
      </c>
      <c r="AY251">
        <v>756.0049999999992</v>
      </c>
    </row>
    <row r="252" spans="1:51">
      <c r="A252" s="3"/>
      <c r="B252">
        <v>689.64999999999986</v>
      </c>
      <c r="C252">
        <v>889.25</v>
      </c>
      <c r="D252">
        <v>813.10000000000014</v>
      </c>
      <c r="E252">
        <v>754.37500000000023</v>
      </c>
      <c r="F252">
        <v>661.64999999999975</v>
      </c>
      <c r="G252">
        <v>664.4083333333333</v>
      </c>
      <c r="H252">
        <v>635.2071428571428</v>
      </c>
      <c r="I252">
        <v>661.76250000000005</v>
      </c>
      <c r="J252">
        <v>628.91111111111115</v>
      </c>
      <c r="K252">
        <v>625.21499999999969</v>
      </c>
      <c r="L252">
        <v>628.03636363636372</v>
      </c>
      <c r="M252">
        <v>643.82499999999993</v>
      </c>
      <c r="N252">
        <v>665.7153846153841</v>
      </c>
      <c r="O252">
        <v>650.26428571428528</v>
      </c>
      <c r="P252">
        <v>653.96666666666579</v>
      </c>
      <c r="Q252">
        <v>629.09374999999989</v>
      </c>
      <c r="R252">
        <v>645.66176470588232</v>
      </c>
      <c r="S252">
        <v>636.74722222222169</v>
      </c>
      <c r="T252">
        <v>632.29473684210541</v>
      </c>
      <c r="U252">
        <v>656.7700000000018</v>
      </c>
      <c r="V252">
        <v>651.75476190476263</v>
      </c>
      <c r="W252">
        <v>667.04772727272757</v>
      </c>
      <c r="X252">
        <v>675.68913043478381</v>
      </c>
      <c r="Y252">
        <v>684.09791666666683</v>
      </c>
      <c r="Z252">
        <v>687.57799999999952</v>
      </c>
      <c r="AA252">
        <v>686.79423076923024</v>
      </c>
      <c r="AB252">
        <v>685.72962962963004</v>
      </c>
      <c r="AC252">
        <v>701.37857142857069</v>
      </c>
      <c r="AD252">
        <v>694.26551724137857</v>
      </c>
      <c r="AE252">
        <v>700.82166666666456</v>
      </c>
      <c r="AF252">
        <v>708.98064516129045</v>
      </c>
      <c r="AG252">
        <v>710.52343750000045</v>
      </c>
      <c r="AH252">
        <v>702.38030303030314</v>
      </c>
      <c r="AI252">
        <v>695.05735294117494</v>
      </c>
      <c r="AJ252">
        <v>685.78142857142836</v>
      </c>
      <c r="AK252">
        <v>684.35833333333005</v>
      </c>
      <c r="AL252">
        <v>685.02972972973078</v>
      </c>
      <c r="AM252">
        <v>696.55657894736828</v>
      </c>
      <c r="AN252">
        <v>694.57692307692321</v>
      </c>
      <c r="AO252">
        <v>697.12625000000071</v>
      </c>
      <c r="AP252">
        <v>699.17317073170773</v>
      </c>
      <c r="AQ252">
        <v>702.79642857142881</v>
      </c>
      <c r="AR252">
        <v>695.61395348837107</v>
      </c>
      <c r="AS252">
        <v>692.24318181818171</v>
      </c>
      <c r="AT252">
        <v>698.53333333333057</v>
      </c>
      <c r="AU252">
        <v>690.60108695652468</v>
      </c>
      <c r="AV252">
        <v>688.62127659574332</v>
      </c>
      <c r="AW252">
        <v>702.31250000000136</v>
      </c>
      <c r="AX252">
        <v>700.51224489795891</v>
      </c>
      <c r="AY252">
        <v>703.39999999999895</v>
      </c>
    </row>
    <row r="253" spans="1:51">
      <c r="A253" s="3"/>
      <c r="B253">
        <v>578.05000000000018</v>
      </c>
      <c r="C253">
        <v>770.57499999999993</v>
      </c>
      <c r="D253">
        <v>665.46666666666681</v>
      </c>
      <c r="E253">
        <v>668.16249999999991</v>
      </c>
      <c r="F253">
        <v>678.4899999999999</v>
      </c>
      <c r="G253">
        <v>661.28333333333342</v>
      </c>
      <c r="H253">
        <v>678.52142857142849</v>
      </c>
      <c r="I253">
        <v>734.64374999999973</v>
      </c>
      <c r="J253">
        <v>674.41666666666674</v>
      </c>
      <c r="K253">
        <v>704.50499999999965</v>
      </c>
      <c r="L253">
        <v>691.5409090909086</v>
      </c>
      <c r="M253">
        <v>682.26250000000027</v>
      </c>
      <c r="N253">
        <v>709.92692307692266</v>
      </c>
      <c r="O253">
        <v>716.68214285714259</v>
      </c>
      <c r="P253">
        <v>730.84999999999934</v>
      </c>
      <c r="Q253">
        <v>709.95625000000007</v>
      </c>
      <c r="R253">
        <v>723.24117647058767</v>
      </c>
      <c r="S253">
        <v>726.63611111111027</v>
      </c>
      <c r="T253">
        <v>739.6842105263147</v>
      </c>
      <c r="U253">
        <v>751.48750000000086</v>
      </c>
      <c r="V253">
        <v>761.02619047619112</v>
      </c>
      <c r="W253">
        <v>758.95454545454595</v>
      </c>
      <c r="X253">
        <v>750.77826086956622</v>
      </c>
      <c r="Y253">
        <v>737.18124999999998</v>
      </c>
      <c r="Z253">
        <v>742.71399999999983</v>
      </c>
      <c r="AA253">
        <v>737.31346153846118</v>
      </c>
      <c r="AB253">
        <v>727.68148148148202</v>
      </c>
      <c r="AC253">
        <v>725.83392857142803</v>
      </c>
      <c r="AD253">
        <v>734.63965517241274</v>
      </c>
      <c r="AE253">
        <v>738.23666666666475</v>
      </c>
      <c r="AF253">
        <v>734.47741935483884</v>
      </c>
      <c r="AG253">
        <v>740.78437499999905</v>
      </c>
      <c r="AH253">
        <v>735.61969696969675</v>
      </c>
      <c r="AI253">
        <v>735.82205882352855</v>
      </c>
      <c r="AJ253">
        <v>731.09</v>
      </c>
      <c r="AK253">
        <v>733.92361111110745</v>
      </c>
      <c r="AL253">
        <v>723.17972972973121</v>
      </c>
      <c r="AM253">
        <v>723.78815789473595</v>
      </c>
      <c r="AN253">
        <v>724.15512820512743</v>
      </c>
      <c r="AO253">
        <v>718.60750000000041</v>
      </c>
      <c r="AP253">
        <v>724.62926829268258</v>
      </c>
      <c r="AQ253">
        <v>727.35952380952449</v>
      </c>
      <c r="AR253">
        <v>739.15232558139348</v>
      </c>
      <c r="AS253">
        <v>732.91477272727332</v>
      </c>
      <c r="AT253">
        <v>727.20888888888658</v>
      </c>
      <c r="AU253">
        <v>732.20326086956823</v>
      </c>
      <c r="AV253">
        <v>726.76702127659257</v>
      </c>
      <c r="AW253">
        <v>726.25208333333546</v>
      </c>
      <c r="AX253">
        <v>721.44693877551026</v>
      </c>
      <c r="AY253">
        <v>722.43999999999983</v>
      </c>
    </row>
    <row r="254" spans="1:51">
      <c r="A254" s="3"/>
      <c r="B254">
        <v>700.25000000000011</v>
      </c>
      <c r="C254">
        <v>736.85</v>
      </c>
      <c r="D254">
        <v>720.98333333333346</v>
      </c>
      <c r="E254">
        <v>703.47500000000002</v>
      </c>
      <c r="F254">
        <v>634.88999999999965</v>
      </c>
      <c r="G254">
        <v>607.75833333333367</v>
      </c>
      <c r="H254">
        <v>557.06428571428569</v>
      </c>
      <c r="I254">
        <v>561.5875000000002</v>
      </c>
      <c r="J254">
        <v>577.3111111111109</v>
      </c>
      <c r="K254">
        <v>576.21499999999992</v>
      </c>
      <c r="L254">
        <v>575.93181818181847</v>
      </c>
      <c r="M254">
        <v>610.52500000000009</v>
      </c>
      <c r="N254">
        <v>619.75769230769185</v>
      </c>
      <c r="O254">
        <v>625.91428571428548</v>
      </c>
      <c r="P254">
        <v>630.8033333333326</v>
      </c>
      <c r="Q254">
        <v>645.02812500000027</v>
      </c>
      <c r="R254">
        <v>657.78235294117587</v>
      </c>
      <c r="S254">
        <v>657.54722222222199</v>
      </c>
      <c r="T254">
        <v>655.58421052631536</v>
      </c>
      <c r="U254">
        <v>654.93750000000102</v>
      </c>
      <c r="V254">
        <v>669.47619047619037</v>
      </c>
      <c r="W254">
        <v>680.47500000000059</v>
      </c>
      <c r="X254">
        <v>689.06956521739198</v>
      </c>
      <c r="Y254">
        <v>691.07291666666652</v>
      </c>
      <c r="Z254">
        <v>698.54999999999961</v>
      </c>
      <c r="AA254">
        <v>692.02499999999941</v>
      </c>
      <c r="AB254">
        <v>705.93333333333317</v>
      </c>
      <c r="AC254">
        <v>696.12321428571397</v>
      </c>
      <c r="AD254">
        <v>698.76379310344782</v>
      </c>
      <c r="AE254">
        <v>687.22499999999843</v>
      </c>
      <c r="AF254">
        <v>684.66612903225848</v>
      </c>
      <c r="AG254">
        <v>699.60000000000025</v>
      </c>
      <c r="AH254">
        <v>699.56363636363608</v>
      </c>
      <c r="AI254">
        <v>693.59411764705817</v>
      </c>
      <c r="AJ254">
        <v>695.37142857142805</v>
      </c>
      <c r="AK254">
        <v>686.94027777777592</v>
      </c>
      <c r="AL254">
        <v>677.66351351351477</v>
      </c>
      <c r="AM254">
        <v>672.08947368421025</v>
      </c>
      <c r="AN254">
        <v>676.07435897435892</v>
      </c>
      <c r="AO254">
        <v>671.68875000000128</v>
      </c>
      <c r="AP254">
        <v>673.91951219512202</v>
      </c>
      <c r="AQ254">
        <v>671.39880952381009</v>
      </c>
      <c r="AR254">
        <v>680.72790697674327</v>
      </c>
      <c r="AS254">
        <v>675.31477272727307</v>
      </c>
      <c r="AT254">
        <v>677.88333333333082</v>
      </c>
      <c r="AU254">
        <v>677.48152173913263</v>
      </c>
      <c r="AV254">
        <v>684.70638297872256</v>
      </c>
      <c r="AW254">
        <v>677.47395833333508</v>
      </c>
      <c r="AX254">
        <v>681.49897959183693</v>
      </c>
      <c r="AY254">
        <v>681.9389999999986</v>
      </c>
    </row>
    <row r="255" spans="1:51">
      <c r="A255" s="3"/>
      <c r="B255">
        <v>1128.1500000000001</v>
      </c>
      <c r="C255">
        <v>686.72500000000002</v>
      </c>
      <c r="D255">
        <v>762.21666666666692</v>
      </c>
      <c r="E255">
        <v>833.53750000000014</v>
      </c>
      <c r="F255">
        <v>824.53</v>
      </c>
      <c r="G255">
        <v>798.63333333333333</v>
      </c>
      <c r="H255">
        <v>772.54285714285697</v>
      </c>
      <c r="I255">
        <v>749.82500000000039</v>
      </c>
      <c r="J255">
        <v>720.92777777777792</v>
      </c>
      <c r="K255">
        <v>705.005</v>
      </c>
      <c r="L255">
        <v>701.20000000000016</v>
      </c>
      <c r="M255">
        <v>725.87083333333328</v>
      </c>
      <c r="N255">
        <v>724.38846153846077</v>
      </c>
      <c r="O255">
        <v>731.66785714285652</v>
      </c>
      <c r="P255">
        <v>714.81666666666604</v>
      </c>
      <c r="Q255">
        <v>708.27187500000025</v>
      </c>
      <c r="R255">
        <v>712.32647058823432</v>
      </c>
      <c r="S255">
        <v>713.56944444444343</v>
      </c>
      <c r="T255">
        <v>703.5999999999998</v>
      </c>
      <c r="U255">
        <v>689.5550000000012</v>
      </c>
      <c r="V255">
        <v>672.60238095238128</v>
      </c>
      <c r="W255">
        <v>662.375</v>
      </c>
      <c r="X255">
        <v>669.24347826087023</v>
      </c>
      <c r="Y255">
        <v>682.06666666666615</v>
      </c>
      <c r="Z255">
        <v>665.27200000000005</v>
      </c>
      <c r="AA255">
        <v>659.49038461538396</v>
      </c>
      <c r="AB255">
        <v>682.94444444444525</v>
      </c>
      <c r="AC255">
        <v>677.57321428571345</v>
      </c>
      <c r="AD255">
        <v>669.74655172413725</v>
      </c>
      <c r="AE255">
        <v>681.99666666666496</v>
      </c>
      <c r="AF255">
        <v>695.22903225806408</v>
      </c>
      <c r="AG255">
        <v>691.3328125000005</v>
      </c>
      <c r="AH255">
        <v>682.34393939393908</v>
      </c>
      <c r="AI255">
        <v>690.49999999999864</v>
      </c>
      <c r="AJ255">
        <v>695.66714285714227</v>
      </c>
      <c r="AK255">
        <v>699.45694444444098</v>
      </c>
      <c r="AL255">
        <v>693.60270270270462</v>
      </c>
      <c r="AM255">
        <v>694.96710526315803</v>
      </c>
      <c r="AN255">
        <v>708.14358974358902</v>
      </c>
      <c r="AO255">
        <v>705.28250000000139</v>
      </c>
      <c r="AP255">
        <v>709.77195121951183</v>
      </c>
      <c r="AQ255">
        <v>705.79523809523812</v>
      </c>
      <c r="AR255">
        <v>707.7802325581381</v>
      </c>
      <c r="AS255">
        <v>705.1375000000005</v>
      </c>
      <c r="AT255">
        <v>707.48999999999739</v>
      </c>
      <c r="AU255">
        <v>707.70108695652414</v>
      </c>
      <c r="AV255">
        <v>703.12872340425304</v>
      </c>
      <c r="AW255">
        <v>708.23333333333494</v>
      </c>
      <c r="AX255">
        <v>706.59183673469443</v>
      </c>
      <c r="AY255">
        <v>717.72999999999922</v>
      </c>
    </row>
    <row r="256" spans="1:51">
      <c r="A256" s="3"/>
      <c r="B256">
        <v>764.90000000000009</v>
      </c>
      <c r="C256">
        <v>565.92500000000007</v>
      </c>
      <c r="D256">
        <v>684.88333333333344</v>
      </c>
      <c r="E256">
        <v>724.13749999999982</v>
      </c>
      <c r="F256">
        <v>707.93999999999983</v>
      </c>
      <c r="G256">
        <v>759.29166666666674</v>
      </c>
      <c r="H256">
        <v>745.4357142857142</v>
      </c>
      <c r="I256">
        <v>782.47499999999968</v>
      </c>
      <c r="J256">
        <v>792.48333333333323</v>
      </c>
      <c r="K256">
        <v>758.1650000000003</v>
      </c>
      <c r="L256">
        <v>748.23636363636331</v>
      </c>
      <c r="M256">
        <v>744.61250000000007</v>
      </c>
      <c r="N256">
        <v>757.62692307692214</v>
      </c>
      <c r="O256">
        <v>745.44285714285672</v>
      </c>
      <c r="P256">
        <v>748.71000000000026</v>
      </c>
      <c r="Q256">
        <v>762.99374999999975</v>
      </c>
      <c r="R256">
        <v>756.69999999999936</v>
      </c>
      <c r="S256">
        <v>749.84444444444341</v>
      </c>
      <c r="T256">
        <v>730.85526315789446</v>
      </c>
      <c r="U256">
        <v>730.28500000000224</v>
      </c>
      <c r="V256">
        <v>745.23809523809632</v>
      </c>
      <c r="W256">
        <v>744.98863636363615</v>
      </c>
      <c r="X256">
        <v>748.65652173913202</v>
      </c>
      <c r="Y256">
        <v>759.6041666666664</v>
      </c>
      <c r="Z256">
        <v>755.16799999999967</v>
      </c>
      <c r="AA256">
        <v>772.8576923076912</v>
      </c>
      <c r="AB256">
        <v>775.3018518518528</v>
      </c>
      <c r="AC256">
        <v>778.50892857142742</v>
      </c>
      <c r="AD256">
        <v>766.85689655172337</v>
      </c>
      <c r="AE256">
        <v>768.26999999999794</v>
      </c>
      <c r="AF256">
        <v>769.24838709677374</v>
      </c>
      <c r="AG256">
        <v>774.54687500000023</v>
      </c>
      <c r="AH256">
        <v>778.91515151515205</v>
      </c>
      <c r="AI256">
        <v>778.44558823529223</v>
      </c>
      <c r="AJ256">
        <v>784.14142857142861</v>
      </c>
      <c r="AK256">
        <v>775.99583333332907</v>
      </c>
      <c r="AL256">
        <v>776.48918918919139</v>
      </c>
      <c r="AM256">
        <v>771.35921052631488</v>
      </c>
      <c r="AN256">
        <v>786.12051282051254</v>
      </c>
      <c r="AO256">
        <v>791.02250000000095</v>
      </c>
      <c r="AP256">
        <v>789.84878048780558</v>
      </c>
      <c r="AQ256">
        <v>786.62261904761931</v>
      </c>
      <c r="AR256">
        <v>781.64534883720728</v>
      </c>
      <c r="AS256">
        <v>773.96590909090821</v>
      </c>
      <c r="AT256">
        <v>780.13111111110902</v>
      </c>
      <c r="AU256">
        <v>776.76195652174238</v>
      </c>
      <c r="AV256">
        <v>778.13510638297714</v>
      </c>
      <c r="AW256">
        <v>769.88229166666815</v>
      </c>
      <c r="AX256">
        <v>760.82346938775561</v>
      </c>
      <c r="AY256">
        <v>756.43499999999938</v>
      </c>
    </row>
    <row r="257" spans="1:51">
      <c r="A257" s="3"/>
      <c r="B257">
        <v>392.75000000000011</v>
      </c>
      <c r="C257">
        <v>557.125</v>
      </c>
      <c r="D257">
        <v>611.04999999999995</v>
      </c>
      <c r="E257">
        <v>759.5</v>
      </c>
      <c r="F257">
        <v>734.13999999999965</v>
      </c>
      <c r="G257">
        <v>711.31666666666649</v>
      </c>
      <c r="H257">
        <v>684.51428571428619</v>
      </c>
      <c r="I257">
        <v>654.33124999999984</v>
      </c>
      <c r="J257">
        <v>632.43333333333339</v>
      </c>
      <c r="K257">
        <v>617.55499999999972</v>
      </c>
      <c r="L257">
        <v>657.73636363636319</v>
      </c>
      <c r="M257">
        <v>637.22916666666629</v>
      </c>
      <c r="N257">
        <v>616.10384615384532</v>
      </c>
      <c r="O257">
        <v>634.68214285714259</v>
      </c>
      <c r="P257">
        <v>653.86666666666645</v>
      </c>
      <c r="Q257">
        <v>645.80937500000005</v>
      </c>
      <c r="R257">
        <v>626.78823529411738</v>
      </c>
      <c r="S257">
        <v>621.91666666666561</v>
      </c>
      <c r="T257">
        <v>609.04210526315705</v>
      </c>
      <c r="U257">
        <v>622.62250000000063</v>
      </c>
      <c r="V257">
        <v>630.96190476190498</v>
      </c>
      <c r="W257">
        <v>646.02499999999986</v>
      </c>
      <c r="X257">
        <v>654.3173913043488</v>
      </c>
      <c r="Y257">
        <v>655.74791666666601</v>
      </c>
      <c r="Z257">
        <v>655.26599999999962</v>
      </c>
      <c r="AA257">
        <v>658.74807692307604</v>
      </c>
      <c r="AB257">
        <v>653.06296296296296</v>
      </c>
      <c r="AC257">
        <v>654.22678571428503</v>
      </c>
      <c r="AD257">
        <v>660.12413793103474</v>
      </c>
      <c r="AE257">
        <v>654.30666666666559</v>
      </c>
      <c r="AF257">
        <v>661.22258064516132</v>
      </c>
      <c r="AG257">
        <v>661.58749999999998</v>
      </c>
      <c r="AH257">
        <v>661.06363636363574</v>
      </c>
      <c r="AI257">
        <v>673.2499999999992</v>
      </c>
      <c r="AJ257">
        <v>668.57857142857108</v>
      </c>
      <c r="AK257">
        <v>675.95555555555347</v>
      </c>
      <c r="AL257">
        <v>693.57837837837997</v>
      </c>
      <c r="AM257">
        <v>698.01710526315719</v>
      </c>
      <c r="AN257">
        <v>690.31666666666615</v>
      </c>
      <c r="AO257">
        <v>692.14750000000106</v>
      </c>
      <c r="AP257">
        <v>687.67073170731703</v>
      </c>
      <c r="AQ257">
        <v>683.95357142857142</v>
      </c>
      <c r="AR257">
        <v>695.5883720930218</v>
      </c>
      <c r="AS257">
        <v>686.1874999999992</v>
      </c>
      <c r="AT257">
        <v>681.38222222222078</v>
      </c>
      <c r="AU257">
        <v>680.19021739130699</v>
      </c>
      <c r="AV257">
        <v>685.02340425531804</v>
      </c>
      <c r="AW257">
        <v>677.82604166666772</v>
      </c>
      <c r="AX257">
        <v>685.92448979591848</v>
      </c>
      <c r="AY257">
        <v>687.13400000000013</v>
      </c>
    </row>
    <row r="258" spans="1:51">
      <c r="A258" s="3"/>
      <c r="B258">
        <v>589.4</v>
      </c>
      <c r="C258">
        <v>449.22500000000002</v>
      </c>
      <c r="D258">
        <v>473.43333333333328</v>
      </c>
      <c r="E258">
        <v>581.01249999999993</v>
      </c>
      <c r="F258">
        <v>535.24999999999989</v>
      </c>
      <c r="G258">
        <v>552.66666666666697</v>
      </c>
      <c r="H258">
        <v>571.8785714285716</v>
      </c>
      <c r="I258">
        <v>621.47499999999991</v>
      </c>
      <c r="J258">
        <v>629.63333333333321</v>
      </c>
      <c r="K258">
        <v>662.7899999999994</v>
      </c>
      <c r="L258">
        <v>674.59090909090924</v>
      </c>
      <c r="M258">
        <v>670.83333333333326</v>
      </c>
      <c r="N258">
        <v>654.43076923076887</v>
      </c>
      <c r="O258">
        <v>675.21071428571395</v>
      </c>
      <c r="P258">
        <v>677.98666666666634</v>
      </c>
      <c r="Q258">
        <v>684.67187500000011</v>
      </c>
      <c r="R258">
        <v>721.32941176470558</v>
      </c>
      <c r="S258">
        <v>751.60555555555538</v>
      </c>
      <c r="T258">
        <v>748.50263157894699</v>
      </c>
      <c r="U258">
        <v>744.95750000000112</v>
      </c>
      <c r="V258">
        <v>725.29047619047651</v>
      </c>
      <c r="W258">
        <v>733.86363636363706</v>
      </c>
      <c r="X258">
        <v>739.22826086956582</v>
      </c>
      <c r="Y258">
        <v>740.09999999999945</v>
      </c>
      <c r="Z258">
        <v>731.73599999999965</v>
      </c>
      <c r="AA258">
        <v>727.06730769230785</v>
      </c>
      <c r="AB258">
        <v>738.15185185185248</v>
      </c>
      <c r="AC258">
        <v>735.68214285714259</v>
      </c>
      <c r="AD258">
        <v>742.06551724137876</v>
      </c>
      <c r="AE258">
        <v>737.81499999999812</v>
      </c>
      <c r="AF258">
        <v>731.89032258064515</v>
      </c>
      <c r="AG258">
        <v>724.22343749999993</v>
      </c>
      <c r="AH258">
        <v>721.7060606060603</v>
      </c>
      <c r="AI258">
        <v>717.31323529411702</v>
      </c>
      <c r="AJ258">
        <v>711.4728571428567</v>
      </c>
      <c r="AK258">
        <v>713.94583333333026</v>
      </c>
      <c r="AL258">
        <v>711.89729729729936</v>
      </c>
      <c r="AM258">
        <v>716.11842105263122</v>
      </c>
      <c r="AN258">
        <v>719.926923076923</v>
      </c>
      <c r="AO258">
        <v>720.01000000000067</v>
      </c>
      <c r="AP258">
        <v>719.36097560975634</v>
      </c>
      <c r="AQ258">
        <v>712.20714285714189</v>
      </c>
      <c r="AR258">
        <v>718.58720930232448</v>
      </c>
      <c r="AS258">
        <v>719.41704545454604</v>
      </c>
      <c r="AT258">
        <v>717.28666666666561</v>
      </c>
      <c r="AU258">
        <v>716.51304347826306</v>
      </c>
      <c r="AV258">
        <v>716.35531914893488</v>
      </c>
      <c r="AW258">
        <v>716.7343750000008</v>
      </c>
      <c r="AX258">
        <v>720.68877551020375</v>
      </c>
      <c r="AY258">
        <v>720.96499999999958</v>
      </c>
    </row>
    <row r="259" spans="1:51">
      <c r="A259" s="3"/>
      <c r="B259">
        <v>464.95</v>
      </c>
      <c r="C259">
        <v>685.27500000000009</v>
      </c>
      <c r="D259">
        <v>556.7166666666667</v>
      </c>
      <c r="E259">
        <v>698.80000000000018</v>
      </c>
      <c r="F259">
        <v>692.04999999999961</v>
      </c>
      <c r="G259">
        <v>722.95</v>
      </c>
      <c r="H259">
        <v>710.27857142857181</v>
      </c>
      <c r="I259">
        <v>724.50625000000002</v>
      </c>
      <c r="J259">
        <v>717.98888888888916</v>
      </c>
      <c r="K259">
        <v>686.0149999999993</v>
      </c>
      <c r="L259">
        <v>683.62272727272773</v>
      </c>
      <c r="M259">
        <v>691.91249999999957</v>
      </c>
      <c r="N259">
        <v>668.02307692307625</v>
      </c>
      <c r="O259">
        <v>660.91785714285709</v>
      </c>
      <c r="P259">
        <v>649.25333333333299</v>
      </c>
      <c r="Q259">
        <v>651.55312500000002</v>
      </c>
      <c r="R259">
        <v>661.78529411764691</v>
      </c>
      <c r="S259">
        <v>679.21111111111065</v>
      </c>
      <c r="T259">
        <v>680.47105263157891</v>
      </c>
      <c r="U259">
        <v>675.79500000000098</v>
      </c>
      <c r="V259">
        <v>680.08571428571497</v>
      </c>
      <c r="W259">
        <v>690.9227272727278</v>
      </c>
      <c r="X259">
        <v>683.19565217391414</v>
      </c>
      <c r="Y259">
        <v>684.86250000000007</v>
      </c>
      <c r="Z259">
        <v>680.84599999999955</v>
      </c>
      <c r="AA259">
        <v>672.95384615384489</v>
      </c>
      <c r="AB259">
        <v>673.17962962963054</v>
      </c>
      <c r="AC259">
        <v>676.61607142857065</v>
      </c>
      <c r="AD259">
        <v>670.54137931034495</v>
      </c>
      <c r="AE259">
        <v>678.65999999999906</v>
      </c>
      <c r="AF259">
        <v>676.77419354838685</v>
      </c>
      <c r="AG259">
        <v>676.57500000000039</v>
      </c>
      <c r="AH259">
        <v>668.58333333333246</v>
      </c>
      <c r="AI259">
        <v>675.65441176470449</v>
      </c>
      <c r="AJ259">
        <v>679.28857142857066</v>
      </c>
      <c r="AK259">
        <v>681.47777777777424</v>
      </c>
      <c r="AL259">
        <v>692.8337837837845</v>
      </c>
      <c r="AM259">
        <v>685.49210526315755</v>
      </c>
      <c r="AN259">
        <v>687.90000000000032</v>
      </c>
      <c r="AO259">
        <v>701.18500000000176</v>
      </c>
      <c r="AP259">
        <v>703.04268292682877</v>
      </c>
      <c r="AQ259">
        <v>700.36547619047667</v>
      </c>
      <c r="AR259">
        <v>696.98604651162611</v>
      </c>
      <c r="AS259">
        <v>687.52045454545487</v>
      </c>
      <c r="AT259">
        <v>678.31111111110965</v>
      </c>
      <c r="AU259">
        <v>673.34130434782821</v>
      </c>
      <c r="AV259">
        <v>682.64680851063702</v>
      </c>
      <c r="AW259">
        <v>676.50729166666724</v>
      </c>
      <c r="AX259">
        <v>685.19285714285752</v>
      </c>
      <c r="AY259">
        <v>685.325999999999</v>
      </c>
    </row>
    <row r="260" spans="1:51">
      <c r="A260" s="3"/>
      <c r="B260">
        <v>474.6</v>
      </c>
      <c r="C260">
        <v>882.72500000000002</v>
      </c>
      <c r="D260">
        <v>782.70000000000039</v>
      </c>
      <c r="E260">
        <v>756.625</v>
      </c>
      <c r="F260">
        <v>759.35999999999933</v>
      </c>
      <c r="G260">
        <v>731.8499999999998</v>
      </c>
      <c r="H260">
        <v>792.65714285714341</v>
      </c>
      <c r="I260">
        <v>774.65624999999977</v>
      </c>
      <c r="J260">
        <v>763.61111111111131</v>
      </c>
      <c r="K260">
        <v>753.1999999999997</v>
      </c>
      <c r="L260">
        <v>811.99090909090933</v>
      </c>
      <c r="M260">
        <v>831.49583333333271</v>
      </c>
      <c r="N260">
        <v>833.20384615384512</v>
      </c>
      <c r="O260">
        <v>829.23214285714243</v>
      </c>
      <c r="P260">
        <v>822.363333333333</v>
      </c>
      <c r="Q260">
        <v>823.88124999999968</v>
      </c>
      <c r="R260">
        <v>804.08529411764596</v>
      </c>
      <c r="S260">
        <v>782.71944444444352</v>
      </c>
      <c r="T260">
        <v>773.2473684210529</v>
      </c>
      <c r="U260">
        <v>769.70500000000163</v>
      </c>
      <c r="V260">
        <v>776.14761904762111</v>
      </c>
      <c r="W260">
        <v>777.50000000000045</v>
      </c>
      <c r="X260">
        <v>770.40869565217486</v>
      </c>
      <c r="Y260">
        <v>766.93958333333183</v>
      </c>
      <c r="Z260">
        <v>781.54399999999907</v>
      </c>
      <c r="AA260">
        <v>781.83461538461404</v>
      </c>
      <c r="AB260">
        <v>785.16666666666777</v>
      </c>
      <c r="AC260">
        <v>779.95535714285597</v>
      </c>
      <c r="AD260">
        <v>778.04137931034404</v>
      </c>
      <c r="AE260">
        <v>773.12333333333163</v>
      </c>
      <c r="AF260">
        <v>762.82903225806479</v>
      </c>
      <c r="AG260">
        <v>771.24843750000014</v>
      </c>
      <c r="AH260">
        <v>778.64242424242332</v>
      </c>
      <c r="AI260">
        <v>770.08235294117469</v>
      </c>
      <c r="AJ260">
        <v>778.96714285714222</v>
      </c>
      <c r="AK260">
        <v>771.71388888888509</v>
      </c>
      <c r="AL260">
        <v>772.84864864865096</v>
      </c>
      <c r="AM260">
        <v>770.98947368421022</v>
      </c>
      <c r="AN260">
        <v>775.66410256410234</v>
      </c>
      <c r="AO260">
        <v>768.56500000000142</v>
      </c>
      <c r="AP260">
        <v>773.91829268292656</v>
      </c>
      <c r="AQ260">
        <v>777.21785714285863</v>
      </c>
      <c r="AR260">
        <v>772.21046511627799</v>
      </c>
      <c r="AS260">
        <v>764.50909090909192</v>
      </c>
      <c r="AT260">
        <v>763.1533333333316</v>
      </c>
      <c r="AU260">
        <v>769.40652173913293</v>
      </c>
      <c r="AV260">
        <v>770.71489361701992</v>
      </c>
      <c r="AW260">
        <v>766.62500000000045</v>
      </c>
      <c r="AX260">
        <v>762.02755102040749</v>
      </c>
      <c r="AY260">
        <v>762.09399999999766</v>
      </c>
    </row>
    <row r="261" spans="1:51">
      <c r="A261" s="3"/>
      <c r="B261">
        <v>750.35</v>
      </c>
      <c r="C261">
        <v>940.1</v>
      </c>
      <c r="D261">
        <v>907.21666666666658</v>
      </c>
      <c r="E261">
        <v>867.61249999999995</v>
      </c>
      <c r="F261">
        <v>830.58999999999992</v>
      </c>
      <c r="G261">
        <v>848.20833333333326</v>
      </c>
      <c r="H261">
        <v>882.22857142857174</v>
      </c>
      <c r="I261">
        <v>881.49374999999975</v>
      </c>
      <c r="J261">
        <v>854.4499999999997</v>
      </c>
      <c r="K261">
        <v>832.72500000000002</v>
      </c>
      <c r="L261">
        <v>800.36818181818194</v>
      </c>
      <c r="M261">
        <v>829.70833333333371</v>
      </c>
      <c r="N261">
        <v>830.40384615384505</v>
      </c>
      <c r="O261">
        <v>839.56071428571352</v>
      </c>
      <c r="P261">
        <v>810.21333333333303</v>
      </c>
      <c r="Q261">
        <v>804.64375000000018</v>
      </c>
      <c r="R261">
        <v>795.91470588235188</v>
      </c>
      <c r="S261">
        <v>799.10555555555459</v>
      </c>
      <c r="T261">
        <v>795.77368421052631</v>
      </c>
      <c r="U261">
        <v>813.16250000000241</v>
      </c>
      <c r="V261">
        <v>809.56904761904798</v>
      </c>
      <c r="W261">
        <v>790.12272727272705</v>
      </c>
      <c r="X261">
        <v>806.66304347826087</v>
      </c>
      <c r="Y261">
        <v>793.2895833333331</v>
      </c>
      <c r="Z261">
        <v>782.63600000000054</v>
      </c>
      <c r="AA261">
        <v>768.87499999999966</v>
      </c>
      <c r="AB261">
        <v>754.27037037037076</v>
      </c>
      <c r="AC261">
        <v>751.42857142857076</v>
      </c>
      <c r="AD261">
        <v>741.65517241379337</v>
      </c>
      <c r="AE261">
        <v>736.88499999999829</v>
      </c>
      <c r="AF261">
        <v>744.79677419354812</v>
      </c>
      <c r="AG261">
        <v>751.22500000000014</v>
      </c>
      <c r="AH261">
        <v>761.51363636363578</v>
      </c>
      <c r="AI261">
        <v>768.64411764705733</v>
      </c>
      <c r="AJ261">
        <v>767.70999999999958</v>
      </c>
      <c r="AK261">
        <v>761.86666666666247</v>
      </c>
      <c r="AL261">
        <v>755.37027027027307</v>
      </c>
      <c r="AM261">
        <v>757.78552631578918</v>
      </c>
      <c r="AN261">
        <v>758.52179487179444</v>
      </c>
      <c r="AO261">
        <v>761.69250000000045</v>
      </c>
      <c r="AP261">
        <v>764.36463414634204</v>
      </c>
      <c r="AQ261">
        <v>764.80000000000007</v>
      </c>
      <c r="AR261">
        <v>763.70465116278854</v>
      </c>
      <c r="AS261">
        <v>761.63181818181829</v>
      </c>
      <c r="AT261">
        <v>762.00444444444111</v>
      </c>
      <c r="AU261">
        <v>754.52826086956827</v>
      </c>
      <c r="AV261">
        <v>759.95851063829582</v>
      </c>
      <c r="AW261">
        <v>758.81145833333505</v>
      </c>
      <c r="AX261">
        <v>755.97551020408252</v>
      </c>
      <c r="AY261">
        <v>750.30500000000006</v>
      </c>
    </row>
    <row r="262" spans="1:51">
      <c r="A262" s="3"/>
      <c r="B262">
        <v>957.9</v>
      </c>
      <c r="C262">
        <v>987.65</v>
      </c>
      <c r="D262">
        <v>730.28333333333353</v>
      </c>
      <c r="E262">
        <v>770.8125</v>
      </c>
      <c r="F262">
        <v>856.28999999999974</v>
      </c>
      <c r="G262">
        <v>866.96666666666647</v>
      </c>
      <c r="H262">
        <v>858.27142857142883</v>
      </c>
      <c r="I262">
        <v>854.47500000000002</v>
      </c>
      <c r="J262">
        <v>840.28333333333319</v>
      </c>
      <c r="K262">
        <v>827.98499999999945</v>
      </c>
      <c r="L262">
        <v>801.36818181818182</v>
      </c>
      <c r="M262">
        <v>825.95416666666665</v>
      </c>
      <c r="N262">
        <v>823.33076923076806</v>
      </c>
      <c r="O262">
        <v>787.21071428571315</v>
      </c>
      <c r="P262">
        <v>813.26333333333309</v>
      </c>
      <c r="Q262">
        <v>792.2375000000003</v>
      </c>
      <c r="R262">
        <v>784.79705882352812</v>
      </c>
      <c r="S262">
        <v>795.7999999999995</v>
      </c>
      <c r="T262">
        <v>797.96315789473692</v>
      </c>
      <c r="U262">
        <v>789.27500000000191</v>
      </c>
      <c r="V262">
        <v>773.89523809523882</v>
      </c>
      <c r="W262">
        <v>754.80000000000064</v>
      </c>
      <c r="X262">
        <v>745.45869565217538</v>
      </c>
      <c r="Y262">
        <v>742.97708333333276</v>
      </c>
      <c r="Z262">
        <v>753.11999999999944</v>
      </c>
      <c r="AA262">
        <v>746.24230769230689</v>
      </c>
      <c r="AB262">
        <v>758.33703703703827</v>
      </c>
      <c r="AC262">
        <v>758.70357142857063</v>
      </c>
      <c r="AD262">
        <v>773.28965517241215</v>
      </c>
      <c r="AE262">
        <v>772.30666666666491</v>
      </c>
      <c r="AF262">
        <v>782.23709677419322</v>
      </c>
      <c r="AG262">
        <v>778.57187499999918</v>
      </c>
      <c r="AH262">
        <v>780.12878787878844</v>
      </c>
      <c r="AI262">
        <v>783.21323529411586</v>
      </c>
      <c r="AJ262">
        <v>776.74285714285747</v>
      </c>
      <c r="AK262">
        <v>783.36111111110802</v>
      </c>
      <c r="AL262">
        <v>785.66756756757025</v>
      </c>
      <c r="AM262">
        <v>781.54868421052663</v>
      </c>
      <c r="AN262">
        <v>770.82051282051282</v>
      </c>
      <c r="AO262">
        <v>773.0862500000012</v>
      </c>
      <c r="AP262">
        <v>761.73536585365719</v>
      </c>
      <c r="AQ262">
        <v>762.52738095238135</v>
      </c>
      <c r="AR262">
        <v>771.87674418604558</v>
      </c>
      <c r="AS262">
        <v>769.77840909090912</v>
      </c>
      <c r="AT262">
        <v>765.72444444444091</v>
      </c>
      <c r="AU262">
        <v>775.56521739130824</v>
      </c>
      <c r="AV262">
        <v>773.6553191489345</v>
      </c>
      <c r="AW262">
        <v>771.16562500000077</v>
      </c>
      <c r="AX262">
        <v>772.88469387755106</v>
      </c>
      <c r="AY262">
        <v>770.52099999999848</v>
      </c>
    </row>
    <row r="263" spans="1:51">
      <c r="A263" s="3"/>
      <c r="B263">
        <v>356</v>
      </c>
      <c r="C263">
        <v>562.02500000000009</v>
      </c>
      <c r="D263">
        <v>697.73333333333346</v>
      </c>
      <c r="E263">
        <v>804.2874999999998</v>
      </c>
      <c r="F263">
        <v>748.28999999999974</v>
      </c>
      <c r="G263">
        <v>743.56666666666683</v>
      </c>
      <c r="H263">
        <v>748.72142857142887</v>
      </c>
      <c r="I263">
        <v>717.24999999999989</v>
      </c>
      <c r="J263">
        <v>709.8499999999998</v>
      </c>
      <c r="K263">
        <v>661.72999999999945</v>
      </c>
      <c r="L263">
        <v>683.44090909090869</v>
      </c>
      <c r="M263">
        <v>679.60000000000048</v>
      </c>
      <c r="N263">
        <v>685.75384615384542</v>
      </c>
      <c r="O263">
        <v>704.53928571428537</v>
      </c>
      <c r="P263">
        <v>707.38333333333287</v>
      </c>
      <c r="Q263">
        <v>695.6750000000003</v>
      </c>
      <c r="R263">
        <v>684.20588235294042</v>
      </c>
      <c r="S263">
        <v>685.50833333333298</v>
      </c>
      <c r="T263">
        <v>686.360526315789</v>
      </c>
      <c r="U263">
        <v>683.27750000000151</v>
      </c>
      <c r="V263">
        <v>678.93571428571511</v>
      </c>
      <c r="W263">
        <v>677.21136363636379</v>
      </c>
      <c r="X263">
        <v>670.34565217391366</v>
      </c>
      <c r="Y263">
        <v>666.98124999999982</v>
      </c>
      <c r="Z263">
        <v>677.82799999999997</v>
      </c>
      <c r="AA263">
        <v>673.85769230769142</v>
      </c>
      <c r="AB263">
        <v>663.20555555555552</v>
      </c>
      <c r="AC263">
        <v>673.02499999999895</v>
      </c>
      <c r="AD263">
        <v>664.44137931034447</v>
      </c>
      <c r="AE263">
        <v>674.44499999999903</v>
      </c>
      <c r="AF263">
        <v>667.83064516129002</v>
      </c>
      <c r="AG263">
        <v>681.65625</v>
      </c>
      <c r="AH263">
        <v>678.41666666666663</v>
      </c>
      <c r="AI263">
        <v>679.57205882352798</v>
      </c>
      <c r="AJ263">
        <v>691.20000000000016</v>
      </c>
      <c r="AK263">
        <v>708.74444444444202</v>
      </c>
      <c r="AL263">
        <v>714.22702702702907</v>
      </c>
      <c r="AM263">
        <v>712.63026315789386</v>
      </c>
      <c r="AN263">
        <v>721.5641025641022</v>
      </c>
      <c r="AO263">
        <v>718.06250000000125</v>
      </c>
      <c r="AP263">
        <v>717.42439024390239</v>
      </c>
      <c r="AQ263">
        <v>723.39761904761906</v>
      </c>
      <c r="AR263">
        <v>722.20697674418523</v>
      </c>
      <c r="AS263">
        <v>735.46022727272759</v>
      </c>
      <c r="AT263">
        <v>730.7044444444424</v>
      </c>
      <c r="AU263">
        <v>729.79239130435008</v>
      </c>
      <c r="AV263">
        <v>735.30319148936076</v>
      </c>
      <c r="AW263">
        <v>732.02395833333446</v>
      </c>
      <c r="AX263">
        <v>735.29183673469424</v>
      </c>
      <c r="AY263">
        <v>737.24299999999948</v>
      </c>
    </row>
    <row r="264" spans="1:51">
      <c r="A264" s="3"/>
      <c r="B264">
        <v>597.79999999999995</v>
      </c>
      <c r="C264">
        <v>511.95</v>
      </c>
      <c r="D264">
        <v>545.48333333333312</v>
      </c>
      <c r="E264">
        <v>485.56250000000011</v>
      </c>
      <c r="F264">
        <v>495.12999999999982</v>
      </c>
      <c r="G264">
        <v>516.47500000000014</v>
      </c>
      <c r="H264">
        <v>496.50714285714253</v>
      </c>
      <c r="I264">
        <v>542.85</v>
      </c>
      <c r="J264">
        <v>515.94444444444468</v>
      </c>
      <c r="K264">
        <v>535.57499999999982</v>
      </c>
      <c r="L264">
        <v>570.73636363636365</v>
      </c>
      <c r="M264">
        <v>564.93333333333328</v>
      </c>
      <c r="N264">
        <v>576.89230769230733</v>
      </c>
      <c r="O264">
        <v>591.59285714285704</v>
      </c>
      <c r="P264">
        <v>594.90999999999963</v>
      </c>
      <c r="Q264">
        <v>609.50625000000002</v>
      </c>
      <c r="R264">
        <v>615.10588235294119</v>
      </c>
      <c r="S264">
        <v>628.44166666666638</v>
      </c>
      <c r="T264">
        <v>615.73684210526346</v>
      </c>
      <c r="U264">
        <v>643.84000000000106</v>
      </c>
      <c r="V264">
        <v>638.49047619047667</v>
      </c>
      <c r="W264">
        <v>638.40681818181849</v>
      </c>
      <c r="X264">
        <v>631.73043478261002</v>
      </c>
      <c r="Y264">
        <v>630.86041666666699</v>
      </c>
      <c r="Z264">
        <v>621.73399999999947</v>
      </c>
      <c r="AA264">
        <v>635.99999999999898</v>
      </c>
      <c r="AB264">
        <v>644.87407407407431</v>
      </c>
      <c r="AC264">
        <v>643.84464285714205</v>
      </c>
      <c r="AD264">
        <v>658.78965517241352</v>
      </c>
      <c r="AE264">
        <v>655.94999999999902</v>
      </c>
      <c r="AF264">
        <v>655.78225806451644</v>
      </c>
      <c r="AG264">
        <v>654.56874999999991</v>
      </c>
      <c r="AH264">
        <v>653.14545454545464</v>
      </c>
      <c r="AI264">
        <v>642.94411764705762</v>
      </c>
      <c r="AJ264">
        <v>642.42857142857156</v>
      </c>
      <c r="AK264">
        <v>651.70138888888607</v>
      </c>
      <c r="AL264">
        <v>659.12162162162269</v>
      </c>
      <c r="AM264">
        <v>659.4092105263162</v>
      </c>
      <c r="AN264">
        <v>656.8102564102561</v>
      </c>
      <c r="AO264">
        <v>657.13625000000104</v>
      </c>
      <c r="AP264">
        <v>659.86463414634079</v>
      </c>
      <c r="AQ264">
        <v>667.48214285714346</v>
      </c>
      <c r="AR264">
        <v>671.16744186046355</v>
      </c>
      <c r="AS264">
        <v>668.98522727272723</v>
      </c>
      <c r="AT264">
        <v>672.92666666666594</v>
      </c>
      <c r="AU264">
        <v>674.77608695652441</v>
      </c>
      <c r="AV264">
        <v>676.85106382978574</v>
      </c>
      <c r="AW264">
        <v>673.98750000000109</v>
      </c>
      <c r="AX264">
        <v>670.62755102040762</v>
      </c>
      <c r="AY264">
        <v>671.95599999999956</v>
      </c>
    </row>
    <row r="265" spans="1:51">
      <c r="A265" s="3"/>
      <c r="B265">
        <v>1007.9</v>
      </c>
      <c r="C265">
        <v>766.8</v>
      </c>
      <c r="D265">
        <v>692.51666666666677</v>
      </c>
      <c r="E265">
        <v>636.12499999999989</v>
      </c>
      <c r="F265">
        <v>602.24</v>
      </c>
      <c r="G265">
        <v>664.56666666666695</v>
      </c>
      <c r="H265">
        <v>639.60714285714278</v>
      </c>
      <c r="I265">
        <v>691.25625000000002</v>
      </c>
      <c r="J265">
        <v>688.28888888888912</v>
      </c>
      <c r="K265">
        <v>682.22999999999945</v>
      </c>
      <c r="L265">
        <v>690.3363636363639</v>
      </c>
      <c r="M265">
        <v>672.05833333333351</v>
      </c>
      <c r="N265">
        <v>655.94230769230649</v>
      </c>
      <c r="O265">
        <v>649.12857142857081</v>
      </c>
      <c r="P265">
        <v>658.01333333333253</v>
      </c>
      <c r="Q265">
        <v>652.67187500000023</v>
      </c>
      <c r="R265">
        <v>660.81176470588127</v>
      </c>
      <c r="S265">
        <v>659.94444444444332</v>
      </c>
      <c r="T265">
        <v>665.10263157894633</v>
      </c>
      <c r="U265">
        <v>661.10500000000093</v>
      </c>
      <c r="V265">
        <v>670.03809523809548</v>
      </c>
      <c r="W265">
        <v>666.24545454545409</v>
      </c>
      <c r="X265">
        <v>674.97391304347991</v>
      </c>
      <c r="Y265">
        <v>659.98333333333278</v>
      </c>
      <c r="Z265">
        <v>672.84599999999932</v>
      </c>
      <c r="AA265">
        <v>685.5346153846134</v>
      </c>
      <c r="AB265">
        <v>689.9537037037037</v>
      </c>
      <c r="AC265">
        <v>691.52142857142667</v>
      </c>
      <c r="AD265">
        <v>694.13103448275888</v>
      </c>
      <c r="AE265">
        <v>716.58666666666454</v>
      </c>
      <c r="AF265">
        <v>709.27903225806472</v>
      </c>
      <c r="AG265">
        <v>707.17656249999993</v>
      </c>
      <c r="AH265">
        <v>694.98333333333244</v>
      </c>
      <c r="AI265">
        <v>689.53088235293933</v>
      </c>
      <c r="AJ265">
        <v>691.86571428571494</v>
      </c>
      <c r="AK265">
        <v>681.37638888888591</v>
      </c>
      <c r="AL265">
        <v>681.47162162162306</v>
      </c>
      <c r="AM265">
        <v>681.72236842105178</v>
      </c>
      <c r="AN265">
        <v>673.33333333333337</v>
      </c>
      <c r="AO265">
        <v>658.46000000000095</v>
      </c>
      <c r="AP265">
        <v>656.77560975609742</v>
      </c>
      <c r="AQ265">
        <v>655.67380952380961</v>
      </c>
      <c r="AR265">
        <v>656.73488372092868</v>
      </c>
      <c r="AS265">
        <v>654.41477272727229</v>
      </c>
      <c r="AT265">
        <v>646.80666666666423</v>
      </c>
      <c r="AU265">
        <v>644.97717391304616</v>
      </c>
      <c r="AV265">
        <v>649.15851063829734</v>
      </c>
      <c r="AW265">
        <v>647.52708333333396</v>
      </c>
      <c r="AX265">
        <v>656.48265306122403</v>
      </c>
      <c r="AY265">
        <v>662.78999999999814</v>
      </c>
    </row>
    <row r="266" spans="1:51">
      <c r="A266" s="3"/>
      <c r="B266">
        <v>787.5</v>
      </c>
      <c r="C266">
        <v>819.47499999999991</v>
      </c>
      <c r="D266">
        <v>689.10000000000014</v>
      </c>
      <c r="E266">
        <v>646.97500000000002</v>
      </c>
      <c r="F266">
        <v>646.83999999999969</v>
      </c>
      <c r="G266">
        <v>637.74166666666656</v>
      </c>
      <c r="H266">
        <v>633.82857142857165</v>
      </c>
      <c r="I266">
        <v>638.09374999999989</v>
      </c>
      <c r="J266">
        <v>647.30555555555543</v>
      </c>
      <c r="K266">
        <v>654.19499999999994</v>
      </c>
      <c r="L266">
        <v>623.05454545454552</v>
      </c>
      <c r="M266">
        <v>662.91666666666652</v>
      </c>
      <c r="N266">
        <v>669.67692307692232</v>
      </c>
      <c r="O266">
        <v>702.88928571428551</v>
      </c>
      <c r="P266">
        <v>720.31666666666638</v>
      </c>
      <c r="Q266">
        <v>713.81874999999991</v>
      </c>
      <c r="R266">
        <v>704.04705882352846</v>
      </c>
      <c r="S266">
        <v>679.27499999999884</v>
      </c>
      <c r="T266">
        <v>674.69736842105215</v>
      </c>
      <c r="U266">
        <v>669.84750000000133</v>
      </c>
      <c r="V266">
        <v>655.78333333333399</v>
      </c>
      <c r="W266">
        <v>648.08409090909049</v>
      </c>
      <c r="X266">
        <v>644.96086956521799</v>
      </c>
      <c r="Y266">
        <v>669.00833333333333</v>
      </c>
      <c r="Z266">
        <v>693.88799999999981</v>
      </c>
      <c r="AA266">
        <v>698.70192307692241</v>
      </c>
      <c r="AB266">
        <v>693.79444444444505</v>
      </c>
      <c r="AC266">
        <v>685.68928571428535</v>
      </c>
      <c r="AD266">
        <v>679.82241379310256</v>
      </c>
      <c r="AE266">
        <v>688.29666666666549</v>
      </c>
      <c r="AF266">
        <v>678.57096774193496</v>
      </c>
      <c r="AG266">
        <v>675.55781250000007</v>
      </c>
      <c r="AH266">
        <v>671.31363636363676</v>
      </c>
      <c r="AI266">
        <v>660.37499999999841</v>
      </c>
      <c r="AJ266">
        <v>658.9399999999996</v>
      </c>
      <c r="AK266">
        <v>651.08472222221792</v>
      </c>
      <c r="AL266">
        <v>649.96891891892005</v>
      </c>
      <c r="AM266">
        <v>651.11973684210443</v>
      </c>
      <c r="AN266">
        <v>655.68846153846096</v>
      </c>
      <c r="AO266">
        <v>654.60750000000121</v>
      </c>
      <c r="AP266">
        <v>660.44390243902421</v>
      </c>
      <c r="AQ266">
        <v>665.17142857142892</v>
      </c>
      <c r="AR266">
        <v>658.89534883720785</v>
      </c>
      <c r="AS266">
        <v>661.75681818181886</v>
      </c>
      <c r="AT266">
        <v>667.64777777777613</v>
      </c>
      <c r="AU266">
        <v>670.42173913043655</v>
      </c>
      <c r="AV266">
        <v>671.173404255317</v>
      </c>
      <c r="AW266">
        <v>680.26041666666754</v>
      </c>
      <c r="AX266">
        <v>684.42142857142812</v>
      </c>
      <c r="AY266">
        <v>682.83399999999824</v>
      </c>
    </row>
    <row r="267" spans="1:51">
      <c r="A267" s="3"/>
      <c r="B267">
        <v>1230.4000000000001</v>
      </c>
      <c r="C267">
        <v>1120.0250000000001</v>
      </c>
      <c r="D267">
        <v>976.00000000000023</v>
      </c>
      <c r="E267">
        <v>952.21249999999986</v>
      </c>
      <c r="F267">
        <v>976.32999999999925</v>
      </c>
      <c r="G267">
        <v>993.75833333333298</v>
      </c>
      <c r="H267">
        <v>954.3000000000003</v>
      </c>
      <c r="I267">
        <v>894.06249999999932</v>
      </c>
      <c r="J267">
        <v>885.06666666666649</v>
      </c>
      <c r="K267">
        <v>869.0200000000001</v>
      </c>
      <c r="L267">
        <v>868.18636363636313</v>
      </c>
      <c r="M267">
        <v>886.84999999999991</v>
      </c>
      <c r="N267">
        <v>871.67307692307566</v>
      </c>
      <c r="O267">
        <v>879.77142857142735</v>
      </c>
      <c r="P267">
        <v>898.36666666666645</v>
      </c>
      <c r="Q267">
        <v>896.40937499999961</v>
      </c>
      <c r="R267">
        <v>879.46470588235195</v>
      </c>
      <c r="S267">
        <v>864.71944444444262</v>
      </c>
      <c r="T267">
        <v>845.88421052631554</v>
      </c>
      <c r="U267">
        <v>838.90500000000225</v>
      </c>
      <c r="V267">
        <v>846.13571428571538</v>
      </c>
      <c r="W267">
        <v>851.71363636363708</v>
      </c>
      <c r="X267">
        <v>838.61086956521899</v>
      </c>
      <c r="Y267">
        <v>849.34166666666601</v>
      </c>
      <c r="Z267">
        <v>846.83399999999983</v>
      </c>
      <c r="AA267">
        <v>839.43076923076842</v>
      </c>
      <c r="AB267">
        <v>829.18518518518567</v>
      </c>
      <c r="AC267">
        <v>823.77499999999907</v>
      </c>
      <c r="AD267">
        <v>826.80172413793025</v>
      </c>
      <c r="AE267">
        <v>816.99499999999853</v>
      </c>
      <c r="AF267">
        <v>811.3693548387098</v>
      </c>
      <c r="AG267">
        <v>822.4265624999997</v>
      </c>
      <c r="AH267">
        <v>833.84090909090844</v>
      </c>
      <c r="AI267">
        <v>827.21764705882219</v>
      </c>
      <c r="AJ267">
        <v>829.33285714285739</v>
      </c>
      <c r="AK267">
        <v>815.27916666666238</v>
      </c>
      <c r="AL267">
        <v>810.99459459459763</v>
      </c>
      <c r="AM267">
        <v>811.86447368421057</v>
      </c>
      <c r="AN267">
        <v>806.71538461538398</v>
      </c>
      <c r="AO267">
        <v>805.54250000000047</v>
      </c>
      <c r="AP267">
        <v>805.43658536585372</v>
      </c>
      <c r="AQ267">
        <v>800.10952380952403</v>
      </c>
      <c r="AR267">
        <v>798.5127906976727</v>
      </c>
      <c r="AS267">
        <v>792.45454545454527</v>
      </c>
      <c r="AT267">
        <v>791.90777777777566</v>
      </c>
      <c r="AU267">
        <v>789.60869565217774</v>
      </c>
      <c r="AV267">
        <v>780.52978723404033</v>
      </c>
      <c r="AW267">
        <v>787.88541666666811</v>
      </c>
      <c r="AX267">
        <v>783.06530612244819</v>
      </c>
      <c r="AY267">
        <v>773.74399999999901</v>
      </c>
    </row>
    <row r="268" spans="1:51">
      <c r="A268" s="3"/>
      <c r="B268">
        <v>927.1</v>
      </c>
      <c r="C268">
        <v>772.375</v>
      </c>
      <c r="D268">
        <v>783.16666666666629</v>
      </c>
      <c r="E268">
        <v>741.72500000000002</v>
      </c>
      <c r="F268">
        <v>713.02999999999963</v>
      </c>
      <c r="G268">
        <v>708.89166666666654</v>
      </c>
      <c r="H268">
        <v>784.59285714285727</v>
      </c>
      <c r="I268">
        <v>791.24375000000009</v>
      </c>
      <c r="J268">
        <v>772.83888888888862</v>
      </c>
      <c r="K268">
        <v>718.26499999999976</v>
      </c>
      <c r="L268">
        <v>710.71363636363617</v>
      </c>
      <c r="M268">
        <v>707.10833333333346</v>
      </c>
      <c r="N268">
        <v>709.7499999999992</v>
      </c>
      <c r="O268">
        <v>727.21071428571383</v>
      </c>
      <c r="P268">
        <v>721.99666666666599</v>
      </c>
      <c r="Q268">
        <v>747.74062500000014</v>
      </c>
      <c r="R268">
        <v>735.54999999999939</v>
      </c>
      <c r="S268">
        <v>713.92777777777678</v>
      </c>
      <c r="T268">
        <v>709.42368421052583</v>
      </c>
      <c r="U268">
        <v>702.27750000000117</v>
      </c>
      <c r="V268">
        <v>716.93571428571443</v>
      </c>
      <c r="W268">
        <v>716.41363636363633</v>
      </c>
      <c r="X268">
        <v>702.3891304347834</v>
      </c>
      <c r="Y268">
        <v>721.61249999999916</v>
      </c>
      <c r="Z268">
        <v>715.31399999999962</v>
      </c>
      <c r="AA268">
        <v>717.58653846153766</v>
      </c>
      <c r="AB268">
        <v>705.40185185185146</v>
      </c>
      <c r="AC268">
        <v>701.13928571428482</v>
      </c>
      <c r="AD268">
        <v>696.52931034482697</v>
      </c>
      <c r="AE268">
        <v>698.4833333333313</v>
      </c>
      <c r="AF268">
        <v>697.22258064516188</v>
      </c>
      <c r="AG268">
        <v>696.9500000000005</v>
      </c>
      <c r="AH268">
        <v>713.62272727272637</v>
      </c>
      <c r="AI268">
        <v>719.5161764705872</v>
      </c>
      <c r="AJ268">
        <v>727.06714285714281</v>
      </c>
      <c r="AK268">
        <v>730.62777777777399</v>
      </c>
      <c r="AL268">
        <v>728.35810810811097</v>
      </c>
      <c r="AM268">
        <v>719.29342105263163</v>
      </c>
      <c r="AN268">
        <v>715.67820512820481</v>
      </c>
      <c r="AO268">
        <v>722.70750000000066</v>
      </c>
      <c r="AP268">
        <v>722.07926829268274</v>
      </c>
      <c r="AQ268">
        <v>720.61309523809564</v>
      </c>
      <c r="AR268">
        <v>720.74186046511443</v>
      </c>
      <c r="AS268">
        <v>728.2181818181823</v>
      </c>
      <c r="AT268">
        <v>724.51333333333071</v>
      </c>
      <c r="AU268">
        <v>726.30760869565404</v>
      </c>
      <c r="AV268">
        <v>723.48297872340333</v>
      </c>
      <c r="AW268">
        <v>722.73333333333437</v>
      </c>
      <c r="AX268">
        <v>717.66428571428594</v>
      </c>
      <c r="AY268">
        <v>719.98099999999988</v>
      </c>
    </row>
    <row r="269" spans="1:51">
      <c r="A269" s="3"/>
      <c r="B269">
        <v>994.84999999999991</v>
      </c>
      <c r="C269">
        <v>970.7</v>
      </c>
      <c r="D269">
        <v>789.26666666666677</v>
      </c>
      <c r="E269">
        <v>756.1500000000002</v>
      </c>
      <c r="F269">
        <v>711.47999999999956</v>
      </c>
      <c r="G269">
        <v>698.49999999999989</v>
      </c>
      <c r="H269">
        <v>683.92142857142846</v>
      </c>
      <c r="I269">
        <v>617.6750000000003</v>
      </c>
      <c r="J269">
        <v>582.98333333333323</v>
      </c>
      <c r="K269">
        <v>575.76999999999975</v>
      </c>
      <c r="L269">
        <v>570.71363636363628</v>
      </c>
      <c r="M269">
        <v>582.54166666666674</v>
      </c>
      <c r="N269">
        <v>599.81923076923056</v>
      </c>
      <c r="O269">
        <v>604.86785714285702</v>
      </c>
      <c r="P269">
        <v>619.84666666666658</v>
      </c>
      <c r="Q269">
        <v>621.24687500000027</v>
      </c>
      <c r="R269">
        <v>613.45882352941203</v>
      </c>
      <c r="S269">
        <v>617.92777777777712</v>
      </c>
      <c r="T269">
        <v>610.7210526315788</v>
      </c>
      <c r="U269">
        <v>624.14000000000044</v>
      </c>
      <c r="V269">
        <v>637.90238095238101</v>
      </c>
      <c r="W269">
        <v>639.82500000000027</v>
      </c>
      <c r="X269">
        <v>631.30434782608779</v>
      </c>
      <c r="Y269">
        <v>640.4479166666664</v>
      </c>
      <c r="Z269">
        <v>641.78799999999967</v>
      </c>
      <c r="AA269">
        <v>635.23653846153775</v>
      </c>
      <c r="AB269">
        <v>641.66851851851902</v>
      </c>
      <c r="AC269">
        <v>639.75178571428478</v>
      </c>
      <c r="AD269">
        <v>643.5017241379303</v>
      </c>
      <c r="AE269">
        <v>658.66333333333216</v>
      </c>
      <c r="AF269">
        <v>653.52903225806483</v>
      </c>
      <c r="AG269">
        <v>660.7499999999992</v>
      </c>
      <c r="AH269">
        <v>663.92878787878828</v>
      </c>
      <c r="AI269">
        <v>669.95441176470456</v>
      </c>
      <c r="AJ269">
        <v>672.31142857142891</v>
      </c>
      <c r="AK269">
        <v>660.60833333332994</v>
      </c>
      <c r="AL269">
        <v>671.26756756756947</v>
      </c>
      <c r="AM269">
        <v>673.81052631578939</v>
      </c>
      <c r="AN269">
        <v>688.11794871794814</v>
      </c>
      <c r="AO269">
        <v>690.49500000000046</v>
      </c>
      <c r="AP269">
        <v>692.31707317073142</v>
      </c>
      <c r="AQ269">
        <v>705.5916666666659</v>
      </c>
      <c r="AR269">
        <v>699.80348837209181</v>
      </c>
      <c r="AS269">
        <v>706.5056818181821</v>
      </c>
      <c r="AT269">
        <v>705.72888888888713</v>
      </c>
      <c r="AU269">
        <v>707.72717391304559</v>
      </c>
      <c r="AV269">
        <v>705.28829787233963</v>
      </c>
      <c r="AW269">
        <v>714.93854166666813</v>
      </c>
      <c r="AX269">
        <v>707.34999999999991</v>
      </c>
      <c r="AY269">
        <v>700.41200000000015</v>
      </c>
    </row>
    <row r="270" spans="1:51">
      <c r="A270" s="3"/>
      <c r="B270">
        <v>369.95</v>
      </c>
      <c r="C270">
        <v>482.67500000000001</v>
      </c>
      <c r="D270">
        <v>516.86666666666656</v>
      </c>
      <c r="E270">
        <v>590.66250000000002</v>
      </c>
      <c r="F270">
        <v>602.92999999999995</v>
      </c>
      <c r="G270">
        <v>643.33333333333337</v>
      </c>
      <c r="H270">
        <v>629.10714285714278</v>
      </c>
      <c r="I270">
        <v>623.01874999999995</v>
      </c>
      <c r="J270">
        <v>639.17777777777792</v>
      </c>
      <c r="K270">
        <v>626.05999999999995</v>
      </c>
      <c r="L270">
        <v>653.74545454545421</v>
      </c>
      <c r="M270">
        <v>630.75000000000023</v>
      </c>
      <c r="N270">
        <v>656.45769230769201</v>
      </c>
      <c r="O270">
        <v>640.142857142857</v>
      </c>
      <c r="P270">
        <v>625.54666666666662</v>
      </c>
      <c r="Q270">
        <v>602.48437499999977</v>
      </c>
      <c r="R270">
        <v>611.30294117647009</v>
      </c>
      <c r="S270">
        <v>630.51944444444393</v>
      </c>
      <c r="T270">
        <v>630.63684210526287</v>
      </c>
      <c r="U270">
        <v>629.25250000000062</v>
      </c>
      <c r="V270">
        <v>628.4666666666667</v>
      </c>
      <c r="W270">
        <v>644.29545454545439</v>
      </c>
      <c r="X270">
        <v>635.50869565217522</v>
      </c>
      <c r="Y270">
        <v>642.26458333333392</v>
      </c>
      <c r="Z270">
        <v>632.91799999999921</v>
      </c>
      <c r="AA270">
        <v>634.32884615384501</v>
      </c>
      <c r="AB270">
        <v>636.64814814814849</v>
      </c>
      <c r="AC270">
        <v>651.01428571428494</v>
      </c>
      <c r="AD270">
        <v>665.68793103448195</v>
      </c>
      <c r="AE270">
        <v>672.54999999999882</v>
      </c>
      <c r="AF270">
        <v>673.55161290322633</v>
      </c>
      <c r="AG270">
        <v>671.06093749999991</v>
      </c>
      <c r="AH270">
        <v>681.4409090909088</v>
      </c>
      <c r="AI270">
        <v>676.75588235294038</v>
      </c>
      <c r="AJ270">
        <v>673.66428571428492</v>
      </c>
      <c r="AK270">
        <v>668.28333333333057</v>
      </c>
      <c r="AL270">
        <v>663.99324324324459</v>
      </c>
      <c r="AM270">
        <v>660.73289473684224</v>
      </c>
      <c r="AN270">
        <v>657.79358974358888</v>
      </c>
      <c r="AO270">
        <v>663.96625000000051</v>
      </c>
      <c r="AP270">
        <v>675.30365853658475</v>
      </c>
      <c r="AQ270">
        <v>672.26190476190413</v>
      </c>
      <c r="AR270">
        <v>670.49883720930109</v>
      </c>
      <c r="AS270">
        <v>665.9397727272725</v>
      </c>
      <c r="AT270">
        <v>667.06222222222095</v>
      </c>
      <c r="AU270">
        <v>672.54130434782985</v>
      </c>
      <c r="AV270">
        <v>679.6361702127648</v>
      </c>
      <c r="AW270">
        <v>674.95833333333439</v>
      </c>
      <c r="AX270">
        <v>676.61224489795961</v>
      </c>
      <c r="AY270">
        <v>673.65399999999954</v>
      </c>
    </row>
    <row r="271" spans="1:51">
      <c r="A271" s="3"/>
      <c r="B271">
        <v>939.5</v>
      </c>
      <c r="C271">
        <v>1002.975</v>
      </c>
      <c r="D271">
        <v>884.58333333333348</v>
      </c>
      <c r="E271">
        <v>827.99999999999977</v>
      </c>
      <c r="F271">
        <v>760.85999999999956</v>
      </c>
      <c r="G271">
        <v>756.87499999999977</v>
      </c>
      <c r="H271">
        <v>792.04285714285743</v>
      </c>
      <c r="I271">
        <v>802.34374999999989</v>
      </c>
      <c r="J271">
        <v>771.56111111111125</v>
      </c>
      <c r="K271">
        <v>736.89499999999975</v>
      </c>
      <c r="L271">
        <v>708.0681818181821</v>
      </c>
      <c r="M271">
        <v>712.40833333333296</v>
      </c>
      <c r="N271">
        <v>672.60384615384521</v>
      </c>
      <c r="O271">
        <v>667.24999999999955</v>
      </c>
      <c r="P271">
        <v>661.68999999999915</v>
      </c>
      <c r="Q271">
        <v>663.34062500000039</v>
      </c>
      <c r="R271">
        <v>649.26470588235225</v>
      </c>
      <c r="S271">
        <v>641.58611111111009</v>
      </c>
      <c r="T271">
        <v>639.37368421052599</v>
      </c>
      <c r="U271">
        <v>629.30750000000091</v>
      </c>
      <c r="V271">
        <v>638.17857142857179</v>
      </c>
      <c r="W271">
        <v>628.54545454545473</v>
      </c>
      <c r="X271">
        <v>624.38913043478419</v>
      </c>
      <c r="Y271">
        <v>618.56249999999977</v>
      </c>
      <c r="Z271">
        <v>624.29799999999932</v>
      </c>
      <c r="AA271">
        <v>623.43846153846073</v>
      </c>
      <c r="AB271">
        <v>622.28888888888923</v>
      </c>
      <c r="AC271">
        <v>629.99107142857008</v>
      </c>
      <c r="AD271">
        <v>622.12241379310285</v>
      </c>
      <c r="AE271">
        <v>629.6499999999985</v>
      </c>
      <c r="AF271">
        <v>620.35483870967721</v>
      </c>
      <c r="AG271">
        <v>617.17031250000002</v>
      </c>
      <c r="AH271">
        <v>624.59696969696927</v>
      </c>
      <c r="AI271">
        <v>630.86764705882229</v>
      </c>
      <c r="AJ271">
        <v>636.74428571428587</v>
      </c>
      <c r="AK271">
        <v>625.56111111110818</v>
      </c>
      <c r="AL271">
        <v>623.00270270270391</v>
      </c>
      <c r="AM271">
        <v>623.64210526315844</v>
      </c>
      <c r="AN271">
        <v>620.73461538461515</v>
      </c>
      <c r="AO271">
        <v>617.40625000000159</v>
      </c>
      <c r="AP271">
        <v>617.40731707317082</v>
      </c>
      <c r="AQ271">
        <v>626.43333333333339</v>
      </c>
      <c r="AR271">
        <v>631.94534883720826</v>
      </c>
      <c r="AS271">
        <v>628.02499999999986</v>
      </c>
      <c r="AT271">
        <v>631.78666666666686</v>
      </c>
      <c r="AU271">
        <v>629.87282608695864</v>
      </c>
      <c r="AV271">
        <v>630.04148936170111</v>
      </c>
      <c r="AW271">
        <v>625.32187500000066</v>
      </c>
      <c r="AX271">
        <v>625.93367346938783</v>
      </c>
      <c r="AY271">
        <v>624.18900000000065</v>
      </c>
    </row>
    <row r="272" spans="1:51">
      <c r="A272" s="3"/>
      <c r="B272">
        <v>503.3</v>
      </c>
      <c r="C272">
        <v>665.24999999999989</v>
      </c>
      <c r="D272">
        <v>799.88333333333344</v>
      </c>
      <c r="E272">
        <v>736.16249999999991</v>
      </c>
      <c r="F272">
        <v>690.50999999999965</v>
      </c>
      <c r="G272">
        <v>716.46666666666692</v>
      </c>
      <c r="H272">
        <v>713.72142857142865</v>
      </c>
      <c r="I272">
        <v>705.47500000000002</v>
      </c>
      <c r="J272">
        <v>712.61666666666645</v>
      </c>
      <c r="K272">
        <v>720.40499999999997</v>
      </c>
      <c r="L272">
        <v>714.58181818181822</v>
      </c>
      <c r="M272">
        <v>684.74999999999989</v>
      </c>
      <c r="N272">
        <v>670.71153846153754</v>
      </c>
      <c r="O272">
        <v>712.08928571428578</v>
      </c>
      <c r="P272">
        <v>738.63666666666722</v>
      </c>
      <c r="Q272">
        <v>723.61562500000036</v>
      </c>
      <c r="R272">
        <v>727.20882352941146</v>
      </c>
      <c r="S272">
        <v>726.39166666666597</v>
      </c>
      <c r="T272">
        <v>723.63421052631634</v>
      </c>
      <c r="U272">
        <v>740.14750000000163</v>
      </c>
      <c r="V272">
        <v>736.49761904761954</v>
      </c>
      <c r="W272">
        <v>745.78181818181884</v>
      </c>
      <c r="X272">
        <v>747.30434782608756</v>
      </c>
      <c r="Y272">
        <v>735.86874999999952</v>
      </c>
      <c r="Z272">
        <v>742.33999999999946</v>
      </c>
      <c r="AA272">
        <v>727.85576923076837</v>
      </c>
      <c r="AB272">
        <v>730.81851851851934</v>
      </c>
      <c r="AC272">
        <v>740.91428571428503</v>
      </c>
      <c r="AD272">
        <v>750.21896551724069</v>
      </c>
      <c r="AE272">
        <v>740.06833333333202</v>
      </c>
      <c r="AF272">
        <v>728.25322580645172</v>
      </c>
      <c r="AG272">
        <v>717.35937500000023</v>
      </c>
      <c r="AH272">
        <v>718.69545454545437</v>
      </c>
      <c r="AI272">
        <v>720.00441176470497</v>
      </c>
      <c r="AJ272">
        <v>716.17857142857133</v>
      </c>
      <c r="AK272">
        <v>713.90416666666374</v>
      </c>
      <c r="AL272">
        <v>724.47027027027275</v>
      </c>
      <c r="AM272">
        <v>721.77631578947296</v>
      </c>
      <c r="AN272">
        <v>714.05384615384594</v>
      </c>
      <c r="AO272">
        <v>713.50875000000121</v>
      </c>
      <c r="AP272">
        <v>715.44268292682762</v>
      </c>
      <c r="AQ272">
        <v>720.95833333333383</v>
      </c>
      <c r="AR272">
        <v>724.84418604651012</v>
      </c>
      <c r="AS272">
        <v>733.68181818181881</v>
      </c>
      <c r="AT272">
        <v>729.03222222221973</v>
      </c>
      <c r="AU272">
        <v>729.48043478261116</v>
      </c>
      <c r="AV272">
        <v>740.40531914893461</v>
      </c>
      <c r="AW272">
        <v>745.79895833333399</v>
      </c>
      <c r="AX272">
        <v>741.75204081632694</v>
      </c>
      <c r="AY272">
        <v>745.40399999999875</v>
      </c>
    </row>
    <row r="273" spans="1:51">
      <c r="A273" s="3"/>
      <c r="B273">
        <v>1308.7</v>
      </c>
      <c r="C273">
        <v>1109.2750000000001</v>
      </c>
      <c r="D273">
        <v>1015.1</v>
      </c>
      <c r="E273">
        <v>890.76250000000005</v>
      </c>
      <c r="F273">
        <v>825.07999999999936</v>
      </c>
      <c r="G273">
        <v>804.84166666666636</v>
      </c>
      <c r="H273">
        <v>746.95714285714337</v>
      </c>
      <c r="I273">
        <v>719.66249999999991</v>
      </c>
      <c r="J273">
        <v>730.92777777777815</v>
      </c>
      <c r="K273">
        <v>788.35999999999933</v>
      </c>
      <c r="L273">
        <v>753.70000000000073</v>
      </c>
      <c r="M273">
        <v>736.86249999999961</v>
      </c>
      <c r="N273">
        <v>782.923076923076</v>
      </c>
      <c r="O273">
        <v>780.71428571428555</v>
      </c>
      <c r="P273">
        <v>770.93666666666627</v>
      </c>
      <c r="Q273">
        <v>773.92500000000041</v>
      </c>
      <c r="R273">
        <v>765.56176470588184</v>
      </c>
      <c r="S273">
        <v>767.01944444444371</v>
      </c>
      <c r="T273">
        <v>781.91052631578873</v>
      </c>
      <c r="U273">
        <v>776.92500000000109</v>
      </c>
      <c r="V273">
        <v>771.14047619047653</v>
      </c>
      <c r="W273">
        <v>757.85000000000093</v>
      </c>
      <c r="X273">
        <v>754.1804347826095</v>
      </c>
      <c r="Y273">
        <v>752.8416666666659</v>
      </c>
      <c r="Z273">
        <v>753.71199999999965</v>
      </c>
      <c r="AA273">
        <v>742.39615384615297</v>
      </c>
      <c r="AB273">
        <v>741.94259259259286</v>
      </c>
      <c r="AC273">
        <v>757.1660714285706</v>
      </c>
      <c r="AD273">
        <v>750.89137931034372</v>
      </c>
      <c r="AE273">
        <v>752.16999999999825</v>
      </c>
      <c r="AF273">
        <v>746.35000000000014</v>
      </c>
      <c r="AG273">
        <v>741.39374999999984</v>
      </c>
      <c r="AH273">
        <v>738.54848484848469</v>
      </c>
      <c r="AI273">
        <v>756.53235294117508</v>
      </c>
      <c r="AJ273">
        <v>745.16428571428526</v>
      </c>
      <c r="AK273">
        <v>753.98749999999768</v>
      </c>
      <c r="AL273">
        <v>756.71756756757009</v>
      </c>
      <c r="AM273">
        <v>758.67631578947362</v>
      </c>
      <c r="AN273">
        <v>762.40384615384653</v>
      </c>
      <c r="AO273">
        <v>772.56875000000082</v>
      </c>
      <c r="AP273">
        <v>767.27195121951149</v>
      </c>
      <c r="AQ273">
        <v>767.83571428571383</v>
      </c>
      <c r="AR273">
        <v>768.27325581395235</v>
      </c>
      <c r="AS273">
        <v>762.6284090909096</v>
      </c>
      <c r="AT273">
        <v>756.66333333333091</v>
      </c>
      <c r="AU273">
        <v>751.11086956522047</v>
      </c>
      <c r="AV273">
        <v>750.45531914893434</v>
      </c>
      <c r="AW273">
        <v>751.6885416666679</v>
      </c>
      <c r="AX273">
        <v>743.23979591836769</v>
      </c>
      <c r="AY273">
        <v>745.43899999999917</v>
      </c>
    </row>
    <row r="274" spans="1:51">
      <c r="A274" s="3"/>
      <c r="B274">
        <v>1027.45</v>
      </c>
      <c r="C274">
        <v>778.05000000000007</v>
      </c>
      <c r="D274">
        <v>655.86666666666679</v>
      </c>
      <c r="E274">
        <v>633.31249999999989</v>
      </c>
      <c r="F274">
        <v>607.05999999999972</v>
      </c>
      <c r="G274">
        <v>619.04166666666674</v>
      </c>
      <c r="H274">
        <v>589.5428571428572</v>
      </c>
      <c r="I274">
        <v>651.02499999999998</v>
      </c>
      <c r="J274">
        <v>701.9111111111107</v>
      </c>
      <c r="K274">
        <v>692.59999999999991</v>
      </c>
      <c r="L274">
        <v>700.12272727272705</v>
      </c>
      <c r="M274">
        <v>675.95416666666642</v>
      </c>
      <c r="N274">
        <v>707.923076923076</v>
      </c>
      <c r="O274">
        <v>733.75357142857092</v>
      </c>
      <c r="P274">
        <v>741.7833333333333</v>
      </c>
      <c r="Q274">
        <v>720.19062499999973</v>
      </c>
      <c r="R274">
        <v>727.39705882352894</v>
      </c>
      <c r="S274">
        <v>732.20555555555461</v>
      </c>
      <c r="T274">
        <v>733.61578947368503</v>
      </c>
      <c r="U274">
        <v>729.09000000000196</v>
      </c>
      <c r="V274">
        <v>738.66428571428673</v>
      </c>
      <c r="W274">
        <v>739.36136363636388</v>
      </c>
      <c r="X274">
        <v>731.51739130434873</v>
      </c>
      <c r="Y274">
        <v>726.76874999999927</v>
      </c>
      <c r="Z274">
        <v>745.16999999999962</v>
      </c>
      <c r="AA274">
        <v>733.46153846153777</v>
      </c>
      <c r="AB274">
        <v>756.73703703703814</v>
      </c>
      <c r="AC274">
        <v>755.3624999999987</v>
      </c>
      <c r="AD274">
        <v>759.4689655172408</v>
      </c>
      <c r="AE274">
        <v>747.93333333333169</v>
      </c>
      <c r="AF274">
        <v>749.65322580645216</v>
      </c>
      <c r="AG274">
        <v>756.71718750000014</v>
      </c>
      <c r="AH274">
        <v>764.06515151515043</v>
      </c>
      <c r="AI274">
        <v>752.22205882352864</v>
      </c>
      <c r="AJ274">
        <v>749.95714285714291</v>
      </c>
      <c r="AK274">
        <v>755.15555555555227</v>
      </c>
      <c r="AL274">
        <v>761.3756756756776</v>
      </c>
      <c r="AM274">
        <v>762.85921052631579</v>
      </c>
      <c r="AN274">
        <v>756.37820512820474</v>
      </c>
      <c r="AO274">
        <v>755.24375000000157</v>
      </c>
      <c r="AP274">
        <v>757.06829268292552</v>
      </c>
      <c r="AQ274">
        <v>754.65119047619089</v>
      </c>
      <c r="AR274">
        <v>760.90930232558003</v>
      </c>
      <c r="AS274">
        <v>763.56590909090937</v>
      </c>
      <c r="AT274">
        <v>763.03777777777532</v>
      </c>
      <c r="AU274">
        <v>768.60543478261218</v>
      </c>
      <c r="AV274">
        <v>766.84680851063729</v>
      </c>
      <c r="AW274">
        <v>764.74687500000107</v>
      </c>
      <c r="AX274">
        <v>769.09387755102046</v>
      </c>
      <c r="AY274">
        <v>763.67699999999786</v>
      </c>
    </row>
    <row r="275" spans="1:51">
      <c r="A275" s="3"/>
      <c r="B275">
        <v>548.05000000000007</v>
      </c>
      <c r="C275">
        <v>538.07500000000005</v>
      </c>
      <c r="D275">
        <v>506.39999999999992</v>
      </c>
      <c r="E275">
        <v>554</v>
      </c>
      <c r="F275">
        <v>567.24</v>
      </c>
      <c r="G275">
        <v>651.34166666666636</v>
      </c>
      <c r="H275">
        <v>692.68571428571443</v>
      </c>
      <c r="I275">
        <v>687.49374999999986</v>
      </c>
      <c r="J275">
        <v>685.52777777777806</v>
      </c>
      <c r="K275">
        <v>657.11500000000024</v>
      </c>
      <c r="L275">
        <v>679.07272727272755</v>
      </c>
      <c r="M275">
        <v>679.09999999999968</v>
      </c>
      <c r="N275">
        <v>648.93076923076876</v>
      </c>
      <c r="O275">
        <v>637.67499999999995</v>
      </c>
      <c r="P275">
        <v>615.06999999999925</v>
      </c>
      <c r="Q275">
        <v>648.1687499999997</v>
      </c>
      <c r="R275">
        <v>652.62058823529378</v>
      </c>
      <c r="S275">
        <v>663.87777777777717</v>
      </c>
      <c r="T275">
        <v>655.15526315789384</v>
      </c>
      <c r="U275">
        <v>647.12500000000102</v>
      </c>
      <c r="V275">
        <v>656.76904761904871</v>
      </c>
      <c r="W275">
        <v>656.94545454545494</v>
      </c>
      <c r="X275">
        <v>643.27391304347907</v>
      </c>
      <c r="Y275">
        <v>633.72916666666629</v>
      </c>
      <c r="Z275">
        <v>639.99199999999951</v>
      </c>
      <c r="AA275">
        <v>640.7749999999993</v>
      </c>
      <c r="AB275">
        <v>638.64629629629644</v>
      </c>
      <c r="AC275">
        <v>664.69999999999914</v>
      </c>
      <c r="AD275">
        <v>672.28103448275829</v>
      </c>
      <c r="AE275">
        <v>680.30333333333192</v>
      </c>
      <c r="AF275">
        <v>671.22580645161338</v>
      </c>
      <c r="AG275">
        <v>681.98281250000036</v>
      </c>
      <c r="AH275">
        <v>681.54090909090814</v>
      </c>
      <c r="AI275">
        <v>683.6573529411753</v>
      </c>
      <c r="AJ275">
        <v>686.43714285714236</v>
      </c>
      <c r="AK275">
        <v>698.338888888886</v>
      </c>
      <c r="AL275">
        <v>701.16081081081302</v>
      </c>
      <c r="AM275">
        <v>691.96842105263124</v>
      </c>
      <c r="AN275">
        <v>686.65384615384585</v>
      </c>
      <c r="AO275">
        <v>693.37999999999988</v>
      </c>
      <c r="AP275">
        <v>694.24268292682893</v>
      </c>
      <c r="AQ275">
        <v>683.17142857142892</v>
      </c>
      <c r="AR275">
        <v>677.87209302325482</v>
      </c>
      <c r="AS275">
        <v>676.39318181818123</v>
      </c>
      <c r="AT275">
        <v>682.07888888888658</v>
      </c>
      <c r="AU275">
        <v>678.43260869565506</v>
      </c>
      <c r="AV275">
        <v>683.94255319148715</v>
      </c>
      <c r="AW275">
        <v>676.73541666666813</v>
      </c>
      <c r="AX275">
        <v>685.72551020408173</v>
      </c>
      <c r="AY275">
        <v>691.47899999999936</v>
      </c>
    </row>
    <row r="276" spans="1:51">
      <c r="A276" s="3"/>
      <c r="B276">
        <v>612.55000000000007</v>
      </c>
      <c r="C276">
        <v>739.62500000000011</v>
      </c>
      <c r="D276">
        <v>595.76666666666654</v>
      </c>
      <c r="E276">
        <v>683.26249999999993</v>
      </c>
      <c r="F276">
        <v>635.10999999999979</v>
      </c>
      <c r="G276">
        <v>752.71666666666658</v>
      </c>
      <c r="H276">
        <v>739.32857142857131</v>
      </c>
      <c r="I276">
        <v>723.9187499999997</v>
      </c>
      <c r="J276">
        <v>735.03333333333319</v>
      </c>
      <c r="K276">
        <v>760.79499999999996</v>
      </c>
      <c r="L276">
        <v>789.05909090909097</v>
      </c>
      <c r="M276">
        <v>817.52500000000077</v>
      </c>
      <c r="N276">
        <v>807.56538461538435</v>
      </c>
      <c r="O276">
        <v>790.38928571428551</v>
      </c>
      <c r="P276">
        <v>790.12333333333288</v>
      </c>
      <c r="Q276">
        <v>776.0749999999997</v>
      </c>
      <c r="R276">
        <v>767.1794117647047</v>
      </c>
      <c r="S276">
        <v>770.55833333333271</v>
      </c>
      <c r="T276">
        <v>777.24736842105324</v>
      </c>
      <c r="U276">
        <v>796.81250000000227</v>
      </c>
      <c r="V276">
        <v>798.39761904762008</v>
      </c>
      <c r="W276">
        <v>797.49545454545478</v>
      </c>
      <c r="X276">
        <v>805.43913043478301</v>
      </c>
      <c r="Y276">
        <v>808.3499999999998</v>
      </c>
      <c r="Z276">
        <v>796.0059999999994</v>
      </c>
      <c r="AA276">
        <v>790.2076923076919</v>
      </c>
      <c r="AB276">
        <v>794.85740740740835</v>
      </c>
      <c r="AC276">
        <v>800.70714285714212</v>
      </c>
      <c r="AD276">
        <v>789.93275862068981</v>
      </c>
      <c r="AE276">
        <v>790.01833333333104</v>
      </c>
      <c r="AF276">
        <v>797.99677419354794</v>
      </c>
      <c r="AG276">
        <v>797.4953124999995</v>
      </c>
      <c r="AH276">
        <v>806.35757575757498</v>
      </c>
      <c r="AI276">
        <v>792.96029411764562</v>
      </c>
      <c r="AJ276">
        <v>795.0028571428569</v>
      </c>
      <c r="AK276">
        <v>791.47083333333012</v>
      </c>
      <c r="AL276">
        <v>790.04594594594823</v>
      </c>
      <c r="AM276">
        <v>780.8263157894736</v>
      </c>
      <c r="AN276">
        <v>783.88076923076937</v>
      </c>
      <c r="AO276">
        <v>784.18750000000114</v>
      </c>
      <c r="AP276">
        <v>782.61707317073194</v>
      </c>
      <c r="AQ276">
        <v>779.51547619047665</v>
      </c>
      <c r="AR276">
        <v>778.28488372092966</v>
      </c>
      <c r="AS276">
        <v>778.33181818181788</v>
      </c>
      <c r="AT276">
        <v>772.65444444444097</v>
      </c>
      <c r="AU276">
        <v>763.74673913043819</v>
      </c>
      <c r="AV276">
        <v>761.35212765957181</v>
      </c>
      <c r="AW276">
        <v>767.07500000000266</v>
      </c>
      <c r="AX276">
        <v>761.89489795918382</v>
      </c>
      <c r="AY276">
        <v>759.3419999999993</v>
      </c>
    </row>
    <row r="277" spans="1:51">
      <c r="A277" s="3"/>
      <c r="B277">
        <v>491.35</v>
      </c>
      <c r="C277">
        <v>521.75</v>
      </c>
      <c r="D277">
        <v>581.13333333333344</v>
      </c>
      <c r="E277">
        <v>648.48749999999995</v>
      </c>
      <c r="F277">
        <v>705.64999999999986</v>
      </c>
      <c r="G277">
        <v>660.20833333333348</v>
      </c>
      <c r="H277">
        <v>618.39285714285734</v>
      </c>
      <c r="I277">
        <v>649.4562500000003</v>
      </c>
      <c r="J277">
        <v>645.66111111111127</v>
      </c>
      <c r="K277">
        <v>657.7</v>
      </c>
      <c r="L277">
        <v>682.68181818181836</v>
      </c>
      <c r="M277">
        <v>675.66666666666686</v>
      </c>
      <c r="N277">
        <v>671.02692307692257</v>
      </c>
      <c r="O277">
        <v>660.45357142857119</v>
      </c>
      <c r="P277">
        <v>672.38666666666677</v>
      </c>
      <c r="Q277">
        <v>660.90312499999959</v>
      </c>
      <c r="R277">
        <v>670.30588235294056</v>
      </c>
      <c r="S277">
        <v>684.14444444444314</v>
      </c>
      <c r="T277">
        <v>693.70263157894783</v>
      </c>
      <c r="U277">
        <v>678.21500000000094</v>
      </c>
      <c r="V277">
        <v>676.66190476190559</v>
      </c>
      <c r="W277">
        <v>684.86590909090978</v>
      </c>
      <c r="X277">
        <v>672.32826086956618</v>
      </c>
      <c r="Y277">
        <v>676.55833333333317</v>
      </c>
      <c r="Z277">
        <v>668.86799999999982</v>
      </c>
      <c r="AA277">
        <v>661.21346153846048</v>
      </c>
      <c r="AB277">
        <v>656.82037037037094</v>
      </c>
      <c r="AC277">
        <v>652.94999999999993</v>
      </c>
      <c r="AD277">
        <v>668.66206896551671</v>
      </c>
      <c r="AE277">
        <v>671.34166666666511</v>
      </c>
      <c r="AF277">
        <v>680.28548387096782</v>
      </c>
      <c r="AG277">
        <v>683.46718749999968</v>
      </c>
      <c r="AH277">
        <v>696.95151515151508</v>
      </c>
      <c r="AI277">
        <v>684.08676470588102</v>
      </c>
      <c r="AJ277">
        <v>681.94571428571351</v>
      </c>
      <c r="AK277">
        <v>678.55833333333089</v>
      </c>
      <c r="AL277">
        <v>690.6108108108125</v>
      </c>
      <c r="AM277">
        <v>686.2815789473691</v>
      </c>
      <c r="AN277">
        <v>687.3564102564103</v>
      </c>
      <c r="AO277">
        <v>687.95250000000146</v>
      </c>
      <c r="AP277">
        <v>689.84146341463315</v>
      </c>
      <c r="AQ277">
        <v>695.95476190476199</v>
      </c>
      <c r="AR277">
        <v>694.80581395348679</v>
      </c>
      <c r="AS277">
        <v>687.26704545454572</v>
      </c>
      <c r="AT277">
        <v>697.71111111110861</v>
      </c>
      <c r="AU277">
        <v>690.11304347826353</v>
      </c>
      <c r="AV277">
        <v>693.99893617021178</v>
      </c>
      <c r="AW277">
        <v>689.97500000000093</v>
      </c>
      <c r="AX277">
        <v>688.94591836734776</v>
      </c>
      <c r="AY277">
        <v>689.53499999999974</v>
      </c>
    </row>
    <row r="278" spans="1:51">
      <c r="A278" s="3"/>
    </row>
    <row r="279" spans="1:51">
      <c r="A279" s="3"/>
      <c r="B279">
        <f>_xlfn.STDEV.S(B248:B277)</f>
        <v>263.0766397719085</v>
      </c>
      <c r="C279">
        <f t="shared" ref="C279:AY279" si="40">_xlfn.STDEV.S(C248:C277)</f>
        <v>186.95255794562934</v>
      </c>
      <c r="D279">
        <f t="shared" si="40"/>
        <v>144.97193094242303</v>
      </c>
      <c r="E279">
        <f t="shared" si="40"/>
        <v>106.7487216470341</v>
      </c>
      <c r="F279">
        <f t="shared" si="40"/>
        <v>111.84471000032755</v>
      </c>
      <c r="G279">
        <f t="shared" si="40"/>
        <v>98.598342795945555</v>
      </c>
      <c r="H279">
        <f t="shared" si="40"/>
        <v>102.3550098219699</v>
      </c>
      <c r="I279">
        <f t="shared" si="40"/>
        <v>91.021308737359064</v>
      </c>
      <c r="J279">
        <f t="shared" si="40"/>
        <v>87.553337317566076</v>
      </c>
      <c r="K279">
        <f t="shared" si="40"/>
        <v>80.885714885619052</v>
      </c>
      <c r="L279">
        <f t="shared" si="40"/>
        <v>74.866589351338263</v>
      </c>
      <c r="M279">
        <f t="shared" si="40"/>
        <v>78.275130890342936</v>
      </c>
      <c r="N279">
        <f t="shared" si="40"/>
        <v>77.278074153221525</v>
      </c>
      <c r="O279">
        <f t="shared" si="40"/>
        <v>72.985282438517743</v>
      </c>
      <c r="P279">
        <f t="shared" si="40"/>
        <v>73.329600670941275</v>
      </c>
      <c r="Q279">
        <f t="shared" si="40"/>
        <v>73.283784752927716</v>
      </c>
      <c r="R279">
        <f t="shared" si="40"/>
        <v>69.116919473749931</v>
      </c>
      <c r="S279">
        <f t="shared" si="40"/>
        <v>66.020021335301379</v>
      </c>
      <c r="T279">
        <f t="shared" si="40"/>
        <v>67.326491484400734</v>
      </c>
      <c r="U279">
        <f t="shared" si="40"/>
        <v>64.895520887368377</v>
      </c>
      <c r="V279">
        <f t="shared" si="40"/>
        <v>63.35457020353747</v>
      </c>
      <c r="W279">
        <f t="shared" si="40"/>
        <v>60.466102745665886</v>
      </c>
      <c r="X279">
        <f t="shared" si="40"/>
        <v>61.21890535547189</v>
      </c>
      <c r="Y279">
        <f t="shared" si="40"/>
        <v>59.550522143972081</v>
      </c>
      <c r="Z279">
        <f t="shared" si="40"/>
        <v>58.571161704629795</v>
      </c>
      <c r="AA279">
        <f t="shared" si="40"/>
        <v>55.799055177330352</v>
      </c>
      <c r="AB279">
        <f t="shared" si="40"/>
        <v>54.38024603919812</v>
      </c>
      <c r="AC279">
        <f t="shared" si="40"/>
        <v>52.86889705356522</v>
      </c>
      <c r="AD279">
        <f t="shared" si="40"/>
        <v>51.805085613487201</v>
      </c>
      <c r="AE279">
        <f t="shared" si="40"/>
        <v>47.430707988535481</v>
      </c>
      <c r="AF279">
        <f t="shared" si="40"/>
        <v>47.764252823381383</v>
      </c>
      <c r="AG279">
        <f t="shared" si="40"/>
        <v>48.957655580749496</v>
      </c>
      <c r="AH279">
        <f t="shared" si="40"/>
        <v>50.81652111183945</v>
      </c>
      <c r="AI279">
        <f t="shared" si="40"/>
        <v>49.062123541001114</v>
      </c>
      <c r="AJ279">
        <f t="shared" si="40"/>
        <v>48.509149848765325</v>
      </c>
      <c r="AK279">
        <f t="shared" si="40"/>
        <v>48.213518535146079</v>
      </c>
      <c r="AL279">
        <f t="shared" si="40"/>
        <v>47.782653021367736</v>
      </c>
      <c r="AM279">
        <f t="shared" si="40"/>
        <v>46.61921966909992</v>
      </c>
      <c r="AN279">
        <f t="shared" si="40"/>
        <v>46.532320720690251</v>
      </c>
      <c r="AO279">
        <f t="shared" si="40"/>
        <v>47.179500746278499</v>
      </c>
      <c r="AP279">
        <f t="shared" si="40"/>
        <v>45.502998426202943</v>
      </c>
      <c r="AQ279">
        <f t="shared" si="40"/>
        <v>44.073464989768681</v>
      </c>
      <c r="AR279">
        <f t="shared" si="40"/>
        <v>43.794329449929201</v>
      </c>
      <c r="AS279">
        <f t="shared" si="40"/>
        <v>44.183459019978642</v>
      </c>
      <c r="AT279">
        <f t="shared" si="40"/>
        <v>42.93070522532458</v>
      </c>
      <c r="AU279">
        <f t="shared" si="40"/>
        <v>43.203076216029245</v>
      </c>
      <c r="AV279">
        <f t="shared" si="40"/>
        <v>41.278165580170096</v>
      </c>
      <c r="AW279">
        <f t="shared" si="40"/>
        <v>41.735028072558023</v>
      </c>
      <c r="AX279">
        <f t="shared" si="40"/>
        <v>39.118529950043119</v>
      </c>
      <c r="AY279">
        <f t="shared" si="40"/>
        <v>37.97714592388585</v>
      </c>
    </row>
    <row r="280" spans="1:51">
      <c r="A280" s="3"/>
    </row>
    <row r="281" spans="1:51">
      <c r="A281" s="3"/>
    </row>
    <row r="282" spans="1:51">
      <c r="A282" s="3" t="s">
        <v>8</v>
      </c>
    </row>
    <row r="283" spans="1:51">
      <c r="A283" s="3"/>
      <c r="B283">
        <v>542.75</v>
      </c>
      <c r="C283">
        <v>572.44999999999993</v>
      </c>
      <c r="D283">
        <v>474.0833333333332</v>
      </c>
      <c r="E283">
        <v>427.16250000000002</v>
      </c>
      <c r="F283">
        <v>416.42999999999989</v>
      </c>
      <c r="G283">
        <v>444.53333333333342</v>
      </c>
      <c r="H283">
        <v>463.28571428571399</v>
      </c>
      <c r="I283">
        <v>487.11250000000001</v>
      </c>
      <c r="J283">
        <v>480.45</v>
      </c>
      <c r="K283">
        <v>455.52999999999969</v>
      </c>
      <c r="L283">
        <v>467.92272727272751</v>
      </c>
      <c r="M283">
        <v>465.71249999999969</v>
      </c>
      <c r="N283">
        <v>476.34230769230771</v>
      </c>
      <c r="O283">
        <v>467.68928571428597</v>
      </c>
      <c r="P283">
        <v>443.73333333333301</v>
      </c>
      <c r="Q283">
        <v>464.93437499999999</v>
      </c>
      <c r="R283">
        <v>470.15882352941202</v>
      </c>
      <c r="S283">
        <v>483.29166666666617</v>
      </c>
      <c r="T283">
        <v>472.43684210526283</v>
      </c>
      <c r="U283">
        <v>468.34999999999951</v>
      </c>
      <c r="V283">
        <v>471.26904761904808</v>
      </c>
      <c r="W283">
        <v>469.79545454545428</v>
      </c>
      <c r="X283">
        <v>464.94347826087011</v>
      </c>
      <c r="Y283">
        <v>458.99375000000038</v>
      </c>
      <c r="Z283">
        <v>463.93999999999932</v>
      </c>
      <c r="AA283">
        <v>456.45961538461489</v>
      </c>
      <c r="AB283">
        <v>445.69814814814782</v>
      </c>
      <c r="AC283">
        <v>434.86071428571381</v>
      </c>
      <c r="AD283">
        <v>438.80689655172438</v>
      </c>
      <c r="AE283">
        <v>437.75499999999943</v>
      </c>
      <c r="AF283">
        <v>435.74193548387069</v>
      </c>
      <c r="AG283">
        <v>441.53593749999999</v>
      </c>
      <c r="AH283">
        <v>444.61818181818228</v>
      </c>
      <c r="AI283">
        <v>456.63088235294032</v>
      </c>
      <c r="AJ283">
        <v>459.08000000000101</v>
      </c>
      <c r="AK283">
        <v>456.4819444444434</v>
      </c>
      <c r="AL283">
        <v>454.70945945945869</v>
      </c>
      <c r="AM283">
        <v>452.28552631578992</v>
      </c>
      <c r="AN283">
        <v>449.65256410256421</v>
      </c>
      <c r="AO283">
        <v>454.86000000000149</v>
      </c>
      <c r="AP283">
        <v>448.23170731707279</v>
      </c>
      <c r="AQ283">
        <v>442.40000000000049</v>
      </c>
      <c r="AR283">
        <v>438.29999999999882</v>
      </c>
      <c r="AS283">
        <v>440.0204545454551</v>
      </c>
      <c r="AT283">
        <v>434.85333333333381</v>
      </c>
      <c r="AU283">
        <v>435.37934782608721</v>
      </c>
      <c r="AV283">
        <v>434.23617021276658</v>
      </c>
      <c r="AW283">
        <v>433.08958333333311</v>
      </c>
      <c r="AX283">
        <v>430.74897959183647</v>
      </c>
      <c r="AY283">
        <v>430.03999999999962</v>
      </c>
    </row>
    <row r="284" spans="1:51">
      <c r="A284" s="3"/>
      <c r="B284">
        <v>384.75</v>
      </c>
      <c r="C284">
        <v>619.5</v>
      </c>
      <c r="D284">
        <v>574.75000000000023</v>
      </c>
      <c r="E284">
        <v>525.57499999999982</v>
      </c>
      <c r="F284">
        <v>631.2299999999999</v>
      </c>
      <c r="G284">
        <v>593.79999999999984</v>
      </c>
      <c r="H284">
        <v>553.59285714285681</v>
      </c>
      <c r="I284">
        <v>512.53749999999991</v>
      </c>
      <c r="J284">
        <v>520.22777777777776</v>
      </c>
      <c r="K284">
        <v>504.20499999999993</v>
      </c>
      <c r="L284">
        <v>478.06363636363648</v>
      </c>
      <c r="M284">
        <v>506.67083333333312</v>
      </c>
      <c r="N284">
        <v>526.29230769230742</v>
      </c>
      <c r="O284">
        <v>518.33214285714314</v>
      </c>
      <c r="P284">
        <v>500.81999999999971</v>
      </c>
      <c r="Q284">
        <v>475.44999999999987</v>
      </c>
      <c r="R284">
        <v>473.97647058823532</v>
      </c>
      <c r="S284">
        <v>452.64722222222173</v>
      </c>
      <c r="T284">
        <v>444.06315789473661</v>
      </c>
      <c r="U284">
        <v>449.03999999999991</v>
      </c>
      <c r="V284">
        <v>438.31190476190488</v>
      </c>
      <c r="W284">
        <v>443.89999999999969</v>
      </c>
      <c r="X284">
        <v>441.9413043478267</v>
      </c>
      <c r="Y284">
        <v>435.58750000000032</v>
      </c>
      <c r="Z284">
        <v>431.65799999999939</v>
      </c>
      <c r="AA284">
        <v>432.48269230769159</v>
      </c>
      <c r="AB284">
        <v>430.91111111111059</v>
      </c>
      <c r="AC284">
        <v>429.8964285714278</v>
      </c>
      <c r="AD284">
        <v>435.29137931034438</v>
      </c>
      <c r="AE284">
        <v>431.96166666666591</v>
      </c>
      <c r="AF284">
        <v>428.70967741935482</v>
      </c>
      <c r="AG284">
        <v>433.71249999999981</v>
      </c>
      <c r="AH284">
        <v>431.06515151515208</v>
      </c>
      <c r="AI284">
        <v>433.50441176470468</v>
      </c>
      <c r="AJ284">
        <v>446.10857142857202</v>
      </c>
      <c r="AK284">
        <v>444.18055555555458</v>
      </c>
      <c r="AL284">
        <v>437.29054054053978</v>
      </c>
      <c r="AM284">
        <v>433.66578947368498</v>
      </c>
      <c r="AN284">
        <v>437.00512820512779</v>
      </c>
      <c r="AO284">
        <v>433.70500000000158</v>
      </c>
      <c r="AP284">
        <v>445.28536585365771</v>
      </c>
      <c r="AQ284">
        <v>446.56309523809568</v>
      </c>
      <c r="AR284">
        <v>447.01511627906888</v>
      </c>
      <c r="AS284">
        <v>442.20681818181862</v>
      </c>
      <c r="AT284">
        <v>452.44666666666842</v>
      </c>
      <c r="AU284">
        <v>450.16086956521821</v>
      </c>
      <c r="AV284">
        <v>453.93085106383</v>
      </c>
      <c r="AW284">
        <v>450.75937499999992</v>
      </c>
      <c r="AX284">
        <v>446.6142857142853</v>
      </c>
      <c r="AY284">
        <v>440.98399999999992</v>
      </c>
    </row>
    <row r="285" spans="1:51">
      <c r="A285" s="3"/>
      <c r="B285">
        <v>204.25</v>
      </c>
      <c r="C285">
        <v>394.82499999999999</v>
      </c>
      <c r="D285">
        <v>341.78333333333342</v>
      </c>
      <c r="E285">
        <v>388.60000000000008</v>
      </c>
      <c r="F285">
        <v>418.00000000000023</v>
      </c>
      <c r="G285">
        <v>435.15</v>
      </c>
      <c r="H285">
        <v>418.69999999999982</v>
      </c>
      <c r="I285">
        <v>397.19375000000002</v>
      </c>
      <c r="J285">
        <v>404.07222222222242</v>
      </c>
      <c r="K285">
        <v>396.4749999999998</v>
      </c>
      <c r="L285">
        <v>402.97727272727292</v>
      </c>
      <c r="M285">
        <v>426.32499999999959</v>
      </c>
      <c r="N285">
        <v>460.03461538461528</v>
      </c>
      <c r="O285">
        <v>469.60000000000048</v>
      </c>
      <c r="P285">
        <v>485.27999999999992</v>
      </c>
      <c r="Q285">
        <v>514.20000000000005</v>
      </c>
      <c r="R285">
        <v>521.95000000000039</v>
      </c>
      <c r="S285">
        <v>515.58333333333292</v>
      </c>
      <c r="T285">
        <v>509.85263157894673</v>
      </c>
      <c r="U285">
        <v>513.7524999999996</v>
      </c>
      <c r="V285">
        <v>509.73809523809581</v>
      </c>
      <c r="W285">
        <v>497.73181818181757</v>
      </c>
      <c r="X285">
        <v>491.94130434782682</v>
      </c>
      <c r="Y285">
        <v>484.50625000000042</v>
      </c>
      <c r="Z285">
        <v>486.93999999999949</v>
      </c>
      <c r="AA285">
        <v>477.39615384615342</v>
      </c>
      <c r="AB285">
        <v>468.60185185185139</v>
      </c>
      <c r="AC285">
        <v>462.89107142857063</v>
      </c>
      <c r="AD285">
        <v>474.66896551724091</v>
      </c>
      <c r="AE285">
        <v>476.39999999999941</v>
      </c>
      <c r="AF285">
        <v>472.04516129032271</v>
      </c>
      <c r="AG285">
        <v>467.62812500000001</v>
      </c>
      <c r="AH285">
        <v>475.63787878787929</v>
      </c>
      <c r="AI285">
        <v>473.16911764705748</v>
      </c>
      <c r="AJ285">
        <v>472.45571428571452</v>
      </c>
      <c r="AK285">
        <v>463.65416666666567</v>
      </c>
      <c r="AL285">
        <v>481.23513513513387</v>
      </c>
      <c r="AM285">
        <v>471.775000000001</v>
      </c>
      <c r="AN285">
        <v>466.14743589743603</v>
      </c>
      <c r="AO285">
        <v>462.53250000000168</v>
      </c>
      <c r="AP285">
        <v>465.24512195121889</v>
      </c>
      <c r="AQ285">
        <v>463.89642857142951</v>
      </c>
      <c r="AR285">
        <v>464.14069767441731</v>
      </c>
      <c r="AS285">
        <v>465.56931818181852</v>
      </c>
      <c r="AT285">
        <v>459.46888888888992</v>
      </c>
      <c r="AU285">
        <v>461.52282608695708</v>
      </c>
      <c r="AV285">
        <v>459.34255319148969</v>
      </c>
      <c r="AW285">
        <v>455.56145833333329</v>
      </c>
      <c r="AX285">
        <v>458.94489795918332</v>
      </c>
      <c r="AY285">
        <v>465.34099999999938</v>
      </c>
    </row>
    <row r="286" spans="1:51">
      <c r="A286" s="3"/>
      <c r="B286">
        <v>564</v>
      </c>
      <c r="C286">
        <v>576.02500000000009</v>
      </c>
      <c r="D286">
        <v>527.61666666666667</v>
      </c>
      <c r="E286">
        <v>489.87499999999989</v>
      </c>
      <c r="F286">
        <v>584.00000000000023</v>
      </c>
      <c r="G286">
        <v>568.08333333333337</v>
      </c>
      <c r="H286">
        <v>539.99285714285691</v>
      </c>
      <c r="I286">
        <v>525.5999999999998</v>
      </c>
      <c r="J286">
        <v>537.1111111111112</v>
      </c>
      <c r="K286">
        <v>558.8499999999998</v>
      </c>
      <c r="L286">
        <v>556.76818181818203</v>
      </c>
      <c r="M286">
        <v>538.86249999999984</v>
      </c>
      <c r="N286">
        <v>527.49615384615345</v>
      </c>
      <c r="O286">
        <v>527.96428571428589</v>
      </c>
      <c r="P286">
        <v>524.01999999999975</v>
      </c>
      <c r="Q286">
        <v>521.79375000000005</v>
      </c>
      <c r="R286">
        <v>520.05882352941194</v>
      </c>
      <c r="S286">
        <v>518.93611111111045</v>
      </c>
      <c r="T286">
        <v>530.09736842105201</v>
      </c>
      <c r="U286">
        <v>533.28999999999974</v>
      </c>
      <c r="V286">
        <v>517.58095238095268</v>
      </c>
      <c r="W286">
        <v>541.28863636363644</v>
      </c>
      <c r="X286">
        <v>541.88478260869647</v>
      </c>
      <c r="Y286">
        <v>530.2125000000002</v>
      </c>
      <c r="Z286">
        <v>524.22799999999927</v>
      </c>
      <c r="AA286">
        <v>515.49230769230678</v>
      </c>
      <c r="AB286">
        <v>506.82222222222191</v>
      </c>
      <c r="AC286">
        <v>516.02321428571361</v>
      </c>
      <c r="AD286">
        <v>518.03448275862047</v>
      </c>
      <c r="AE286">
        <v>507.363333333333</v>
      </c>
      <c r="AF286">
        <v>494.75322580645161</v>
      </c>
      <c r="AG286">
        <v>511.24218749999989</v>
      </c>
      <c r="AH286">
        <v>508.75303030303053</v>
      </c>
      <c r="AI286">
        <v>512.80441176470458</v>
      </c>
      <c r="AJ286">
        <v>511.91428571428639</v>
      </c>
      <c r="AK286">
        <v>512.54861111110972</v>
      </c>
      <c r="AL286">
        <v>508.27972972972839</v>
      </c>
      <c r="AM286">
        <v>500.44078947368467</v>
      </c>
      <c r="AN286">
        <v>498.87179487179509</v>
      </c>
      <c r="AO286">
        <v>495.75125000000202</v>
      </c>
      <c r="AP286">
        <v>496.75365853658462</v>
      </c>
      <c r="AQ286">
        <v>491.55238095238161</v>
      </c>
      <c r="AR286">
        <v>490.70232558139389</v>
      </c>
      <c r="AS286">
        <v>491.26931818181902</v>
      </c>
      <c r="AT286">
        <v>487.53111111111173</v>
      </c>
      <c r="AU286">
        <v>486.02065217391362</v>
      </c>
      <c r="AV286">
        <v>477.38617021276627</v>
      </c>
      <c r="AW286">
        <v>470.27499999999992</v>
      </c>
      <c r="AX286">
        <v>467.30408163265321</v>
      </c>
      <c r="AY286">
        <v>469.72099999999961</v>
      </c>
    </row>
    <row r="287" spans="1:51">
      <c r="A287" s="3"/>
      <c r="B287">
        <v>363.45</v>
      </c>
      <c r="C287">
        <v>499.47500000000002</v>
      </c>
      <c r="D287">
        <v>445.34999999999991</v>
      </c>
      <c r="E287">
        <v>395.46249999999998</v>
      </c>
      <c r="F287">
        <v>397.35000000000008</v>
      </c>
      <c r="G287">
        <v>405.4</v>
      </c>
      <c r="H287">
        <v>385.52857142857113</v>
      </c>
      <c r="I287">
        <v>374.08125000000001</v>
      </c>
      <c r="J287">
        <v>359.08333333333348</v>
      </c>
      <c r="K287">
        <v>342.07499999999999</v>
      </c>
      <c r="L287">
        <v>344.84999999999991</v>
      </c>
      <c r="M287">
        <v>352.12916666666649</v>
      </c>
      <c r="N287">
        <v>362.2269230769229</v>
      </c>
      <c r="O287">
        <v>361.27499999999998</v>
      </c>
      <c r="P287">
        <v>353.49666666666701</v>
      </c>
      <c r="Q287">
        <v>341.40312499999999</v>
      </c>
      <c r="R287">
        <v>368.74117647058841</v>
      </c>
      <c r="S287">
        <v>357.84999999999991</v>
      </c>
      <c r="T287">
        <v>351.4684210526313</v>
      </c>
      <c r="U287">
        <v>365.75999999999988</v>
      </c>
      <c r="V287">
        <v>367.43333333333339</v>
      </c>
      <c r="W287">
        <v>382.59545454545429</v>
      </c>
      <c r="X287">
        <v>401.4130434782611</v>
      </c>
      <c r="Y287">
        <v>394.23125000000022</v>
      </c>
      <c r="Z287">
        <v>401.01399999999973</v>
      </c>
      <c r="AA287">
        <v>398.31153846153779</v>
      </c>
      <c r="AB287">
        <v>393.93148148148123</v>
      </c>
      <c r="AC287">
        <v>411.45535714285671</v>
      </c>
      <c r="AD287">
        <v>411.71206896551718</v>
      </c>
      <c r="AE287">
        <v>409.69499999999982</v>
      </c>
      <c r="AF287">
        <v>410.3967741935482</v>
      </c>
      <c r="AG287">
        <v>416.18437500000022</v>
      </c>
      <c r="AH287">
        <v>407.00151515151578</v>
      </c>
      <c r="AI287">
        <v>403.98970588235233</v>
      </c>
      <c r="AJ287">
        <v>401.14714285714348</v>
      </c>
      <c r="AK287">
        <v>404.09999999999951</v>
      </c>
      <c r="AL287">
        <v>401.47162162162101</v>
      </c>
      <c r="AM287">
        <v>407.13684210526378</v>
      </c>
      <c r="AN287">
        <v>409.02692307692303</v>
      </c>
      <c r="AO287">
        <v>408.01000000000118</v>
      </c>
      <c r="AP287">
        <v>408.29512195121902</v>
      </c>
      <c r="AQ287">
        <v>406.70238095238142</v>
      </c>
      <c r="AR287">
        <v>406.00930232558079</v>
      </c>
      <c r="AS287">
        <v>403.38522727272749</v>
      </c>
      <c r="AT287">
        <v>406.28555555555641</v>
      </c>
      <c r="AU287">
        <v>402.04456521739138</v>
      </c>
      <c r="AV287">
        <v>399.83404255319181</v>
      </c>
      <c r="AW287">
        <v>414.35833333333301</v>
      </c>
      <c r="AX287">
        <v>409.11530612244889</v>
      </c>
      <c r="AY287">
        <v>411.0079999999997</v>
      </c>
    </row>
    <row r="288" spans="1:51">
      <c r="A288" s="3"/>
      <c r="B288">
        <v>320.39999999999998</v>
      </c>
      <c r="C288">
        <v>552.77499999999986</v>
      </c>
      <c r="D288">
        <v>434.43333333333328</v>
      </c>
      <c r="E288">
        <v>449.97499999999991</v>
      </c>
      <c r="F288">
        <v>443.3</v>
      </c>
      <c r="G288">
        <v>429.94166666666672</v>
      </c>
      <c r="H288">
        <v>409.45714285714268</v>
      </c>
      <c r="I288">
        <v>417.55624999999992</v>
      </c>
      <c r="J288">
        <v>385.58333333333343</v>
      </c>
      <c r="K288">
        <v>392.41499999999979</v>
      </c>
      <c r="L288">
        <v>392.01818181818192</v>
      </c>
      <c r="M288">
        <v>407.38333333333321</v>
      </c>
      <c r="N288">
        <v>408.00384615384581</v>
      </c>
      <c r="O288">
        <v>415.33928571428601</v>
      </c>
      <c r="P288">
        <v>435.4233333333334</v>
      </c>
      <c r="Q288">
        <v>436.46875000000011</v>
      </c>
      <c r="R288">
        <v>435.63529411764722</v>
      </c>
      <c r="S288">
        <v>449.71111111111088</v>
      </c>
      <c r="T288">
        <v>451.48421052631568</v>
      </c>
      <c r="U288">
        <v>450.68249999999972</v>
      </c>
      <c r="V288">
        <v>457.50476190476212</v>
      </c>
      <c r="W288">
        <v>464.08636363636327</v>
      </c>
      <c r="X288">
        <v>458.13913043478323</v>
      </c>
      <c r="Y288">
        <v>447.96458333333339</v>
      </c>
      <c r="Z288">
        <v>443.10799999999932</v>
      </c>
      <c r="AA288">
        <v>441.36153846153752</v>
      </c>
      <c r="AB288">
        <v>434.03333333333291</v>
      </c>
      <c r="AC288">
        <v>430.69821428571402</v>
      </c>
      <c r="AD288">
        <v>437.63793103448268</v>
      </c>
      <c r="AE288">
        <v>448.55833333333283</v>
      </c>
      <c r="AF288">
        <v>445.72580645161293</v>
      </c>
      <c r="AG288">
        <v>457.43281250000018</v>
      </c>
      <c r="AH288">
        <v>455.93030303030321</v>
      </c>
      <c r="AI288">
        <v>449.41029411764612</v>
      </c>
      <c r="AJ288">
        <v>448.50571428571482</v>
      </c>
      <c r="AK288">
        <v>450.90833333333251</v>
      </c>
      <c r="AL288">
        <v>444.98918918918832</v>
      </c>
      <c r="AM288">
        <v>446.42368421052709</v>
      </c>
      <c r="AN288">
        <v>442.15512820512851</v>
      </c>
      <c r="AO288">
        <v>433.23250000000172</v>
      </c>
      <c r="AP288">
        <v>434.72317073170677</v>
      </c>
      <c r="AQ288">
        <v>431.89285714285802</v>
      </c>
      <c r="AR288">
        <v>438.60232558139433</v>
      </c>
      <c r="AS288">
        <v>433.71250000000072</v>
      </c>
      <c r="AT288">
        <v>435.33888888888958</v>
      </c>
      <c r="AU288">
        <v>443.57500000000073</v>
      </c>
      <c r="AV288">
        <v>445.67872340425612</v>
      </c>
      <c r="AW288">
        <v>439.08333333333297</v>
      </c>
      <c r="AX288">
        <v>436.10102040816321</v>
      </c>
      <c r="AY288">
        <v>437.93299999999982</v>
      </c>
    </row>
    <row r="289" spans="1:51">
      <c r="A289" s="3"/>
      <c r="B289">
        <v>225.6</v>
      </c>
      <c r="C289">
        <v>414</v>
      </c>
      <c r="D289">
        <v>353.65</v>
      </c>
      <c r="E289">
        <v>347.88749999999999</v>
      </c>
      <c r="F289">
        <v>299.29000000000002</v>
      </c>
      <c r="G289">
        <v>286.44166666666661</v>
      </c>
      <c r="H289">
        <v>273.28571428571411</v>
      </c>
      <c r="I289">
        <v>287.31249999999989</v>
      </c>
      <c r="J289">
        <v>334.53888888888878</v>
      </c>
      <c r="K289">
        <v>330.86500000000001</v>
      </c>
      <c r="L289">
        <v>320.41818181818172</v>
      </c>
      <c r="M289">
        <v>350.52916666666658</v>
      </c>
      <c r="N289">
        <v>358.19230769230768</v>
      </c>
      <c r="O289">
        <v>362.64285714285711</v>
      </c>
      <c r="P289">
        <v>367.00333333333361</v>
      </c>
      <c r="Q289">
        <v>390.90937500000001</v>
      </c>
      <c r="R289">
        <v>412.56764705882381</v>
      </c>
      <c r="S289">
        <v>412.02499999999952</v>
      </c>
      <c r="T289">
        <v>410.54736842105223</v>
      </c>
      <c r="U289">
        <v>406.52499999999969</v>
      </c>
      <c r="V289">
        <v>414.46904761904761</v>
      </c>
      <c r="W289">
        <v>427.26590909090902</v>
      </c>
      <c r="X289">
        <v>437.00000000000051</v>
      </c>
      <c r="Y289">
        <v>437.56875000000031</v>
      </c>
      <c r="Z289">
        <v>441.23399999999953</v>
      </c>
      <c r="AA289">
        <v>435.22307692307618</v>
      </c>
      <c r="AB289">
        <v>447.168518518518</v>
      </c>
      <c r="AC289">
        <v>440.63392857142759</v>
      </c>
      <c r="AD289">
        <v>441.07931034482721</v>
      </c>
      <c r="AE289">
        <v>431.3949999999997</v>
      </c>
      <c r="AF289">
        <v>426.72903225806408</v>
      </c>
      <c r="AG289">
        <v>431.59843749999999</v>
      </c>
      <c r="AH289">
        <v>436.88636363636408</v>
      </c>
      <c r="AI289">
        <v>440.14705882352848</v>
      </c>
      <c r="AJ289">
        <v>437.8700000000004</v>
      </c>
      <c r="AK289">
        <v>435.41805555555482</v>
      </c>
      <c r="AL289">
        <v>433.23513513513433</v>
      </c>
      <c r="AM289">
        <v>429.19868421052712</v>
      </c>
      <c r="AN289">
        <v>433.64871794871812</v>
      </c>
      <c r="AO289">
        <v>430.26625000000189</v>
      </c>
      <c r="AP289">
        <v>430.86341463414573</v>
      </c>
      <c r="AQ289">
        <v>434.30476190476219</v>
      </c>
      <c r="AR289">
        <v>441.63372093023162</v>
      </c>
      <c r="AS289">
        <v>435.15113636363742</v>
      </c>
      <c r="AT289">
        <v>434.30222222222352</v>
      </c>
      <c r="AU289">
        <v>433.20434782608743</v>
      </c>
      <c r="AV289">
        <v>434.65425531914951</v>
      </c>
      <c r="AW289">
        <v>428.94791666666629</v>
      </c>
      <c r="AX289">
        <v>433.44387755102008</v>
      </c>
      <c r="AY289">
        <v>433.31900000000002</v>
      </c>
    </row>
    <row r="290" spans="1:51">
      <c r="A290" s="3"/>
      <c r="B290">
        <v>724.4</v>
      </c>
      <c r="C290">
        <v>405.7</v>
      </c>
      <c r="D290">
        <v>351.23333333333318</v>
      </c>
      <c r="E290">
        <v>401.55</v>
      </c>
      <c r="F290">
        <v>401.54</v>
      </c>
      <c r="G290">
        <v>382.00833333333333</v>
      </c>
      <c r="H290">
        <v>371.86428571428547</v>
      </c>
      <c r="I290">
        <v>370.78750000000002</v>
      </c>
      <c r="J290">
        <v>371.53888888888912</v>
      </c>
      <c r="K290">
        <v>371.22999999999962</v>
      </c>
      <c r="L290">
        <v>378.85454545454547</v>
      </c>
      <c r="M290">
        <v>374.38333333333333</v>
      </c>
      <c r="N290">
        <v>388.50384615384638</v>
      </c>
      <c r="O290">
        <v>408.79285714285737</v>
      </c>
      <c r="P290">
        <v>402.23333333333318</v>
      </c>
      <c r="Q290">
        <v>404.06250000000011</v>
      </c>
      <c r="R290">
        <v>419.78823529411778</v>
      </c>
      <c r="S290">
        <v>418.8749999999996</v>
      </c>
      <c r="T290">
        <v>420.30789473684172</v>
      </c>
      <c r="U290">
        <v>410.59999999999951</v>
      </c>
      <c r="V290">
        <v>395.7</v>
      </c>
      <c r="W290">
        <v>389.36136363636342</v>
      </c>
      <c r="X290">
        <v>389.99347826086961</v>
      </c>
      <c r="Y290">
        <v>396.38750000000022</v>
      </c>
      <c r="Z290">
        <v>387.43799999999982</v>
      </c>
      <c r="AA290">
        <v>384.67115384615357</v>
      </c>
      <c r="AB290">
        <v>403.27777777777698</v>
      </c>
      <c r="AC290">
        <v>404.79285714285669</v>
      </c>
      <c r="AD290">
        <v>401.59310344827571</v>
      </c>
      <c r="AE290">
        <v>400.62333333333288</v>
      </c>
      <c r="AF290">
        <v>406.63225806451612</v>
      </c>
      <c r="AG290">
        <v>405.08593750000011</v>
      </c>
      <c r="AH290">
        <v>396.86515151515181</v>
      </c>
      <c r="AI290">
        <v>403.05441176470521</v>
      </c>
      <c r="AJ290">
        <v>406.92714285714339</v>
      </c>
      <c r="AK290">
        <v>408.01527777777733</v>
      </c>
      <c r="AL290">
        <v>402.77567567567507</v>
      </c>
      <c r="AM290">
        <v>402.44473684210539</v>
      </c>
      <c r="AN290">
        <v>409.52692307692303</v>
      </c>
      <c r="AO290">
        <v>408.462500000001</v>
      </c>
      <c r="AP290">
        <v>408.1219512195118</v>
      </c>
      <c r="AQ290">
        <v>403.02023809523871</v>
      </c>
      <c r="AR290">
        <v>406.4546511627895</v>
      </c>
      <c r="AS290">
        <v>401.60909090909132</v>
      </c>
      <c r="AT290">
        <v>400.50111111111181</v>
      </c>
      <c r="AU290">
        <v>397.42826086956541</v>
      </c>
      <c r="AV290">
        <v>392.51914893617072</v>
      </c>
      <c r="AW290">
        <v>397.261458333333</v>
      </c>
      <c r="AX290">
        <v>401.46326530612208</v>
      </c>
      <c r="AY290">
        <v>408.57099999999969</v>
      </c>
    </row>
    <row r="291" spans="1:51">
      <c r="A291" s="3"/>
      <c r="B291">
        <v>458.55</v>
      </c>
      <c r="C291">
        <v>400.35</v>
      </c>
      <c r="D291">
        <v>492.81666666666649</v>
      </c>
      <c r="E291">
        <v>545.42499999999995</v>
      </c>
      <c r="F291">
        <v>548.00000000000011</v>
      </c>
      <c r="G291">
        <v>597.62499999999966</v>
      </c>
      <c r="H291">
        <v>569.59285714285727</v>
      </c>
      <c r="I291">
        <v>562.78125</v>
      </c>
      <c r="J291">
        <v>567.85555555555561</v>
      </c>
      <c r="K291">
        <v>538.505</v>
      </c>
      <c r="L291">
        <v>522.41818181818201</v>
      </c>
      <c r="M291">
        <v>512.70416666666631</v>
      </c>
      <c r="N291">
        <v>513.86923076923063</v>
      </c>
      <c r="O291">
        <v>496.84642857142899</v>
      </c>
      <c r="P291">
        <v>495.1866666666661</v>
      </c>
      <c r="Q291">
        <v>496.88437500000038</v>
      </c>
      <c r="R291">
        <v>487.11764705882371</v>
      </c>
      <c r="S291">
        <v>477.22499999999962</v>
      </c>
      <c r="T291">
        <v>466.27631578947341</v>
      </c>
      <c r="U291">
        <v>461.05249999999938</v>
      </c>
      <c r="V291">
        <v>473.50238095238137</v>
      </c>
      <c r="W291">
        <v>481.68409090909063</v>
      </c>
      <c r="X291">
        <v>481.5065217391309</v>
      </c>
      <c r="Y291">
        <v>504.03333333333359</v>
      </c>
      <c r="Z291">
        <v>499.20799999999929</v>
      </c>
      <c r="AA291">
        <v>508.94999999999948</v>
      </c>
      <c r="AB291">
        <v>514.70370370370347</v>
      </c>
      <c r="AC291">
        <v>510.53392857142791</v>
      </c>
      <c r="AD291">
        <v>494.55</v>
      </c>
      <c r="AE291">
        <v>507.25333333333271</v>
      </c>
      <c r="AF291">
        <v>507.62903225806423</v>
      </c>
      <c r="AG291">
        <v>510.16093750000022</v>
      </c>
      <c r="AH291">
        <v>516.22272727272741</v>
      </c>
      <c r="AI291">
        <v>515.70294117646949</v>
      </c>
      <c r="AJ291">
        <v>517.41857142857214</v>
      </c>
      <c r="AK291">
        <v>512.05555555555475</v>
      </c>
      <c r="AL291">
        <v>518.98108108108033</v>
      </c>
      <c r="AM291">
        <v>507.40526315789532</v>
      </c>
      <c r="AN291">
        <v>518.8871794871792</v>
      </c>
      <c r="AO291">
        <v>523.36875000000168</v>
      </c>
      <c r="AP291">
        <v>524.87804878048769</v>
      </c>
      <c r="AQ291">
        <v>523.19880952381016</v>
      </c>
      <c r="AR291">
        <v>518.33837209302203</v>
      </c>
      <c r="AS291">
        <v>511.42954545454631</v>
      </c>
      <c r="AT291">
        <v>516.12777777777819</v>
      </c>
      <c r="AU291">
        <v>513.85</v>
      </c>
      <c r="AV291">
        <v>516.06808510638325</v>
      </c>
      <c r="AW291">
        <v>510.78333333333308</v>
      </c>
      <c r="AX291">
        <v>508.58979591836749</v>
      </c>
      <c r="AY291">
        <v>508.19399999999962</v>
      </c>
    </row>
    <row r="292" spans="1:51">
      <c r="A292" s="3"/>
      <c r="B292">
        <v>195.1</v>
      </c>
      <c r="C292">
        <v>227.97499999999999</v>
      </c>
      <c r="D292">
        <v>305.5333333333333</v>
      </c>
      <c r="E292">
        <v>442.75</v>
      </c>
      <c r="F292">
        <v>414.9</v>
      </c>
      <c r="G292">
        <v>406.47500000000002</v>
      </c>
      <c r="H292">
        <v>395.1142857142857</v>
      </c>
      <c r="I292">
        <v>385.51249999999999</v>
      </c>
      <c r="J292">
        <v>363.43333333333339</v>
      </c>
      <c r="K292">
        <v>350.77999999999992</v>
      </c>
      <c r="L292">
        <v>387.95454545454561</v>
      </c>
      <c r="M292">
        <v>370.75833333333333</v>
      </c>
      <c r="N292">
        <v>357.61538461538453</v>
      </c>
      <c r="O292">
        <v>372.7107142857144</v>
      </c>
      <c r="P292">
        <v>381.57000000000011</v>
      </c>
      <c r="Q292">
        <v>364.90312500000027</v>
      </c>
      <c r="R292">
        <v>366.00294117647093</v>
      </c>
      <c r="S292">
        <v>376.18333333333288</v>
      </c>
      <c r="T292">
        <v>366.90526315789441</v>
      </c>
      <c r="U292">
        <v>371.15749999999957</v>
      </c>
      <c r="V292">
        <v>385.44523809523781</v>
      </c>
      <c r="W292">
        <v>387.1045454545453</v>
      </c>
      <c r="X292">
        <v>392.61304347826109</v>
      </c>
      <c r="Y292">
        <v>397.55833333333362</v>
      </c>
      <c r="Z292">
        <v>396.78199999999993</v>
      </c>
      <c r="AA292">
        <v>402.05576923076859</v>
      </c>
      <c r="AB292">
        <v>403.70925925925889</v>
      </c>
      <c r="AC292">
        <v>407.70535714285688</v>
      </c>
      <c r="AD292">
        <v>405.72241379310333</v>
      </c>
      <c r="AE292">
        <v>399.7699999999997</v>
      </c>
      <c r="AF292">
        <v>400.62741935483871</v>
      </c>
      <c r="AG292">
        <v>399.2859375000001</v>
      </c>
      <c r="AH292">
        <v>397.01060606060662</v>
      </c>
      <c r="AI292">
        <v>404.2014705882342</v>
      </c>
      <c r="AJ292">
        <v>402.05142857142908</v>
      </c>
      <c r="AK292">
        <v>407.87499999999869</v>
      </c>
      <c r="AL292">
        <v>419.25135135135071</v>
      </c>
      <c r="AM292">
        <v>425.73815789473741</v>
      </c>
      <c r="AN292">
        <v>419.90512820512811</v>
      </c>
      <c r="AO292">
        <v>418.81125000000151</v>
      </c>
      <c r="AP292">
        <v>416.21097560975579</v>
      </c>
      <c r="AQ292">
        <v>414.04523809523829</v>
      </c>
      <c r="AR292">
        <v>422.84418604651069</v>
      </c>
      <c r="AS292">
        <v>416.78750000000082</v>
      </c>
      <c r="AT292">
        <v>416.40000000000123</v>
      </c>
      <c r="AU292">
        <v>411.99565217391358</v>
      </c>
      <c r="AV292">
        <v>411.54574468085082</v>
      </c>
      <c r="AW292">
        <v>406.51041666666669</v>
      </c>
      <c r="AX292">
        <v>413.03163265306108</v>
      </c>
      <c r="AY292">
        <v>415.279</v>
      </c>
    </row>
    <row r="293" spans="1:51">
      <c r="A293" s="3"/>
      <c r="B293">
        <v>245.1</v>
      </c>
      <c r="C293">
        <v>251.75</v>
      </c>
      <c r="D293">
        <v>284.51666666666671</v>
      </c>
      <c r="E293">
        <v>359.6875</v>
      </c>
      <c r="F293">
        <v>315.68000000000012</v>
      </c>
      <c r="G293">
        <v>287.41666666666669</v>
      </c>
      <c r="H293">
        <v>339.28571428571422</v>
      </c>
      <c r="I293">
        <v>331.41874999999987</v>
      </c>
      <c r="J293">
        <v>359.41666666666669</v>
      </c>
      <c r="K293">
        <v>369.32</v>
      </c>
      <c r="L293">
        <v>369.6636363636365</v>
      </c>
      <c r="M293">
        <v>375.90833333333302</v>
      </c>
      <c r="N293">
        <v>364.11538461538458</v>
      </c>
      <c r="O293">
        <v>358.2928571428572</v>
      </c>
      <c r="P293">
        <v>366.72</v>
      </c>
      <c r="Q293">
        <v>364.97812499999998</v>
      </c>
      <c r="R293">
        <v>389.05000000000013</v>
      </c>
      <c r="S293">
        <v>412.78055555555528</v>
      </c>
      <c r="T293">
        <v>419.58157894736809</v>
      </c>
      <c r="U293">
        <v>419.73749999999961</v>
      </c>
      <c r="V293">
        <v>408.63333333333338</v>
      </c>
      <c r="W293">
        <v>415.04772727272751</v>
      </c>
      <c r="X293">
        <v>418.5043478260871</v>
      </c>
      <c r="Y293">
        <v>417.68958333333308</v>
      </c>
      <c r="Z293">
        <v>409.37199999999979</v>
      </c>
      <c r="AA293">
        <v>401.42884615384588</v>
      </c>
      <c r="AB293">
        <v>418.91851851851828</v>
      </c>
      <c r="AC293">
        <v>420.1339285714281</v>
      </c>
      <c r="AD293">
        <v>423.63793103448228</v>
      </c>
      <c r="AE293">
        <v>417.2466666666661</v>
      </c>
      <c r="AF293">
        <v>410.65483870967739</v>
      </c>
      <c r="AG293">
        <v>410.50156249999998</v>
      </c>
      <c r="AH293">
        <v>409.73333333333358</v>
      </c>
      <c r="AI293">
        <v>411.9117647058813</v>
      </c>
      <c r="AJ293">
        <v>405.68428571428649</v>
      </c>
      <c r="AK293">
        <v>409.00972222222128</v>
      </c>
      <c r="AL293">
        <v>409.90540540540468</v>
      </c>
      <c r="AM293">
        <v>408.55921052631629</v>
      </c>
      <c r="AN293">
        <v>414.19615384615378</v>
      </c>
      <c r="AO293">
        <v>418.74875000000088</v>
      </c>
      <c r="AP293">
        <v>424.23414634146269</v>
      </c>
      <c r="AQ293">
        <v>418.81428571428631</v>
      </c>
      <c r="AR293">
        <v>423.7127906976736</v>
      </c>
      <c r="AS293">
        <v>425.00000000000051</v>
      </c>
      <c r="AT293">
        <v>420.84888888888958</v>
      </c>
      <c r="AU293">
        <v>417.70543478260919</v>
      </c>
      <c r="AV293">
        <v>417.83085106383021</v>
      </c>
      <c r="AW293">
        <v>416.83541666666662</v>
      </c>
      <c r="AX293">
        <v>423.00306122448961</v>
      </c>
      <c r="AY293">
        <v>420.91000000000008</v>
      </c>
    </row>
    <row r="294" spans="1:51">
      <c r="A294" s="3"/>
      <c r="B294">
        <v>310.60000000000002</v>
      </c>
      <c r="C294">
        <v>528.72499999999991</v>
      </c>
      <c r="D294">
        <v>413.76666666666659</v>
      </c>
      <c r="E294">
        <v>517.27499999999998</v>
      </c>
      <c r="F294">
        <v>477.24</v>
      </c>
      <c r="G294">
        <v>471.88333333333333</v>
      </c>
      <c r="H294">
        <v>443.26428571428562</v>
      </c>
      <c r="I294">
        <v>453.83125000000001</v>
      </c>
      <c r="J294">
        <v>449.49444444444453</v>
      </c>
      <c r="K294">
        <v>439.01999999999981</v>
      </c>
      <c r="L294">
        <v>436.80000000000013</v>
      </c>
      <c r="M294">
        <v>435.87916666666672</v>
      </c>
      <c r="N294">
        <v>421.71538461538432</v>
      </c>
      <c r="O294">
        <v>410.77857142857141</v>
      </c>
      <c r="P294">
        <v>395.74333333333311</v>
      </c>
      <c r="Q294">
        <v>406.80312500000042</v>
      </c>
      <c r="R294">
        <v>406.72058823529437</v>
      </c>
      <c r="S294">
        <v>416.14999999999941</v>
      </c>
      <c r="T294">
        <v>417.89736842105219</v>
      </c>
      <c r="U294">
        <v>406.86749999999972</v>
      </c>
      <c r="V294">
        <v>420.94047619047632</v>
      </c>
      <c r="W294">
        <v>424.14090909090891</v>
      </c>
      <c r="X294">
        <v>423.66304347826139</v>
      </c>
      <c r="Y294">
        <v>423.1125000000003</v>
      </c>
      <c r="Z294">
        <v>416.48199999999957</v>
      </c>
      <c r="AA294">
        <v>409.05384615384543</v>
      </c>
      <c r="AB294">
        <v>412.64629629629547</v>
      </c>
      <c r="AC294">
        <v>411.09999999999928</v>
      </c>
      <c r="AD294">
        <v>404.08275862068962</v>
      </c>
      <c r="AE294">
        <v>414.8683333333326</v>
      </c>
      <c r="AF294">
        <v>410.36935483870991</v>
      </c>
      <c r="AG294">
        <v>409.2609375000003</v>
      </c>
      <c r="AH294">
        <v>403.2772727272731</v>
      </c>
      <c r="AI294">
        <v>405.52205882352808</v>
      </c>
      <c r="AJ294">
        <v>405.41142857142898</v>
      </c>
      <c r="AK294">
        <v>405.97083333333251</v>
      </c>
      <c r="AL294">
        <v>411.26486486486408</v>
      </c>
      <c r="AM294">
        <v>405.46578947368511</v>
      </c>
      <c r="AN294">
        <v>410.67435897435911</v>
      </c>
      <c r="AO294">
        <v>419.05000000000132</v>
      </c>
      <c r="AP294">
        <v>426.87926829268298</v>
      </c>
      <c r="AQ294">
        <v>422.0130952380951</v>
      </c>
      <c r="AR294">
        <v>424.17209302325529</v>
      </c>
      <c r="AS294">
        <v>421.47840909090951</v>
      </c>
      <c r="AT294">
        <v>418.0700000000009</v>
      </c>
      <c r="AU294">
        <v>413.29239130434848</v>
      </c>
      <c r="AV294">
        <v>417.72765957446859</v>
      </c>
      <c r="AW294">
        <v>418.93958333333381</v>
      </c>
      <c r="AX294">
        <v>426.2540816326528</v>
      </c>
      <c r="AY294">
        <v>430.10800000000029</v>
      </c>
    </row>
    <row r="295" spans="1:51">
      <c r="A295" s="3"/>
      <c r="B295">
        <v>266.60000000000002</v>
      </c>
      <c r="C295">
        <v>622.15</v>
      </c>
      <c r="D295">
        <v>551.11666666666667</v>
      </c>
      <c r="E295">
        <v>530.82499999999993</v>
      </c>
      <c r="F295">
        <v>507.13</v>
      </c>
      <c r="G295">
        <v>471.2</v>
      </c>
      <c r="H295">
        <v>468.53571428571411</v>
      </c>
      <c r="I295">
        <v>460.89999999999992</v>
      </c>
      <c r="J295">
        <v>440.50000000000011</v>
      </c>
      <c r="K295">
        <v>434.28999999999979</v>
      </c>
      <c r="L295">
        <v>471.18636363636381</v>
      </c>
      <c r="M295">
        <v>491.46666666666641</v>
      </c>
      <c r="N295">
        <v>493.87307692307661</v>
      </c>
      <c r="O295">
        <v>496.01785714285722</v>
      </c>
      <c r="P295">
        <v>508.97</v>
      </c>
      <c r="Q295">
        <v>516.84687500000007</v>
      </c>
      <c r="R295">
        <v>497.7117647058825</v>
      </c>
      <c r="S295">
        <v>491.0749999999997</v>
      </c>
      <c r="T295">
        <v>493.27105263157858</v>
      </c>
      <c r="U295">
        <v>494.64249999999981</v>
      </c>
      <c r="V295">
        <v>497.87380952380983</v>
      </c>
      <c r="W295">
        <v>492.84318181818162</v>
      </c>
      <c r="X295">
        <v>486.08043478260902</v>
      </c>
      <c r="Y295">
        <v>479.37708333333347</v>
      </c>
      <c r="Z295">
        <v>490.46599999999933</v>
      </c>
      <c r="AA295">
        <v>492.86538461538402</v>
      </c>
      <c r="AB295">
        <v>499.22592592592531</v>
      </c>
      <c r="AC295">
        <v>495.0517857142853</v>
      </c>
      <c r="AD295">
        <v>492.57413793103399</v>
      </c>
      <c r="AE295">
        <v>490.64999999999918</v>
      </c>
      <c r="AF295">
        <v>489.07741935483858</v>
      </c>
      <c r="AG295">
        <v>492.05624999999998</v>
      </c>
      <c r="AH295">
        <v>495.3606060606063</v>
      </c>
      <c r="AI295">
        <v>494.92794117646918</v>
      </c>
      <c r="AJ295">
        <v>501.26571428571469</v>
      </c>
      <c r="AK295">
        <v>498.76527777777659</v>
      </c>
      <c r="AL295">
        <v>500.84459459459379</v>
      </c>
      <c r="AM295">
        <v>497.52894736842171</v>
      </c>
      <c r="AN295">
        <v>499.19615384615378</v>
      </c>
      <c r="AO295">
        <v>490.93625000000168</v>
      </c>
      <c r="AP295">
        <v>501.18170731707272</v>
      </c>
      <c r="AQ295">
        <v>502.03214285714341</v>
      </c>
      <c r="AR295">
        <v>502.56860465116159</v>
      </c>
      <c r="AS295">
        <v>496.78409090909179</v>
      </c>
      <c r="AT295">
        <v>495.01333333333389</v>
      </c>
      <c r="AU295">
        <v>497.38152173913068</v>
      </c>
      <c r="AV295">
        <v>497.01170212765982</v>
      </c>
      <c r="AW295">
        <v>494.45729166666649</v>
      </c>
      <c r="AX295">
        <v>486.85510204081572</v>
      </c>
      <c r="AY295">
        <v>485.35099999999909</v>
      </c>
    </row>
    <row r="296" spans="1:51">
      <c r="A296" s="3"/>
      <c r="B296">
        <v>329.95</v>
      </c>
      <c r="C296">
        <v>544.02499999999998</v>
      </c>
      <c r="D296">
        <v>501.91666666666669</v>
      </c>
      <c r="E296">
        <v>549.67499999999984</v>
      </c>
      <c r="F296">
        <v>542.31000000000006</v>
      </c>
      <c r="G296">
        <v>579.81666666666649</v>
      </c>
      <c r="H296">
        <v>598.4142857142856</v>
      </c>
      <c r="I296">
        <v>583.96875000000023</v>
      </c>
      <c r="J296">
        <v>560.73888888888894</v>
      </c>
      <c r="K296">
        <v>542.20499999999993</v>
      </c>
      <c r="L296">
        <v>521.23181818181843</v>
      </c>
      <c r="M296">
        <v>560.79166666666629</v>
      </c>
      <c r="N296">
        <v>559.55384615384583</v>
      </c>
      <c r="O296">
        <v>559.21785714285738</v>
      </c>
      <c r="P296">
        <v>547.16333333333273</v>
      </c>
      <c r="Q296">
        <v>543.40625000000034</v>
      </c>
      <c r="R296">
        <v>526.55294117647088</v>
      </c>
      <c r="S296">
        <v>526.08611111111054</v>
      </c>
      <c r="T296">
        <v>516.09736842105224</v>
      </c>
      <c r="U296">
        <v>526.39749999999947</v>
      </c>
      <c r="V296">
        <v>520.10952380952415</v>
      </c>
      <c r="W296">
        <v>519.01136363636328</v>
      </c>
      <c r="X296">
        <v>530.55217391304404</v>
      </c>
      <c r="Y296">
        <v>521.57916666666711</v>
      </c>
      <c r="Z296">
        <v>512.46199999999942</v>
      </c>
      <c r="AA296">
        <v>504.86730769230701</v>
      </c>
      <c r="AB296">
        <v>496.00370370370331</v>
      </c>
      <c r="AC296">
        <v>489.98928571428479</v>
      </c>
      <c r="AD296">
        <v>478.37586206896549</v>
      </c>
      <c r="AE296">
        <v>477.89333333333258</v>
      </c>
      <c r="AF296">
        <v>475.45322580645131</v>
      </c>
      <c r="AG296">
        <v>479.40625</v>
      </c>
      <c r="AH296">
        <v>482.49090909090978</v>
      </c>
      <c r="AI296">
        <v>483.63823529411633</v>
      </c>
      <c r="AJ296">
        <v>485.14142857142917</v>
      </c>
      <c r="AK296">
        <v>481.43749999999909</v>
      </c>
      <c r="AL296">
        <v>473.87837837837759</v>
      </c>
      <c r="AM296">
        <v>475.06184210526402</v>
      </c>
      <c r="AN296">
        <v>476.24102564102571</v>
      </c>
      <c r="AO296">
        <v>475.15375000000182</v>
      </c>
      <c r="AP296">
        <v>475.39756097560911</v>
      </c>
      <c r="AQ296">
        <v>480.21428571428589</v>
      </c>
      <c r="AR296">
        <v>474.45813953488272</v>
      </c>
      <c r="AS296">
        <v>472.29318181818252</v>
      </c>
      <c r="AT296">
        <v>471.70777777777857</v>
      </c>
      <c r="AU296">
        <v>468.00869565217448</v>
      </c>
      <c r="AV296">
        <v>472.74893617021331</v>
      </c>
      <c r="AW296">
        <v>469.61458333333297</v>
      </c>
      <c r="AX296">
        <v>465.44591836734702</v>
      </c>
      <c r="AY296">
        <v>460.22799999999961</v>
      </c>
    </row>
    <row r="297" spans="1:51">
      <c r="A297" s="3"/>
      <c r="B297">
        <v>755.6</v>
      </c>
      <c r="C297">
        <v>729</v>
      </c>
      <c r="D297">
        <v>523.48333333333335</v>
      </c>
      <c r="E297">
        <v>539.78749999999991</v>
      </c>
      <c r="F297">
        <v>615.04999999999984</v>
      </c>
      <c r="G297">
        <v>611.10833333333346</v>
      </c>
      <c r="H297">
        <v>577.21428571428578</v>
      </c>
      <c r="I297">
        <v>567.60624999999982</v>
      </c>
      <c r="J297">
        <v>547.02222222222213</v>
      </c>
      <c r="K297">
        <v>517.48999999999978</v>
      </c>
      <c r="L297">
        <v>493.24545454545478</v>
      </c>
      <c r="M297">
        <v>524.15833333333296</v>
      </c>
      <c r="N297">
        <v>539.58076923076908</v>
      </c>
      <c r="O297">
        <v>518.71428571428623</v>
      </c>
      <c r="P297">
        <v>534.02999999999963</v>
      </c>
      <c r="Q297">
        <v>513.47500000000014</v>
      </c>
      <c r="R297">
        <v>504.07352941176498</v>
      </c>
      <c r="S297">
        <v>499.98888888888843</v>
      </c>
      <c r="T297">
        <v>497.67105263157828</v>
      </c>
      <c r="U297">
        <v>488.45749999999907</v>
      </c>
      <c r="V297">
        <v>475.5357142857145</v>
      </c>
      <c r="W297">
        <v>474.51363636363561</v>
      </c>
      <c r="X297">
        <v>472.48913043478342</v>
      </c>
      <c r="Y297">
        <v>471.9708333333337</v>
      </c>
      <c r="Z297">
        <v>475.90599999999932</v>
      </c>
      <c r="AA297">
        <v>464.08846153846099</v>
      </c>
      <c r="AB297">
        <v>476.64444444444428</v>
      </c>
      <c r="AC297">
        <v>476.30357142857082</v>
      </c>
      <c r="AD297">
        <v>488.5982758620687</v>
      </c>
      <c r="AE297">
        <v>484.26166666666592</v>
      </c>
      <c r="AF297">
        <v>494.60483870967693</v>
      </c>
      <c r="AG297">
        <v>488.26249999999999</v>
      </c>
      <c r="AH297">
        <v>486.12575757575809</v>
      </c>
      <c r="AI297">
        <v>488.36764705882189</v>
      </c>
      <c r="AJ297">
        <v>481.59857142857209</v>
      </c>
      <c r="AK297">
        <v>483.70138888888772</v>
      </c>
      <c r="AL297">
        <v>486.13513513513448</v>
      </c>
      <c r="AM297">
        <v>482.83815789473732</v>
      </c>
      <c r="AN297">
        <v>475.38717948717948</v>
      </c>
      <c r="AO297">
        <v>473.73875000000203</v>
      </c>
      <c r="AP297">
        <v>469.70609756097531</v>
      </c>
      <c r="AQ297">
        <v>468.05000000000052</v>
      </c>
      <c r="AR297">
        <v>475.1651162790684</v>
      </c>
      <c r="AS297">
        <v>473.65113636363668</v>
      </c>
      <c r="AT297">
        <v>473.33444444444558</v>
      </c>
      <c r="AU297">
        <v>477.91739130434797</v>
      </c>
      <c r="AV297">
        <v>475.75425531914948</v>
      </c>
      <c r="AW297">
        <v>475.03541666666609</v>
      </c>
      <c r="AX297">
        <v>473.83673469387747</v>
      </c>
      <c r="AY297">
        <v>471.37199999999979</v>
      </c>
    </row>
    <row r="298" spans="1:51">
      <c r="A298" s="3"/>
      <c r="B298">
        <v>253.15</v>
      </c>
      <c r="C298">
        <v>319.25</v>
      </c>
      <c r="D298">
        <v>375.44999999999987</v>
      </c>
      <c r="E298">
        <v>425.66250000000002</v>
      </c>
      <c r="F298">
        <v>379.69999999999987</v>
      </c>
      <c r="G298">
        <v>425.69166666666672</v>
      </c>
      <c r="H298">
        <v>429.13571428571407</v>
      </c>
      <c r="I298">
        <v>445.9</v>
      </c>
      <c r="J298">
        <v>425.33333333333331</v>
      </c>
      <c r="K298">
        <v>385.27499999999969</v>
      </c>
      <c r="L298">
        <v>416.54545454545462</v>
      </c>
      <c r="M298">
        <v>418.2708333333332</v>
      </c>
      <c r="N298">
        <v>412.09615384615381</v>
      </c>
      <c r="O298">
        <v>409.66071428571428</v>
      </c>
      <c r="P298">
        <v>418.57</v>
      </c>
      <c r="Q298">
        <v>412.78437500000001</v>
      </c>
      <c r="R298">
        <v>415.53823529411778</v>
      </c>
      <c r="S298">
        <v>414.73888888888848</v>
      </c>
      <c r="T298">
        <v>424.26052631578921</v>
      </c>
      <c r="U298">
        <v>416.91749999999979</v>
      </c>
      <c r="V298">
        <v>411.52380952380997</v>
      </c>
      <c r="W298">
        <v>419.39999999999992</v>
      </c>
      <c r="X298">
        <v>412.95217391304368</v>
      </c>
      <c r="Y298">
        <v>411.15416666666658</v>
      </c>
      <c r="Z298">
        <v>415.53599999999949</v>
      </c>
      <c r="AA298">
        <v>413.24807692307638</v>
      </c>
      <c r="AB298">
        <v>407.59259259259221</v>
      </c>
      <c r="AC298">
        <v>412.69107142857109</v>
      </c>
      <c r="AD298">
        <v>413.20172413793091</v>
      </c>
      <c r="AE298">
        <v>413.0116666666666</v>
      </c>
      <c r="AF298">
        <v>411.77741935483829</v>
      </c>
      <c r="AG298">
        <v>417.7374999999999</v>
      </c>
      <c r="AH298">
        <v>408.0242424242424</v>
      </c>
      <c r="AI298">
        <v>413.6676470588223</v>
      </c>
      <c r="AJ298">
        <v>425.55285714285759</v>
      </c>
      <c r="AK298">
        <v>433.25416666666558</v>
      </c>
      <c r="AL298">
        <v>436.12567567567493</v>
      </c>
      <c r="AM298">
        <v>434.73684210526358</v>
      </c>
      <c r="AN298">
        <v>444.35128205128188</v>
      </c>
      <c r="AO298">
        <v>441.25000000000142</v>
      </c>
      <c r="AP298">
        <v>442.76219512195092</v>
      </c>
      <c r="AQ298">
        <v>449.62976190476292</v>
      </c>
      <c r="AR298">
        <v>447.95813953488272</v>
      </c>
      <c r="AS298">
        <v>459.59204545454588</v>
      </c>
      <c r="AT298">
        <v>456.69666666666751</v>
      </c>
      <c r="AU298">
        <v>456.67391304347888</v>
      </c>
      <c r="AV298">
        <v>457.99361702127692</v>
      </c>
      <c r="AW298">
        <v>456.84270833333318</v>
      </c>
      <c r="AX298">
        <v>457.04081632653049</v>
      </c>
      <c r="AY298">
        <v>459.82100000000003</v>
      </c>
    </row>
    <row r="299" spans="1:51">
      <c r="A299" s="3"/>
      <c r="B299">
        <v>326.5</v>
      </c>
      <c r="C299">
        <v>262.10000000000002</v>
      </c>
      <c r="D299">
        <v>267.28333333333342</v>
      </c>
      <c r="E299">
        <v>285.03750000000002</v>
      </c>
      <c r="F299">
        <v>292.63000000000011</v>
      </c>
      <c r="G299">
        <v>308.22500000000002</v>
      </c>
      <c r="H299">
        <v>311.33571428571418</v>
      </c>
      <c r="I299">
        <v>360.53124999999989</v>
      </c>
      <c r="J299">
        <v>340.3111111111113</v>
      </c>
      <c r="K299">
        <v>366.26499999999999</v>
      </c>
      <c r="L299">
        <v>376.04545454545462</v>
      </c>
      <c r="M299">
        <v>383.47083333333319</v>
      </c>
      <c r="N299">
        <v>369.95</v>
      </c>
      <c r="O299">
        <v>372.87142857142879</v>
      </c>
      <c r="P299">
        <v>389.32999999999993</v>
      </c>
      <c r="Q299">
        <v>414.11250000000018</v>
      </c>
      <c r="R299">
        <v>406.94117647058857</v>
      </c>
      <c r="S299">
        <v>406.61944444444418</v>
      </c>
      <c r="T299">
        <v>395.0868421052628</v>
      </c>
      <c r="U299">
        <v>410.72249999999968</v>
      </c>
      <c r="V299">
        <v>415.16190476190502</v>
      </c>
      <c r="W299">
        <v>413.48636363636359</v>
      </c>
      <c r="X299">
        <v>407.0434782608699</v>
      </c>
      <c r="Y299">
        <v>398.2708333333332</v>
      </c>
      <c r="Z299">
        <v>388.39399999999949</v>
      </c>
      <c r="AA299">
        <v>408.23461538461481</v>
      </c>
      <c r="AB299">
        <v>420.90925925925899</v>
      </c>
      <c r="AC299">
        <v>417.31964285714218</v>
      </c>
      <c r="AD299">
        <v>430.26551724137897</v>
      </c>
      <c r="AE299">
        <v>431.88999999999919</v>
      </c>
      <c r="AF299">
        <v>427.29516129032271</v>
      </c>
      <c r="AG299">
        <v>424.6265625000002</v>
      </c>
      <c r="AH299">
        <v>421.24090909090938</v>
      </c>
      <c r="AI299">
        <v>412.9279411764694</v>
      </c>
      <c r="AJ299">
        <v>406.75428571428642</v>
      </c>
      <c r="AK299">
        <v>419.88194444444372</v>
      </c>
      <c r="AL299">
        <v>421.99324324324249</v>
      </c>
      <c r="AM299">
        <v>421.47500000000099</v>
      </c>
      <c r="AN299">
        <v>421.51794871794829</v>
      </c>
      <c r="AO299">
        <v>419.79625000000169</v>
      </c>
      <c r="AP299">
        <v>419.21829268292629</v>
      </c>
      <c r="AQ299">
        <v>422.32738095238221</v>
      </c>
      <c r="AR299">
        <v>430.34069767441702</v>
      </c>
      <c r="AS299">
        <v>427.21818181818259</v>
      </c>
      <c r="AT299">
        <v>432.68888888889018</v>
      </c>
      <c r="AU299">
        <v>427.78369565217412</v>
      </c>
      <c r="AV299">
        <v>426.21063829787272</v>
      </c>
      <c r="AW299">
        <v>423.43645833333278</v>
      </c>
      <c r="AX299">
        <v>421.95816326530593</v>
      </c>
      <c r="AY299">
        <v>425.05399999999918</v>
      </c>
    </row>
    <row r="300" spans="1:51">
      <c r="A300" s="3"/>
      <c r="B300">
        <v>840.15000000000009</v>
      </c>
      <c r="C300">
        <v>642.12500000000011</v>
      </c>
      <c r="D300">
        <v>491.26666666666682</v>
      </c>
      <c r="E300">
        <v>388.91250000000002</v>
      </c>
      <c r="F300">
        <v>388.63000000000011</v>
      </c>
      <c r="G300">
        <v>429.22500000000008</v>
      </c>
      <c r="H300">
        <v>381.59285714285687</v>
      </c>
      <c r="I300">
        <v>412.44375000000008</v>
      </c>
      <c r="J300">
        <v>402.66666666666657</v>
      </c>
      <c r="K300">
        <v>402.95</v>
      </c>
      <c r="L300">
        <v>390.14090909090919</v>
      </c>
      <c r="M300">
        <v>381.00416666666638</v>
      </c>
      <c r="N300">
        <v>384.45384615384609</v>
      </c>
      <c r="O300">
        <v>381.01785714285722</v>
      </c>
      <c r="P300">
        <v>393.09666666666658</v>
      </c>
      <c r="Q300">
        <v>398.05625000000009</v>
      </c>
      <c r="R300">
        <v>411.85588235294131</v>
      </c>
      <c r="S300">
        <v>402.76111111111078</v>
      </c>
      <c r="T300">
        <v>402.76578947368409</v>
      </c>
      <c r="U300">
        <v>391.05499999999961</v>
      </c>
      <c r="V300">
        <v>394.2428571428573</v>
      </c>
      <c r="W300">
        <v>386.01136363636368</v>
      </c>
      <c r="X300">
        <v>389.02391304347827</v>
      </c>
      <c r="Y300">
        <v>388.05208333333331</v>
      </c>
      <c r="Z300">
        <v>390.47199999999981</v>
      </c>
      <c r="AA300">
        <v>395.96923076923031</v>
      </c>
      <c r="AB300">
        <v>399.67777777777741</v>
      </c>
      <c r="AC300">
        <v>395.27857142857113</v>
      </c>
      <c r="AD300">
        <v>404.13620689655158</v>
      </c>
      <c r="AE300">
        <v>426.42166666666623</v>
      </c>
      <c r="AF300">
        <v>416.38548387096768</v>
      </c>
      <c r="AG300">
        <v>421.54218750000013</v>
      </c>
      <c r="AH300">
        <v>411.4500000000005</v>
      </c>
      <c r="AI300">
        <v>405.31911764705791</v>
      </c>
      <c r="AJ300">
        <v>412.32142857142918</v>
      </c>
      <c r="AK300">
        <v>409.37222222222158</v>
      </c>
      <c r="AL300">
        <v>403.35945945945878</v>
      </c>
      <c r="AM300">
        <v>396.31842105263189</v>
      </c>
      <c r="AN300">
        <v>391.01153846153818</v>
      </c>
      <c r="AO300">
        <v>389.41375000000107</v>
      </c>
      <c r="AP300">
        <v>388.41219512195079</v>
      </c>
      <c r="AQ300">
        <v>387.0630952380958</v>
      </c>
      <c r="AR300">
        <v>389.15581395348761</v>
      </c>
      <c r="AS300">
        <v>386.93522727272767</v>
      </c>
      <c r="AT300">
        <v>382.93222222222312</v>
      </c>
      <c r="AU300">
        <v>385.4239130434791</v>
      </c>
      <c r="AV300">
        <v>385.39255319149021</v>
      </c>
      <c r="AW300">
        <v>385.59166666666653</v>
      </c>
      <c r="AX300">
        <v>392.67448979591819</v>
      </c>
      <c r="AY300">
        <v>395.03199999999958</v>
      </c>
    </row>
    <row r="301" spans="1:51">
      <c r="A301" s="3"/>
      <c r="B301">
        <v>484.4</v>
      </c>
      <c r="C301">
        <v>502.05</v>
      </c>
      <c r="D301">
        <v>455.16666666666669</v>
      </c>
      <c r="E301">
        <v>416.27499999999992</v>
      </c>
      <c r="F301">
        <v>429.13000000000011</v>
      </c>
      <c r="G301">
        <v>418.09166666666681</v>
      </c>
      <c r="H301">
        <v>386.18571428571408</v>
      </c>
      <c r="I301">
        <v>416</v>
      </c>
      <c r="J301">
        <v>436.95555555555552</v>
      </c>
      <c r="K301">
        <v>419.68000000000012</v>
      </c>
      <c r="L301">
        <v>402.14545454545453</v>
      </c>
      <c r="M301">
        <v>443.41666666666657</v>
      </c>
      <c r="N301">
        <v>439.14615384615331</v>
      </c>
      <c r="O301">
        <v>467.21785714285733</v>
      </c>
      <c r="P301">
        <v>494.93333333333322</v>
      </c>
      <c r="Q301">
        <v>488.88750000000022</v>
      </c>
      <c r="R301">
        <v>484.89411764705898</v>
      </c>
      <c r="S301">
        <v>480.88611111111072</v>
      </c>
      <c r="T301">
        <v>486.97105263157857</v>
      </c>
      <c r="U301">
        <v>487.05999999999972</v>
      </c>
      <c r="V301">
        <v>473.50000000000011</v>
      </c>
      <c r="W301">
        <v>466.922727272727</v>
      </c>
      <c r="X301">
        <v>468.93695652173949</v>
      </c>
      <c r="Y301">
        <v>484.67708333333348</v>
      </c>
      <c r="Z301">
        <v>504.00599999999969</v>
      </c>
      <c r="AA301">
        <v>510.32499999999902</v>
      </c>
      <c r="AB301">
        <v>499.49074074074008</v>
      </c>
      <c r="AC301">
        <v>500.72678571428531</v>
      </c>
      <c r="AD301">
        <v>489.92931034482763</v>
      </c>
      <c r="AE301">
        <v>492.13166666666621</v>
      </c>
      <c r="AF301">
        <v>485.36935483870928</v>
      </c>
      <c r="AG301">
        <v>480.65312500000022</v>
      </c>
      <c r="AH301">
        <v>478.56363636363699</v>
      </c>
      <c r="AI301">
        <v>471.94852941176322</v>
      </c>
      <c r="AJ301">
        <v>473.46285714285762</v>
      </c>
      <c r="AK301">
        <v>464.83888888888782</v>
      </c>
      <c r="AL301">
        <v>459.9540540540533</v>
      </c>
      <c r="AM301">
        <v>456.40921052631671</v>
      </c>
      <c r="AN301">
        <v>462.95000000000039</v>
      </c>
      <c r="AO301">
        <v>460.89250000000192</v>
      </c>
      <c r="AP301">
        <v>463.72926829268192</v>
      </c>
      <c r="AQ301">
        <v>468.66904761904777</v>
      </c>
      <c r="AR301">
        <v>464.70465116278928</v>
      </c>
      <c r="AS301">
        <v>470.19431818181903</v>
      </c>
      <c r="AT301">
        <v>477.8655555555568</v>
      </c>
      <c r="AU301">
        <v>479.79565217391348</v>
      </c>
      <c r="AV301">
        <v>478.6361702127665</v>
      </c>
      <c r="AW301">
        <v>484.45208333333318</v>
      </c>
      <c r="AX301">
        <v>482.12040816326578</v>
      </c>
      <c r="AY301">
        <v>482.03000000000009</v>
      </c>
    </row>
    <row r="302" spans="1:51">
      <c r="A302" s="3"/>
      <c r="B302">
        <v>779.4</v>
      </c>
      <c r="C302">
        <v>665.14999999999986</v>
      </c>
      <c r="D302">
        <v>571.83333333333337</v>
      </c>
      <c r="E302">
        <v>602.14999999999986</v>
      </c>
      <c r="F302">
        <v>596.65</v>
      </c>
      <c r="G302">
        <v>587.23333333333335</v>
      </c>
      <c r="H302">
        <v>541.70714285714268</v>
      </c>
      <c r="I302">
        <v>521.30625000000009</v>
      </c>
      <c r="J302">
        <v>503.33888888888902</v>
      </c>
      <c r="K302">
        <v>490.89499999999998</v>
      </c>
      <c r="L302">
        <v>510.72727272727309</v>
      </c>
      <c r="M302">
        <v>532.81666666666626</v>
      </c>
      <c r="N302">
        <v>516.74999999999977</v>
      </c>
      <c r="O302">
        <v>515.03928571428617</v>
      </c>
      <c r="P302">
        <v>547.113333333333</v>
      </c>
      <c r="Q302">
        <v>559.32187500000032</v>
      </c>
      <c r="R302">
        <v>559.71176470588216</v>
      </c>
      <c r="S302">
        <v>553.82222222222185</v>
      </c>
      <c r="T302">
        <v>543.33157894736871</v>
      </c>
      <c r="U302">
        <v>542.32000000000005</v>
      </c>
      <c r="V302">
        <v>552.55476190476259</v>
      </c>
      <c r="W302">
        <v>543.94545454545437</v>
      </c>
      <c r="X302">
        <v>532.00869565217442</v>
      </c>
      <c r="Y302">
        <v>537.26041666666674</v>
      </c>
      <c r="Z302">
        <v>539.32599999999968</v>
      </c>
      <c r="AA302">
        <v>533.50769230769208</v>
      </c>
      <c r="AB302">
        <v>521.77777777777715</v>
      </c>
      <c r="AC302">
        <v>511.916071428571</v>
      </c>
      <c r="AD302">
        <v>519.61896551724146</v>
      </c>
      <c r="AE302">
        <v>512.12666666666564</v>
      </c>
      <c r="AF302">
        <v>502.5693548387095</v>
      </c>
      <c r="AG302">
        <v>500.3640625000001</v>
      </c>
      <c r="AH302">
        <v>513.86666666666702</v>
      </c>
      <c r="AI302">
        <v>514.42499999999814</v>
      </c>
      <c r="AJ302">
        <v>513.79857142857156</v>
      </c>
      <c r="AK302">
        <v>505.76944444444359</v>
      </c>
      <c r="AL302">
        <v>501.78243243243128</v>
      </c>
      <c r="AM302">
        <v>497.66973684210689</v>
      </c>
      <c r="AN302">
        <v>493.78974358974398</v>
      </c>
      <c r="AO302">
        <v>494.69875000000252</v>
      </c>
      <c r="AP302">
        <v>491.61341463414561</v>
      </c>
      <c r="AQ302">
        <v>490.0892857142868</v>
      </c>
      <c r="AR302">
        <v>492.03139534883582</v>
      </c>
      <c r="AS302">
        <v>489.53068181818321</v>
      </c>
      <c r="AT302">
        <v>489.63000000000068</v>
      </c>
      <c r="AU302">
        <v>495.834782608696</v>
      </c>
      <c r="AV302">
        <v>493.87659574468148</v>
      </c>
      <c r="AW302">
        <v>496.50833333333281</v>
      </c>
      <c r="AX302">
        <v>497.38265306122452</v>
      </c>
      <c r="AY302">
        <v>493.50599999999969</v>
      </c>
    </row>
    <row r="303" spans="1:51">
      <c r="A303" s="3"/>
      <c r="B303">
        <v>452.15</v>
      </c>
      <c r="C303">
        <v>480.95</v>
      </c>
      <c r="D303">
        <v>458.51666666666671</v>
      </c>
      <c r="E303">
        <v>402.66250000000002</v>
      </c>
      <c r="F303">
        <v>387.48</v>
      </c>
      <c r="G303">
        <v>394.16666666666657</v>
      </c>
      <c r="H303">
        <v>445.67857142857122</v>
      </c>
      <c r="I303">
        <v>457.85624999999999</v>
      </c>
      <c r="J303">
        <v>486.96666666666641</v>
      </c>
      <c r="K303">
        <v>452.3599999999999</v>
      </c>
      <c r="L303">
        <v>452.19090909090897</v>
      </c>
      <c r="M303">
        <v>459.79583333333318</v>
      </c>
      <c r="N303">
        <v>449.74230769230752</v>
      </c>
      <c r="O303">
        <v>483.84285714285699</v>
      </c>
      <c r="P303">
        <v>482.91666666666669</v>
      </c>
      <c r="Q303">
        <v>502.86250000000018</v>
      </c>
      <c r="R303">
        <v>490.75000000000011</v>
      </c>
      <c r="S303">
        <v>471.75555555555491</v>
      </c>
      <c r="T303">
        <v>462.21578947368391</v>
      </c>
      <c r="U303">
        <v>446.28249999999969</v>
      </c>
      <c r="V303">
        <v>456.60952380952398</v>
      </c>
      <c r="W303">
        <v>454.9977272727271</v>
      </c>
      <c r="X303">
        <v>448.86521739130501</v>
      </c>
      <c r="Y303">
        <v>480.12291666666698</v>
      </c>
      <c r="Z303">
        <v>466.6699999999995</v>
      </c>
      <c r="AA303">
        <v>465.25384615384581</v>
      </c>
      <c r="AB303">
        <v>453.916666666666</v>
      </c>
      <c r="AC303">
        <v>443.55714285714203</v>
      </c>
      <c r="AD303">
        <v>437.32241379310301</v>
      </c>
      <c r="AE303">
        <v>435.92833333333277</v>
      </c>
      <c r="AF303">
        <v>438.91290322580682</v>
      </c>
      <c r="AG303">
        <v>437.70312500000028</v>
      </c>
      <c r="AH303">
        <v>447.23030303030328</v>
      </c>
      <c r="AI303">
        <v>444.79264705882218</v>
      </c>
      <c r="AJ303">
        <v>449.32857142857182</v>
      </c>
      <c r="AK303">
        <v>447.83611111110969</v>
      </c>
      <c r="AL303">
        <v>446.36621621621492</v>
      </c>
      <c r="AM303">
        <v>444.2644736842114</v>
      </c>
      <c r="AN303">
        <v>441.85641025641019</v>
      </c>
      <c r="AO303">
        <v>443.50625000000213</v>
      </c>
      <c r="AP303">
        <v>445.75121951219433</v>
      </c>
      <c r="AQ303">
        <v>443.17023809523891</v>
      </c>
      <c r="AR303">
        <v>447.15697674418448</v>
      </c>
      <c r="AS303">
        <v>448.77045454545492</v>
      </c>
      <c r="AT303">
        <v>444.77222222222298</v>
      </c>
      <c r="AU303">
        <v>444.98369565217422</v>
      </c>
      <c r="AV303">
        <v>443.15425531914912</v>
      </c>
      <c r="AW303">
        <v>442.29374999999987</v>
      </c>
      <c r="AX303">
        <v>437.13775510204073</v>
      </c>
      <c r="AY303">
        <v>443.51199999999938</v>
      </c>
    </row>
    <row r="304" spans="1:51">
      <c r="A304" s="3"/>
      <c r="B304">
        <v>690.05000000000007</v>
      </c>
      <c r="C304">
        <v>772.625</v>
      </c>
      <c r="D304">
        <v>553.98333333333358</v>
      </c>
      <c r="E304">
        <v>524.11249999999995</v>
      </c>
      <c r="F304">
        <v>496.45</v>
      </c>
      <c r="G304">
        <v>482.8833333333335</v>
      </c>
      <c r="H304">
        <v>459.59285714285699</v>
      </c>
      <c r="I304">
        <v>423.34374999999989</v>
      </c>
      <c r="J304">
        <v>381.33888888888879</v>
      </c>
      <c r="K304">
        <v>373.77499999999998</v>
      </c>
      <c r="L304">
        <v>383.35909090909098</v>
      </c>
      <c r="M304">
        <v>402.80833333333311</v>
      </c>
      <c r="N304">
        <v>416.82307692307671</v>
      </c>
      <c r="O304">
        <v>407.16428571428582</v>
      </c>
      <c r="P304">
        <v>412.47000000000043</v>
      </c>
      <c r="Q304">
        <v>411.56875000000002</v>
      </c>
      <c r="R304">
        <v>409.62941176470599</v>
      </c>
      <c r="S304">
        <v>401.02222222222179</v>
      </c>
      <c r="T304">
        <v>407.29210526315751</v>
      </c>
      <c r="U304">
        <v>422.4424999999996</v>
      </c>
      <c r="V304">
        <v>434.15238095238101</v>
      </c>
      <c r="W304">
        <v>438.44545454545448</v>
      </c>
      <c r="X304">
        <v>437.80000000000013</v>
      </c>
      <c r="Y304">
        <v>439.29583333333352</v>
      </c>
      <c r="Z304">
        <v>439.38999999999947</v>
      </c>
      <c r="AA304">
        <v>443.74807692307661</v>
      </c>
      <c r="AB304">
        <v>440.25555555555508</v>
      </c>
      <c r="AC304">
        <v>444.74999999999937</v>
      </c>
      <c r="AD304">
        <v>445.11206896551681</v>
      </c>
      <c r="AE304">
        <v>462.6866666666665</v>
      </c>
      <c r="AF304">
        <v>453.71612903225792</v>
      </c>
      <c r="AG304">
        <v>450.32343750000018</v>
      </c>
      <c r="AH304">
        <v>450.61818181818222</v>
      </c>
      <c r="AI304">
        <v>451.06911764705751</v>
      </c>
      <c r="AJ304">
        <v>452.96000000000038</v>
      </c>
      <c r="AK304">
        <v>446.41388888888793</v>
      </c>
      <c r="AL304">
        <v>452.97297297297212</v>
      </c>
      <c r="AM304">
        <v>457.51315789473722</v>
      </c>
      <c r="AN304">
        <v>464.90256410256438</v>
      </c>
      <c r="AO304">
        <v>461.68875000000128</v>
      </c>
      <c r="AP304">
        <v>459.30609756097539</v>
      </c>
      <c r="AQ304">
        <v>464.56071428571471</v>
      </c>
      <c r="AR304">
        <v>458.77093023255719</v>
      </c>
      <c r="AS304">
        <v>463.40000000000072</v>
      </c>
      <c r="AT304">
        <v>462.84000000000083</v>
      </c>
      <c r="AU304">
        <v>459.71304347826128</v>
      </c>
      <c r="AV304">
        <v>457.13829787234062</v>
      </c>
      <c r="AW304">
        <v>460.56666666666638</v>
      </c>
      <c r="AX304">
        <v>456.62244897959209</v>
      </c>
      <c r="AY304">
        <v>452.48099999999982</v>
      </c>
    </row>
    <row r="305" spans="1:51">
      <c r="A305" s="3"/>
      <c r="B305">
        <v>85.25</v>
      </c>
      <c r="C305">
        <v>135.52500000000001</v>
      </c>
      <c r="D305">
        <v>225.08333333333329</v>
      </c>
      <c r="E305">
        <v>302.11250000000001</v>
      </c>
      <c r="F305">
        <v>340.36999999999989</v>
      </c>
      <c r="G305">
        <v>352.44999999999987</v>
      </c>
      <c r="H305">
        <v>336.91428571428548</v>
      </c>
      <c r="I305">
        <v>336.03750000000002</v>
      </c>
      <c r="J305">
        <v>370.0333333333333</v>
      </c>
      <c r="K305">
        <v>351.71499999999997</v>
      </c>
      <c r="L305">
        <v>355.20909090909089</v>
      </c>
      <c r="M305">
        <v>350.27916666666658</v>
      </c>
      <c r="N305">
        <v>379.66923076923069</v>
      </c>
      <c r="O305">
        <v>371.07142857142861</v>
      </c>
      <c r="P305">
        <v>359.18333333333362</v>
      </c>
      <c r="Q305">
        <v>342.09687500000013</v>
      </c>
      <c r="R305">
        <v>340.14411764705898</v>
      </c>
      <c r="S305">
        <v>361.86944444444401</v>
      </c>
      <c r="T305">
        <v>358.42894736842101</v>
      </c>
      <c r="U305">
        <v>360.7724999999997</v>
      </c>
      <c r="V305">
        <v>352.85000000000031</v>
      </c>
      <c r="W305">
        <v>364.80681818181807</v>
      </c>
      <c r="X305">
        <v>359.18695652173898</v>
      </c>
      <c r="Y305">
        <v>366.11666666666667</v>
      </c>
      <c r="Z305">
        <v>360.10399999999981</v>
      </c>
      <c r="AA305">
        <v>361.52884615384568</v>
      </c>
      <c r="AB305">
        <v>363.07592592592562</v>
      </c>
      <c r="AC305">
        <v>378.13571428571379</v>
      </c>
      <c r="AD305">
        <v>389.64827586206877</v>
      </c>
      <c r="AE305">
        <v>391.36166666666662</v>
      </c>
      <c r="AF305">
        <v>399.69032258064499</v>
      </c>
      <c r="AG305">
        <v>402.60468750000001</v>
      </c>
      <c r="AH305">
        <v>414.70606060606087</v>
      </c>
      <c r="AI305">
        <v>419.48382352941121</v>
      </c>
      <c r="AJ305">
        <v>410.49714285714339</v>
      </c>
      <c r="AK305">
        <v>408.14722222222139</v>
      </c>
      <c r="AL305">
        <v>406.56891891891843</v>
      </c>
      <c r="AM305">
        <v>408.44868421052672</v>
      </c>
      <c r="AN305">
        <v>407.30256410256419</v>
      </c>
      <c r="AO305">
        <v>409.02250000000117</v>
      </c>
      <c r="AP305">
        <v>416.68780487804833</v>
      </c>
      <c r="AQ305">
        <v>414.02142857142928</v>
      </c>
      <c r="AR305">
        <v>413.3709302325571</v>
      </c>
      <c r="AS305">
        <v>411.04204545454581</v>
      </c>
      <c r="AT305">
        <v>415.62333333333402</v>
      </c>
      <c r="AU305">
        <v>414.38260869565238</v>
      </c>
      <c r="AV305">
        <v>413.30851063829789</v>
      </c>
      <c r="AW305">
        <v>413.19999999999982</v>
      </c>
      <c r="AX305">
        <v>414.96938775510222</v>
      </c>
      <c r="AY305">
        <v>412.38999999999982</v>
      </c>
    </row>
    <row r="306" spans="1:51">
      <c r="A306" s="3"/>
      <c r="B306">
        <v>499.45</v>
      </c>
      <c r="C306">
        <v>635.5</v>
      </c>
      <c r="D306">
        <v>527.5333333333333</v>
      </c>
      <c r="E306">
        <v>495.9</v>
      </c>
      <c r="F306">
        <v>431.51999999999992</v>
      </c>
      <c r="G306">
        <v>444.9083333333333</v>
      </c>
      <c r="H306">
        <v>457.97857142857129</v>
      </c>
      <c r="I306">
        <v>436.81875000000002</v>
      </c>
      <c r="J306">
        <v>406.25000000000023</v>
      </c>
      <c r="K306">
        <v>383.56499999999983</v>
      </c>
      <c r="L306">
        <v>384.80909090909103</v>
      </c>
      <c r="M306">
        <v>383.99166666666662</v>
      </c>
      <c r="N306">
        <v>375.28846153846132</v>
      </c>
      <c r="O306">
        <v>372.69642857142873</v>
      </c>
      <c r="P306">
        <v>385.81333333333339</v>
      </c>
      <c r="Q306">
        <v>387.95625000000013</v>
      </c>
      <c r="R306">
        <v>378.57352941176492</v>
      </c>
      <c r="S306">
        <v>371.74166666666639</v>
      </c>
      <c r="T306">
        <v>372.74473684210511</v>
      </c>
      <c r="U306">
        <v>372.9349999999996</v>
      </c>
      <c r="V306">
        <v>376.28571428571428</v>
      </c>
      <c r="W306">
        <v>371.97272727272718</v>
      </c>
      <c r="X306">
        <v>374.88478260869601</v>
      </c>
      <c r="Y306">
        <v>366.49583333333351</v>
      </c>
      <c r="Z306">
        <v>368.75599999999957</v>
      </c>
      <c r="AA306">
        <v>367.65961538461471</v>
      </c>
      <c r="AB306">
        <v>367.80925925925891</v>
      </c>
      <c r="AC306">
        <v>368.05535714285662</v>
      </c>
      <c r="AD306">
        <v>364.21724137931022</v>
      </c>
      <c r="AE306">
        <v>362.04666666666628</v>
      </c>
      <c r="AF306">
        <v>357.33064516129031</v>
      </c>
      <c r="AG306">
        <v>351.6500000000002</v>
      </c>
      <c r="AH306">
        <v>358.28030303030317</v>
      </c>
      <c r="AI306">
        <v>362.92941176470509</v>
      </c>
      <c r="AJ306">
        <v>358.39428571428641</v>
      </c>
      <c r="AK306">
        <v>357.46944444444352</v>
      </c>
      <c r="AL306">
        <v>349.28378378378318</v>
      </c>
      <c r="AM306">
        <v>343.74078947368503</v>
      </c>
      <c r="AN306">
        <v>348.21025641025602</v>
      </c>
      <c r="AO306">
        <v>345.01000000000079</v>
      </c>
      <c r="AP306">
        <v>342.38902439024338</v>
      </c>
      <c r="AQ306">
        <v>352.95595238095279</v>
      </c>
      <c r="AR306">
        <v>359.00232558139493</v>
      </c>
      <c r="AS306">
        <v>359.33522727272782</v>
      </c>
      <c r="AT306">
        <v>360.06000000000103</v>
      </c>
      <c r="AU306">
        <v>358.21630434782691</v>
      </c>
      <c r="AV306">
        <v>358.81276595744657</v>
      </c>
      <c r="AW306">
        <v>358.48333333333358</v>
      </c>
      <c r="AX306">
        <v>360.07040816326491</v>
      </c>
      <c r="AY306">
        <v>362.46899999999988</v>
      </c>
    </row>
    <row r="307" spans="1:51">
      <c r="A307" s="3"/>
      <c r="B307">
        <v>282.7</v>
      </c>
      <c r="C307">
        <v>292.92500000000001</v>
      </c>
      <c r="D307">
        <v>432.11666666666662</v>
      </c>
      <c r="E307">
        <v>373.47500000000002</v>
      </c>
      <c r="F307">
        <v>354.85999999999979</v>
      </c>
      <c r="G307">
        <v>430.55</v>
      </c>
      <c r="H307">
        <v>414.4285714285715</v>
      </c>
      <c r="I307">
        <v>414.03749999999991</v>
      </c>
      <c r="J307">
        <v>405.42222222222239</v>
      </c>
      <c r="K307">
        <v>428.69499999999971</v>
      </c>
      <c r="L307">
        <v>424.45454545454572</v>
      </c>
      <c r="M307">
        <v>402.50833333333321</v>
      </c>
      <c r="N307">
        <v>383.87692307692311</v>
      </c>
      <c r="O307">
        <v>405.1178571428573</v>
      </c>
      <c r="P307">
        <v>438.4433333333335</v>
      </c>
      <c r="Q307">
        <v>429.54374999999987</v>
      </c>
      <c r="R307">
        <v>441.45588235294139</v>
      </c>
      <c r="S307">
        <v>438.03333333333308</v>
      </c>
      <c r="T307">
        <v>430.936842105263</v>
      </c>
      <c r="U307">
        <v>454.80249999999972</v>
      </c>
      <c r="V307">
        <v>443.1619047619053</v>
      </c>
      <c r="W307">
        <v>450.12499999999989</v>
      </c>
      <c r="X307">
        <v>446.68260869565262</v>
      </c>
      <c r="Y307">
        <v>438.29583333333329</v>
      </c>
      <c r="Z307">
        <v>441.68999999999932</v>
      </c>
      <c r="AA307">
        <v>427.39999999999941</v>
      </c>
      <c r="AB307">
        <v>440.88703703703669</v>
      </c>
      <c r="AC307">
        <v>446.58392857142809</v>
      </c>
      <c r="AD307">
        <v>442.57931034482772</v>
      </c>
      <c r="AE307">
        <v>434.07166666666689</v>
      </c>
      <c r="AF307">
        <v>422.31129032258042</v>
      </c>
      <c r="AG307">
        <v>410.5749999999997</v>
      </c>
      <c r="AH307">
        <v>411.43484848484928</v>
      </c>
      <c r="AI307">
        <v>411.86323529411669</v>
      </c>
      <c r="AJ307">
        <v>404.51000000000028</v>
      </c>
      <c r="AK307">
        <v>406.25277777777723</v>
      </c>
      <c r="AL307">
        <v>419.27972972972879</v>
      </c>
      <c r="AM307">
        <v>418.22631578947409</v>
      </c>
      <c r="AN307">
        <v>417.3243589743592</v>
      </c>
      <c r="AO307">
        <v>417.58000000000192</v>
      </c>
      <c r="AP307">
        <v>417.48902439024312</v>
      </c>
      <c r="AQ307">
        <v>419.43809523809603</v>
      </c>
      <c r="AR307">
        <v>421.07674418604552</v>
      </c>
      <c r="AS307">
        <v>429.53750000000048</v>
      </c>
      <c r="AT307">
        <v>428.06222222222311</v>
      </c>
      <c r="AU307">
        <v>425.82282608695681</v>
      </c>
      <c r="AV307">
        <v>433.80425531914909</v>
      </c>
      <c r="AW307">
        <v>441.78541666666672</v>
      </c>
      <c r="AX307">
        <v>444.83469387755082</v>
      </c>
      <c r="AY307">
        <v>446.5389999999997</v>
      </c>
    </row>
    <row r="308" spans="1:51">
      <c r="A308" s="3"/>
      <c r="B308">
        <v>732.00000000000011</v>
      </c>
      <c r="C308">
        <v>777.57500000000016</v>
      </c>
      <c r="D308">
        <v>643.3000000000003</v>
      </c>
      <c r="E308">
        <v>586.21249999999998</v>
      </c>
      <c r="F308">
        <v>613.8399999999998</v>
      </c>
      <c r="G308">
        <v>563.41666666666674</v>
      </c>
      <c r="H308">
        <v>500.99285714285679</v>
      </c>
      <c r="I308">
        <v>465.81875000000002</v>
      </c>
      <c r="J308">
        <v>464.88333333333338</v>
      </c>
      <c r="K308">
        <v>511.79999999999978</v>
      </c>
      <c r="L308">
        <v>504.95454545454589</v>
      </c>
      <c r="M308">
        <v>478.54583333333301</v>
      </c>
      <c r="N308">
        <v>535.34999999999968</v>
      </c>
      <c r="O308">
        <v>530.63928571428585</v>
      </c>
      <c r="P308">
        <v>538.70999999999992</v>
      </c>
      <c r="Q308">
        <v>549.57812500000011</v>
      </c>
      <c r="R308">
        <v>548.80882352941171</v>
      </c>
      <c r="S308">
        <v>541.51944444444371</v>
      </c>
      <c r="T308">
        <v>538.4973684210521</v>
      </c>
      <c r="U308">
        <v>527.56749999999965</v>
      </c>
      <c r="V308">
        <v>512.15714285714341</v>
      </c>
      <c r="W308">
        <v>503.39545454545407</v>
      </c>
      <c r="X308">
        <v>508.20000000000027</v>
      </c>
      <c r="Y308">
        <v>504.55625000000009</v>
      </c>
      <c r="Z308">
        <v>497.51599999999922</v>
      </c>
      <c r="AA308">
        <v>482.89999999999918</v>
      </c>
      <c r="AB308">
        <v>489.49259259259219</v>
      </c>
      <c r="AC308">
        <v>500.11071428571341</v>
      </c>
      <c r="AD308">
        <v>500.45344827586177</v>
      </c>
      <c r="AE308">
        <v>502.57333333333281</v>
      </c>
      <c r="AF308">
        <v>499.41290322580642</v>
      </c>
      <c r="AG308">
        <v>500.72343750000022</v>
      </c>
      <c r="AH308">
        <v>494.55151515151539</v>
      </c>
      <c r="AI308">
        <v>507.89117647058669</v>
      </c>
      <c r="AJ308">
        <v>499.88000000000068</v>
      </c>
      <c r="AK308">
        <v>498.72916666666532</v>
      </c>
      <c r="AL308">
        <v>497.51081081080991</v>
      </c>
      <c r="AM308">
        <v>496.29078947368492</v>
      </c>
      <c r="AN308">
        <v>496.19743589743609</v>
      </c>
      <c r="AO308">
        <v>504.56375000000207</v>
      </c>
      <c r="AP308">
        <v>496.61097560975571</v>
      </c>
      <c r="AQ308">
        <v>498.10476190476322</v>
      </c>
      <c r="AR308">
        <v>495.31627906976559</v>
      </c>
      <c r="AS308">
        <v>489.06363636363687</v>
      </c>
      <c r="AT308">
        <v>481.06333333333413</v>
      </c>
      <c r="AU308">
        <v>476.84565217391321</v>
      </c>
      <c r="AV308">
        <v>474.10744680851087</v>
      </c>
      <c r="AW308">
        <v>471.81979166666628</v>
      </c>
      <c r="AX308">
        <v>467.86734693877543</v>
      </c>
      <c r="AY308">
        <v>465.45699999999948</v>
      </c>
    </row>
    <row r="309" spans="1:51">
      <c r="A309" s="3"/>
      <c r="B309">
        <v>944.85</v>
      </c>
      <c r="C309">
        <v>536.97500000000002</v>
      </c>
      <c r="D309">
        <v>465.31666666666672</v>
      </c>
      <c r="E309">
        <v>434.25</v>
      </c>
      <c r="F309">
        <v>381.45</v>
      </c>
      <c r="G309">
        <v>423.15833333333342</v>
      </c>
      <c r="H309">
        <v>412.09999999999991</v>
      </c>
      <c r="I309">
        <v>440.73750000000013</v>
      </c>
      <c r="J309">
        <v>473.04444444444448</v>
      </c>
      <c r="K309">
        <v>453.25499999999971</v>
      </c>
      <c r="L309">
        <v>476.577272727273</v>
      </c>
      <c r="M309">
        <v>445.29999999999978</v>
      </c>
      <c r="N309">
        <v>462.24615384615367</v>
      </c>
      <c r="O309">
        <v>460.31785714285729</v>
      </c>
      <c r="P309">
        <v>461.22</v>
      </c>
      <c r="Q309">
        <v>445.70937500000031</v>
      </c>
      <c r="R309">
        <v>436.16470588235308</v>
      </c>
      <c r="S309">
        <v>437.8694444444439</v>
      </c>
      <c r="T309">
        <v>439.84999999999962</v>
      </c>
      <c r="U309">
        <v>433.25499999999943</v>
      </c>
      <c r="V309">
        <v>450.63333333333378</v>
      </c>
      <c r="W309">
        <v>451.67500000000001</v>
      </c>
      <c r="X309">
        <v>448.19782608695721</v>
      </c>
      <c r="Y309">
        <v>445.98333333333358</v>
      </c>
      <c r="Z309">
        <v>460.74799999999942</v>
      </c>
      <c r="AA309">
        <v>450.59807692307629</v>
      </c>
      <c r="AB309">
        <v>475.28333333333319</v>
      </c>
      <c r="AC309">
        <v>477.71249999999941</v>
      </c>
      <c r="AD309">
        <v>478.6413793103448</v>
      </c>
      <c r="AE309">
        <v>472.49333333333311</v>
      </c>
      <c r="AF309">
        <v>475.76774193548351</v>
      </c>
      <c r="AG309">
        <v>485.30468750000011</v>
      </c>
      <c r="AH309">
        <v>493.01666666666688</v>
      </c>
      <c r="AI309">
        <v>491.34264705882248</v>
      </c>
      <c r="AJ309">
        <v>492.43000000000109</v>
      </c>
      <c r="AK309">
        <v>495.47499999999877</v>
      </c>
      <c r="AL309">
        <v>496.47027027026991</v>
      </c>
      <c r="AM309">
        <v>499.31052631578979</v>
      </c>
      <c r="AN309">
        <v>494.49487179487147</v>
      </c>
      <c r="AO309">
        <v>489.93750000000108</v>
      </c>
      <c r="AP309">
        <v>496.68292682926773</v>
      </c>
      <c r="AQ309">
        <v>495.11666666666753</v>
      </c>
      <c r="AR309">
        <v>498.05465116278958</v>
      </c>
      <c r="AS309">
        <v>498.45681818181907</v>
      </c>
      <c r="AT309">
        <v>497.57555555555609</v>
      </c>
      <c r="AU309">
        <v>499.47717391304388</v>
      </c>
      <c r="AV309">
        <v>499.01382978723461</v>
      </c>
      <c r="AW309">
        <v>497.261458333333</v>
      </c>
      <c r="AX309">
        <v>496.06938775510201</v>
      </c>
      <c r="AY309">
        <v>492.92699999999962</v>
      </c>
    </row>
    <row r="310" spans="1:51">
      <c r="A310" s="3"/>
      <c r="B310">
        <v>422.2</v>
      </c>
      <c r="C310">
        <v>373.9</v>
      </c>
      <c r="D310">
        <v>371.25</v>
      </c>
      <c r="E310">
        <v>443.27499999999992</v>
      </c>
      <c r="F310">
        <v>422.67</v>
      </c>
      <c r="G310">
        <v>490.7</v>
      </c>
      <c r="H310">
        <v>516.60714285714289</v>
      </c>
      <c r="I310">
        <v>474.33125000000001</v>
      </c>
      <c r="J310">
        <v>470.3888888888888</v>
      </c>
      <c r="K310">
        <v>449.39999999999981</v>
      </c>
      <c r="L310">
        <v>461.58181818181839</v>
      </c>
      <c r="M310">
        <v>453.86250000000018</v>
      </c>
      <c r="N310">
        <v>438.22692307692301</v>
      </c>
      <c r="O310">
        <v>421.60000000000031</v>
      </c>
      <c r="P310">
        <v>414.28333333333342</v>
      </c>
      <c r="Q310">
        <v>429.88437499999998</v>
      </c>
      <c r="R310">
        <v>429.42941176470617</v>
      </c>
      <c r="S310">
        <v>431.84722222222149</v>
      </c>
      <c r="T310">
        <v>416.9473684210522</v>
      </c>
      <c r="U310">
        <v>405.1749999999995</v>
      </c>
      <c r="V310">
        <v>422.87380952380983</v>
      </c>
      <c r="W310">
        <v>422.96818181818151</v>
      </c>
      <c r="X310">
        <v>413.80652173913057</v>
      </c>
      <c r="Y310">
        <v>408.62916666666712</v>
      </c>
      <c r="Z310">
        <v>410.90199999999959</v>
      </c>
      <c r="AA310">
        <v>414.05192307692261</v>
      </c>
      <c r="AB310">
        <v>418.87592592592551</v>
      </c>
      <c r="AC310">
        <v>441.39464285714263</v>
      </c>
      <c r="AD310">
        <v>449.12586206896492</v>
      </c>
      <c r="AE310">
        <v>449.77166666666642</v>
      </c>
      <c r="AF310">
        <v>446.73064516129028</v>
      </c>
      <c r="AG310">
        <v>447.29374999999999</v>
      </c>
      <c r="AH310">
        <v>450.13787878787929</v>
      </c>
      <c r="AI310">
        <v>450.83382352941089</v>
      </c>
      <c r="AJ310">
        <v>453.82571428571481</v>
      </c>
      <c r="AK310">
        <v>460.81527777777671</v>
      </c>
      <c r="AL310">
        <v>453.54729729729661</v>
      </c>
      <c r="AM310">
        <v>446.24605263157929</v>
      </c>
      <c r="AN310">
        <v>443.72435897435872</v>
      </c>
      <c r="AO310">
        <v>454.27375000000097</v>
      </c>
      <c r="AP310">
        <v>458.17560975609678</v>
      </c>
      <c r="AQ310">
        <v>454.84404761904813</v>
      </c>
      <c r="AR310">
        <v>451.92906976744092</v>
      </c>
      <c r="AS310">
        <v>450.94090909090971</v>
      </c>
      <c r="AT310">
        <v>454.70777777777869</v>
      </c>
      <c r="AU310">
        <v>453.46630434782668</v>
      </c>
      <c r="AV310">
        <v>456.28297872340471</v>
      </c>
      <c r="AW310">
        <v>451.90833333333347</v>
      </c>
      <c r="AX310">
        <v>455.89183673469381</v>
      </c>
      <c r="AY310">
        <v>458.96299999999962</v>
      </c>
    </row>
    <row r="311" spans="1:51">
      <c r="A311" s="3"/>
      <c r="B311">
        <v>607.45000000000005</v>
      </c>
      <c r="C311">
        <v>536.70000000000016</v>
      </c>
      <c r="D311">
        <v>454.1</v>
      </c>
      <c r="E311">
        <v>493.06250000000011</v>
      </c>
      <c r="F311">
        <v>433.52</v>
      </c>
      <c r="G311">
        <v>498.36666666666667</v>
      </c>
      <c r="H311">
        <v>460.29285714285697</v>
      </c>
      <c r="I311">
        <v>448.68125000000009</v>
      </c>
      <c r="J311">
        <v>460.29444444444448</v>
      </c>
      <c r="K311">
        <v>475.00499999999982</v>
      </c>
      <c r="L311">
        <v>475.827272727273</v>
      </c>
      <c r="M311">
        <v>514.7583333333331</v>
      </c>
      <c r="N311">
        <v>518.60384615384589</v>
      </c>
      <c r="O311">
        <v>500.40000000000038</v>
      </c>
      <c r="P311">
        <v>506.35333333333313</v>
      </c>
      <c r="Q311">
        <v>505.66250000000031</v>
      </c>
      <c r="R311">
        <v>506.81764705882352</v>
      </c>
      <c r="S311">
        <v>514.48888888888837</v>
      </c>
      <c r="T311">
        <v>513.01315789473654</v>
      </c>
      <c r="U311">
        <v>535.70499999999959</v>
      </c>
      <c r="V311">
        <v>550.5738095238097</v>
      </c>
      <c r="W311">
        <v>544.26136363636374</v>
      </c>
      <c r="X311">
        <v>544.50000000000023</v>
      </c>
      <c r="Y311">
        <v>534</v>
      </c>
      <c r="Z311">
        <v>522.95199999999943</v>
      </c>
      <c r="AA311">
        <v>521.08846153846093</v>
      </c>
      <c r="AB311">
        <v>530.27407407407406</v>
      </c>
      <c r="AC311">
        <v>538.97321428571388</v>
      </c>
      <c r="AD311">
        <v>529.64827586206843</v>
      </c>
      <c r="AE311">
        <v>527.53166666666618</v>
      </c>
      <c r="AF311">
        <v>529.77096774193524</v>
      </c>
      <c r="AG311">
        <v>522.26406250000002</v>
      </c>
      <c r="AH311">
        <v>530.81515151515191</v>
      </c>
      <c r="AI311">
        <v>522.61176470588066</v>
      </c>
      <c r="AJ311">
        <v>524.51142857142906</v>
      </c>
      <c r="AK311">
        <v>522.23194444444323</v>
      </c>
      <c r="AL311">
        <v>514.66891891891771</v>
      </c>
      <c r="AM311">
        <v>511.81973684210658</v>
      </c>
      <c r="AN311">
        <v>516.04615384615443</v>
      </c>
      <c r="AO311">
        <v>523.55750000000251</v>
      </c>
      <c r="AP311">
        <v>521.43902439024293</v>
      </c>
      <c r="AQ311">
        <v>518.95833333333394</v>
      </c>
      <c r="AR311">
        <v>513.93139534883574</v>
      </c>
      <c r="AS311">
        <v>508.75227272727398</v>
      </c>
      <c r="AT311">
        <v>505.68555555555662</v>
      </c>
      <c r="AU311">
        <v>499.06739130434818</v>
      </c>
      <c r="AV311">
        <v>496.72872340425562</v>
      </c>
      <c r="AW311">
        <v>497.85104166666599</v>
      </c>
      <c r="AX311">
        <v>493.72040816326569</v>
      </c>
      <c r="AY311">
        <v>490.1359999999998</v>
      </c>
    </row>
    <row r="312" spans="1:51">
      <c r="A312" s="3"/>
      <c r="B312">
        <v>470.95</v>
      </c>
      <c r="C312">
        <v>495.02499999999998</v>
      </c>
      <c r="D312">
        <v>447.78333333333319</v>
      </c>
      <c r="E312">
        <v>493.2</v>
      </c>
      <c r="F312">
        <v>516.30999999999995</v>
      </c>
      <c r="G312">
        <v>464.7</v>
      </c>
      <c r="H312">
        <v>415.99999999999972</v>
      </c>
      <c r="I312">
        <v>411.125</v>
      </c>
      <c r="J312">
        <v>399.25555555555559</v>
      </c>
      <c r="K312">
        <v>410.81499999999988</v>
      </c>
      <c r="L312">
        <v>433.84545454545469</v>
      </c>
      <c r="M312">
        <v>416.73750000000013</v>
      </c>
      <c r="N312">
        <v>428.50000000000011</v>
      </c>
      <c r="O312">
        <v>429.65000000000032</v>
      </c>
      <c r="P312">
        <v>421.92333333333329</v>
      </c>
      <c r="Q312">
        <v>412.85000000000008</v>
      </c>
      <c r="R312">
        <v>412.6411764705885</v>
      </c>
      <c r="S312">
        <v>410.60833333333312</v>
      </c>
      <c r="T312">
        <v>410.63684210526287</v>
      </c>
      <c r="U312">
        <v>411.43249999999978</v>
      </c>
      <c r="V312">
        <v>411.7000000000001</v>
      </c>
      <c r="W312">
        <v>430.91818181818138</v>
      </c>
      <c r="X312">
        <v>429.72608695652258</v>
      </c>
      <c r="Y312">
        <v>426.58750000000049</v>
      </c>
      <c r="Z312">
        <v>420.77199999999908</v>
      </c>
      <c r="AA312">
        <v>420.38846153846089</v>
      </c>
      <c r="AB312">
        <v>425.75740740740667</v>
      </c>
      <c r="AC312">
        <v>419.15178571428521</v>
      </c>
      <c r="AD312">
        <v>431.37586206896532</v>
      </c>
      <c r="AE312">
        <v>433.49333333333271</v>
      </c>
      <c r="AF312">
        <v>442.64516129032228</v>
      </c>
      <c r="AG312">
        <v>443.97812499999998</v>
      </c>
      <c r="AH312">
        <v>449.33636363636401</v>
      </c>
      <c r="AI312">
        <v>440.67058823529351</v>
      </c>
      <c r="AJ312">
        <v>438.25142857142879</v>
      </c>
      <c r="AK312">
        <v>433.77222222222201</v>
      </c>
      <c r="AL312">
        <v>445.34324324324228</v>
      </c>
      <c r="AM312">
        <v>446.48815789473753</v>
      </c>
      <c r="AN312">
        <v>448.01025641025677</v>
      </c>
      <c r="AO312">
        <v>445.67750000000183</v>
      </c>
      <c r="AP312">
        <v>445.46707317073083</v>
      </c>
      <c r="AQ312">
        <v>448.60595238095289</v>
      </c>
      <c r="AR312">
        <v>445.10465116279011</v>
      </c>
      <c r="AS312">
        <v>443.19090909090949</v>
      </c>
      <c r="AT312">
        <v>460.03666666666771</v>
      </c>
      <c r="AU312">
        <v>456.74456521739199</v>
      </c>
      <c r="AV312">
        <v>459.90744680851122</v>
      </c>
      <c r="AW312">
        <v>456.33333333333331</v>
      </c>
      <c r="AX312">
        <v>456.54387755101999</v>
      </c>
      <c r="AY312">
        <v>462.00799999999919</v>
      </c>
    </row>
    <row r="313" spans="1:51">
      <c r="A313" s="3"/>
    </row>
    <row r="314" spans="1:51">
      <c r="A314" s="3"/>
      <c r="B314">
        <f>_xlfn.STDEV.S(B283:B312)</f>
        <v>218.87022361317833</v>
      </c>
      <c r="C314">
        <f t="shared" ref="C314:AY314" si="41">_xlfn.STDEV.S(C283:C312)</f>
        <v>163.00202806191967</v>
      </c>
      <c r="D314">
        <f t="shared" si="41"/>
        <v>99.81286128759271</v>
      </c>
      <c r="E314">
        <f t="shared" si="41"/>
        <v>80.829494256135064</v>
      </c>
      <c r="F314">
        <f t="shared" si="41"/>
        <v>96.366777699256033</v>
      </c>
      <c r="G314">
        <f t="shared" si="41"/>
        <v>89.874930514896576</v>
      </c>
      <c r="H314">
        <f t="shared" si="41"/>
        <v>81.034732406570839</v>
      </c>
      <c r="I314">
        <f t="shared" si="41"/>
        <v>71.001847081731611</v>
      </c>
      <c r="J314">
        <f t="shared" si="41"/>
        <v>67.416220750222152</v>
      </c>
      <c r="K314">
        <f t="shared" si="41"/>
        <v>64.579101809242601</v>
      </c>
      <c r="L314">
        <f t="shared" si="41"/>
        <v>60.115436920766143</v>
      </c>
      <c r="M314">
        <f t="shared" si="41"/>
        <v>62.316744664409676</v>
      </c>
      <c r="N314">
        <f t="shared" si="41"/>
        <v>64.51585423441027</v>
      </c>
      <c r="O314">
        <f t="shared" si="41"/>
        <v>61.430825144341071</v>
      </c>
      <c r="P314">
        <f t="shared" si="41"/>
        <v>62.121380292543549</v>
      </c>
      <c r="Q314">
        <f t="shared" si="41"/>
        <v>63.578261625990102</v>
      </c>
      <c r="R314">
        <f t="shared" si="41"/>
        <v>58.290010456212109</v>
      </c>
      <c r="S314">
        <f t="shared" si="41"/>
        <v>55.160235029376651</v>
      </c>
      <c r="T314">
        <f t="shared" si="41"/>
        <v>54.770288388081326</v>
      </c>
      <c r="U314">
        <f t="shared" si="41"/>
        <v>54.993115053721517</v>
      </c>
      <c r="V314">
        <f t="shared" si="41"/>
        <v>53.483463673766543</v>
      </c>
      <c r="W314">
        <f t="shared" si="41"/>
        <v>51.131194197607527</v>
      </c>
      <c r="X314">
        <f t="shared" si="41"/>
        <v>50.171303917787093</v>
      </c>
      <c r="Y314">
        <f t="shared" si="41"/>
        <v>49.867475469031753</v>
      </c>
      <c r="Z314">
        <f t="shared" si="41"/>
        <v>49.978457167984246</v>
      </c>
      <c r="AA314">
        <f t="shared" si="41"/>
        <v>48.048818882906808</v>
      </c>
      <c r="AB314">
        <f t="shared" si="41"/>
        <v>45.744257273396691</v>
      </c>
      <c r="AC314">
        <f t="shared" si="41"/>
        <v>44.428655535365685</v>
      </c>
      <c r="AD314">
        <f t="shared" si="41"/>
        <v>42.359723131055311</v>
      </c>
      <c r="AE314">
        <f t="shared" si="41"/>
        <v>41.44124356979534</v>
      </c>
      <c r="AF314">
        <f t="shared" si="41"/>
        <v>40.959822990261891</v>
      </c>
      <c r="AG314">
        <f t="shared" si="41"/>
        <v>41.547959314941252</v>
      </c>
      <c r="AH314">
        <f t="shared" si="41"/>
        <v>43.655935249269547</v>
      </c>
      <c r="AI314">
        <f t="shared" si="41"/>
        <v>42.919361257772081</v>
      </c>
      <c r="AJ314">
        <f t="shared" si="41"/>
        <v>43.555838623335347</v>
      </c>
      <c r="AK314">
        <f t="shared" si="41"/>
        <v>41.709001818303342</v>
      </c>
      <c r="AL314">
        <f t="shared" si="41"/>
        <v>41.638034999276208</v>
      </c>
      <c r="AM314">
        <f t="shared" si="41"/>
        <v>40.674336150730014</v>
      </c>
      <c r="AN314">
        <f t="shared" si="41"/>
        <v>40.29568694173134</v>
      </c>
      <c r="AO314">
        <f t="shared" si="41"/>
        <v>40.893798629001083</v>
      </c>
      <c r="AP314">
        <f t="shared" si="41"/>
        <v>40.782176072913131</v>
      </c>
      <c r="AQ314">
        <f t="shared" si="41"/>
        <v>40.127701783426836</v>
      </c>
      <c r="AR314">
        <f t="shared" si="41"/>
        <v>38.006935369067122</v>
      </c>
      <c r="AS314">
        <f t="shared" si="41"/>
        <v>37.553675120842243</v>
      </c>
      <c r="AT314">
        <f t="shared" si="41"/>
        <v>37.384361888098717</v>
      </c>
      <c r="AU314">
        <f t="shared" si="41"/>
        <v>38.016810884230146</v>
      </c>
      <c r="AV314">
        <f t="shared" si="41"/>
        <v>37.712594277438861</v>
      </c>
      <c r="AW314">
        <f t="shared" si="41"/>
        <v>36.685581071628953</v>
      </c>
      <c r="AX314">
        <f t="shared" si="41"/>
        <v>34.569414763129302</v>
      </c>
      <c r="AY314">
        <f t="shared" si="41"/>
        <v>33.198409457884111</v>
      </c>
    </row>
    <row r="315" spans="1:51">
      <c r="A315" s="3"/>
    </row>
    <row r="316" spans="1:51">
      <c r="A316" s="3"/>
    </row>
    <row r="317" spans="1:51">
      <c r="A317" s="3" t="s">
        <v>9</v>
      </c>
    </row>
    <row r="318" spans="1:51">
      <c r="A318" s="3"/>
      <c r="B318">
        <v>657.30000000000007</v>
      </c>
      <c r="C318">
        <v>657.55000000000007</v>
      </c>
      <c r="D318">
        <v>581.28333333333342</v>
      </c>
      <c r="E318">
        <v>662.20000000000016</v>
      </c>
      <c r="F318">
        <v>667.30000000000007</v>
      </c>
      <c r="G318">
        <v>702.92499999999995</v>
      </c>
      <c r="H318">
        <v>724.39285714285688</v>
      </c>
      <c r="I318">
        <v>748.78124999999989</v>
      </c>
      <c r="J318">
        <v>724.19444444444468</v>
      </c>
      <c r="K318">
        <v>718.04500000000007</v>
      </c>
      <c r="L318">
        <v>728.95</v>
      </c>
      <c r="M318">
        <v>732.66249999999945</v>
      </c>
      <c r="N318">
        <v>735.25769230769265</v>
      </c>
      <c r="O318">
        <v>727.25357142857058</v>
      </c>
      <c r="P318">
        <v>711.17666666666707</v>
      </c>
      <c r="Q318">
        <v>733.07187499999998</v>
      </c>
      <c r="R318">
        <v>729.18823529411702</v>
      </c>
      <c r="S318">
        <v>735.12499999999977</v>
      </c>
      <c r="T318">
        <v>728.76578947368375</v>
      </c>
      <c r="U318">
        <v>726.86750000000097</v>
      </c>
      <c r="V318">
        <v>720.292857142858</v>
      </c>
      <c r="W318">
        <v>715.53636363636519</v>
      </c>
      <c r="X318">
        <v>717.45000000000118</v>
      </c>
      <c r="Y318">
        <v>712.32708333333323</v>
      </c>
      <c r="Z318">
        <v>710.322</v>
      </c>
      <c r="AA318">
        <v>706.24230769230905</v>
      </c>
      <c r="AB318">
        <v>699.92407407407381</v>
      </c>
      <c r="AC318">
        <v>700.93928571428546</v>
      </c>
      <c r="AD318">
        <v>715.53103448275499</v>
      </c>
      <c r="AE318">
        <v>715.39833333333468</v>
      </c>
      <c r="AF318">
        <v>718.01612903225976</v>
      </c>
      <c r="AG318">
        <v>723.86406249999993</v>
      </c>
      <c r="AH318">
        <v>726.30303030302923</v>
      </c>
      <c r="AI318">
        <v>734.06029411764644</v>
      </c>
      <c r="AJ318">
        <v>727.74428571428507</v>
      </c>
      <c r="AK318">
        <v>726.61249999999768</v>
      </c>
      <c r="AL318">
        <v>726.68648648648355</v>
      </c>
      <c r="AM318">
        <v>726.40394736841995</v>
      </c>
      <c r="AN318">
        <v>731.69358974359113</v>
      </c>
      <c r="AO318">
        <v>730.77625</v>
      </c>
      <c r="AP318">
        <v>725.85000000000093</v>
      </c>
      <c r="AQ318">
        <v>724.90833333333455</v>
      </c>
      <c r="AR318">
        <v>723.41976744185831</v>
      </c>
      <c r="AS318">
        <v>725.75568181818289</v>
      </c>
      <c r="AT318">
        <v>724.05222222221914</v>
      </c>
      <c r="AU318">
        <v>728.71304347826219</v>
      </c>
      <c r="AV318">
        <v>727.04255319148876</v>
      </c>
      <c r="AW318">
        <v>732.31458333333637</v>
      </c>
      <c r="AX318">
        <v>731.19693877551435</v>
      </c>
      <c r="AY318">
        <v>734.91299999999706</v>
      </c>
    </row>
    <row r="319" spans="1:51">
      <c r="A319" s="3"/>
      <c r="B319">
        <v>706.85</v>
      </c>
      <c r="C319">
        <v>721.8</v>
      </c>
      <c r="D319">
        <v>741.06666666666683</v>
      </c>
      <c r="E319">
        <v>729.02499999999986</v>
      </c>
      <c r="F319">
        <v>811.09999999999991</v>
      </c>
      <c r="G319">
        <v>794.39166666666677</v>
      </c>
      <c r="H319">
        <v>799.75714285714309</v>
      </c>
      <c r="I319">
        <v>780.3062500000002</v>
      </c>
      <c r="J319">
        <v>769.48888888888905</v>
      </c>
      <c r="K319">
        <v>767.92</v>
      </c>
      <c r="L319">
        <v>771.99090909090921</v>
      </c>
      <c r="M319">
        <v>789.17083333333255</v>
      </c>
      <c r="N319">
        <v>827.56153846153859</v>
      </c>
      <c r="O319">
        <v>803.16428571428537</v>
      </c>
      <c r="P319">
        <v>792.82333333333406</v>
      </c>
      <c r="Q319">
        <v>789.6343750000002</v>
      </c>
      <c r="R319">
        <v>799.69117647058795</v>
      </c>
      <c r="S319">
        <v>789.14722222222235</v>
      </c>
      <c r="T319">
        <v>780.57894736842047</v>
      </c>
      <c r="U319">
        <v>779.77749999999992</v>
      </c>
      <c r="V319">
        <v>768.21904761904909</v>
      </c>
      <c r="W319">
        <v>770.67045454545666</v>
      </c>
      <c r="X319">
        <v>763.87391304347909</v>
      </c>
      <c r="Y319">
        <v>753.1041666666672</v>
      </c>
      <c r="Z319">
        <v>752.55999999999915</v>
      </c>
      <c r="AA319">
        <v>753.20576923077101</v>
      </c>
      <c r="AB319">
        <v>753.86481481481474</v>
      </c>
      <c r="AC319">
        <v>750.73750000000109</v>
      </c>
      <c r="AD319">
        <v>752.70517241378911</v>
      </c>
      <c r="AE319">
        <v>751.45000000000141</v>
      </c>
      <c r="AF319">
        <v>748.06774193548563</v>
      </c>
      <c r="AG319">
        <v>743.08437499999968</v>
      </c>
      <c r="AH319">
        <v>745.3530303030293</v>
      </c>
      <c r="AI319">
        <v>741.05294117647065</v>
      </c>
      <c r="AJ319">
        <v>746.09428571428566</v>
      </c>
      <c r="AK319">
        <v>744.38611111110765</v>
      </c>
      <c r="AL319">
        <v>738.38378378378127</v>
      </c>
      <c r="AM319">
        <v>738.95263157894613</v>
      </c>
      <c r="AN319">
        <v>736.12692307692441</v>
      </c>
      <c r="AO319">
        <v>735.94499999999937</v>
      </c>
      <c r="AP319">
        <v>740.45975609756306</v>
      </c>
      <c r="AQ319">
        <v>737.12976190476206</v>
      </c>
      <c r="AR319">
        <v>736.20813953488118</v>
      </c>
      <c r="AS319">
        <v>738.23750000000052</v>
      </c>
      <c r="AT319">
        <v>745.01555555555251</v>
      </c>
      <c r="AU319">
        <v>742.44456521739232</v>
      </c>
      <c r="AV319">
        <v>743.2351063829791</v>
      </c>
      <c r="AW319">
        <v>742.22916666667004</v>
      </c>
      <c r="AX319">
        <v>738.7020408163313</v>
      </c>
      <c r="AY319">
        <v>736.01899999999659</v>
      </c>
    </row>
    <row r="320" spans="1:51">
      <c r="A320" s="3"/>
      <c r="B320">
        <v>558.75000000000011</v>
      </c>
      <c r="C320">
        <v>669.52499999999998</v>
      </c>
      <c r="D320">
        <v>667.91666666666674</v>
      </c>
      <c r="E320">
        <v>745.3</v>
      </c>
      <c r="F320">
        <v>737.92000000000019</v>
      </c>
      <c r="G320">
        <v>771.5916666666667</v>
      </c>
      <c r="H320">
        <v>755.22142857142865</v>
      </c>
      <c r="I320">
        <v>734.46249999999998</v>
      </c>
      <c r="J320">
        <v>745.17222222222233</v>
      </c>
      <c r="K320">
        <v>758.34499999999991</v>
      </c>
      <c r="L320">
        <v>742.79545454545473</v>
      </c>
      <c r="M320">
        <v>748.25833333333298</v>
      </c>
      <c r="N320">
        <v>755.50769230769254</v>
      </c>
      <c r="O320">
        <v>757.11785714285634</v>
      </c>
      <c r="P320">
        <v>762.40666666666732</v>
      </c>
      <c r="Q320">
        <v>781.5187500000003</v>
      </c>
      <c r="R320">
        <v>799.88529411764637</v>
      </c>
      <c r="S320">
        <v>798.52222222222144</v>
      </c>
      <c r="T320">
        <v>786.72631578947278</v>
      </c>
      <c r="U320">
        <v>783.30000000000177</v>
      </c>
      <c r="V320">
        <v>785.40476190476261</v>
      </c>
      <c r="W320">
        <v>774.37954545454784</v>
      </c>
      <c r="X320">
        <v>770.18695652174029</v>
      </c>
      <c r="Y320">
        <v>765.19583333333344</v>
      </c>
      <c r="Z320">
        <v>769.69599999999912</v>
      </c>
      <c r="AA320">
        <v>765.10384615384771</v>
      </c>
      <c r="AB320">
        <v>755.55925925925931</v>
      </c>
      <c r="AC320">
        <v>754.89642857142758</v>
      </c>
      <c r="AD320">
        <v>757.56551724137478</v>
      </c>
      <c r="AE320">
        <v>753.95166666666739</v>
      </c>
      <c r="AF320">
        <v>761.88225806451783</v>
      </c>
      <c r="AG320">
        <v>759.36250000000007</v>
      </c>
      <c r="AH320">
        <v>758.15606060606058</v>
      </c>
      <c r="AI320">
        <v>758.69411764705671</v>
      </c>
      <c r="AJ320">
        <v>756.19999999999982</v>
      </c>
      <c r="AK320">
        <v>754.18194444444123</v>
      </c>
      <c r="AL320">
        <v>763.186486486484</v>
      </c>
      <c r="AM320">
        <v>762.53026315789384</v>
      </c>
      <c r="AN320">
        <v>760.12435897435967</v>
      </c>
      <c r="AO320">
        <v>754.94625000000019</v>
      </c>
      <c r="AP320">
        <v>754.59268292683009</v>
      </c>
      <c r="AQ320">
        <v>756.51547619047699</v>
      </c>
      <c r="AR320">
        <v>758.30697674418309</v>
      </c>
      <c r="AS320">
        <v>761.9227272727278</v>
      </c>
      <c r="AT320">
        <v>757.66888888888604</v>
      </c>
      <c r="AU320">
        <v>758.88043478261</v>
      </c>
      <c r="AV320">
        <v>755.66276595744637</v>
      </c>
      <c r="AW320">
        <v>749.99375000000293</v>
      </c>
      <c r="AX320">
        <v>748.18469387755499</v>
      </c>
      <c r="AY320">
        <v>750.65199999999652</v>
      </c>
    </row>
    <row r="321" spans="1:51">
      <c r="A321" s="3"/>
      <c r="B321">
        <v>829.95000000000016</v>
      </c>
      <c r="C321">
        <v>830.375</v>
      </c>
      <c r="D321">
        <v>794.6666666666672</v>
      </c>
      <c r="E321">
        <v>775</v>
      </c>
      <c r="F321">
        <v>798.59000000000037</v>
      </c>
      <c r="G321">
        <v>794.0250000000002</v>
      </c>
      <c r="H321">
        <v>788.20000000000016</v>
      </c>
      <c r="I321">
        <v>763.83124999999984</v>
      </c>
      <c r="J321">
        <v>749.76666666666677</v>
      </c>
      <c r="K321">
        <v>769.43500000000051</v>
      </c>
      <c r="L321">
        <v>767.72727272727263</v>
      </c>
      <c r="M321">
        <v>767.83333333333292</v>
      </c>
      <c r="N321">
        <v>760.56538461538457</v>
      </c>
      <c r="O321">
        <v>754.09999999999877</v>
      </c>
      <c r="P321">
        <v>758.4500000000005</v>
      </c>
      <c r="Q321">
        <v>742.50937500000032</v>
      </c>
      <c r="R321">
        <v>739.93235294117585</v>
      </c>
      <c r="S321">
        <v>741.92222222222188</v>
      </c>
      <c r="T321">
        <v>751.17105263157816</v>
      </c>
      <c r="U321">
        <v>747.62750000000119</v>
      </c>
      <c r="V321">
        <v>744.85238095238253</v>
      </c>
      <c r="W321">
        <v>753.92500000000177</v>
      </c>
      <c r="X321">
        <v>748.53695652174076</v>
      </c>
      <c r="Y321">
        <v>745.10416666666674</v>
      </c>
      <c r="Z321">
        <v>738.76199999999926</v>
      </c>
      <c r="AA321">
        <v>737.99038461538555</v>
      </c>
      <c r="AB321">
        <v>737.58333333333405</v>
      </c>
      <c r="AC321">
        <v>748.29821428571393</v>
      </c>
      <c r="AD321">
        <v>757.83793103447852</v>
      </c>
      <c r="AE321">
        <v>750.61000000000138</v>
      </c>
      <c r="AF321">
        <v>747.69838709677595</v>
      </c>
      <c r="AG321">
        <v>764.99687500000084</v>
      </c>
      <c r="AH321">
        <v>764.599999999999</v>
      </c>
      <c r="AI321">
        <v>762.45735294117549</v>
      </c>
      <c r="AJ321">
        <v>760.44857142857097</v>
      </c>
      <c r="AK321">
        <v>758.25277777777399</v>
      </c>
      <c r="AL321">
        <v>759.99864864864628</v>
      </c>
      <c r="AM321">
        <v>756.34736842105156</v>
      </c>
      <c r="AN321">
        <v>756.61794871794973</v>
      </c>
      <c r="AO321">
        <v>752.34250000000043</v>
      </c>
      <c r="AP321">
        <v>754.33902439024496</v>
      </c>
      <c r="AQ321">
        <v>752.27023809523939</v>
      </c>
      <c r="AR321">
        <v>751.2872093023218</v>
      </c>
      <c r="AS321">
        <v>754.79545454545553</v>
      </c>
      <c r="AT321">
        <v>753.21111111110736</v>
      </c>
      <c r="AU321">
        <v>753.1195652173933</v>
      </c>
      <c r="AV321">
        <v>750.56063829787138</v>
      </c>
      <c r="AW321">
        <v>747.8552083333359</v>
      </c>
      <c r="AX321">
        <v>744.5367346938815</v>
      </c>
      <c r="AY321">
        <v>745.73099999999658</v>
      </c>
    </row>
    <row r="322" spans="1:51">
      <c r="A322" s="3"/>
      <c r="B322">
        <v>554.85</v>
      </c>
      <c r="C322">
        <v>673.625</v>
      </c>
      <c r="D322">
        <v>655.85000000000025</v>
      </c>
      <c r="E322">
        <v>661.61249999999984</v>
      </c>
      <c r="F322">
        <v>674.86999999999989</v>
      </c>
      <c r="G322">
        <v>662.78333333333353</v>
      </c>
      <c r="H322">
        <v>671.72857142857094</v>
      </c>
      <c r="I322">
        <v>682.64374999999984</v>
      </c>
      <c r="J322">
        <v>681.43333333333374</v>
      </c>
      <c r="K322">
        <v>694.95000000000016</v>
      </c>
      <c r="L322">
        <v>705.44090909090914</v>
      </c>
      <c r="M322">
        <v>718.86666666666633</v>
      </c>
      <c r="N322">
        <v>710.71153846153902</v>
      </c>
      <c r="O322">
        <v>714.30714285714191</v>
      </c>
      <c r="P322">
        <v>706.24333333333402</v>
      </c>
      <c r="Q322">
        <v>706.95625000000007</v>
      </c>
      <c r="R322">
        <v>713.7970588235288</v>
      </c>
      <c r="S322">
        <v>715.10555555555527</v>
      </c>
      <c r="T322">
        <v>715.54473684210507</v>
      </c>
      <c r="U322">
        <v>728.82000000000119</v>
      </c>
      <c r="V322">
        <v>734.18095238095327</v>
      </c>
      <c r="W322">
        <v>734.35227272727479</v>
      </c>
      <c r="X322">
        <v>734.68478260869642</v>
      </c>
      <c r="Y322">
        <v>737.9937500000002</v>
      </c>
      <c r="Z322">
        <v>733.95599999999956</v>
      </c>
      <c r="AA322">
        <v>730.31538461538617</v>
      </c>
      <c r="AB322">
        <v>726.07962962962995</v>
      </c>
      <c r="AC322">
        <v>726.36964285714259</v>
      </c>
      <c r="AD322">
        <v>727.32241379309926</v>
      </c>
      <c r="AE322">
        <v>724.17000000000098</v>
      </c>
      <c r="AF322">
        <v>729.33870967742087</v>
      </c>
      <c r="AG322">
        <v>731.46562500000005</v>
      </c>
      <c r="AH322">
        <v>728.6939393939391</v>
      </c>
      <c r="AI322">
        <v>725.90294117646977</v>
      </c>
      <c r="AJ322">
        <v>725.92999999999972</v>
      </c>
      <c r="AK322">
        <v>727.11388888888575</v>
      </c>
      <c r="AL322">
        <v>733.06486486486301</v>
      </c>
      <c r="AM322">
        <v>736.67894736842061</v>
      </c>
      <c r="AN322">
        <v>738.6320512820522</v>
      </c>
      <c r="AO322">
        <v>737.86625000000026</v>
      </c>
      <c r="AP322">
        <v>736.03414634146429</v>
      </c>
      <c r="AQ322">
        <v>736.6202380952393</v>
      </c>
      <c r="AR322">
        <v>736.33139534883367</v>
      </c>
      <c r="AS322">
        <v>732.3159090909104</v>
      </c>
      <c r="AT322">
        <v>727.49999999999659</v>
      </c>
      <c r="AU322">
        <v>725.55652173913165</v>
      </c>
      <c r="AV322">
        <v>726.03297872340352</v>
      </c>
      <c r="AW322">
        <v>728.90312500000243</v>
      </c>
      <c r="AX322">
        <v>724.03571428571843</v>
      </c>
      <c r="AY322">
        <v>727.06099999999742</v>
      </c>
    </row>
    <row r="323" spans="1:51">
      <c r="A323" s="3"/>
      <c r="B323">
        <v>865.85</v>
      </c>
      <c r="C323">
        <v>956.65</v>
      </c>
      <c r="D323">
        <v>860.66666666666686</v>
      </c>
      <c r="E323">
        <v>854.56250000000011</v>
      </c>
      <c r="F323">
        <v>810.94</v>
      </c>
      <c r="G323">
        <v>801.04166666666652</v>
      </c>
      <c r="H323">
        <v>790.78571428571388</v>
      </c>
      <c r="I323">
        <v>791.85625000000005</v>
      </c>
      <c r="J323">
        <v>784.78333333333353</v>
      </c>
      <c r="K323">
        <v>785.73500000000058</v>
      </c>
      <c r="L323">
        <v>783.40454545454554</v>
      </c>
      <c r="M323">
        <v>780.73333333333255</v>
      </c>
      <c r="N323">
        <v>762.23076923076928</v>
      </c>
      <c r="O323">
        <v>756.86428571428439</v>
      </c>
      <c r="P323">
        <v>756.49666666666792</v>
      </c>
      <c r="Q323">
        <v>745.49375000000009</v>
      </c>
      <c r="R323">
        <v>745.77352941176457</v>
      </c>
      <c r="S323">
        <v>758.86944444444418</v>
      </c>
      <c r="T323">
        <v>759.98684210526255</v>
      </c>
      <c r="U323">
        <v>768.10500000000127</v>
      </c>
      <c r="V323">
        <v>765.92857142857281</v>
      </c>
      <c r="W323">
        <v>755.51818181818408</v>
      </c>
      <c r="X323">
        <v>755.25217391304386</v>
      </c>
      <c r="Y323">
        <v>748.14583333333337</v>
      </c>
      <c r="Z323">
        <v>746.75999999999988</v>
      </c>
      <c r="AA323">
        <v>747.34038461538637</v>
      </c>
      <c r="AB323">
        <v>741.79444444444391</v>
      </c>
      <c r="AC323">
        <v>744.205357142857</v>
      </c>
      <c r="AD323">
        <v>741.71206896551325</v>
      </c>
      <c r="AE323">
        <v>749.98166666666782</v>
      </c>
      <c r="AF323">
        <v>742.60967741935735</v>
      </c>
      <c r="AG323">
        <v>744.04374999999948</v>
      </c>
      <c r="AH323">
        <v>746.47272727272673</v>
      </c>
      <c r="AI323">
        <v>744.52647058823402</v>
      </c>
      <c r="AJ323">
        <v>744.61571428571381</v>
      </c>
      <c r="AK323">
        <v>741.57361111110879</v>
      </c>
      <c r="AL323">
        <v>739.61081081080727</v>
      </c>
      <c r="AM323">
        <v>739.91710526315694</v>
      </c>
      <c r="AN323">
        <v>738.47820512820613</v>
      </c>
      <c r="AO323">
        <v>733.10750000000041</v>
      </c>
      <c r="AP323">
        <v>730.11097560975668</v>
      </c>
      <c r="AQ323">
        <v>732.51785714285757</v>
      </c>
      <c r="AR323">
        <v>737.58720930232244</v>
      </c>
      <c r="AS323">
        <v>736.44659090909101</v>
      </c>
      <c r="AT323">
        <v>731.83333333332973</v>
      </c>
      <c r="AU323">
        <v>736.68478260869608</v>
      </c>
      <c r="AV323">
        <v>739.80957446808395</v>
      </c>
      <c r="AW323">
        <v>736.85833333333665</v>
      </c>
      <c r="AX323">
        <v>739.82346938775936</v>
      </c>
      <c r="AY323">
        <v>736.76799999999741</v>
      </c>
    </row>
    <row r="324" spans="1:51">
      <c r="A324" s="3"/>
      <c r="B324">
        <v>521.35000000000014</v>
      </c>
      <c r="C324">
        <v>712.62500000000011</v>
      </c>
      <c r="D324">
        <v>763.86666666666679</v>
      </c>
      <c r="E324">
        <v>781.7</v>
      </c>
      <c r="F324">
        <v>733.52999999999986</v>
      </c>
      <c r="G324">
        <v>755.5250000000002</v>
      </c>
      <c r="H324">
        <v>745.61428571428553</v>
      </c>
      <c r="I324">
        <v>744.05625000000032</v>
      </c>
      <c r="J324">
        <v>743.9</v>
      </c>
      <c r="K324">
        <v>737.94000000000051</v>
      </c>
      <c r="L324">
        <v>733.94090909090971</v>
      </c>
      <c r="M324">
        <v>736.04166666666595</v>
      </c>
      <c r="N324">
        <v>735.86923076923108</v>
      </c>
      <c r="O324">
        <v>734.86428571428428</v>
      </c>
      <c r="P324">
        <v>732.82000000000085</v>
      </c>
      <c r="Q324">
        <v>734.64062500000011</v>
      </c>
      <c r="R324">
        <v>746.50882352941085</v>
      </c>
      <c r="S324">
        <v>749.1638888888881</v>
      </c>
      <c r="T324">
        <v>744.24736842105256</v>
      </c>
      <c r="U324">
        <v>747.05000000000143</v>
      </c>
      <c r="V324">
        <v>743.54047619047708</v>
      </c>
      <c r="W324">
        <v>743.21136363636595</v>
      </c>
      <c r="X324">
        <v>747.7260869565232</v>
      </c>
      <c r="Y324">
        <v>748.87708333333353</v>
      </c>
      <c r="Z324">
        <v>748.97199999999827</v>
      </c>
      <c r="AA324">
        <v>739.18461538461611</v>
      </c>
      <c r="AB324">
        <v>749.48703703703677</v>
      </c>
      <c r="AC324">
        <v>748.90357142857113</v>
      </c>
      <c r="AD324">
        <v>750.7862068965469</v>
      </c>
      <c r="AE324">
        <v>751.24500000000171</v>
      </c>
      <c r="AF324">
        <v>742.3467741935508</v>
      </c>
      <c r="AG324">
        <v>739.86718749999955</v>
      </c>
      <c r="AH324">
        <v>738.13484848484757</v>
      </c>
      <c r="AI324">
        <v>732.20588235294042</v>
      </c>
      <c r="AJ324">
        <v>730.35428571428588</v>
      </c>
      <c r="AK324">
        <v>727.42083333332994</v>
      </c>
      <c r="AL324">
        <v>722.40810810810615</v>
      </c>
      <c r="AM324">
        <v>723.05526315789371</v>
      </c>
      <c r="AN324">
        <v>726.72692307692466</v>
      </c>
      <c r="AO324">
        <v>729.33249999999987</v>
      </c>
      <c r="AP324">
        <v>727.57439024390351</v>
      </c>
      <c r="AQ324">
        <v>721.99880952381045</v>
      </c>
      <c r="AR324">
        <v>723.11860465116013</v>
      </c>
      <c r="AS324">
        <v>724.16136363636417</v>
      </c>
      <c r="AT324">
        <v>723.89999999999668</v>
      </c>
      <c r="AU324">
        <v>722.39130434782817</v>
      </c>
      <c r="AV324">
        <v>724.98510638297819</v>
      </c>
      <c r="AW324">
        <v>723.03125000000227</v>
      </c>
      <c r="AX324">
        <v>724.84081632653476</v>
      </c>
      <c r="AY324">
        <v>725.13899999999694</v>
      </c>
    </row>
    <row r="325" spans="1:51">
      <c r="A325" s="3"/>
      <c r="B325">
        <v>934.4</v>
      </c>
      <c r="C325">
        <v>809.3</v>
      </c>
      <c r="D325">
        <v>729.3666666666669</v>
      </c>
      <c r="E325">
        <v>763.88749999999982</v>
      </c>
      <c r="F325">
        <v>743.26000000000022</v>
      </c>
      <c r="G325">
        <v>731.84166666666681</v>
      </c>
      <c r="H325">
        <v>749.50000000000011</v>
      </c>
      <c r="I325">
        <v>756.4124999999998</v>
      </c>
      <c r="J325">
        <v>741.4777777777781</v>
      </c>
      <c r="K325">
        <v>746.17500000000052</v>
      </c>
      <c r="L325">
        <v>751.15909090909099</v>
      </c>
      <c r="M325">
        <v>751.27916666666601</v>
      </c>
      <c r="N325">
        <v>748.54615384615408</v>
      </c>
      <c r="O325">
        <v>747.6642857142848</v>
      </c>
      <c r="P325">
        <v>751.21333333333428</v>
      </c>
      <c r="Q325">
        <v>752.44687499999964</v>
      </c>
      <c r="R325">
        <v>766.31764705882301</v>
      </c>
      <c r="S325">
        <v>764.94166666666661</v>
      </c>
      <c r="T325">
        <v>756.6342105263152</v>
      </c>
      <c r="U325">
        <v>752.13000000000079</v>
      </c>
      <c r="V325">
        <v>747.52380952380997</v>
      </c>
      <c r="W325">
        <v>743.16590909091121</v>
      </c>
      <c r="X325">
        <v>744.19565217391425</v>
      </c>
      <c r="Y325">
        <v>753.74583333333374</v>
      </c>
      <c r="Z325">
        <v>749.14999999999895</v>
      </c>
      <c r="AA325">
        <v>752.31923076923238</v>
      </c>
      <c r="AB325">
        <v>755.32962962962961</v>
      </c>
      <c r="AC325">
        <v>752.37321428571477</v>
      </c>
      <c r="AD325">
        <v>751.75172413792711</v>
      </c>
      <c r="AE325">
        <v>751.16500000000156</v>
      </c>
      <c r="AF325">
        <v>748.10645161290461</v>
      </c>
      <c r="AG325">
        <v>745.3999999999993</v>
      </c>
      <c r="AH325">
        <v>744.5439393939389</v>
      </c>
      <c r="AI325">
        <v>748.7632352941165</v>
      </c>
      <c r="AJ325">
        <v>751.15714285714262</v>
      </c>
      <c r="AK325">
        <v>752.52638888888589</v>
      </c>
      <c r="AL325">
        <v>748.32432432432188</v>
      </c>
      <c r="AM325">
        <v>745.46973684210445</v>
      </c>
      <c r="AN325">
        <v>743.47820512820658</v>
      </c>
      <c r="AO325">
        <v>739.75625000000059</v>
      </c>
      <c r="AP325">
        <v>741.22195121951324</v>
      </c>
      <c r="AQ325">
        <v>742.01666666666722</v>
      </c>
      <c r="AR325">
        <v>741.30581395348554</v>
      </c>
      <c r="AS325">
        <v>738.50795454545505</v>
      </c>
      <c r="AT325">
        <v>738.19888888888579</v>
      </c>
      <c r="AU325">
        <v>735.0206521739151</v>
      </c>
      <c r="AV325">
        <v>736.86702127659544</v>
      </c>
      <c r="AW325">
        <v>737.60833333333551</v>
      </c>
      <c r="AX325">
        <v>735.44387755102423</v>
      </c>
      <c r="AY325">
        <v>740.14699999999766</v>
      </c>
    </row>
    <row r="326" spans="1:51">
      <c r="A326" s="3"/>
      <c r="B326">
        <v>799.6</v>
      </c>
      <c r="C326">
        <v>722.3</v>
      </c>
      <c r="D326">
        <v>761.06666666666706</v>
      </c>
      <c r="E326">
        <v>758.2750000000002</v>
      </c>
      <c r="F326">
        <v>743.21000000000015</v>
      </c>
      <c r="G326">
        <v>776.4916666666669</v>
      </c>
      <c r="H326">
        <v>763.37857142857081</v>
      </c>
      <c r="I326">
        <v>751.24999999999989</v>
      </c>
      <c r="J326">
        <v>731.72777777777787</v>
      </c>
      <c r="K326">
        <v>708.95500000000061</v>
      </c>
      <c r="L326">
        <v>702.19545454545494</v>
      </c>
      <c r="M326">
        <v>695.15416666666579</v>
      </c>
      <c r="N326">
        <v>697.87692307692373</v>
      </c>
      <c r="O326">
        <v>687.08214285714189</v>
      </c>
      <c r="P326">
        <v>700.79000000000099</v>
      </c>
      <c r="Q326">
        <v>699.02812500000027</v>
      </c>
      <c r="R326">
        <v>699.39705882352905</v>
      </c>
      <c r="S326">
        <v>702.02777777777783</v>
      </c>
      <c r="T326">
        <v>696.67105263157828</v>
      </c>
      <c r="U326">
        <v>692.06000000000074</v>
      </c>
      <c r="V326">
        <v>710.22619047619105</v>
      </c>
      <c r="W326">
        <v>712.97500000000184</v>
      </c>
      <c r="X326">
        <v>711.35217391304457</v>
      </c>
      <c r="Y326">
        <v>731.71041666666633</v>
      </c>
      <c r="Z326">
        <v>729.2759999999995</v>
      </c>
      <c r="AA326">
        <v>742.0442307692324</v>
      </c>
      <c r="AB326">
        <v>741.90370370370442</v>
      </c>
      <c r="AC326">
        <v>736.93035714285679</v>
      </c>
      <c r="AD326">
        <v>733.42586206896135</v>
      </c>
      <c r="AE326">
        <v>739.85833333333414</v>
      </c>
      <c r="AF326">
        <v>736.89838709677531</v>
      </c>
      <c r="AG326">
        <v>732.70624999999939</v>
      </c>
      <c r="AH326">
        <v>736.70454545454504</v>
      </c>
      <c r="AI326">
        <v>741.2102941176463</v>
      </c>
      <c r="AJ326">
        <v>744.83142857142832</v>
      </c>
      <c r="AK326">
        <v>740.88055555555263</v>
      </c>
      <c r="AL326">
        <v>742.53378378378181</v>
      </c>
      <c r="AM326">
        <v>742.99868421052508</v>
      </c>
      <c r="AN326">
        <v>751.18205128205273</v>
      </c>
      <c r="AO326">
        <v>753.30125000000055</v>
      </c>
      <c r="AP326">
        <v>752.64268292683005</v>
      </c>
      <c r="AQ326">
        <v>752.69047619047626</v>
      </c>
      <c r="AR326">
        <v>750.90348837208956</v>
      </c>
      <c r="AS326">
        <v>748.43863636363687</v>
      </c>
      <c r="AT326">
        <v>750.29555555555191</v>
      </c>
      <c r="AU326">
        <v>751.63478260869738</v>
      </c>
      <c r="AV326">
        <v>752.22765957446666</v>
      </c>
      <c r="AW326">
        <v>746.856250000003</v>
      </c>
      <c r="AX326">
        <v>745.6183673469427</v>
      </c>
      <c r="AY326">
        <v>744.31999999999664</v>
      </c>
    </row>
    <row r="327" spans="1:51">
      <c r="A327" s="3"/>
      <c r="B327">
        <v>575.75000000000011</v>
      </c>
      <c r="C327">
        <v>616.99999999999989</v>
      </c>
      <c r="D327">
        <v>618.95000000000016</v>
      </c>
      <c r="E327">
        <v>702.02499999999998</v>
      </c>
      <c r="F327">
        <v>734.57999999999993</v>
      </c>
      <c r="G327">
        <v>706.14999999999986</v>
      </c>
      <c r="H327">
        <v>714.76428571428539</v>
      </c>
      <c r="I327">
        <v>713.38125000000014</v>
      </c>
      <c r="J327">
        <v>729.39444444444439</v>
      </c>
      <c r="K327">
        <v>738.59</v>
      </c>
      <c r="L327">
        <v>746.60909090909104</v>
      </c>
      <c r="M327">
        <v>749.77499999999918</v>
      </c>
      <c r="N327">
        <v>744.90000000000032</v>
      </c>
      <c r="O327">
        <v>758.16428571428423</v>
      </c>
      <c r="P327">
        <v>751.91666666666765</v>
      </c>
      <c r="Q327">
        <v>739.86562500000059</v>
      </c>
      <c r="R327">
        <v>730.5999999999998</v>
      </c>
      <c r="S327">
        <v>741.89444444444405</v>
      </c>
      <c r="T327">
        <v>735.36315789473633</v>
      </c>
      <c r="U327">
        <v>726.25500000000125</v>
      </c>
      <c r="V327">
        <v>736.97857142857197</v>
      </c>
      <c r="W327">
        <v>738.60000000000252</v>
      </c>
      <c r="X327">
        <v>727.90000000000066</v>
      </c>
      <c r="Y327">
        <v>723.89791666666656</v>
      </c>
      <c r="Z327">
        <v>734.78399999999999</v>
      </c>
      <c r="AA327">
        <v>739.19230769230956</v>
      </c>
      <c r="AB327">
        <v>741.46111111111065</v>
      </c>
      <c r="AC327">
        <v>736.62142857142874</v>
      </c>
      <c r="AD327">
        <v>742.27068965516878</v>
      </c>
      <c r="AE327">
        <v>733.31666666666763</v>
      </c>
      <c r="AF327">
        <v>736.91129032258232</v>
      </c>
      <c r="AG327">
        <v>733.30625000000043</v>
      </c>
      <c r="AH327">
        <v>734.01515151515059</v>
      </c>
      <c r="AI327">
        <v>735.94411764705831</v>
      </c>
      <c r="AJ327">
        <v>734.8499999999998</v>
      </c>
      <c r="AK327">
        <v>734.18194444444134</v>
      </c>
      <c r="AL327">
        <v>736.05675675675514</v>
      </c>
      <c r="AM327">
        <v>738.91578947368282</v>
      </c>
      <c r="AN327">
        <v>733.74487179487312</v>
      </c>
      <c r="AO327">
        <v>732.24250000000029</v>
      </c>
      <c r="AP327">
        <v>732.34146341463429</v>
      </c>
      <c r="AQ327">
        <v>727.5702380952381</v>
      </c>
      <c r="AR327">
        <v>726.38255813953231</v>
      </c>
      <c r="AS327">
        <v>720.8193181818184</v>
      </c>
      <c r="AT327">
        <v>719.536666666663</v>
      </c>
      <c r="AU327">
        <v>720.89673913043623</v>
      </c>
      <c r="AV327">
        <v>725.17340425531881</v>
      </c>
      <c r="AW327">
        <v>723.69687500000259</v>
      </c>
      <c r="AX327">
        <v>721.53265306122887</v>
      </c>
      <c r="AY327">
        <v>722.88999999999771</v>
      </c>
    </row>
    <row r="328" spans="1:51">
      <c r="A328" s="3"/>
      <c r="B328">
        <v>671.85</v>
      </c>
      <c r="C328">
        <v>570.20000000000005</v>
      </c>
      <c r="D328">
        <v>646.21666666666658</v>
      </c>
      <c r="E328">
        <v>669.27499999999998</v>
      </c>
      <c r="F328">
        <v>634.79000000000019</v>
      </c>
      <c r="G328">
        <v>632.02499999999975</v>
      </c>
      <c r="H328">
        <v>638.57142857142856</v>
      </c>
      <c r="I328">
        <v>644.01875000000018</v>
      </c>
      <c r="J328">
        <v>667.23888888888951</v>
      </c>
      <c r="K328">
        <v>667.33000000000015</v>
      </c>
      <c r="L328">
        <v>664.1</v>
      </c>
      <c r="M328">
        <v>661.40833333333239</v>
      </c>
      <c r="N328">
        <v>659.80769230769238</v>
      </c>
      <c r="O328">
        <v>661.24642857142805</v>
      </c>
      <c r="P328">
        <v>664.43666666666763</v>
      </c>
      <c r="Q328">
        <v>664.90625000000023</v>
      </c>
      <c r="R328">
        <v>674.81470588235254</v>
      </c>
      <c r="S328">
        <v>689.91944444444437</v>
      </c>
      <c r="T328">
        <v>690.11315789473622</v>
      </c>
      <c r="U328">
        <v>691.93750000000114</v>
      </c>
      <c r="V328">
        <v>688.33809523809623</v>
      </c>
      <c r="W328">
        <v>685.65909090909258</v>
      </c>
      <c r="X328">
        <v>690.43260869565279</v>
      </c>
      <c r="Y328">
        <v>687.0645833333333</v>
      </c>
      <c r="Z328">
        <v>692.71199999999931</v>
      </c>
      <c r="AA328">
        <v>695.31346153846255</v>
      </c>
      <c r="AB328">
        <v>699.87962962962922</v>
      </c>
      <c r="AC328">
        <v>703.76607142857142</v>
      </c>
      <c r="AD328">
        <v>700.78448275861626</v>
      </c>
      <c r="AE328">
        <v>699.9533333333344</v>
      </c>
      <c r="AF328">
        <v>703.1177419354857</v>
      </c>
      <c r="AG328">
        <v>701.20312499999989</v>
      </c>
      <c r="AH328">
        <v>700.04090909090792</v>
      </c>
      <c r="AI328">
        <v>695.40735294117565</v>
      </c>
      <c r="AJ328">
        <v>693.45285714285637</v>
      </c>
      <c r="AK328">
        <v>692.55416666666486</v>
      </c>
      <c r="AL328">
        <v>694.73783783783574</v>
      </c>
      <c r="AM328">
        <v>694.02236842105128</v>
      </c>
      <c r="AN328">
        <v>699.50128205128237</v>
      </c>
      <c r="AO328">
        <v>696.4300000000004</v>
      </c>
      <c r="AP328">
        <v>695.82317073170645</v>
      </c>
      <c r="AQ328">
        <v>691.85119047619116</v>
      </c>
      <c r="AR328">
        <v>690.68953488371835</v>
      </c>
      <c r="AS328">
        <v>693.23295454545553</v>
      </c>
      <c r="AT328">
        <v>694.12777777777558</v>
      </c>
      <c r="AU328">
        <v>693.45108695652232</v>
      </c>
      <c r="AV328">
        <v>696.27234042553061</v>
      </c>
      <c r="AW328">
        <v>699.1479166666694</v>
      </c>
      <c r="AX328">
        <v>701.60408163265765</v>
      </c>
      <c r="AY328">
        <v>703.12799999999754</v>
      </c>
    </row>
    <row r="329" spans="1:51">
      <c r="A329" s="3"/>
      <c r="B329">
        <v>497.15</v>
      </c>
      <c r="C329">
        <v>633.79999999999995</v>
      </c>
      <c r="D329">
        <v>638.60000000000014</v>
      </c>
      <c r="E329">
        <v>729.07499999999993</v>
      </c>
      <c r="F329">
        <v>713.9799999999999</v>
      </c>
      <c r="G329">
        <v>729.2083333333336</v>
      </c>
      <c r="H329">
        <v>752.52857142857158</v>
      </c>
      <c r="I329">
        <v>737.23749999999961</v>
      </c>
      <c r="J329">
        <v>729.78888888888901</v>
      </c>
      <c r="K329">
        <v>715.08000000000038</v>
      </c>
      <c r="L329">
        <v>706.3454545454548</v>
      </c>
      <c r="M329">
        <v>700.01249999999959</v>
      </c>
      <c r="N329">
        <v>698.82307692307722</v>
      </c>
      <c r="O329">
        <v>696.67142857142824</v>
      </c>
      <c r="P329">
        <v>692.97666666666703</v>
      </c>
      <c r="Q329">
        <v>700.89374999999995</v>
      </c>
      <c r="R329">
        <v>705.77647058823436</v>
      </c>
      <c r="S329">
        <v>718.07499999999982</v>
      </c>
      <c r="T329">
        <v>723.17368421052583</v>
      </c>
      <c r="U329">
        <v>717.9125000000007</v>
      </c>
      <c r="V329">
        <v>721.97142857142944</v>
      </c>
      <c r="W329">
        <v>726.25454545454727</v>
      </c>
      <c r="X329">
        <v>728.92173913043587</v>
      </c>
      <c r="Y329">
        <v>721.02708333333339</v>
      </c>
      <c r="Z329">
        <v>726.91799999999955</v>
      </c>
      <c r="AA329">
        <v>724.75000000000102</v>
      </c>
      <c r="AB329">
        <v>724.3111111111109</v>
      </c>
      <c r="AC329">
        <v>719.01250000000039</v>
      </c>
      <c r="AD329">
        <v>716.70344827585791</v>
      </c>
      <c r="AE329">
        <v>725.42500000000086</v>
      </c>
      <c r="AF329">
        <v>722.54677419355085</v>
      </c>
      <c r="AG329">
        <v>722.3062499999993</v>
      </c>
      <c r="AH329">
        <v>720.63636363636238</v>
      </c>
      <c r="AI329">
        <v>717.51323529411684</v>
      </c>
      <c r="AJ329">
        <v>721.74428571428587</v>
      </c>
      <c r="AK329">
        <v>722.28749999999673</v>
      </c>
      <c r="AL329">
        <v>724.50675675675484</v>
      </c>
      <c r="AM329">
        <v>723.37499999999829</v>
      </c>
      <c r="AN329">
        <v>724.95769230769372</v>
      </c>
      <c r="AO329">
        <v>727.67000000000041</v>
      </c>
      <c r="AP329">
        <v>722.19512195122093</v>
      </c>
      <c r="AQ329">
        <v>718.97380952380968</v>
      </c>
      <c r="AR329">
        <v>719.46744186046146</v>
      </c>
      <c r="AS329">
        <v>721.97840909090951</v>
      </c>
      <c r="AT329">
        <v>724.30111111110853</v>
      </c>
      <c r="AU329">
        <v>723.69891304347914</v>
      </c>
      <c r="AV329">
        <v>728.0340425531906</v>
      </c>
      <c r="AW329">
        <v>727.76145833333646</v>
      </c>
      <c r="AX329">
        <v>735.90510204082068</v>
      </c>
      <c r="AY329">
        <v>737.1979999999968</v>
      </c>
    </row>
    <row r="330" spans="1:51">
      <c r="A330" s="3"/>
      <c r="B330">
        <v>576.45000000000005</v>
      </c>
      <c r="C330">
        <v>717.70000000000027</v>
      </c>
      <c r="D330">
        <v>682.1166666666669</v>
      </c>
      <c r="E330">
        <v>726.50000000000023</v>
      </c>
      <c r="F330">
        <v>749.65000000000009</v>
      </c>
      <c r="G330">
        <v>732.24999999999989</v>
      </c>
      <c r="H330">
        <v>751.77142857142871</v>
      </c>
      <c r="I330">
        <v>724.73749999999995</v>
      </c>
      <c r="J330">
        <v>741.0333333333333</v>
      </c>
      <c r="K330">
        <v>730.53000000000031</v>
      </c>
      <c r="L330">
        <v>754.9909090909091</v>
      </c>
      <c r="M330">
        <v>778.54999999999916</v>
      </c>
      <c r="N330">
        <v>781.64615384615399</v>
      </c>
      <c r="O330">
        <v>788.93214285714134</v>
      </c>
      <c r="P330">
        <v>789.79666666666765</v>
      </c>
      <c r="Q330">
        <v>802.85000000000025</v>
      </c>
      <c r="R330">
        <v>794.35294117646981</v>
      </c>
      <c r="S330">
        <v>795.62777777777717</v>
      </c>
      <c r="T330">
        <v>784.82368421052547</v>
      </c>
      <c r="U330">
        <v>785.77250000000197</v>
      </c>
      <c r="V330">
        <v>783.23333333333517</v>
      </c>
      <c r="W330">
        <v>788.96136363636629</v>
      </c>
      <c r="X330">
        <v>781.78913043478281</v>
      </c>
      <c r="Y330">
        <v>781.21458333333294</v>
      </c>
      <c r="Z330">
        <v>792.60599999999874</v>
      </c>
      <c r="AA330">
        <v>786.33076923077044</v>
      </c>
      <c r="AB330">
        <v>792.95555555555563</v>
      </c>
      <c r="AC330">
        <v>790.27321428571474</v>
      </c>
      <c r="AD330">
        <v>785.70689655171941</v>
      </c>
      <c r="AE330">
        <v>785.48833333333482</v>
      </c>
      <c r="AF330">
        <v>779.95645161290543</v>
      </c>
      <c r="AG330">
        <v>783.01093749999961</v>
      </c>
      <c r="AH330">
        <v>783.38030303030189</v>
      </c>
      <c r="AI330">
        <v>782.98088235294051</v>
      </c>
      <c r="AJ330">
        <v>779.75714285714264</v>
      </c>
      <c r="AK330">
        <v>773.24166666666224</v>
      </c>
      <c r="AL330">
        <v>772.40945945945703</v>
      </c>
      <c r="AM330">
        <v>771.12763157894562</v>
      </c>
      <c r="AN330">
        <v>766.59358974359179</v>
      </c>
      <c r="AO330">
        <v>764.37625000000071</v>
      </c>
      <c r="AP330">
        <v>764.88902439024446</v>
      </c>
      <c r="AQ330">
        <v>762.17738095238144</v>
      </c>
      <c r="AR330">
        <v>761.80348837208976</v>
      </c>
      <c r="AS330">
        <v>760.8511363636369</v>
      </c>
      <c r="AT330">
        <v>760.12999999999636</v>
      </c>
      <c r="AU330">
        <v>759.17173913043587</v>
      </c>
      <c r="AV330">
        <v>757.17446808510635</v>
      </c>
      <c r="AW330">
        <v>755.23333333333539</v>
      </c>
      <c r="AX330">
        <v>748.31530612245319</v>
      </c>
      <c r="AY330">
        <v>745.88899999999705</v>
      </c>
    </row>
    <row r="331" spans="1:51">
      <c r="A331" s="3"/>
      <c r="B331">
        <v>613.55000000000007</v>
      </c>
      <c r="C331">
        <v>736.15</v>
      </c>
      <c r="D331">
        <v>787.53333333333353</v>
      </c>
      <c r="E331">
        <v>844.68750000000023</v>
      </c>
      <c r="F331">
        <v>795.01000000000056</v>
      </c>
      <c r="G331">
        <v>782.75833333333355</v>
      </c>
      <c r="H331">
        <v>800.50714285714287</v>
      </c>
      <c r="I331">
        <v>796.57500000000005</v>
      </c>
      <c r="J331">
        <v>787.1111111111112</v>
      </c>
      <c r="K331">
        <v>777.81000000000029</v>
      </c>
      <c r="L331">
        <v>770.69545454545448</v>
      </c>
      <c r="M331">
        <v>806.4624999999993</v>
      </c>
      <c r="N331">
        <v>797.89615384615468</v>
      </c>
      <c r="O331">
        <v>807.88928571428505</v>
      </c>
      <c r="P331">
        <v>799.87000000000057</v>
      </c>
      <c r="Q331">
        <v>807.56250000000068</v>
      </c>
      <c r="R331">
        <v>796.63529411764614</v>
      </c>
      <c r="S331">
        <v>804.12777777777706</v>
      </c>
      <c r="T331">
        <v>800.47105263157857</v>
      </c>
      <c r="U331">
        <v>804.44000000000142</v>
      </c>
      <c r="V331">
        <v>805.11666666666736</v>
      </c>
      <c r="W331">
        <v>803.03409090909327</v>
      </c>
      <c r="X331">
        <v>816.3282608695655</v>
      </c>
      <c r="Y331">
        <v>801.51041666666652</v>
      </c>
      <c r="Z331">
        <v>801.34199999999998</v>
      </c>
      <c r="AA331">
        <v>793.81538461538685</v>
      </c>
      <c r="AB331">
        <v>792.73148148148107</v>
      </c>
      <c r="AC331">
        <v>785.5160714285721</v>
      </c>
      <c r="AD331">
        <v>778.67068965516762</v>
      </c>
      <c r="AE331">
        <v>780.15500000000077</v>
      </c>
      <c r="AF331">
        <v>773.64516129032495</v>
      </c>
      <c r="AG331">
        <v>773.83749999999964</v>
      </c>
      <c r="AH331">
        <v>774.77575757575676</v>
      </c>
      <c r="AI331">
        <v>776.28088235294047</v>
      </c>
      <c r="AJ331">
        <v>770.81000000000029</v>
      </c>
      <c r="AK331">
        <v>768.95138888888573</v>
      </c>
      <c r="AL331">
        <v>766.44729729729499</v>
      </c>
      <c r="AM331">
        <v>767.20657894736678</v>
      </c>
      <c r="AN331">
        <v>768.87179487179628</v>
      </c>
      <c r="AO331">
        <v>767.93750000000034</v>
      </c>
      <c r="AP331">
        <v>768.33780487804995</v>
      </c>
      <c r="AQ331">
        <v>772.7464285714276</v>
      </c>
      <c r="AR331">
        <v>772.59883720929872</v>
      </c>
      <c r="AS331">
        <v>774.02727272727259</v>
      </c>
      <c r="AT331">
        <v>769.21333333332962</v>
      </c>
      <c r="AU331">
        <v>772.48152173913059</v>
      </c>
      <c r="AV331">
        <v>782.81170212765846</v>
      </c>
      <c r="AW331">
        <v>780.9260416666699</v>
      </c>
      <c r="AX331">
        <v>779.85408163265754</v>
      </c>
      <c r="AY331">
        <v>778.34299999999723</v>
      </c>
    </row>
    <row r="332" spans="1:51">
      <c r="A332" s="3"/>
      <c r="B332">
        <v>872.95</v>
      </c>
      <c r="C332">
        <v>796.72499999999991</v>
      </c>
      <c r="D332">
        <v>725.08333333333348</v>
      </c>
      <c r="E332">
        <v>742.58749999999998</v>
      </c>
      <c r="F332">
        <v>791.5700000000005</v>
      </c>
      <c r="G332">
        <v>825.71666666666636</v>
      </c>
      <c r="H332">
        <v>819.37857142857115</v>
      </c>
      <c r="I332">
        <v>795.18125000000009</v>
      </c>
      <c r="J332">
        <v>766.49444444444475</v>
      </c>
      <c r="K332">
        <v>762.29000000000053</v>
      </c>
      <c r="L332">
        <v>743.45454545454584</v>
      </c>
      <c r="M332">
        <v>743.77083333333223</v>
      </c>
      <c r="N332">
        <v>746.24230769230815</v>
      </c>
      <c r="O332">
        <v>744.31785714285604</v>
      </c>
      <c r="P332">
        <v>748.31666666666752</v>
      </c>
      <c r="Q332">
        <v>744.7906250000002</v>
      </c>
      <c r="R332">
        <v>737.33529411764687</v>
      </c>
      <c r="S332">
        <v>736.18888888888853</v>
      </c>
      <c r="T332">
        <v>735.39999999999952</v>
      </c>
      <c r="U332">
        <v>729.22500000000139</v>
      </c>
      <c r="V332">
        <v>728.71904761904909</v>
      </c>
      <c r="W332">
        <v>737.24090909091149</v>
      </c>
      <c r="X332">
        <v>743.92826086956563</v>
      </c>
      <c r="Y332">
        <v>740.31041666666613</v>
      </c>
      <c r="Z332">
        <v>733.77799999999991</v>
      </c>
      <c r="AA332">
        <v>723.90769230769376</v>
      </c>
      <c r="AB332">
        <v>729.28518518518524</v>
      </c>
      <c r="AC332">
        <v>728.92499999999973</v>
      </c>
      <c r="AD332">
        <v>742.45172413792648</v>
      </c>
      <c r="AE332">
        <v>747.65000000000191</v>
      </c>
      <c r="AF332">
        <v>752.78064516129211</v>
      </c>
      <c r="AG332">
        <v>749.13749999999959</v>
      </c>
      <c r="AH332">
        <v>749.38030303030212</v>
      </c>
      <c r="AI332">
        <v>749.3588235294111</v>
      </c>
      <c r="AJ332">
        <v>743.43285714285719</v>
      </c>
      <c r="AK332">
        <v>743.85416666666436</v>
      </c>
      <c r="AL332">
        <v>739.54459459459179</v>
      </c>
      <c r="AM332">
        <v>735.73552631578775</v>
      </c>
      <c r="AN332">
        <v>730.1102564102581</v>
      </c>
      <c r="AO332">
        <v>730.79375000000061</v>
      </c>
      <c r="AP332">
        <v>734.10365853658561</v>
      </c>
      <c r="AQ332">
        <v>736.61547619047667</v>
      </c>
      <c r="AR332">
        <v>736.59186046511275</v>
      </c>
      <c r="AS332">
        <v>736.6943181818184</v>
      </c>
      <c r="AT332">
        <v>735.77999999999679</v>
      </c>
      <c r="AU332">
        <v>737.20434782608754</v>
      </c>
      <c r="AV332">
        <v>734.84468085106403</v>
      </c>
      <c r="AW332">
        <v>730.87812500000246</v>
      </c>
      <c r="AX332">
        <v>727.53163265306523</v>
      </c>
      <c r="AY332">
        <v>730.33999999999855</v>
      </c>
    </row>
    <row r="333" spans="1:51">
      <c r="A333" s="3"/>
      <c r="B333">
        <v>676</v>
      </c>
      <c r="C333">
        <v>842.60000000000014</v>
      </c>
      <c r="D333">
        <v>832.38333333333344</v>
      </c>
      <c r="E333">
        <v>842.68750000000023</v>
      </c>
      <c r="F333">
        <v>802.30000000000007</v>
      </c>
      <c r="G333">
        <v>781.59166666666647</v>
      </c>
      <c r="H333">
        <v>745.50714285714264</v>
      </c>
      <c r="I333">
        <v>729.38125000000048</v>
      </c>
      <c r="J333">
        <v>736.0666666666674</v>
      </c>
      <c r="K333">
        <v>724.41500000000042</v>
      </c>
      <c r="L333">
        <v>716.77727272727338</v>
      </c>
      <c r="M333">
        <v>707.03333333333239</v>
      </c>
      <c r="N333">
        <v>701.73461538461584</v>
      </c>
      <c r="O333">
        <v>716.44285714285627</v>
      </c>
      <c r="P333">
        <v>720.52333333333411</v>
      </c>
      <c r="Q333">
        <v>713.7687500000003</v>
      </c>
      <c r="R333">
        <v>717.39117647058788</v>
      </c>
      <c r="S333">
        <v>718.19444444444457</v>
      </c>
      <c r="T333">
        <v>722.8815789473681</v>
      </c>
      <c r="U333">
        <v>713.80250000000137</v>
      </c>
      <c r="V333">
        <v>716.31190476190545</v>
      </c>
      <c r="W333">
        <v>714.89318181818408</v>
      </c>
      <c r="X333">
        <v>714.1456521739135</v>
      </c>
      <c r="Y333">
        <v>719.54374999999982</v>
      </c>
      <c r="Z333">
        <v>721.6099999999999</v>
      </c>
      <c r="AA333">
        <v>717.61730769230905</v>
      </c>
      <c r="AB333">
        <v>709.65</v>
      </c>
      <c r="AC333">
        <v>710.84642857142831</v>
      </c>
      <c r="AD333">
        <v>711.14827586206468</v>
      </c>
      <c r="AE333">
        <v>720.01000000000158</v>
      </c>
      <c r="AF333">
        <v>720.19516129032377</v>
      </c>
      <c r="AG333">
        <v>729.14999999999964</v>
      </c>
      <c r="AH333">
        <v>730.47272727272605</v>
      </c>
      <c r="AI333">
        <v>733.54852941176398</v>
      </c>
      <c r="AJ333">
        <v>737.49857142857104</v>
      </c>
      <c r="AK333">
        <v>738.85833333333073</v>
      </c>
      <c r="AL333">
        <v>739.66081081080858</v>
      </c>
      <c r="AM333">
        <v>739.7881578947356</v>
      </c>
      <c r="AN333">
        <v>745.85256410256488</v>
      </c>
      <c r="AO333">
        <v>742.10625000000061</v>
      </c>
      <c r="AP333">
        <v>742.23780487804856</v>
      </c>
      <c r="AQ333">
        <v>745.47976190476254</v>
      </c>
      <c r="AR333">
        <v>750.39999999999793</v>
      </c>
      <c r="AS333">
        <v>758.67272727272791</v>
      </c>
      <c r="AT333">
        <v>757.3911111111089</v>
      </c>
      <c r="AU333">
        <v>752.86630434782671</v>
      </c>
      <c r="AV333">
        <v>758.35851063829637</v>
      </c>
      <c r="AW333">
        <v>760.22812500000214</v>
      </c>
      <c r="AX333">
        <v>759.11938775510635</v>
      </c>
      <c r="AY333">
        <v>763.71899999999732</v>
      </c>
    </row>
    <row r="334" spans="1:51">
      <c r="A334" s="3"/>
      <c r="B334">
        <v>657.55</v>
      </c>
      <c r="C334">
        <v>673.72500000000002</v>
      </c>
      <c r="D334">
        <v>676.19999999999993</v>
      </c>
      <c r="E334">
        <v>678.07499999999993</v>
      </c>
      <c r="F334">
        <v>690.89000000000021</v>
      </c>
      <c r="G334">
        <v>665.44999999999993</v>
      </c>
      <c r="H334">
        <v>654.65714285714262</v>
      </c>
      <c r="I334">
        <v>673.83749999999998</v>
      </c>
      <c r="J334">
        <v>686.30555555555588</v>
      </c>
      <c r="K334">
        <v>694.5300000000002</v>
      </c>
      <c r="L334">
        <v>704.03636363636338</v>
      </c>
      <c r="M334">
        <v>699.78749999999934</v>
      </c>
      <c r="N334">
        <v>692.88076923076937</v>
      </c>
      <c r="O334">
        <v>696.46428571428544</v>
      </c>
      <c r="P334">
        <v>697.28333333333467</v>
      </c>
      <c r="Q334">
        <v>686.9812500000005</v>
      </c>
      <c r="R334">
        <v>697.61470588235295</v>
      </c>
      <c r="S334">
        <v>702.23055555555516</v>
      </c>
      <c r="T334">
        <v>697.83684210526212</v>
      </c>
      <c r="U334">
        <v>714.62500000000057</v>
      </c>
      <c r="V334">
        <v>714.91904761904902</v>
      </c>
      <c r="W334">
        <v>715.6659090909111</v>
      </c>
      <c r="X334">
        <v>715.99565217391375</v>
      </c>
      <c r="Y334">
        <v>726.02500000000009</v>
      </c>
      <c r="Z334">
        <v>724.45600000000024</v>
      </c>
      <c r="AA334">
        <v>736.08653846153993</v>
      </c>
      <c r="AB334">
        <v>733.47037037037069</v>
      </c>
      <c r="AC334">
        <v>731.42857142857224</v>
      </c>
      <c r="AD334">
        <v>732.38620689654795</v>
      </c>
      <c r="AE334">
        <v>733.53833333333432</v>
      </c>
      <c r="AF334">
        <v>734.45161290322699</v>
      </c>
      <c r="AG334">
        <v>734.43124999999952</v>
      </c>
      <c r="AH334">
        <v>734.70909090909004</v>
      </c>
      <c r="AI334">
        <v>732.74411764705826</v>
      </c>
      <c r="AJ334">
        <v>729.47000000000037</v>
      </c>
      <c r="AK334">
        <v>735.54444444444164</v>
      </c>
      <c r="AL334">
        <v>737.2054054054031</v>
      </c>
      <c r="AM334">
        <v>734.89473684210338</v>
      </c>
      <c r="AN334">
        <v>736.33589743589926</v>
      </c>
      <c r="AO334">
        <v>735.98</v>
      </c>
      <c r="AP334">
        <v>741.86219512195237</v>
      </c>
      <c r="AQ334">
        <v>746.00833333333514</v>
      </c>
      <c r="AR334">
        <v>748.0686046511596</v>
      </c>
      <c r="AS334">
        <v>745.47500000000184</v>
      </c>
      <c r="AT334">
        <v>753.38777777777545</v>
      </c>
      <c r="AU334">
        <v>750.61521739130649</v>
      </c>
      <c r="AV334">
        <v>753.30957446808463</v>
      </c>
      <c r="AW334">
        <v>747.73854166666956</v>
      </c>
      <c r="AX334">
        <v>747.03979591837151</v>
      </c>
      <c r="AY334">
        <v>745.30099999999607</v>
      </c>
    </row>
    <row r="335" spans="1:51">
      <c r="A335" s="3"/>
      <c r="B335">
        <v>1108.5</v>
      </c>
      <c r="C335">
        <v>886.95</v>
      </c>
      <c r="D335">
        <v>812.36666666666679</v>
      </c>
      <c r="E335">
        <v>753.9625000000002</v>
      </c>
      <c r="F335">
        <v>812.95</v>
      </c>
      <c r="G335">
        <v>782.1333333333331</v>
      </c>
      <c r="H335">
        <v>761.142857142857</v>
      </c>
      <c r="I335">
        <v>766.43750000000034</v>
      </c>
      <c r="J335">
        <v>768.25555555555525</v>
      </c>
      <c r="K335">
        <v>777.07500000000027</v>
      </c>
      <c r="L335">
        <v>772.36363636363694</v>
      </c>
      <c r="M335">
        <v>766.79999999999905</v>
      </c>
      <c r="N335">
        <v>770.79615384615443</v>
      </c>
      <c r="O335">
        <v>767.89642857142724</v>
      </c>
      <c r="P335">
        <v>766.3500000000007</v>
      </c>
      <c r="Q335">
        <v>758.98125000000016</v>
      </c>
      <c r="R335">
        <v>775.38235294117544</v>
      </c>
      <c r="S335">
        <v>764.27222222222167</v>
      </c>
      <c r="T335">
        <v>761.93684210526294</v>
      </c>
      <c r="U335">
        <v>752.17250000000092</v>
      </c>
      <c r="V335">
        <v>747.38333333333435</v>
      </c>
      <c r="W335">
        <v>751.55909090909336</v>
      </c>
      <c r="X335">
        <v>741.86086956521808</v>
      </c>
      <c r="Y335">
        <v>741.12916666666672</v>
      </c>
      <c r="Z335">
        <v>737.09399999999982</v>
      </c>
      <c r="AA335">
        <v>728.50192307692453</v>
      </c>
      <c r="AB335">
        <v>731.73148148148164</v>
      </c>
      <c r="AC335">
        <v>730.55892857142931</v>
      </c>
      <c r="AD335">
        <v>734.78103448275431</v>
      </c>
      <c r="AE335">
        <v>742.17333333333465</v>
      </c>
      <c r="AF335">
        <v>739.95000000000141</v>
      </c>
      <c r="AG335">
        <v>745.93124999999952</v>
      </c>
      <c r="AH335">
        <v>745.78636363636269</v>
      </c>
      <c r="AI335">
        <v>740.285294117646</v>
      </c>
      <c r="AJ335">
        <v>745.24999999999989</v>
      </c>
      <c r="AK335">
        <v>747.1097222222196</v>
      </c>
      <c r="AL335">
        <v>746.26486486486272</v>
      </c>
      <c r="AM335">
        <v>743.78684210526262</v>
      </c>
      <c r="AN335">
        <v>742.82435897435982</v>
      </c>
      <c r="AO335">
        <v>738.7987500000005</v>
      </c>
      <c r="AP335">
        <v>736.54390243902401</v>
      </c>
      <c r="AQ335">
        <v>737.35119047619173</v>
      </c>
      <c r="AR335">
        <v>737.19069767441488</v>
      </c>
      <c r="AS335">
        <v>736.96590909091026</v>
      </c>
      <c r="AT335">
        <v>734.13444444444178</v>
      </c>
      <c r="AU335">
        <v>735.42934782608802</v>
      </c>
      <c r="AV335">
        <v>733.3627659574471</v>
      </c>
      <c r="AW335">
        <v>736.02291666666918</v>
      </c>
      <c r="AX335">
        <v>735.47551020408571</v>
      </c>
      <c r="AY335">
        <v>740.2439999999965</v>
      </c>
    </row>
    <row r="336" spans="1:51">
      <c r="A336" s="3"/>
      <c r="B336">
        <v>872.85</v>
      </c>
      <c r="C336">
        <v>879.375</v>
      </c>
      <c r="D336">
        <v>786.00000000000023</v>
      </c>
      <c r="E336">
        <v>745.71250000000009</v>
      </c>
      <c r="F336">
        <v>747.45000000000027</v>
      </c>
      <c r="G336">
        <v>762.16666666666697</v>
      </c>
      <c r="H336">
        <v>755.42142857142846</v>
      </c>
      <c r="I336">
        <v>755.24375000000032</v>
      </c>
      <c r="J336">
        <v>745.28333333333319</v>
      </c>
      <c r="K336">
        <v>738.82000000000028</v>
      </c>
      <c r="L336">
        <v>722.65909090909122</v>
      </c>
      <c r="M336">
        <v>739.74999999999909</v>
      </c>
      <c r="N336">
        <v>736.01153846153909</v>
      </c>
      <c r="O336">
        <v>759.46071428571338</v>
      </c>
      <c r="P336">
        <v>758.05666666666764</v>
      </c>
      <c r="Q336">
        <v>764.08125000000018</v>
      </c>
      <c r="R336">
        <v>753.85882352941178</v>
      </c>
      <c r="S336">
        <v>750.12777777777717</v>
      </c>
      <c r="T336">
        <v>756.48684210526244</v>
      </c>
      <c r="U336">
        <v>764.26000000000113</v>
      </c>
      <c r="V336">
        <v>760.57380952381027</v>
      </c>
      <c r="W336">
        <v>754.50681818182079</v>
      </c>
      <c r="X336">
        <v>755.63913043478283</v>
      </c>
      <c r="Y336">
        <v>762.47291666666649</v>
      </c>
      <c r="Z336">
        <v>772.32799999999918</v>
      </c>
      <c r="AA336">
        <v>773.68846153846346</v>
      </c>
      <c r="AB336">
        <v>765.84814814814843</v>
      </c>
      <c r="AC336">
        <v>767.76250000000027</v>
      </c>
      <c r="AD336">
        <v>760.07241379309914</v>
      </c>
      <c r="AE336">
        <v>761.27833333333376</v>
      </c>
      <c r="AF336">
        <v>755.34516129032397</v>
      </c>
      <c r="AG336">
        <v>756.17968749999955</v>
      </c>
      <c r="AH336">
        <v>754.57575757575592</v>
      </c>
      <c r="AI336">
        <v>752.76911764705812</v>
      </c>
      <c r="AJ336">
        <v>753.95857142857096</v>
      </c>
      <c r="AK336">
        <v>753.82638888888596</v>
      </c>
      <c r="AL336">
        <v>746.80675675675411</v>
      </c>
      <c r="AM336">
        <v>745.70921052631525</v>
      </c>
      <c r="AN336">
        <v>744.54487179487285</v>
      </c>
      <c r="AO336">
        <v>745.66374999999994</v>
      </c>
      <c r="AP336">
        <v>747.21219512195091</v>
      </c>
      <c r="AQ336">
        <v>746.39880952380963</v>
      </c>
      <c r="AR336">
        <v>740.85116279069484</v>
      </c>
      <c r="AS336">
        <v>740.0079545454555</v>
      </c>
      <c r="AT336">
        <v>743.5033333333306</v>
      </c>
      <c r="AU336">
        <v>744.28260869565304</v>
      </c>
      <c r="AV336">
        <v>743.72872340425431</v>
      </c>
      <c r="AW336">
        <v>746.75416666666843</v>
      </c>
      <c r="AX336">
        <v>747.30306122449349</v>
      </c>
      <c r="AY336">
        <v>741.61699999999769</v>
      </c>
    </row>
    <row r="337" spans="1:51">
      <c r="A337" s="3"/>
      <c r="B337">
        <v>850.4000000000002</v>
      </c>
      <c r="C337">
        <v>866.45000000000016</v>
      </c>
      <c r="D337">
        <v>830.53333333333376</v>
      </c>
      <c r="E337">
        <v>811.52500000000032</v>
      </c>
      <c r="F337">
        <v>824.61999999999978</v>
      </c>
      <c r="G337">
        <v>850.41666666666674</v>
      </c>
      <c r="H337">
        <v>829.82857142857131</v>
      </c>
      <c r="I337">
        <v>829.7062500000003</v>
      </c>
      <c r="J337">
        <v>795.7166666666667</v>
      </c>
      <c r="K337">
        <v>792.0700000000005</v>
      </c>
      <c r="L337">
        <v>811.05454545454518</v>
      </c>
      <c r="M337">
        <v>804.17916666666554</v>
      </c>
      <c r="N337">
        <v>789.06538461538491</v>
      </c>
      <c r="O337">
        <v>794.19642857142753</v>
      </c>
      <c r="P337">
        <v>797.06666666666763</v>
      </c>
      <c r="Q337">
        <v>809.54375000000016</v>
      </c>
      <c r="R337">
        <v>800.38529411764682</v>
      </c>
      <c r="S337">
        <v>790.36944444444407</v>
      </c>
      <c r="T337">
        <v>786.9921052631571</v>
      </c>
      <c r="U337">
        <v>783.07000000000141</v>
      </c>
      <c r="V337">
        <v>779.08095238095427</v>
      </c>
      <c r="W337">
        <v>780.98181818182047</v>
      </c>
      <c r="X337">
        <v>779.61086956521774</v>
      </c>
      <c r="Y337">
        <v>785.31041666666647</v>
      </c>
      <c r="Z337">
        <v>784.34999999999968</v>
      </c>
      <c r="AA337">
        <v>793.00961538461763</v>
      </c>
      <c r="AB337">
        <v>786.11296296296246</v>
      </c>
      <c r="AC337">
        <v>772.22678571428582</v>
      </c>
      <c r="AD337">
        <v>771.41724137930601</v>
      </c>
      <c r="AE337">
        <v>771.18833333333407</v>
      </c>
      <c r="AF337">
        <v>777.35000000000252</v>
      </c>
      <c r="AG337">
        <v>772.5781249999992</v>
      </c>
      <c r="AH337">
        <v>776.89090909090794</v>
      </c>
      <c r="AI337">
        <v>769.38382352941073</v>
      </c>
      <c r="AJ337">
        <v>771.39285714285757</v>
      </c>
      <c r="AK337">
        <v>771.04305555555254</v>
      </c>
      <c r="AL337">
        <v>769.9594594594563</v>
      </c>
      <c r="AM337">
        <v>764.72236842105167</v>
      </c>
      <c r="AN337">
        <v>756.82948717948727</v>
      </c>
      <c r="AO337">
        <v>757.79374999999982</v>
      </c>
      <c r="AP337">
        <v>756.2780487804888</v>
      </c>
      <c r="AQ337">
        <v>754.17261904761881</v>
      </c>
      <c r="AR337">
        <v>753.23372093022851</v>
      </c>
      <c r="AS337">
        <v>754.5124999999997</v>
      </c>
      <c r="AT337">
        <v>756.6088888888853</v>
      </c>
      <c r="AU337">
        <v>757.22608695652332</v>
      </c>
      <c r="AV337">
        <v>759.6755319148923</v>
      </c>
      <c r="AW337">
        <v>759.25937500000293</v>
      </c>
      <c r="AX337">
        <v>762.61326530612735</v>
      </c>
      <c r="AY337">
        <v>762.13799999999731</v>
      </c>
    </row>
    <row r="338" spans="1:51">
      <c r="A338" s="3"/>
      <c r="B338">
        <v>749.40000000000009</v>
      </c>
      <c r="C338">
        <v>803</v>
      </c>
      <c r="D338">
        <v>764.18333333333362</v>
      </c>
      <c r="E338">
        <v>723.82499999999982</v>
      </c>
      <c r="F338">
        <v>746.13000000000034</v>
      </c>
      <c r="G338">
        <v>737.90000000000032</v>
      </c>
      <c r="H338">
        <v>764.10714285714266</v>
      </c>
      <c r="I338">
        <v>789.99999999999989</v>
      </c>
      <c r="J338">
        <v>783.72777777777742</v>
      </c>
      <c r="K338">
        <v>774.41500000000053</v>
      </c>
      <c r="L338">
        <v>763.65909090909111</v>
      </c>
      <c r="M338">
        <v>769.3291666666662</v>
      </c>
      <c r="N338">
        <v>767.52692307692337</v>
      </c>
      <c r="O338">
        <v>773.47857142857026</v>
      </c>
      <c r="P338">
        <v>766.7033333333344</v>
      </c>
      <c r="Q338">
        <v>768.30624999999986</v>
      </c>
      <c r="R338">
        <v>765.00588235294072</v>
      </c>
      <c r="S338">
        <v>751.04999999999961</v>
      </c>
      <c r="T338">
        <v>752.15526315789441</v>
      </c>
      <c r="U338">
        <v>747.14750000000129</v>
      </c>
      <c r="V338">
        <v>755.97142857142956</v>
      </c>
      <c r="W338">
        <v>764.07272727273005</v>
      </c>
      <c r="X338">
        <v>763.18260869565268</v>
      </c>
      <c r="Y338">
        <v>775.88749999999993</v>
      </c>
      <c r="Z338">
        <v>771.39599999999939</v>
      </c>
      <c r="AA338">
        <v>772.55576923077058</v>
      </c>
      <c r="AB338">
        <v>766.57222222222242</v>
      </c>
      <c r="AC338">
        <v>757.10892857142892</v>
      </c>
      <c r="AD338">
        <v>755.33965517240972</v>
      </c>
      <c r="AE338">
        <v>755.86000000000092</v>
      </c>
      <c r="AF338">
        <v>759.9193548387118</v>
      </c>
      <c r="AG338">
        <v>756.87968749999914</v>
      </c>
      <c r="AH338">
        <v>761.61666666666531</v>
      </c>
      <c r="AI338">
        <v>760.09999999999923</v>
      </c>
      <c r="AJ338">
        <v>759.10714285714255</v>
      </c>
      <c r="AK338">
        <v>756.30694444444066</v>
      </c>
      <c r="AL338">
        <v>749.42837837837669</v>
      </c>
      <c r="AM338">
        <v>746.42631578947351</v>
      </c>
      <c r="AN338">
        <v>744.87564102564204</v>
      </c>
      <c r="AO338">
        <v>745.30999999999938</v>
      </c>
      <c r="AP338">
        <v>742.67804878048867</v>
      </c>
      <c r="AQ338">
        <v>737.96190476190577</v>
      </c>
      <c r="AR338">
        <v>736.37441860464753</v>
      </c>
      <c r="AS338">
        <v>742.95568181818317</v>
      </c>
      <c r="AT338">
        <v>740.48444444444033</v>
      </c>
      <c r="AU338">
        <v>737.43586956521881</v>
      </c>
      <c r="AV338">
        <v>733.81382978723343</v>
      </c>
      <c r="AW338">
        <v>733.82708333333608</v>
      </c>
      <c r="AX338">
        <v>732.49591836735158</v>
      </c>
      <c r="AY338">
        <v>731.59999999999684</v>
      </c>
    </row>
    <row r="339" spans="1:51">
      <c r="A339" s="3"/>
      <c r="B339">
        <v>515.50000000000011</v>
      </c>
      <c r="C339">
        <v>551.37500000000011</v>
      </c>
      <c r="D339">
        <v>582.10000000000025</v>
      </c>
      <c r="E339">
        <v>609.03749999999991</v>
      </c>
      <c r="F339">
        <v>618.46</v>
      </c>
      <c r="G339">
        <v>622.00000000000023</v>
      </c>
      <c r="H339">
        <v>648.29285714285709</v>
      </c>
      <c r="I339">
        <v>651.48749999999995</v>
      </c>
      <c r="J339">
        <v>634.73888888888905</v>
      </c>
      <c r="K339">
        <v>621.86000000000047</v>
      </c>
      <c r="L339">
        <v>624.06363636363653</v>
      </c>
      <c r="M339">
        <v>647.30416666666633</v>
      </c>
      <c r="N339">
        <v>659.27692307692337</v>
      </c>
      <c r="O339">
        <v>660.45714285714234</v>
      </c>
      <c r="P339">
        <v>668.70333333333429</v>
      </c>
      <c r="Q339">
        <v>684.10312499999975</v>
      </c>
      <c r="R339">
        <v>686.05882352941126</v>
      </c>
      <c r="S339">
        <v>687.52499999999952</v>
      </c>
      <c r="T339">
        <v>693.15789473684151</v>
      </c>
      <c r="U339">
        <v>697.42000000000132</v>
      </c>
      <c r="V339">
        <v>709.33095238095359</v>
      </c>
      <c r="W339">
        <v>711.20681818181993</v>
      </c>
      <c r="X339">
        <v>713.51739130434908</v>
      </c>
      <c r="Y339">
        <v>708.22916666666652</v>
      </c>
      <c r="Z339">
        <v>709.63999999999942</v>
      </c>
      <c r="AA339">
        <v>704.7846153846167</v>
      </c>
      <c r="AB339">
        <v>705.83888888888907</v>
      </c>
      <c r="AC339">
        <v>706.7607142857139</v>
      </c>
      <c r="AD339">
        <v>707.06206896551328</v>
      </c>
      <c r="AE339">
        <v>714.1000000000015</v>
      </c>
      <c r="AF339">
        <v>712.17096774193749</v>
      </c>
      <c r="AG339">
        <v>710.75937500000009</v>
      </c>
      <c r="AH339">
        <v>713.25151515151344</v>
      </c>
      <c r="AI339">
        <v>712.79705882352869</v>
      </c>
      <c r="AJ339">
        <v>715.38857142857194</v>
      </c>
      <c r="AK339">
        <v>711.54861111110768</v>
      </c>
      <c r="AL339">
        <v>715.18108108107924</v>
      </c>
      <c r="AM339">
        <v>715.35131578947164</v>
      </c>
      <c r="AN339">
        <v>721.31025641025792</v>
      </c>
      <c r="AO339">
        <v>720.181250000001</v>
      </c>
      <c r="AP339">
        <v>721.15365853658682</v>
      </c>
      <c r="AQ339">
        <v>721.29523809523937</v>
      </c>
      <c r="AR339">
        <v>723.01395348836866</v>
      </c>
      <c r="AS339">
        <v>723.68636363636506</v>
      </c>
      <c r="AT339">
        <v>727.11555555555242</v>
      </c>
      <c r="AU339">
        <v>726.0206521739151</v>
      </c>
      <c r="AV339">
        <v>724.1212765957431</v>
      </c>
      <c r="AW339">
        <v>724.30104166666911</v>
      </c>
      <c r="AX339">
        <v>725.33877551020828</v>
      </c>
      <c r="AY339">
        <v>725.87199999999666</v>
      </c>
    </row>
    <row r="340" spans="1:51">
      <c r="A340" s="3"/>
      <c r="B340">
        <v>608.69999999999993</v>
      </c>
      <c r="C340">
        <v>632.85</v>
      </c>
      <c r="D340">
        <v>746.93333333333328</v>
      </c>
      <c r="E340">
        <v>787.23750000000007</v>
      </c>
      <c r="F340">
        <v>783.04</v>
      </c>
      <c r="G340">
        <v>760.78333333333296</v>
      </c>
      <c r="H340">
        <v>721.95714285714268</v>
      </c>
      <c r="I340">
        <v>735.93750000000045</v>
      </c>
      <c r="J340">
        <v>731.32222222222254</v>
      </c>
      <c r="K340">
        <v>728.00499999999977</v>
      </c>
      <c r="L340">
        <v>739.19090909090949</v>
      </c>
      <c r="M340">
        <v>729.93749999999898</v>
      </c>
      <c r="N340">
        <v>733.51538461538473</v>
      </c>
      <c r="O340">
        <v>723.26785714285609</v>
      </c>
      <c r="P340">
        <v>721.82666666666807</v>
      </c>
      <c r="Q340">
        <v>715.43437500000005</v>
      </c>
      <c r="R340">
        <v>709.10000000000025</v>
      </c>
      <c r="S340">
        <v>725.53055555555534</v>
      </c>
      <c r="T340">
        <v>724.47368421052533</v>
      </c>
      <c r="U340">
        <v>727.87750000000108</v>
      </c>
      <c r="V340">
        <v>730.19523809523878</v>
      </c>
      <c r="W340">
        <v>730.09545454545662</v>
      </c>
      <c r="X340">
        <v>728.81304347826108</v>
      </c>
      <c r="Y340">
        <v>729.16458333333298</v>
      </c>
      <c r="Z340">
        <v>722.15599999999961</v>
      </c>
      <c r="AA340">
        <v>724.93076923077058</v>
      </c>
      <c r="AB340">
        <v>729.46481481481521</v>
      </c>
      <c r="AC340">
        <v>729.06785714285775</v>
      </c>
      <c r="AD340">
        <v>734.93793103447922</v>
      </c>
      <c r="AE340">
        <v>738.66833333333466</v>
      </c>
      <c r="AF340">
        <v>744.72580645161474</v>
      </c>
      <c r="AG340">
        <v>749.0703125</v>
      </c>
      <c r="AH340">
        <v>754.86818181817989</v>
      </c>
      <c r="AI340">
        <v>749.94852941176453</v>
      </c>
      <c r="AJ340">
        <v>748.36857142857104</v>
      </c>
      <c r="AK340">
        <v>753.54166666666436</v>
      </c>
      <c r="AL340">
        <v>748.2297297297273</v>
      </c>
      <c r="AM340">
        <v>747.79210526315615</v>
      </c>
      <c r="AN340">
        <v>746.48589743589878</v>
      </c>
      <c r="AO340">
        <v>747.63500000000079</v>
      </c>
      <c r="AP340">
        <v>753.55243902439042</v>
      </c>
      <c r="AQ340">
        <v>754.23809523809689</v>
      </c>
      <c r="AR340">
        <v>755.1011627906945</v>
      </c>
      <c r="AS340">
        <v>752.94090909091051</v>
      </c>
      <c r="AT340">
        <v>752.91333333333023</v>
      </c>
      <c r="AU340">
        <v>753.49782608695784</v>
      </c>
      <c r="AV340">
        <v>751.5723404255308</v>
      </c>
      <c r="AW340">
        <v>754.76354166666908</v>
      </c>
      <c r="AX340">
        <v>757.25204081633103</v>
      </c>
      <c r="AY340">
        <v>753.11699999999632</v>
      </c>
    </row>
    <row r="341" spans="1:51">
      <c r="A341" s="3"/>
      <c r="B341">
        <v>812.95</v>
      </c>
      <c r="C341">
        <v>894.52500000000009</v>
      </c>
      <c r="D341">
        <v>911.1166666666669</v>
      </c>
      <c r="E341">
        <v>867.05</v>
      </c>
      <c r="F341">
        <v>840.93000000000018</v>
      </c>
      <c r="G341">
        <v>794.49999999999989</v>
      </c>
      <c r="H341">
        <v>790.27142857142849</v>
      </c>
      <c r="I341">
        <v>794.375</v>
      </c>
      <c r="J341">
        <v>791.81666666666717</v>
      </c>
      <c r="K341">
        <v>766.18500000000051</v>
      </c>
      <c r="L341">
        <v>753.56363636363665</v>
      </c>
      <c r="M341">
        <v>746.97083333333273</v>
      </c>
      <c r="N341">
        <v>747.57692307692344</v>
      </c>
      <c r="O341">
        <v>737.29642857142801</v>
      </c>
      <c r="P341">
        <v>735.89000000000044</v>
      </c>
      <c r="Q341">
        <v>738.74062500000002</v>
      </c>
      <c r="R341">
        <v>731.29705882352903</v>
      </c>
      <c r="S341">
        <v>715.38611111111072</v>
      </c>
      <c r="T341">
        <v>722.53684210526262</v>
      </c>
      <c r="U341">
        <v>726.5050000000009</v>
      </c>
      <c r="V341">
        <v>728.99761904762022</v>
      </c>
      <c r="W341">
        <v>717.84090909091094</v>
      </c>
      <c r="X341">
        <v>713.99565217391421</v>
      </c>
      <c r="Y341">
        <v>709.61249999999984</v>
      </c>
      <c r="Z341">
        <v>711.97199999999987</v>
      </c>
      <c r="AA341">
        <v>706.6423076923096</v>
      </c>
      <c r="AB341">
        <v>715.41481481481503</v>
      </c>
      <c r="AC341">
        <v>726.31964285714355</v>
      </c>
      <c r="AD341">
        <v>726.12586206896185</v>
      </c>
      <c r="AE341">
        <v>727.8733333333339</v>
      </c>
      <c r="AF341">
        <v>725.68870967742021</v>
      </c>
      <c r="AG341">
        <v>724.96875000000045</v>
      </c>
      <c r="AH341">
        <v>724.88181818181693</v>
      </c>
      <c r="AI341">
        <v>725.63235294117533</v>
      </c>
      <c r="AJ341">
        <v>725.72428571428543</v>
      </c>
      <c r="AK341">
        <v>715.69027777777512</v>
      </c>
      <c r="AL341">
        <v>714.06891891891678</v>
      </c>
      <c r="AM341">
        <v>714.46578947368334</v>
      </c>
      <c r="AN341">
        <v>712.11025641025742</v>
      </c>
      <c r="AO341">
        <v>715.57875000000035</v>
      </c>
      <c r="AP341">
        <v>712.49634146341566</v>
      </c>
      <c r="AQ341">
        <v>716.02619047619078</v>
      </c>
      <c r="AR341">
        <v>720.73488372092766</v>
      </c>
      <c r="AS341">
        <v>719.63977272727323</v>
      </c>
      <c r="AT341">
        <v>719.58555555555404</v>
      </c>
      <c r="AU341">
        <v>719.11956521739194</v>
      </c>
      <c r="AV341">
        <v>720.09574468085054</v>
      </c>
      <c r="AW341">
        <v>720.56145833333483</v>
      </c>
      <c r="AX341">
        <v>720.21122448980043</v>
      </c>
      <c r="AY341">
        <v>721.84899999999811</v>
      </c>
    </row>
    <row r="342" spans="1:51">
      <c r="A342" s="3"/>
      <c r="B342">
        <v>724.69999999999993</v>
      </c>
      <c r="C342">
        <v>859.90000000000009</v>
      </c>
      <c r="D342">
        <v>847.38333333333333</v>
      </c>
      <c r="E342">
        <v>742.65</v>
      </c>
      <c r="F342">
        <v>701.43000000000006</v>
      </c>
      <c r="G342">
        <v>687.7583333333331</v>
      </c>
      <c r="H342">
        <v>690.19999999999948</v>
      </c>
      <c r="I342">
        <v>709.37500000000057</v>
      </c>
      <c r="J342">
        <v>739.38888888888891</v>
      </c>
      <c r="K342">
        <v>740.77499999999998</v>
      </c>
      <c r="L342">
        <v>761.99090909090899</v>
      </c>
      <c r="M342">
        <v>755.34166666666601</v>
      </c>
      <c r="N342">
        <v>747.29230769230844</v>
      </c>
      <c r="O342">
        <v>750.82857142857074</v>
      </c>
      <c r="P342">
        <v>758.28666666666788</v>
      </c>
      <c r="Q342">
        <v>759.46562500000016</v>
      </c>
      <c r="R342">
        <v>767.11176470588248</v>
      </c>
      <c r="S342">
        <v>762.69166666666592</v>
      </c>
      <c r="T342">
        <v>768.8947368421052</v>
      </c>
      <c r="U342">
        <v>768.67000000000132</v>
      </c>
      <c r="V342">
        <v>762.78095238095318</v>
      </c>
      <c r="W342">
        <v>764.43409090909313</v>
      </c>
      <c r="X342">
        <v>757.10000000000014</v>
      </c>
      <c r="Y342">
        <v>752.3312500000003</v>
      </c>
      <c r="Z342">
        <v>753.90400000000102</v>
      </c>
      <c r="AA342">
        <v>748.1326923076947</v>
      </c>
      <c r="AB342">
        <v>749.65370370370351</v>
      </c>
      <c r="AC342">
        <v>749.52321428571463</v>
      </c>
      <c r="AD342">
        <v>742.65517241378814</v>
      </c>
      <c r="AE342">
        <v>739.88833333333366</v>
      </c>
      <c r="AF342">
        <v>735.10645161290495</v>
      </c>
      <c r="AG342">
        <v>733.30312500000014</v>
      </c>
      <c r="AH342">
        <v>732.13030303030234</v>
      </c>
      <c r="AI342">
        <v>734.90588235294047</v>
      </c>
      <c r="AJ342">
        <v>728.91000000000031</v>
      </c>
      <c r="AK342">
        <v>732.95833333333076</v>
      </c>
      <c r="AL342">
        <v>743.52297297297059</v>
      </c>
      <c r="AM342">
        <v>739.36578947368275</v>
      </c>
      <c r="AN342">
        <v>730.38974358974428</v>
      </c>
      <c r="AO342">
        <v>725.00250000000051</v>
      </c>
      <c r="AP342">
        <v>722.21829268292777</v>
      </c>
      <c r="AQ342">
        <v>723.17261904761949</v>
      </c>
      <c r="AR342">
        <v>727.1511627906948</v>
      </c>
      <c r="AS342">
        <v>729.76818181818237</v>
      </c>
      <c r="AT342">
        <v>734.381111111108</v>
      </c>
      <c r="AU342">
        <v>736.25217391304432</v>
      </c>
      <c r="AV342">
        <v>742.81489361701995</v>
      </c>
      <c r="AW342">
        <v>741.1635416666694</v>
      </c>
      <c r="AX342">
        <v>741.14693877551451</v>
      </c>
      <c r="AY342">
        <v>744.18899999999746</v>
      </c>
    </row>
    <row r="343" spans="1:51">
      <c r="A343" s="3"/>
      <c r="B343">
        <v>978.95000000000016</v>
      </c>
      <c r="C343">
        <v>787.85000000000014</v>
      </c>
      <c r="D343">
        <v>752.6500000000002</v>
      </c>
      <c r="E343">
        <v>696.35</v>
      </c>
      <c r="F343">
        <v>733.03000000000009</v>
      </c>
      <c r="G343">
        <v>758.5500000000003</v>
      </c>
      <c r="H343">
        <v>741.33571428571418</v>
      </c>
      <c r="I343">
        <v>744.8187499999998</v>
      </c>
      <c r="J343">
        <v>753.1888888888891</v>
      </c>
      <c r="K343">
        <v>784.46</v>
      </c>
      <c r="L343">
        <v>801.17272727272757</v>
      </c>
      <c r="M343">
        <v>787.27499999999918</v>
      </c>
      <c r="N343">
        <v>786.61153846153888</v>
      </c>
      <c r="O343">
        <v>777.66071428571377</v>
      </c>
      <c r="P343">
        <v>776.2566666666678</v>
      </c>
      <c r="Q343">
        <v>795.390625</v>
      </c>
      <c r="R343">
        <v>790.37058823529367</v>
      </c>
      <c r="S343">
        <v>786.38333333333298</v>
      </c>
      <c r="T343">
        <v>780.29210526315751</v>
      </c>
      <c r="U343">
        <v>785.20750000000135</v>
      </c>
      <c r="V343">
        <v>776.92380952381006</v>
      </c>
      <c r="W343">
        <v>777.53636363636599</v>
      </c>
      <c r="X343">
        <v>778.16739130434848</v>
      </c>
      <c r="Y343">
        <v>776.52916666666692</v>
      </c>
      <c r="Z343">
        <v>770.60600000000011</v>
      </c>
      <c r="AA343">
        <v>769.45961538461688</v>
      </c>
      <c r="AB343">
        <v>768.33703703703679</v>
      </c>
      <c r="AC343">
        <v>769.5089285714289</v>
      </c>
      <c r="AD343">
        <v>768.18103448275463</v>
      </c>
      <c r="AE343">
        <v>770.14166666666813</v>
      </c>
      <c r="AF343">
        <v>767.49193548387325</v>
      </c>
      <c r="AG343">
        <v>769.93124999999975</v>
      </c>
      <c r="AH343">
        <v>767.37878787878651</v>
      </c>
      <c r="AI343">
        <v>774.38529411764591</v>
      </c>
      <c r="AJ343">
        <v>768.29571428571444</v>
      </c>
      <c r="AK343">
        <v>762.69722222221924</v>
      </c>
      <c r="AL343">
        <v>760.5945945945931</v>
      </c>
      <c r="AM343">
        <v>764.18552631578837</v>
      </c>
      <c r="AN343">
        <v>763.22820512820647</v>
      </c>
      <c r="AO343">
        <v>767.49750000000108</v>
      </c>
      <c r="AP343">
        <v>769.23048780487886</v>
      </c>
      <c r="AQ343">
        <v>766.45119047619028</v>
      </c>
      <c r="AR343">
        <v>763.81511627906673</v>
      </c>
      <c r="AS343">
        <v>760.86931818181915</v>
      </c>
      <c r="AT343">
        <v>759.51111111110765</v>
      </c>
      <c r="AU343">
        <v>757.06521739130517</v>
      </c>
      <c r="AV343">
        <v>757.37127659574367</v>
      </c>
      <c r="AW343">
        <v>756.88854166666965</v>
      </c>
      <c r="AX343">
        <v>759.05204081633065</v>
      </c>
      <c r="AY343">
        <v>757.31199999999706</v>
      </c>
    </row>
    <row r="344" spans="1:51">
      <c r="A344" s="3"/>
      <c r="B344">
        <v>830.45</v>
      </c>
      <c r="C344">
        <v>684.62500000000011</v>
      </c>
      <c r="D344">
        <v>715.48333333333358</v>
      </c>
      <c r="E344">
        <v>703.23750000000007</v>
      </c>
      <c r="F344">
        <v>675.4100000000002</v>
      </c>
      <c r="G344">
        <v>679.18333333333374</v>
      </c>
      <c r="H344">
        <v>668.76428571428573</v>
      </c>
      <c r="I344">
        <v>689.21874999999989</v>
      </c>
      <c r="J344">
        <v>707.95000000000016</v>
      </c>
      <c r="K344">
        <v>681.36500000000024</v>
      </c>
      <c r="L344">
        <v>692.74545454545489</v>
      </c>
      <c r="M344">
        <v>688.33333333333269</v>
      </c>
      <c r="N344">
        <v>713.73461538461606</v>
      </c>
      <c r="O344">
        <v>714.71785714285636</v>
      </c>
      <c r="P344">
        <v>717.02666666666778</v>
      </c>
      <c r="Q344">
        <v>718.85625000000039</v>
      </c>
      <c r="R344">
        <v>721.82352941176384</v>
      </c>
      <c r="S344">
        <v>738.47499999999957</v>
      </c>
      <c r="T344">
        <v>733.884210526316</v>
      </c>
      <c r="U344">
        <v>729.30750000000137</v>
      </c>
      <c r="V344">
        <v>730.22380952381059</v>
      </c>
      <c r="W344">
        <v>736.64318181818385</v>
      </c>
      <c r="X344">
        <v>731.75434782608806</v>
      </c>
      <c r="Y344">
        <v>731.07291666666629</v>
      </c>
      <c r="Z344">
        <v>746.1359999999994</v>
      </c>
      <c r="AA344">
        <v>742.11346153846307</v>
      </c>
      <c r="AB344">
        <v>757.85185185185264</v>
      </c>
      <c r="AC344">
        <v>755.64464285714257</v>
      </c>
      <c r="AD344">
        <v>757.67413793103026</v>
      </c>
      <c r="AE344">
        <v>752.3500000000015</v>
      </c>
      <c r="AF344">
        <v>751.37903225806645</v>
      </c>
      <c r="AG344">
        <v>750.61874999999964</v>
      </c>
      <c r="AH344">
        <v>749.57727272727129</v>
      </c>
      <c r="AI344">
        <v>743.7794117647054</v>
      </c>
      <c r="AJ344">
        <v>745.31142857142788</v>
      </c>
      <c r="AK344">
        <v>751.31111111110749</v>
      </c>
      <c r="AL344">
        <v>747.95405405405324</v>
      </c>
      <c r="AM344">
        <v>751.89605263157716</v>
      </c>
      <c r="AN344">
        <v>749.94487179487282</v>
      </c>
      <c r="AO344">
        <v>746.74625000000071</v>
      </c>
      <c r="AP344">
        <v>744.65243902439136</v>
      </c>
      <c r="AQ344">
        <v>740.15238095238146</v>
      </c>
      <c r="AR344">
        <v>735.19186046511311</v>
      </c>
      <c r="AS344">
        <v>736.40227272727373</v>
      </c>
      <c r="AT344">
        <v>741.19222222221833</v>
      </c>
      <c r="AU344">
        <v>742.63695652174135</v>
      </c>
      <c r="AV344">
        <v>745.04680851063824</v>
      </c>
      <c r="AW344">
        <v>742.67395833333626</v>
      </c>
      <c r="AX344">
        <v>743.79897959184166</v>
      </c>
      <c r="AY344">
        <v>736.93399999999679</v>
      </c>
    </row>
    <row r="345" spans="1:51">
      <c r="A345" s="3"/>
      <c r="B345">
        <v>577</v>
      </c>
      <c r="C345">
        <v>694.32499999999993</v>
      </c>
      <c r="D345">
        <v>680.10000000000025</v>
      </c>
      <c r="E345">
        <v>766.08749999999986</v>
      </c>
      <c r="F345">
        <v>743.26000000000033</v>
      </c>
      <c r="G345">
        <v>804.44999999999993</v>
      </c>
      <c r="H345">
        <v>788.43571428571431</v>
      </c>
      <c r="I345">
        <v>775.63749999999993</v>
      </c>
      <c r="J345">
        <v>773.40000000000009</v>
      </c>
      <c r="K345">
        <v>775.86500000000035</v>
      </c>
      <c r="L345">
        <v>771.17727272727302</v>
      </c>
      <c r="M345">
        <v>768.50416666666592</v>
      </c>
      <c r="N345">
        <v>752.46923076923156</v>
      </c>
      <c r="O345">
        <v>741.14642857142758</v>
      </c>
      <c r="P345">
        <v>736.26000000000101</v>
      </c>
      <c r="Q345">
        <v>746.21875</v>
      </c>
      <c r="R345">
        <v>743.72941176470533</v>
      </c>
      <c r="S345">
        <v>747.88333333333253</v>
      </c>
      <c r="T345">
        <v>743.23947368421011</v>
      </c>
      <c r="U345">
        <v>737.87250000000154</v>
      </c>
      <c r="V345">
        <v>750.35476190476288</v>
      </c>
      <c r="W345">
        <v>739.89318181818442</v>
      </c>
      <c r="X345">
        <v>741.31521739130562</v>
      </c>
      <c r="Y345">
        <v>746.78541666666706</v>
      </c>
      <c r="Z345">
        <v>741.19999999999936</v>
      </c>
      <c r="AA345">
        <v>742.15961538461704</v>
      </c>
      <c r="AB345">
        <v>740.1648148148148</v>
      </c>
      <c r="AC345">
        <v>750.49999999999977</v>
      </c>
      <c r="AD345">
        <v>759.48965517240947</v>
      </c>
      <c r="AE345">
        <v>762.36666666666815</v>
      </c>
      <c r="AF345">
        <v>763.85967741935701</v>
      </c>
      <c r="AG345">
        <v>761.83437499999945</v>
      </c>
      <c r="AH345">
        <v>760.87575757575621</v>
      </c>
      <c r="AI345">
        <v>761.61323529411595</v>
      </c>
      <c r="AJ345">
        <v>758.67285714285708</v>
      </c>
      <c r="AK345">
        <v>757.11527777777439</v>
      </c>
      <c r="AL345">
        <v>750.17162162161935</v>
      </c>
      <c r="AM345">
        <v>746.6499999999993</v>
      </c>
      <c r="AN345">
        <v>748.60256410256511</v>
      </c>
      <c r="AO345">
        <v>752.31500000000017</v>
      </c>
      <c r="AP345">
        <v>755.43414634146427</v>
      </c>
      <c r="AQ345">
        <v>754.57023809523878</v>
      </c>
      <c r="AR345">
        <v>753.87441860464776</v>
      </c>
      <c r="AS345">
        <v>752.86590909091046</v>
      </c>
      <c r="AT345">
        <v>753.08999999999685</v>
      </c>
      <c r="AU345">
        <v>747.70217391304425</v>
      </c>
      <c r="AV345">
        <v>745.97021276595694</v>
      </c>
      <c r="AW345">
        <v>742.45104166666943</v>
      </c>
      <c r="AX345">
        <v>742.71122448979975</v>
      </c>
      <c r="AY345">
        <v>746.33799999999667</v>
      </c>
    </row>
    <row r="346" spans="1:51">
      <c r="A346" s="3"/>
      <c r="B346">
        <v>732.8</v>
      </c>
      <c r="C346">
        <v>690.77499999999998</v>
      </c>
      <c r="D346">
        <v>626.71666666666681</v>
      </c>
      <c r="E346">
        <v>670.92499999999995</v>
      </c>
      <c r="F346">
        <v>644.56000000000017</v>
      </c>
      <c r="G346">
        <v>707.69166666666683</v>
      </c>
      <c r="H346">
        <v>741.96428571428555</v>
      </c>
      <c r="I346">
        <v>719.66250000000014</v>
      </c>
      <c r="J346">
        <v>731.2611111111114</v>
      </c>
      <c r="K346">
        <v>739.85500000000013</v>
      </c>
      <c r="L346">
        <v>743.3318181818189</v>
      </c>
      <c r="M346">
        <v>766.39166666666654</v>
      </c>
      <c r="N346">
        <v>767.85000000000014</v>
      </c>
      <c r="O346">
        <v>766.80357142857042</v>
      </c>
      <c r="P346">
        <v>764.4466666666674</v>
      </c>
      <c r="Q346">
        <v>761.5062500000007</v>
      </c>
      <c r="R346">
        <v>768.22352941176416</v>
      </c>
      <c r="S346">
        <v>775.96111111111134</v>
      </c>
      <c r="T346">
        <v>780.41052631578873</v>
      </c>
      <c r="U346">
        <v>797.93000000000075</v>
      </c>
      <c r="V346">
        <v>808.48333333333369</v>
      </c>
      <c r="W346">
        <v>804.41590909091201</v>
      </c>
      <c r="X346">
        <v>803.76086956521806</v>
      </c>
      <c r="Y346">
        <v>801.22500000000025</v>
      </c>
      <c r="Z346">
        <v>795.10600000000011</v>
      </c>
      <c r="AA346">
        <v>794.20769230769383</v>
      </c>
      <c r="AB346">
        <v>804.55740740740748</v>
      </c>
      <c r="AC346">
        <v>804.00178571428592</v>
      </c>
      <c r="AD346">
        <v>802.14827586206422</v>
      </c>
      <c r="AE346">
        <v>799.65333333333388</v>
      </c>
      <c r="AF346">
        <v>797.46451612903434</v>
      </c>
      <c r="AG346">
        <v>789.15468750000014</v>
      </c>
      <c r="AH346">
        <v>793.9530303030291</v>
      </c>
      <c r="AI346">
        <v>789.84117647058702</v>
      </c>
      <c r="AJ346">
        <v>792.38428571428631</v>
      </c>
      <c r="AK346">
        <v>790.74444444444111</v>
      </c>
      <c r="AL346">
        <v>785.6554054054036</v>
      </c>
      <c r="AM346">
        <v>782.98026315789355</v>
      </c>
      <c r="AN346">
        <v>782.88589743589876</v>
      </c>
      <c r="AO346">
        <v>782.19750000000045</v>
      </c>
      <c r="AP346">
        <v>785.29024390244092</v>
      </c>
      <c r="AQ346">
        <v>793.52142857142769</v>
      </c>
      <c r="AR346">
        <v>792.42790697674002</v>
      </c>
      <c r="AS346">
        <v>791.29886363636365</v>
      </c>
      <c r="AT346">
        <v>787.74555555555128</v>
      </c>
      <c r="AU346">
        <v>785.5173913043493</v>
      </c>
      <c r="AV346">
        <v>781.00531914893497</v>
      </c>
      <c r="AW346">
        <v>780.05000000000291</v>
      </c>
      <c r="AX346">
        <v>778.8051020408202</v>
      </c>
      <c r="AY346">
        <v>778.26699999999676</v>
      </c>
    </row>
    <row r="347" spans="1:51">
      <c r="A347" s="3"/>
      <c r="B347">
        <v>812.15</v>
      </c>
      <c r="C347">
        <v>874.2</v>
      </c>
      <c r="D347">
        <v>846.31666666666683</v>
      </c>
      <c r="E347">
        <v>796.56250000000011</v>
      </c>
      <c r="F347">
        <v>786.07000000000039</v>
      </c>
      <c r="G347">
        <v>802.79166666666686</v>
      </c>
      <c r="H347">
        <v>797.55714285714259</v>
      </c>
      <c r="I347">
        <v>782.02500000000066</v>
      </c>
      <c r="J347">
        <v>778.21111111111111</v>
      </c>
      <c r="K347">
        <v>760.75500000000011</v>
      </c>
      <c r="L347">
        <v>775.54090909090905</v>
      </c>
      <c r="M347">
        <v>768.92499999999939</v>
      </c>
      <c r="N347">
        <v>780.83846153846173</v>
      </c>
      <c r="O347">
        <v>771.72499999999877</v>
      </c>
      <c r="P347">
        <v>757.99666666666781</v>
      </c>
      <c r="Q347">
        <v>750.37500000000023</v>
      </c>
      <c r="R347">
        <v>753.98235294117569</v>
      </c>
      <c r="S347">
        <v>748.20277777777721</v>
      </c>
      <c r="T347">
        <v>741.65789473684174</v>
      </c>
      <c r="U347">
        <v>742.58000000000118</v>
      </c>
      <c r="V347">
        <v>745.73333333333517</v>
      </c>
      <c r="W347">
        <v>744.01363636363874</v>
      </c>
      <c r="X347">
        <v>744.55217391304404</v>
      </c>
      <c r="Y347">
        <v>743.26458333333312</v>
      </c>
      <c r="Z347">
        <v>748.61399999999969</v>
      </c>
      <c r="AA347">
        <v>742.23461538461686</v>
      </c>
      <c r="AB347">
        <v>749.77407407407418</v>
      </c>
      <c r="AC347">
        <v>753.92142857142881</v>
      </c>
      <c r="AD347">
        <v>759.09137931034081</v>
      </c>
      <c r="AE347">
        <v>757.93666666666775</v>
      </c>
      <c r="AF347">
        <v>753.15000000000123</v>
      </c>
      <c r="AG347">
        <v>748.32500000000005</v>
      </c>
      <c r="AH347">
        <v>748.90303030302982</v>
      </c>
      <c r="AI347">
        <v>748.3764705882345</v>
      </c>
      <c r="AJ347">
        <v>748.85571428571404</v>
      </c>
      <c r="AK347">
        <v>745.67777777777439</v>
      </c>
      <c r="AL347">
        <v>750.95270270269998</v>
      </c>
      <c r="AM347">
        <v>747.55394736841924</v>
      </c>
      <c r="AN347">
        <v>748.16153846153975</v>
      </c>
      <c r="AO347">
        <v>745.01875000000064</v>
      </c>
      <c r="AP347">
        <v>750.08536585365971</v>
      </c>
      <c r="AQ347">
        <v>750.60119047619003</v>
      </c>
      <c r="AR347">
        <v>747.94069767441454</v>
      </c>
      <c r="AS347">
        <v>749.44999999999993</v>
      </c>
      <c r="AT347">
        <v>754.44999999999686</v>
      </c>
      <c r="AU347">
        <v>754.82608695652311</v>
      </c>
      <c r="AV347">
        <v>753.84148936170118</v>
      </c>
      <c r="AW347">
        <v>752.6145833333353</v>
      </c>
      <c r="AX347">
        <v>753.55612244898407</v>
      </c>
      <c r="AY347">
        <v>753.83099999999706</v>
      </c>
    </row>
    <row r="348" spans="1:51">
      <c r="A348" s="3"/>
    </row>
    <row r="349" spans="1:51">
      <c r="A349" s="3"/>
      <c r="B349">
        <f>_xlfn.STDEV.S(B318:B347)</f>
        <v>153.03366393983538</v>
      </c>
      <c r="C349">
        <f t="shared" ref="C349:AY349" si="42">_xlfn.STDEV.S(C318:C347)</f>
        <v>105.61481673689346</v>
      </c>
      <c r="D349">
        <f t="shared" si="42"/>
        <v>86.724822296518226</v>
      </c>
      <c r="E349">
        <f t="shared" si="42"/>
        <v>62.647182085962882</v>
      </c>
      <c r="F349">
        <f t="shared" si="42"/>
        <v>59.603199270956388</v>
      </c>
      <c r="G349">
        <f t="shared" si="42"/>
        <v>57.367924670938244</v>
      </c>
      <c r="H349">
        <f t="shared" si="42"/>
        <v>51.083963143102174</v>
      </c>
      <c r="I349">
        <f t="shared" si="42"/>
        <v>44.893546388801894</v>
      </c>
      <c r="J349">
        <f t="shared" si="42"/>
        <v>37.851468782348725</v>
      </c>
      <c r="K349">
        <f t="shared" si="42"/>
        <v>39.391530590964003</v>
      </c>
      <c r="L349">
        <f t="shared" si="42"/>
        <v>39.741595409830055</v>
      </c>
      <c r="M349">
        <f t="shared" si="42"/>
        <v>39.66185199296838</v>
      </c>
      <c r="N349">
        <f t="shared" si="42"/>
        <v>39.120213741391304</v>
      </c>
      <c r="O349">
        <f t="shared" si="42"/>
        <v>37.968690596207516</v>
      </c>
      <c r="P349">
        <f t="shared" si="42"/>
        <v>35.908453036881383</v>
      </c>
      <c r="Q349">
        <f t="shared" si="42"/>
        <v>37.498504029817383</v>
      </c>
      <c r="R349">
        <f t="shared" si="42"/>
        <v>36.080258443609708</v>
      </c>
      <c r="S349">
        <f t="shared" si="42"/>
        <v>32.546093457026956</v>
      </c>
      <c r="T349">
        <f t="shared" si="42"/>
        <v>30.49964333744893</v>
      </c>
      <c r="U349">
        <f t="shared" si="42"/>
        <v>31.045162586720718</v>
      </c>
      <c r="V349">
        <f t="shared" si="42"/>
        <v>28.905368186653398</v>
      </c>
      <c r="W349">
        <f t="shared" si="42"/>
        <v>28.567987459842406</v>
      </c>
      <c r="X349">
        <f t="shared" si="42"/>
        <v>28.541570054050748</v>
      </c>
      <c r="Y349">
        <f t="shared" si="42"/>
        <v>27.505559706628528</v>
      </c>
      <c r="Z349">
        <f t="shared" si="42"/>
        <v>27.031609218855575</v>
      </c>
      <c r="AA349">
        <f t="shared" si="42"/>
        <v>27.109498645045033</v>
      </c>
      <c r="AB349">
        <f t="shared" si="42"/>
        <v>27.041062421581707</v>
      </c>
      <c r="AC349">
        <f t="shared" si="42"/>
        <v>25.130739151306841</v>
      </c>
      <c r="AD349">
        <f t="shared" si="42"/>
        <v>23.516489067104299</v>
      </c>
      <c r="AE349">
        <f t="shared" si="42"/>
        <v>22.131288488103806</v>
      </c>
      <c r="AF349">
        <f t="shared" si="42"/>
        <v>21.297086062635383</v>
      </c>
      <c r="AG349">
        <f t="shared" si="42"/>
        <v>20.56533780002491</v>
      </c>
      <c r="AH349">
        <f t="shared" si="42"/>
        <v>21.076378878569148</v>
      </c>
      <c r="AI349">
        <f t="shared" si="42"/>
        <v>20.997922964778223</v>
      </c>
      <c r="AJ349">
        <f t="shared" si="42"/>
        <v>20.540501977260352</v>
      </c>
      <c r="AK349">
        <f t="shared" si="42"/>
        <v>20.224891085317353</v>
      </c>
      <c r="AL349">
        <f t="shared" si="42"/>
        <v>18.954632733306191</v>
      </c>
      <c r="AM349">
        <f t="shared" si="42"/>
        <v>18.455927772178335</v>
      </c>
      <c r="AN349">
        <f t="shared" si="42"/>
        <v>17.290659145386602</v>
      </c>
      <c r="AO349">
        <f t="shared" si="42"/>
        <v>17.341379597724391</v>
      </c>
      <c r="AP349">
        <f t="shared" si="42"/>
        <v>18.50461001665688</v>
      </c>
      <c r="AQ349">
        <f t="shared" si="42"/>
        <v>19.676438494681012</v>
      </c>
      <c r="AR349">
        <f t="shared" si="42"/>
        <v>19.203472561408777</v>
      </c>
      <c r="AS349">
        <f t="shared" si="42"/>
        <v>19.068429019650164</v>
      </c>
      <c r="AT349">
        <f t="shared" si="42"/>
        <v>18.445073267873852</v>
      </c>
      <c r="AU349">
        <f t="shared" si="42"/>
        <v>18.146680534825137</v>
      </c>
      <c r="AV349">
        <f t="shared" si="42"/>
        <v>17.935095740964044</v>
      </c>
      <c r="AW349">
        <f t="shared" si="42"/>
        <v>17.108214190737137</v>
      </c>
      <c r="AX349">
        <f t="shared" si="42"/>
        <v>16.908916252981289</v>
      </c>
      <c r="AY349">
        <f t="shared" si="42"/>
        <v>16.207584164963102</v>
      </c>
    </row>
    <row r="350" spans="1:51">
      <c r="A350" s="3"/>
    </row>
    <row r="351" spans="1:51">
      <c r="A351" s="3"/>
    </row>
    <row r="352" spans="1:51">
      <c r="A352" s="3" t="s">
        <v>10</v>
      </c>
    </row>
    <row r="353" spans="1:51">
      <c r="A353" s="3"/>
      <c r="B353">
        <v>376.1</v>
      </c>
      <c r="C353">
        <v>410.82499999999999</v>
      </c>
      <c r="D353">
        <v>394.59999999999991</v>
      </c>
      <c r="E353">
        <v>364.72500000000002</v>
      </c>
      <c r="F353">
        <v>342.82999999999993</v>
      </c>
      <c r="G353">
        <v>367.81666666666661</v>
      </c>
      <c r="H353">
        <v>404.17857142857127</v>
      </c>
      <c r="I353">
        <v>418.98750000000001</v>
      </c>
      <c r="J353">
        <v>407.7722222222223</v>
      </c>
      <c r="K353">
        <v>387.64999999999969</v>
      </c>
      <c r="L353">
        <v>405.58181818181851</v>
      </c>
      <c r="M353">
        <v>405.47083333333308</v>
      </c>
      <c r="N353">
        <v>421.98076923076911</v>
      </c>
      <c r="O353">
        <v>412.15357142857181</v>
      </c>
      <c r="P353">
        <v>397.96999999999969</v>
      </c>
      <c r="Q353">
        <v>413.99687500000022</v>
      </c>
      <c r="R353">
        <v>416.57647058823551</v>
      </c>
      <c r="S353">
        <v>426.52499999999958</v>
      </c>
      <c r="T353">
        <v>416.53421052631529</v>
      </c>
      <c r="U353">
        <v>410.22250000000008</v>
      </c>
      <c r="V353">
        <v>408.77380952380969</v>
      </c>
      <c r="W353">
        <v>408.6340909090909</v>
      </c>
      <c r="X353">
        <v>410.05434782608722</v>
      </c>
      <c r="Y353">
        <v>403.34791666666649</v>
      </c>
      <c r="Z353">
        <v>398.23199999999969</v>
      </c>
      <c r="AA353">
        <v>392.85961538461447</v>
      </c>
      <c r="AB353">
        <v>386.37962962962928</v>
      </c>
      <c r="AC353">
        <v>378.56785714285633</v>
      </c>
      <c r="AD353">
        <v>383.03103448275863</v>
      </c>
      <c r="AE353">
        <v>385.39833333333269</v>
      </c>
      <c r="AF353">
        <v>383.23064516129062</v>
      </c>
      <c r="AG353">
        <v>384.27656250000013</v>
      </c>
      <c r="AH353">
        <v>380.01060606060639</v>
      </c>
      <c r="AI353">
        <v>391.23970588235198</v>
      </c>
      <c r="AJ353">
        <v>393.56428571428643</v>
      </c>
      <c r="AK353">
        <v>393.95555555555478</v>
      </c>
      <c r="AL353">
        <v>393.23783783783682</v>
      </c>
      <c r="AM353">
        <v>392.45921052631638</v>
      </c>
      <c r="AN353">
        <v>390.86282051282069</v>
      </c>
      <c r="AO353">
        <v>391.24250000000171</v>
      </c>
      <c r="AP353">
        <v>383.55121951219422</v>
      </c>
      <c r="AQ353">
        <v>381.30595238095299</v>
      </c>
      <c r="AR353">
        <v>378.68604651162752</v>
      </c>
      <c r="AS353">
        <v>380.67840909090972</v>
      </c>
      <c r="AT353">
        <v>376.37444444444537</v>
      </c>
      <c r="AU353">
        <v>379.28913043478337</v>
      </c>
      <c r="AV353">
        <v>376.65851063829848</v>
      </c>
      <c r="AW353">
        <v>376.71770833333301</v>
      </c>
      <c r="AX353">
        <v>376.21734693877528</v>
      </c>
      <c r="AY353">
        <v>377.68399999999929</v>
      </c>
    </row>
    <row r="354" spans="1:51">
      <c r="A354" s="3"/>
      <c r="B354">
        <v>364.7</v>
      </c>
      <c r="C354">
        <v>416.22500000000002</v>
      </c>
      <c r="D354">
        <v>396.55</v>
      </c>
      <c r="E354">
        <v>398.7999999999999</v>
      </c>
      <c r="F354">
        <v>473.4099999999998</v>
      </c>
      <c r="G354">
        <v>441.32500000000022</v>
      </c>
      <c r="H354">
        <v>425.73571428571421</v>
      </c>
      <c r="I354">
        <v>394.40624999999989</v>
      </c>
      <c r="J354">
        <v>391.33888888888879</v>
      </c>
      <c r="K354">
        <v>373.96999999999957</v>
      </c>
      <c r="L354">
        <v>367.52272727272742</v>
      </c>
      <c r="M354">
        <v>389.44166666666649</v>
      </c>
      <c r="N354">
        <v>410.45384615384609</v>
      </c>
      <c r="O354">
        <v>393.05714285714299</v>
      </c>
      <c r="P354">
        <v>379.31000000000017</v>
      </c>
      <c r="Q354">
        <v>364.22812500000009</v>
      </c>
      <c r="R354">
        <v>363.12352941176499</v>
      </c>
      <c r="S354">
        <v>348.12499999999977</v>
      </c>
      <c r="T354">
        <v>339.9131578947364</v>
      </c>
      <c r="U354">
        <v>341.39249999999993</v>
      </c>
      <c r="V354">
        <v>331.87857142857172</v>
      </c>
      <c r="W354">
        <v>337.82045454545448</v>
      </c>
      <c r="X354">
        <v>338.13043478260892</v>
      </c>
      <c r="Y354">
        <v>335.94999999999987</v>
      </c>
      <c r="Z354">
        <v>331.65199999999987</v>
      </c>
      <c r="AA354">
        <v>334.93846153846113</v>
      </c>
      <c r="AB354">
        <v>337.17037037037028</v>
      </c>
      <c r="AC354">
        <v>335.52142857142832</v>
      </c>
      <c r="AD354">
        <v>341.15517241379308</v>
      </c>
      <c r="AE354">
        <v>340.51999999999992</v>
      </c>
      <c r="AF354">
        <v>337.259677419355</v>
      </c>
      <c r="AG354">
        <v>336.47812499999998</v>
      </c>
      <c r="AH354">
        <v>333.77272727272748</v>
      </c>
      <c r="AI354">
        <v>336.96029411764692</v>
      </c>
      <c r="AJ354">
        <v>344.64428571428601</v>
      </c>
      <c r="AK354">
        <v>341.65138888888788</v>
      </c>
      <c r="AL354">
        <v>338.12297297297272</v>
      </c>
      <c r="AM354">
        <v>338.41710526315791</v>
      </c>
      <c r="AN354">
        <v>338.54358974358928</v>
      </c>
      <c r="AO354">
        <v>338.80875000000071</v>
      </c>
      <c r="AP354">
        <v>347.64146341463368</v>
      </c>
      <c r="AQ354">
        <v>346.73214285714369</v>
      </c>
      <c r="AR354">
        <v>346.99186046511602</v>
      </c>
      <c r="AS354">
        <v>340.85568181818201</v>
      </c>
      <c r="AT354">
        <v>345.24333333333448</v>
      </c>
      <c r="AU354">
        <v>342.24456521739211</v>
      </c>
      <c r="AV354">
        <v>344.97127659574511</v>
      </c>
      <c r="AW354">
        <v>343.44895833333311</v>
      </c>
      <c r="AX354">
        <v>340.79387755101982</v>
      </c>
      <c r="AY354">
        <v>337.40499999999969</v>
      </c>
    </row>
    <row r="355" spans="1:51">
      <c r="A355" s="3"/>
      <c r="B355">
        <v>77</v>
      </c>
      <c r="C355">
        <v>155.57499999999999</v>
      </c>
      <c r="D355">
        <v>156.1166666666667</v>
      </c>
      <c r="E355">
        <v>270.21249999999998</v>
      </c>
      <c r="F355">
        <v>278.7</v>
      </c>
      <c r="G355">
        <v>308.07499999999999</v>
      </c>
      <c r="H355">
        <v>305.02142857142837</v>
      </c>
      <c r="I355">
        <v>300.85624999999982</v>
      </c>
      <c r="J355">
        <v>311.93888888888898</v>
      </c>
      <c r="K355">
        <v>316.9249999999999</v>
      </c>
      <c r="L355">
        <v>329.10000000000008</v>
      </c>
      <c r="M355">
        <v>359.65</v>
      </c>
      <c r="N355">
        <v>396.24230769230769</v>
      </c>
      <c r="O355">
        <v>403.76428571428619</v>
      </c>
      <c r="P355">
        <v>424.70666666666642</v>
      </c>
      <c r="Q355">
        <v>446.80937499999999</v>
      </c>
      <c r="R355">
        <v>451.5176470588238</v>
      </c>
      <c r="S355">
        <v>445.31111111111102</v>
      </c>
      <c r="T355">
        <v>437.29210526315751</v>
      </c>
      <c r="U355">
        <v>432.33249999999958</v>
      </c>
      <c r="V355">
        <v>432.52619047619049</v>
      </c>
      <c r="W355">
        <v>419.1863636363633</v>
      </c>
      <c r="X355">
        <v>420.0304347826094</v>
      </c>
      <c r="Y355">
        <v>409.75833333333378</v>
      </c>
      <c r="Z355">
        <v>411.16399999999931</v>
      </c>
      <c r="AA355">
        <v>402.79615384615312</v>
      </c>
      <c r="AB355">
        <v>398.68333333333311</v>
      </c>
      <c r="AC355">
        <v>396.32678571428499</v>
      </c>
      <c r="AD355">
        <v>404.74827586206868</v>
      </c>
      <c r="AE355">
        <v>402.89499999999902</v>
      </c>
      <c r="AF355">
        <v>398.06290322580639</v>
      </c>
      <c r="AG355">
        <v>392.17968750000011</v>
      </c>
      <c r="AH355">
        <v>396.18181818181881</v>
      </c>
      <c r="AI355">
        <v>397.66911764705799</v>
      </c>
      <c r="AJ355">
        <v>396.98857142857111</v>
      </c>
      <c r="AK355">
        <v>390.39999999999918</v>
      </c>
      <c r="AL355">
        <v>410.24864864864742</v>
      </c>
      <c r="AM355">
        <v>399.88684210526401</v>
      </c>
      <c r="AN355">
        <v>395.57692307692321</v>
      </c>
      <c r="AO355">
        <v>395.28625000000181</v>
      </c>
      <c r="AP355">
        <v>392.54146341463331</v>
      </c>
      <c r="AQ355">
        <v>389.75238095238149</v>
      </c>
      <c r="AR355">
        <v>385.33604651162761</v>
      </c>
      <c r="AS355">
        <v>387.05000000000013</v>
      </c>
      <c r="AT355">
        <v>381.78333333333438</v>
      </c>
      <c r="AU355">
        <v>381.17391304347859</v>
      </c>
      <c r="AV355">
        <v>376.32872340425519</v>
      </c>
      <c r="AW355">
        <v>372.3854166666664</v>
      </c>
      <c r="AX355">
        <v>375.46734693877539</v>
      </c>
      <c r="AY355">
        <v>382.78799999999927</v>
      </c>
    </row>
    <row r="356" spans="1:51">
      <c r="A356" s="3"/>
      <c r="B356">
        <v>632.70000000000005</v>
      </c>
      <c r="C356">
        <v>510.47500000000002</v>
      </c>
      <c r="D356">
        <v>462.73333333333329</v>
      </c>
      <c r="E356">
        <v>428.47500000000002</v>
      </c>
      <c r="F356">
        <v>490.38</v>
      </c>
      <c r="G356">
        <v>448.55</v>
      </c>
      <c r="H356">
        <v>421.84285714285687</v>
      </c>
      <c r="I356">
        <v>397.6875</v>
      </c>
      <c r="J356">
        <v>410.47222222222229</v>
      </c>
      <c r="K356">
        <v>447.71999999999969</v>
      </c>
      <c r="L356">
        <v>442.32272727272738</v>
      </c>
      <c r="M356">
        <v>444.6999999999997</v>
      </c>
      <c r="N356">
        <v>435.06923076923078</v>
      </c>
      <c r="O356">
        <v>419.1892857142858</v>
      </c>
      <c r="P356">
        <v>424.433333333333</v>
      </c>
      <c r="Q356">
        <v>429.046875</v>
      </c>
      <c r="R356">
        <v>425.18235294117659</v>
      </c>
      <c r="S356">
        <v>425.655555555555</v>
      </c>
      <c r="T356">
        <v>442.31052631578888</v>
      </c>
      <c r="U356">
        <v>442.64499999999953</v>
      </c>
      <c r="V356">
        <v>435.63571428571458</v>
      </c>
      <c r="W356">
        <v>453.51363636363612</v>
      </c>
      <c r="X356">
        <v>453.0369565217398</v>
      </c>
      <c r="Y356">
        <v>445.2437500000002</v>
      </c>
      <c r="Z356">
        <v>436.7339999999997</v>
      </c>
      <c r="AA356">
        <v>428.66346153846109</v>
      </c>
      <c r="AB356">
        <v>418.74629629629578</v>
      </c>
      <c r="AC356">
        <v>431.07857142857051</v>
      </c>
      <c r="AD356">
        <v>437.76379310344782</v>
      </c>
      <c r="AE356">
        <v>430.48666666666622</v>
      </c>
      <c r="AF356">
        <v>419.47903225806482</v>
      </c>
      <c r="AG356">
        <v>432.95468750000032</v>
      </c>
      <c r="AH356">
        <v>432.15909090909128</v>
      </c>
      <c r="AI356">
        <v>431.71617647058679</v>
      </c>
      <c r="AJ356">
        <v>431.02571428571491</v>
      </c>
      <c r="AK356">
        <v>432.57916666666551</v>
      </c>
      <c r="AL356">
        <v>435.20540540540418</v>
      </c>
      <c r="AM356">
        <v>429.38289473684279</v>
      </c>
      <c r="AN356">
        <v>425.86025641025702</v>
      </c>
      <c r="AO356">
        <v>420.45500000000192</v>
      </c>
      <c r="AP356">
        <v>419.70365853658473</v>
      </c>
      <c r="AQ356">
        <v>417.382142857144</v>
      </c>
      <c r="AR356">
        <v>420.82441860464979</v>
      </c>
      <c r="AS356">
        <v>422.47386363636411</v>
      </c>
      <c r="AT356">
        <v>420.37777777777859</v>
      </c>
      <c r="AU356">
        <v>417.12826086956568</v>
      </c>
      <c r="AV356">
        <v>411.0712765957453</v>
      </c>
      <c r="AW356">
        <v>405.25312499999927</v>
      </c>
      <c r="AX356">
        <v>401.53367346938802</v>
      </c>
      <c r="AY356">
        <v>402.9449999999996</v>
      </c>
    </row>
    <row r="357" spans="1:51">
      <c r="A357" s="3"/>
      <c r="B357">
        <v>295.10000000000002</v>
      </c>
      <c r="C357">
        <v>435.57499999999999</v>
      </c>
      <c r="D357">
        <v>379.24999999999977</v>
      </c>
      <c r="E357">
        <v>335.11250000000001</v>
      </c>
      <c r="F357">
        <v>314.99</v>
      </c>
      <c r="G357">
        <v>318.83333333333343</v>
      </c>
      <c r="H357">
        <v>309.93571428571408</v>
      </c>
      <c r="I357">
        <v>306.72500000000002</v>
      </c>
      <c r="J357">
        <v>286.25555555555559</v>
      </c>
      <c r="K357">
        <v>290.9849999999999</v>
      </c>
      <c r="L357">
        <v>300.04545454545462</v>
      </c>
      <c r="M357">
        <v>322.17083333333341</v>
      </c>
      <c r="N357">
        <v>328.56538461538452</v>
      </c>
      <c r="O357">
        <v>327.44642857142873</v>
      </c>
      <c r="P357">
        <v>331.43333333333379</v>
      </c>
      <c r="Q357">
        <v>313.97499999999991</v>
      </c>
      <c r="R357">
        <v>336.68235294117682</v>
      </c>
      <c r="S357">
        <v>332.18611111111107</v>
      </c>
      <c r="T357">
        <v>323.39736842105219</v>
      </c>
      <c r="U357">
        <v>337.72499999999968</v>
      </c>
      <c r="V357">
        <v>335.80952380952402</v>
      </c>
      <c r="W357">
        <v>344.72500000000002</v>
      </c>
      <c r="X357">
        <v>358.64565217391299</v>
      </c>
      <c r="Y357">
        <v>357.21875000000023</v>
      </c>
      <c r="Z357">
        <v>360.94400000000002</v>
      </c>
      <c r="AA357">
        <v>359.52115384615342</v>
      </c>
      <c r="AB357">
        <v>355.22592592592548</v>
      </c>
      <c r="AC357">
        <v>369.11964285714271</v>
      </c>
      <c r="AD357">
        <v>367.64655172413779</v>
      </c>
      <c r="AE357">
        <v>367.96999999999969</v>
      </c>
      <c r="AF357">
        <v>373.76612903225822</v>
      </c>
      <c r="AG357">
        <v>374.67656249999999</v>
      </c>
      <c r="AH357">
        <v>367.42878787878811</v>
      </c>
      <c r="AI357">
        <v>362.89705882352899</v>
      </c>
      <c r="AJ357">
        <v>357.04142857142858</v>
      </c>
      <c r="AK357">
        <v>356.58611111111043</v>
      </c>
      <c r="AL357">
        <v>356.55270270270188</v>
      </c>
      <c r="AM357">
        <v>364.46447368421087</v>
      </c>
      <c r="AN357">
        <v>362.50897435897411</v>
      </c>
      <c r="AO357">
        <v>362.67000000000098</v>
      </c>
      <c r="AP357">
        <v>363.02439024390162</v>
      </c>
      <c r="AQ357">
        <v>363.02142857142928</v>
      </c>
      <c r="AR357">
        <v>361.22325581395302</v>
      </c>
      <c r="AS357">
        <v>354.00568181818198</v>
      </c>
      <c r="AT357">
        <v>355.7622222222235</v>
      </c>
      <c r="AU357">
        <v>352.53260869565258</v>
      </c>
      <c r="AV357">
        <v>349.90212765957472</v>
      </c>
      <c r="AW357">
        <v>364.14479166666661</v>
      </c>
      <c r="AX357">
        <v>361.49999999999989</v>
      </c>
      <c r="AY357">
        <v>364.17699999999979</v>
      </c>
    </row>
    <row r="358" spans="1:51">
      <c r="A358" s="3"/>
      <c r="B358">
        <v>423.74999999999989</v>
      </c>
      <c r="C358">
        <v>450.57499999999987</v>
      </c>
      <c r="D358">
        <v>387.76666666666671</v>
      </c>
      <c r="E358">
        <v>351.96249999999998</v>
      </c>
      <c r="F358">
        <v>373.73000000000008</v>
      </c>
      <c r="G358">
        <v>352.24166666666667</v>
      </c>
      <c r="H358">
        <v>363.55714285714271</v>
      </c>
      <c r="I358">
        <v>365.43749999999989</v>
      </c>
      <c r="J358">
        <v>330.62222222222238</v>
      </c>
      <c r="K358">
        <v>338.88</v>
      </c>
      <c r="L358">
        <v>330.07272727272738</v>
      </c>
      <c r="M358">
        <v>321.82083333333333</v>
      </c>
      <c r="N358">
        <v>333.58846153846139</v>
      </c>
      <c r="O358">
        <v>337.24999999999989</v>
      </c>
      <c r="P358">
        <v>348.21333333333348</v>
      </c>
      <c r="Q358">
        <v>340.60312499999998</v>
      </c>
      <c r="R358">
        <v>342.63235294117669</v>
      </c>
      <c r="S358">
        <v>355.64722222222213</v>
      </c>
      <c r="T358">
        <v>359.50263157894688</v>
      </c>
      <c r="U358">
        <v>370.82249999999982</v>
      </c>
      <c r="V358">
        <v>379.81190476190488</v>
      </c>
      <c r="W358">
        <v>384.42045454545439</v>
      </c>
      <c r="X358">
        <v>380.3152173913046</v>
      </c>
      <c r="Y358">
        <v>371.50416666666678</v>
      </c>
      <c r="Z358">
        <v>372.44799999999969</v>
      </c>
      <c r="AA358">
        <v>370.57692307692281</v>
      </c>
      <c r="AB358">
        <v>365.04259259259231</v>
      </c>
      <c r="AC358">
        <v>363.54999999999961</v>
      </c>
      <c r="AD358">
        <v>371.77758620689627</v>
      </c>
      <c r="AE358">
        <v>375.94833333333321</v>
      </c>
      <c r="AF358">
        <v>373.02096774193569</v>
      </c>
      <c r="AG358">
        <v>379.72656250000011</v>
      </c>
      <c r="AH358">
        <v>381.71969696969711</v>
      </c>
      <c r="AI358">
        <v>380.40294117647011</v>
      </c>
      <c r="AJ358">
        <v>377.29714285714351</v>
      </c>
      <c r="AK358">
        <v>378.09999999999923</v>
      </c>
      <c r="AL358">
        <v>374.88108108108071</v>
      </c>
      <c r="AM358">
        <v>373.88157894736872</v>
      </c>
      <c r="AN358">
        <v>374.23589743589753</v>
      </c>
      <c r="AO358">
        <v>367.40250000000083</v>
      </c>
      <c r="AP358">
        <v>367.9829268292678</v>
      </c>
      <c r="AQ358">
        <v>369.91904761904851</v>
      </c>
      <c r="AR358">
        <v>378.68953488372023</v>
      </c>
      <c r="AS358">
        <v>373.7943181818182</v>
      </c>
      <c r="AT358">
        <v>372.86333333333442</v>
      </c>
      <c r="AU358">
        <v>379.22500000000042</v>
      </c>
      <c r="AV358">
        <v>379.57872340425581</v>
      </c>
      <c r="AW358">
        <v>376.12187499999948</v>
      </c>
      <c r="AX358">
        <v>375.13673469387709</v>
      </c>
      <c r="AY358">
        <v>377.98399999999953</v>
      </c>
    </row>
    <row r="359" spans="1:51">
      <c r="A359" s="3"/>
      <c r="B359">
        <v>256</v>
      </c>
      <c r="C359">
        <v>363.07499999999999</v>
      </c>
      <c r="D359">
        <v>315.31666666666661</v>
      </c>
      <c r="E359">
        <v>320.98750000000013</v>
      </c>
      <c r="F359">
        <v>267.05</v>
      </c>
      <c r="G359">
        <v>260.62499999999989</v>
      </c>
      <c r="H359">
        <v>238.27857142857121</v>
      </c>
      <c r="I359">
        <v>235.21250000000001</v>
      </c>
      <c r="J359">
        <v>270.35000000000008</v>
      </c>
      <c r="K359">
        <v>263.45999999999992</v>
      </c>
      <c r="L359">
        <v>262.01363636363629</v>
      </c>
      <c r="M359">
        <v>288.50000000000011</v>
      </c>
      <c r="N359">
        <v>284.16153846153838</v>
      </c>
      <c r="O359">
        <v>293.53214285714279</v>
      </c>
      <c r="P359">
        <v>293.70999999999992</v>
      </c>
      <c r="Q359">
        <v>309.70937500000002</v>
      </c>
      <c r="R359">
        <v>325.47647058823532</v>
      </c>
      <c r="S359">
        <v>331.2083333333332</v>
      </c>
      <c r="T359">
        <v>328.17894736842101</v>
      </c>
      <c r="U359">
        <v>326.12749999999988</v>
      </c>
      <c r="V359">
        <v>331.66190476190468</v>
      </c>
      <c r="W359">
        <v>340.20909090909078</v>
      </c>
      <c r="X359">
        <v>351.91521739130462</v>
      </c>
      <c r="Y359">
        <v>352.66041666666661</v>
      </c>
      <c r="Z359">
        <v>362.94999999999982</v>
      </c>
      <c r="AA359">
        <v>362.02115384615348</v>
      </c>
      <c r="AB359">
        <v>372.69814814814788</v>
      </c>
      <c r="AC359">
        <v>369.11071428571393</v>
      </c>
      <c r="AD359">
        <v>368.22758620689649</v>
      </c>
      <c r="AE359">
        <v>359.23499999999967</v>
      </c>
      <c r="AF359">
        <v>354.48870967741942</v>
      </c>
      <c r="AG359">
        <v>360.77812499999999</v>
      </c>
      <c r="AH359">
        <v>365.84242424242461</v>
      </c>
      <c r="AI359">
        <v>360.23235294117569</v>
      </c>
      <c r="AJ359">
        <v>358.7128571428575</v>
      </c>
      <c r="AK359">
        <v>353.90277777777698</v>
      </c>
      <c r="AL359">
        <v>350.51351351351309</v>
      </c>
      <c r="AM359">
        <v>345.82894736842138</v>
      </c>
      <c r="AN359">
        <v>349.82948717948699</v>
      </c>
      <c r="AO359">
        <v>347.71125000000131</v>
      </c>
      <c r="AP359">
        <v>350.21219512195057</v>
      </c>
      <c r="AQ359">
        <v>349.96428571428618</v>
      </c>
      <c r="AR359">
        <v>355.1151162790693</v>
      </c>
      <c r="AS359">
        <v>352.19772727272738</v>
      </c>
      <c r="AT359">
        <v>351.3622222222229</v>
      </c>
      <c r="AU359">
        <v>349.63913043478323</v>
      </c>
      <c r="AV359">
        <v>353.74042553191492</v>
      </c>
      <c r="AW359">
        <v>350.87604166666631</v>
      </c>
      <c r="AX359">
        <v>351.96632653061221</v>
      </c>
      <c r="AY359">
        <v>350.75699999999949</v>
      </c>
    </row>
    <row r="360" spans="1:51">
      <c r="A360" s="3"/>
      <c r="B360">
        <v>733.8</v>
      </c>
      <c r="C360">
        <v>433.52499999999998</v>
      </c>
      <c r="D360">
        <v>378.0499999999999</v>
      </c>
      <c r="E360">
        <v>410.84999999999991</v>
      </c>
      <c r="F360">
        <v>380.77999999999992</v>
      </c>
      <c r="G360">
        <v>370.52500000000009</v>
      </c>
      <c r="H360">
        <v>368.06428571428552</v>
      </c>
      <c r="I360">
        <v>355.87499999999989</v>
      </c>
      <c r="J360">
        <v>347.63333333333338</v>
      </c>
      <c r="K360">
        <v>355.29999999999961</v>
      </c>
      <c r="L360">
        <v>356.71363636363662</v>
      </c>
      <c r="M360">
        <v>355.22916666666669</v>
      </c>
      <c r="N360">
        <v>362.30384615384611</v>
      </c>
      <c r="O360">
        <v>369.95357142857148</v>
      </c>
      <c r="P360">
        <v>364.41000000000031</v>
      </c>
      <c r="Q360">
        <v>356.38749999999999</v>
      </c>
      <c r="R360">
        <v>370.11764705882382</v>
      </c>
      <c r="S360">
        <v>373.90277777777737</v>
      </c>
      <c r="T360">
        <v>365.67894736842061</v>
      </c>
      <c r="U360">
        <v>355.90499999999992</v>
      </c>
      <c r="V360">
        <v>346.91904761904789</v>
      </c>
      <c r="W360">
        <v>340.67272727272712</v>
      </c>
      <c r="X360">
        <v>342.73695652173939</v>
      </c>
      <c r="Y360">
        <v>348.60000000000031</v>
      </c>
      <c r="Z360">
        <v>340.01599999999979</v>
      </c>
      <c r="AA360">
        <v>342.00769230769168</v>
      </c>
      <c r="AB360">
        <v>357.88518518518492</v>
      </c>
      <c r="AC360">
        <v>358.1446428571424</v>
      </c>
      <c r="AD360">
        <v>353.9931034482758</v>
      </c>
      <c r="AE360">
        <v>355.97000000000008</v>
      </c>
      <c r="AF360">
        <v>360.09354838709709</v>
      </c>
      <c r="AG360">
        <v>358.80312500000002</v>
      </c>
      <c r="AH360">
        <v>354.92272727272751</v>
      </c>
      <c r="AI360">
        <v>360.70735294117623</v>
      </c>
      <c r="AJ360">
        <v>367.73142857142892</v>
      </c>
      <c r="AK360">
        <v>369.31388888888841</v>
      </c>
      <c r="AL360">
        <v>364.00810810810759</v>
      </c>
      <c r="AM360">
        <v>364.43421052631612</v>
      </c>
      <c r="AN360">
        <v>371.38205128205112</v>
      </c>
      <c r="AO360">
        <v>368.63375000000121</v>
      </c>
      <c r="AP360">
        <v>368.80975609756058</v>
      </c>
      <c r="AQ360">
        <v>363.85595238095277</v>
      </c>
      <c r="AR360">
        <v>363.31744186046461</v>
      </c>
      <c r="AS360">
        <v>360.58181818181822</v>
      </c>
      <c r="AT360">
        <v>361.12777777777882</v>
      </c>
      <c r="AU360">
        <v>358.14782608695731</v>
      </c>
      <c r="AV360">
        <v>352.64042553191462</v>
      </c>
      <c r="AW360">
        <v>354.68645833333358</v>
      </c>
      <c r="AX360">
        <v>355.4724489795916</v>
      </c>
      <c r="AY360">
        <v>360.8479999999999</v>
      </c>
    </row>
    <row r="361" spans="1:51">
      <c r="A361" s="3"/>
      <c r="B361">
        <v>429.60000000000008</v>
      </c>
      <c r="C361">
        <v>312.10000000000002</v>
      </c>
      <c r="D361">
        <v>384.58333333333331</v>
      </c>
      <c r="E361">
        <v>399.11250000000001</v>
      </c>
      <c r="F361">
        <v>416.77999999999992</v>
      </c>
      <c r="G361">
        <v>458.14166666666671</v>
      </c>
      <c r="H361">
        <v>445.9357142857142</v>
      </c>
      <c r="I361">
        <v>461.33749999999992</v>
      </c>
      <c r="J361">
        <v>453.2055555555558</v>
      </c>
      <c r="K361">
        <v>424.26999999999981</v>
      </c>
      <c r="L361">
        <v>413.9409090909092</v>
      </c>
      <c r="M361">
        <v>403.80416666666639</v>
      </c>
      <c r="N361">
        <v>405.16153846153821</v>
      </c>
      <c r="O361">
        <v>395.58571428571457</v>
      </c>
      <c r="P361">
        <v>397.92000000000007</v>
      </c>
      <c r="Q361">
        <v>403.57812499999989</v>
      </c>
      <c r="R361">
        <v>384.06470588235311</v>
      </c>
      <c r="S361">
        <v>378.55555555555537</v>
      </c>
      <c r="T361">
        <v>366.69999999999959</v>
      </c>
      <c r="U361">
        <v>361.71499999999969</v>
      </c>
      <c r="V361">
        <v>373.45476190476182</v>
      </c>
      <c r="W361">
        <v>376.38409090909067</v>
      </c>
      <c r="X361">
        <v>376.29782608695689</v>
      </c>
      <c r="Y361">
        <v>395.12291666666692</v>
      </c>
      <c r="Z361">
        <v>389.17399999999958</v>
      </c>
      <c r="AA361">
        <v>402.61346153846102</v>
      </c>
      <c r="AB361">
        <v>410.89814814814758</v>
      </c>
      <c r="AC361">
        <v>409.99285714285662</v>
      </c>
      <c r="AD361">
        <v>399.44827586206912</v>
      </c>
      <c r="AE361">
        <v>405.63166666666638</v>
      </c>
      <c r="AF361">
        <v>405.80161290322582</v>
      </c>
      <c r="AG361">
        <v>407.96406250000001</v>
      </c>
      <c r="AH361">
        <v>411.70454545454612</v>
      </c>
      <c r="AI361">
        <v>415.79411764705821</v>
      </c>
      <c r="AJ361">
        <v>418.53999999999962</v>
      </c>
      <c r="AK361">
        <v>414.20555555555501</v>
      </c>
      <c r="AL361">
        <v>418.85405405405328</v>
      </c>
      <c r="AM361">
        <v>411.79342105263169</v>
      </c>
      <c r="AN361">
        <v>425.77692307692291</v>
      </c>
      <c r="AO361">
        <v>426.98250000000172</v>
      </c>
      <c r="AP361">
        <v>428.6378048780478</v>
      </c>
      <c r="AQ361">
        <v>426.39285714285768</v>
      </c>
      <c r="AR361">
        <v>424.61162790697568</v>
      </c>
      <c r="AS361">
        <v>418.97159090909162</v>
      </c>
      <c r="AT361">
        <v>424.50000000000068</v>
      </c>
      <c r="AU361">
        <v>421.18586956521813</v>
      </c>
      <c r="AV361">
        <v>423.18404255319211</v>
      </c>
      <c r="AW361">
        <v>417.80104166666621</v>
      </c>
      <c r="AX361">
        <v>413.83061224489779</v>
      </c>
      <c r="AY361">
        <v>411.99199999999951</v>
      </c>
    </row>
    <row r="362" spans="1:51">
      <c r="A362" s="3"/>
      <c r="B362">
        <v>150.4</v>
      </c>
      <c r="C362">
        <v>251.3</v>
      </c>
      <c r="D362">
        <v>312.49999999999989</v>
      </c>
      <c r="E362">
        <v>395.03750000000002</v>
      </c>
      <c r="F362">
        <v>379.89999999999992</v>
      </c>
      <c r="G362">
        <v>378.5416666666668</v>
      </c>
      <c r="H362">
        <v>355.84285714285687</v>
      </c>
      <c r="I362">
        <v>338.73124999999987</v>
      </c>
      <c r="J362">
        <v>316.79444444444459</v>
      </c>
      <c r="K362">
        <v>306.83999999999969</v>
      </c>
      <c r="L362">
        <v>339.11818181818199</v>
      </c>
      <c r="M362">
        <v>327.12916666666678</v>
      </c>
      <c r="N362">
        <v>322.14999999999998</v>
      </c>
      <c r="O362">
        <v>331.98928571428593</v>
      </c>
      <c r="P362">
        <v>337.14333333333349</v>
      </c>
      <c r="Q362">
        <v>322.59374999999977</v>
      </c>
      <c r="R362">
        <v>314.25882352941198</v>
      </c>
      <c r="S362">
        <v>319.77500000000009</v>
      </c>
      <c r="T362">
        <v>311.99736842105227</v>
      </c>
      <c r="U362">
        <v>314.94249999999971</v>
      </c>
      <c r="V362">
        <v>321.79047619047623</v>
      </c>
      <c r="W362">
        <v>324.78636363636372</v>
      </c>
      <c r="X362">
        <v>329.87826086956511</v>
      </c>
      <c r="Y362">
        <v>333.24583333333328</v>
      </c>
      <c r="Z362">
        <v>332.94399999999979</v>
      </c>
      <c r="AA362">
        <v>339.30576923076882</v>
      </c>
      <c r="AB362">
        <v>337.01851851851848</v>
      </c>
      <c r="AC362">
        <v>341.7607142857143</v>
      </c>
      <c r="AD362">
        <v>347.75344827586218</v>
      </c>
      <c r="AE362">
        <v>341.81666666666638</v>
      </c>
      <c r="AF362">
        <v>345.21129032258102</v>
      </c>
      <c r="AG362">
        <v>345.11562499999991</v>
      </c>
      <c r="AH362">
        <v>346.06212121212133</v>
      </c>
      <c r="AI362">
        <v>354.0999999999998</v>
      </c>
      <c r="AJ362">
        <v>348.63000000000028</v>
      </c>
      <c r="AK362">
        <v>350.64722222222161</v>
      </c>
      <c r="AL362">
        <v>361.06216216216143</v>
      </c>
      <c r="AM362">
        <v>361.84473684210548</v>
      </c>
      <c r="AN362">
        <v>354.81666666666638</v>
      </c>
      <c r="AO362">
        <v>354.46625000000108</v>
      </c>
      <c r="AP362">
        <v>352.25975609756023</v>
      </c>
      <c r="AQ362">
        <v>347.12023809523879</v>
      </c>
      <c r="AR362">
        <v>355.90581395348812</v>
      </c>
      <c r="AS362">
        <v>349.75340909090932</v>
      </c>
      <c r="AT362">
        <v>346.9177777777785</v>
      </c>
      <c r="AU362">
        <v>343.43369565217438</v>
      </c>
      <c r="AV362">
        <v>345.07553191489359</v>
      </c>
      <c r="AW362">
        <v>339.93437499999987</v>
      </c>
      <c r="AX362">
        <v>346.29693877550989</v>
      </c>
      <c r="AY362">
        <v>349.12199999999962</v>
      </c>
    </row>
    <row r="363" spans="1:51">
      <c r="A363" s="3"/>
      <c r="B363">
        <v>240.3</v>
      </c>
      <c r="C363">
        <v>224.125</v>
      </c>
      <c r="D363">
        <v>243.50000000000011</v>
      </c>
      <c r="E363">
        <v>303.27499999999998</v>
      </c>
      <c r="F363">
        <v>263.95999999999998</v>
      </c>
      <c r="G363">
        <v>251.41666666666671</v>
      </c>
      <c r="H363">
        <v>285.05714285714259</v>
      </c>
      <c r="I363">
        <v>296.77499999999998</v>
      </c>
      <c r="J363">
        <v>314.5611111111113</v>
      </c>
      <c r="K363">
        <v>319.54999999999978</v>
      </c>
      <c r="L363">
        <v>326.49090909090921</v>
      </c>
      <c r="M363">
        <v>326.02916666666658</v>
      </c>
      <c r="N363">
        <v>322.64999999999992</v>
      </c>
      <c r="O363">
        <v>323.36071428571438</v>
      </c>
      <c r="P363">
        <v>327.11000000000018</v>
      </c>
      <c r="Q363">
        <v>331.60624999999999</v>
      </c>
      <c r="R363">
        <v>349.38235294117669</v>
      </c>
      <c r="S363">
        <v>364.68055555555549</v>
      </c>
      <c r="T363">
        <v>366.67105263157862</v>
      </c>
      <c r="U363">
        <v>368.05249999999938</v>
      </c>
      <c r="V363">
        <v>357.67142857142858</v>
      </c>
      <c r="W363">
        <v>363.65227272727259</v>
      </c>
      <c r="X363">
        <v>365.50652173913039</v>
      </c>
      <c r="Y363">
        <v>368.07291666666669</v>
      </c>
      <c r="Z363">
        <v>364.23199999999969</v>
      </c>
      <c r="AA363">
        <v>357.81923076923027</v>
      </c>
      <c r="AB363">
        <v>370.59259259259233</v>
      </c>
      <c r="AC363">
        <v>373.05892857142823</v>
      </c>
      <c r="AD363">
        <v>376.66551724137952</v>
      </c>
      <c r="AE363">
        <v>370.34999999999962</v>
      </c>
      <c r="AF363">
        <v>363.75645161290328</v>
      </c>
      <c r="AG363">
        <v>358.13125000000008</v>
      </c>
      <c r="AH363">
        <v>355.20757575757591</v>
      </c>
      <c r="AI363">
        <v>355.84999999999962</v>
      </c>
      <c r="AJ363">
        <v>352.07714285714309</v>
      </c>
      <c r="AK363">
        <v>351.9736111111107</v>
      </c>
      <c r="AL363">
        <v>351.59729729729679</v>
      </c>
      <c r="AM363">
        <v>353.76842105263182</v>
      </c>
      <c r="AN363">
        <v>360.40256410256421</v>
      </c>
      <c r="AO363">
        <v>360.77875000000103</v>
      </c>
      <c r="AP363">
        <v>366.05609756097499</v>
      </c>
      <c r="AQ363">
        <v>359.79523809523869</v>
      </c>
      <c r="AR363">
        <v>363.69534883720888</v>
      </c>
      <c r="AS363">
        <v>362.19772727272749</v>
      </c>
      <c r="AT363">
        <v>360.71777777777868</v>
      </c>
      <c r="AU363">
        <v>358.87500000000068</v>
      </c>
      <c r="AV363">
        <v>361.46382978723409</v>
      </c>
      <c r="AW363">
        <v>358.95208333333312</v>
      </c>
      <c r="AX363">
        <v>361.74489795918339</v>
      </c>
      <c r="AY363">
        <v>361.58999999999941</v>
      </c>
    </row>
    <row r="364" spans="1:51">
      <c r="A364" s="3"/>
      <c r="B364">
        <v>205.2</v>
      </c>
      <c r="C364">
        <v>364.37500000000011</v>
      </c>
      <c r="D364">
        <v>262.45</v>
      </c>
      <c r="E364">
        <v>404.77499999999998</v>
      </c>
      <c r="F364">
        <v>384.6099999999999</v>
      </c>
      <c r="G364">
        <v>386.75833333333338</v>
      </c>
      <c r="H364">
        <v>376.8</v>
      </c>
      <c r="I364">
        <v>397.76875000000001</v>
      </c>
      <c r="J364">
        <v>388.01111111111129</v>
      </c>
      <c r="K364">
        <v>365.50999999999982</v>
      </c>
      <c r="L364">
        <v>360.30000000000013</v>
      </c>
      <c r="M364">
        <v>366.33749999999992</v>
      </c>
      <c r="N364">
        <v>355.18846153846141</v>
      </c>
      <c r="O364">
        <v>351.35714285714317</v>
      </c>
      <c r="P364">
        <v>342.77333333333343</v>
      </c>
      <c r="Q364">
        <v>340.25625000000008</v>
      </c>
      <c r="R364">
        <v>342.43529411764717</v>
      </c>
      <c r="S364">
        <v>355.20555555555541</v>
      </c>
      <c r="T364">
        <v>362.91842105263117</v>
      </c>
      <c r="U364">
        <v>357.6874999999996</v>
      </c>
      <c r="V364">
        <v>366.85714285714278</v>
      </c>
      <c r="W364">
        <v>369.54545454545462</v>
      </c>
      <c r="X364">
        <v>368.33043478260868</v>
      </c>
      <c r="Y364">
        <v>366.33541666666662</v>
      </c>
      <c r="Z364">
        <v>363.86199999999991</v>
      </c>
      <c r="AA364">
        <v>356.70961538461489</v>
      </c>
      <c r="AB364">
        <v>361.51666666666659</v>
      </c>
      <c r="AC364">
        <v>360.95178571428522</v>
      </c>
      <c r="AD364">
        <v>356.40862068965498</v>
      </c>
      <c r="AE364">
        <v>364.43833333333299</v>
      </c>
      <c r="AF364">
        <v>362.09838709677427</v>
      </c>
      <c r="AG364">
        <v>363.55156250000022</v>
      </c>
      <c r="AH364">
        <v>359.02121212121261</v>
      </c>
      <c r="AI364">
        <v>364.33382352941078</v>
      </c>
      <c r="AJ364">
        <v>363.23428571428622</v>
      </c>
      <c r="AK364">
        <v>361.52777777777698</v>
      </c>
      <c r="AL364">
        <v>371.43918918918831</v>
      </c>
      <c r="AM364">
        <v>364.14342105263211</v>
      </c>
      <c r="AN364">
        <v>366.05512820512831</v>
      </c>
      <c r="AO364">
        <v>371.53250000000088</v>
      </c>
      <c r="AP364">
        <v>372.66463414634097</v>
      </c>
      <c r="AQ364">
        <v>368.92619047619121</v>
      </c>
      <c r="AR364">
        <v>367.53837209302259</v>
      </c>
      <c r="AS364">
        <v>364.68863636363659</v>
      </c>
      <c r="AT364">
        <v>359.89222222222361</v>
      </c>
      <c r="AU364">
        <v>355.73695652173978</v>
      </c>
      <c r="AV364">
        <v>364.14680851063872</v>
      </c>
      <c r="AW364">
        <v>362.78541666666638</v>
      </c>
      <c r="AX364">
        <v>370.50102040816307</v>
      </c>
      <c r="AY364">
        <v>370.7049999999997</v>
      </c>
    </row>
    <row r="365" spans="1:51">
      <c r="A365" s="3"/>
      <c r="B365">
        <v>206.95</v>
      </c>
      <c r="C365">
        <v>518.80000000000007</v>
      </c>
      <c r="D365">
        <v>408.06666666666661</v>
      </c>
      <c r="E365">
        <v>389.13749999999999</v>
      </c>
      <c r="F365">
        <v>365.92999999999989</v>
      </c>
      <c r="G365">
        <v>340.98333333333329</v>
      </c>
      <c r="H365">
        <v>388.12857142857132</v>
      </c>
      <c r="I365">
        <v>372.05</v>
      </c>
      <c r="J365">
        <v>364.50555555555559</v>
      </c>
      <c r="K365">
        <v>363.50499999999971</v>
      </c>
      <c r="L365">
        <v>400.57727272727288</v>
      </c>
      <c r="M365">
        <v>423.94166666666638</v>
      </c>
      <c r="N365">
        <v>432.6</v>
      </c>
      <c r="O365">
        <v>433.74285714285742</v>
      </c>
      <c r="P365">
        <v>441.27666666666659</v>
      </c>
      <c r="Q365">
        <v>450.11875000000009</v>
      </c>
      <c r="R365">
        <v>436.12941176470611</v>
      </c>
      <c r="S365">
        <v>424.4944444444443</v>
      </c>
      <c r="T365">
        <v>422.99210526315761</v>
      </c>
      <c r="U365">
        <v>427.42749999999972</v>
      </c>
      <c r="V365">
        <v>428.89285714285728</v>
      </c>
      <c r="W365">
        <v>429.37272727272722</v>
      </c>
      <c r="X365">
        <v>418.19565217391369</v>
      </c>
      <c r="Y365">
        <v>412.95625000000018</v>
      </c>
      <c r="Z365">
        <v>420.2159999999995</v>
      </c>
      <c r="AA365">
        <v>421.20384615384557</v>
      </c>
      <c r="AB365">
        <v>422.97592592592548</v>
      </c>
      <c r="AC365">
        <v>419.74821428571357</v>
      </c>
      <c r="AD365">
        <v>420.04827586206858</v>
      </c>
      <c r="AE365">
        <v>415.73833333333289</v>
      </c>
      <c r="AF365">
        <v>410.30645161290352</v>
      </c>
      <c r="AG365">
        <v>414.36406249999999</v>
      </c>
      <c r="AH365">
        <v>417.39242424242468</v>
      </c>
      <c r="AI365">
        <v>417.28529411764589</v>
      </c>
      <c r="AJ365">
        <v>420.39714285714308</v>
      </c>
      <c r="AK365">
        <v>416.80694444444339</v>
      </c>
      <c r="AL365">
        <v>419.25540540540482</v>
      </c>
      <c r="AM365">
        <v>420.17236842105308</v>
      </c>
      <c r="AN365">
        <v>420.78076923076901</v>
      </c>
      <c r="AO365">
        <v>416.01875000000172</v>
      </c>
      <c r="AP365">
        <v>419.4707317073163</v>
      </c>
      <c r="AQ365">
        <v>418.83571428571491</v>
      </c>
      <c r="AR365">
        <v>418.08953488372049</v>
      </c>
      <c r="AS365">
        <v>413.07840909090987</v>
      </c>
      <c r="AT365">
        <v>414.57222222222299</v>
      </c>
      <c r="AU365">
        <v>417.42608695652291</v>
      </c>
      <c r="AV365">
        <v>416.29255319148962</v>
      </c>
      <c r="AW365">
        <v>412.5395833333327</v>
      </c>
      <c r="AX365">
        <v>406.71836734693858</v>
      </c>
      <c r="AY365">
        <v>406.47799999999921</v>
      </c>
    </row>
    <row r="366" spans="1:51">
      <c r="A366" s="3"/>
      <c r="B366">
        <v>362.85</v>
      </c>
      <c r="C366">
        <v>514.54999999999995</v>
      </c>
      <c r="D366">
        <v>478.21666666666658</v>
      </c>
      <c r="E366">
        <v>506.28749999999991</v>
      </c>
      <c r="F366">
        <v>496.87000000000012</v>
      </c>
      <c r="G366">
        <v>521.18333333333339</v>
      </c>
      <c r="H366">
        <v>534.72142857142842</v>
      </c>
      <c r="I366">
        <v>515.58125000000018</v>
      </c>
      <c r="J366">
        <v>497.07222222222248</v>
      </c>
      <c r="K366">
        <v>475.36999999999978</v>
      </c>
      <c r="L366">
        <v>455.72272727272752</v>
      </c>
      <c r="M366">
        <v>485.60416666666617</v>
      </c>
      <c r="N366">
        <v>471.59230769230749</v>
      </c>
      <c r="O366">
        <v>474.93928571428631</v>
      </c>
      <c r="P366">
        <v>452.77999999999992</v>
      </c>
      <c r="Q366">
        <v>446.11562500000031</v>
      </c>
      <c r="R366">
        <v>438.24705882352993</v>
      </c>
      <c r="S366">
        <v>439.24999999999977</v>
      </c>
      <c r="T366">
        <v>432.33157894736792</v>
      </c>
      <c r="U366">
        <v>444.12249999999972</v>
      </c>
      <c r="V366">
        <v>445.2619047619051</v>
      </c>
      <c r="W366">
        <v>430.62727272727261</v>
      </c>
      <c r="X366">
        <v>448.93695652173977</v>
      </c>
      <c r="Y366">
        <v>440.31875000000008</v>
      </c>
      <c r="Z366">
        <v>433.06199999999939</v>
      </c>
      <c r="AA366">
        <v>424.79807692307611</v>
      </c>
      <c r="AB366">
        <v>414.66111111111098</v>
      </c>
      <c r="AC366">
        <v>412.93928571428489</v>
      </c>
      <c r="AD366">
        <v>401.80172413793122</v>
      </c>
      <c r="AE366">
        <v>401.59666666666601</v>
      </c>
      <c r="AF366">
        <v>402.12096774193571</v>
      </c>
      <c r="AG366">
        <v>406.99375000000038</v>
      </c>
      <c r="AH366">
        <v>412.55000000000013</v>
      </c>
      <c r="AI366">
        <v>410.82647058823449</v>
      </c>
      <c r="AJ366">
        <v>409.86000000000041</v>
      </c>
      <c r="AK366">
        <v>408.97361111111059</v>
      </c>
      <c r="AL366">
        <v>403.57837837837781</v>
      </c>
      <c r="AM366">
        <v>404.46842105263221</v>
      </c>
      <c r="AN366">
        <v>405.2730769230771</v>
      </c>
      <c r="AO366">
        <v>403.74875000000111</v>
      </c>
      <c r="AP366">
        <v>406.77317073170661</v>
      </c>
      <c r="AQ366">
        <v>411.45119047619102</v>
      </c>
      <c r="AR366">
        <v>410.26162790697612</v>
      </c>
      <c r="AS366">
        <v>411.75000000000051</v>
      </c>
      <c r="AT366">
        <v>410.50000000000091</v>
      </c>
      <c r="AU366">
        <v>407.37173913043551</v>
      </c>
      <c r="AV366">
        <v>409.69893617021302</v>
      </c>
      <c r="AW366">
        <v>407.92291666666608</v>
      </c>
      <c r="AX366">
        <v>404.69999999999982</v>
      </c>
      <c r="AY366">
        <v>401.77399999999977</v>
      </c>
    </row>
    <row r="367" spans="1:51">
      <c r="A367" s="3"/>
      <c r="B367">
        <v>482.65</v>
      </c>
      <c r="C367">
        <v>487.69999999999987</v>
      </c>
      <c r="D367">
        <v>349.65</v>
      </c>
      <c r="E367">
        <v>384.06249999999989</v>
      </c>
      <c r="F367">
        <v>448.84999999999991</v>
      </c>
      <c r="G367">
        <v>440.93333333333351</v>
      </c>
      <c r="H367">
        <v>427.34285714285687</v>
      </c>
      <c r="I367">
        <v>423.21249999999998</v>
      </c>
      <c r="J367">
        <v>417.91111111111132</v>
      </c>
      <c r="K367">
        <v>399.46999999999952</v>
      </c>
      <c r="L367">
        <v>389.52727272727287</v>
      </c>
      <c r="M367">
        <v>397.31666666666672</v>
      </c>
      <c r="N367">
        <v>406.20000000000022</v>
      </c>
      <c r="O367">
        <v>387.6357142857147</v>
      </c>
      <c r="P367">
        <v>408.32999999999981</v>
      </c>
      <c r="Q367">
        <v>391.36874999999998</v>
      </c>
      <c r="R367">
        <v>387.25588235294163</v>
      </c>
      <c r="S367">
        <v>393.19444444444429</v>
      </c>
      <c r="T367">
        <v>393.6368421052627</v>
      </c>
      <c r="U367">
        <v>382.18999999999932</v>
      </c>
      <c r="V367">
        <v>380.57142857142878</v>
      </c>
      <c r="W367">
        <v>375.24545454545432</v>
      </c>
      <c r="X367">
        <v>373.0521739130441</v>
      </c>
      <c r="Y367">
        <v>373.43541666666721</v>
      </c>
      <c r="Z367">
        <v>375.94599999999957</v>
      </c>
      <c r="AA367">
        <v>365.36153846153792</v>
      </c>
      <c r="AB367">
        <v>371.96481481481447</v>
      </c>
      <c r="AC367">
        <v>368.44821428571379</v>
      </c>
      <c r="AD367">
        <v>382.81379310344801</v>
      </c>
      <c r="AE367">
        <v>381.72666666666589</v>
      </c>
      <c r="AF367">
        <v>394.61612903225819</v>
      </c>
      <c r="AG367">
        <v>388.97500000000008</v>
      </c>
      <c r="AH367">
        <v>390.10909090909138</v>
      </c>
      <c r="AI367">
        <v>389.48529411764588</v>
      </c>
      <c r="AJ367">
        <v>384.13000000000022</v>
      </c>
      <c r="AK367">
        <v>386.48472222222119</v>
      </c>
      <c r="AL367">
        <v>387.15675675675612</v>
      </c>
      <c r="AM367">
        <v>384.8578947368423</v>
      </c>
      <c r="AN367">
        <v>378.53333333333319</v>
      </c>
      <c r="AO367">
        <v>379.27250000000089</v>
      </c>
      <c r="AP367">
        <v>377.40487804878012</v>
      </c>
      <c r="AQ367">
        <v>377.34761904761962</v>
      </c>
      <c r="AR367">
        <v>382.10930232558047</v>
      </c>
      <c r="AS367">
        <v>382.87954545454539</v>
      </c>
      <c r="AT367">
        <v>381.91555555555692</v>
      </c>
      <c r="AU367">
        <v>386.01195652173942</v>
      </c>
      <c r="AV367">
        <v>383.27872340425512</v>
      </c>
      <c r="AW367">
        <v>380.73229166666681</v>
      </c>
      <c r="AX367">
        <v>381.67448979591808</v>
      </c>
      <c r="AY367">
        <v>380.74399999999991</v>
      </c>
    </row>
    <row r="368" spans="1:51">
      <c r="A368" s="3"/>
      <c r="B368">
        <v>230.1</v>
      </c>
      <c r="C368">
        <v>292.42500000000001</v>
      </c>
      <c r="D368">
        <v>333.4</v>
      </c>
      <c r="E368">
        <v>402.05</v>
      </c>
      <c r="F368">
        <v>362.29999999999978</v>
      </c>
      <c r="G368">
        <v>385.07499999999999</v>
      </c>
      <c r="H368">
        <v>371.25714285714281</v>
      </c>
      <c r="I368">
        <v>371.34375000000011</v>
      </c>
      <c r="J368">
        <v>362.69999999999987</v>
      </c>
      <c r="K368">
        <v>327.25499999999982</v>
      </c>
      <c r="L368">
        <v>345.22727272727269</v>
      </c>
      <c r="M368">
        <v>343.18333333333328</v>
      </c>
      <c r="N368">
        <v>341.91923076923081</v>
      </c>
      <c r="O368">
        <v>341.9607142857144</v>
      </c>
      <c r="P368">
        <v>349.65333333333331</v>
      </c>
      <c r="Q368">
        <v>343.67500000000013</v>
      </c>
      <c r="R368">
        <v>337.06764705882358</v>
      </c>
      <c r="S368">
        <v>339.71944444444432</v>
      </c>
      <c r="T368">
        <v>345.47105263157891</v>
      </c>
      <c r="U368">
        <v>343.20749999999981</v>
      </c>
      <c r="V368">
        <v>339.79047619047628</v>
      </c>
      <c r="W368">
        <v>345.84772727272718</v>
      </c>
      <c r="X368">
        <v>342.52391304347827</v>
      </c>
      <c r="Y368">
        <v>340.20208333333318</v>
      </c>
      <c r="Z368">
        <v>344.13199999999972</v>
      </c>
      <c r="AA368">
        <v>341.60384615384601</v>
      </c>
      <c r="AB368">
        <v>333.78703703703718</v>
      </c>
      <c r="AC368">
        <v>334.16785714285697</v>
      </c>
      <c r="AD368">
        <v>333.63448275862072</v>
      </c>
      <c r="AE368">
        <v>337.17</v>
      </c>
      <c r="AF368">
        <v>332.55806451612909</v>
      </c>
      <c r="AG368">
        <v>338.18125000000009</v>
      </c>
      <c r="AH368">
        <v>333.49090909090921</v>
      </c>
      <c r="AI368">
        <v>336.08676470588199</v>
      </c>
      <c r="AJ368">
        <v>345.95142857142889</v>
      </c>
      <c r="AK368">
        <v>352.89722222222139</v>
      </c>
      <c r="AL368">
        <v>356.1648648648644</v>
      </c>
      <c r="AM368">
        <v>353.56052631578962</v>
      </c>
      <c r="AN368">
        <v>360.31666666666638</v>
      </c>
      <c r="AO368">
        <v>357.73625000000112</v>
      </c>
      <c r="AP368">
        <v>356.76829268292641</v>
      </c>
      <c r="AQ368">
        <v>361.82380952381033</v>
      </c>
      <c r="AR368">
        <v>359.31046511627852</v>
      </c>
      <c r="AS368">
        <v>370.16477272727292</v>
      </c>
      <c r="AT368">
        <v>369.52777777777851</v>
      </c>
      <c r="AU368">
        <v>369.24565217391341</v>
      </c>
      <c r="AV368">
        <v>370.03404255319168</v>
      </c>
      <c r="AW368">
        <v>366.9906249999998</v>
      </c>
      <c r="AX368">
        <v>366.8193877551019</v>
      </c>
      <c r="AY368">
        <v>370.16199999999958</v>
      </c>
    </row>
    <row r="369" spans="1:51">
      <c r="A369" s="3"/>
      <c r="B369">
        <v>253.25</v>
      </c>
      <c r="C369">
        <v>182.92500000000001</v>
      </c>
      <c r="D369">
        <v>182.6166666666667</v>
      </c>
      <c r="E369">
        <v>194.4375</v>
      </c>
      <c r="F369">
        <v>200.55</v>
      </c>
      <c r="G369">
        <v>210.55</v>
      </c>
      <c r="H369">
        <v>210.3857142857143</v>
      </c>
      <c r="I369">
        <v>247.96875</v>
      </c>
      <c r="J369">
        <v>237.17222222222219</v>
      </c>
      <c r="K369">
        <v>254.3899999999999</v>
      </c>
      <c r="L369">
        <v>275.67727272727268</v>
      </c>
      <c r="M369">
        <v>276.17083333333352</v>
      </c>
      <c r="N369">
        <v>273.13846153846151</v>
      </c>
      <c r="O369">
        <v>272.7392857142857</v>
      </c>
      <c r="P369">
        <v>285.76000000000028</v>
      </c>
      <c r="Q369">
        <v>297.47187500000001</v>
      </c>
      <c r="R369">
        <v>303.53529411764731</v>
      </c>
      <c r="S369">
        <v>306.46944444444438</v>
      </c>
      <c r="T369">
        <v>299.17631578947351</v>
      </c>
      <c r="U369">
        <v>309.86999999999972</v>
      </c>
      <c r="V369">
        <v>312.32619047619039</v>
      </c>
      <c r="W369">
        <v>310.49772727272727</v>
      </c>
      <c r="X369">
        <v>303.11739130434768</v>
      </c>
      <c r="Y369">
        <v>299.12916666666672</v>
      </c>
      <c r="Z369">
        <v>290.14400000000001</v>
      </c>
      <c r="AA369">
        <v>305.54999999999961</v>
      </c>
      <c r="AB369">
        <v>311.87777777777728</v>
      </c>
      <c r="AC369">
        <v>310.97678571428548</v>
      </c>
      <c r="AD369">
        <v>326.21034482758608</v>
      </c>
      <c r="AE369">
        <v>327.21999999999991</v>
      </c>
      <c r="AF369">
        <v>327.74677419354879</v>
      </c>
      <c r="AG369">
        <v>326.96562500000022</v>
      </c>
      <c r="AH369">
        <v>325.33333333333343</v>
      </c>
      <c r="AI369">
        <v>317.73235294117598</v>
      </c>
      <c r="AJ369">
        <v>314.74000000000058</v>
      </c>
      <c r="AK369">
        <v>323.78194444444358</v>
      </c>
      <c r="AL369">
        <v>324.74189189189138</v>
      </c>
      <c r="AM369">
        <v>326.30921052631612</v>
      </c>
      <c r="AN369">
        <v>328.19615384615372</v>
      </c>
      <c r="AO369">
        <v>329.18500000000091</v>
      </c>
      <c r="AP369">
        <v>330.64146341463368</v>
      </c>
      <c r="AQ369">
        <v>334.3678571428577</v>
      </c>
      <c r="AR369">
        <v>337.71279069767428</v>
      </c>
      <c r="AS369">
        <v>335.37613636363648</v>
      </c>
      <c r="AT369">
        <v>342.07888888888999</v>
      </c>
      <c r="AU369">
        <v>340.19456521739198</v>
      </c>
      <c r="AV369">
        <v>340.61489361702172</v>
      </c>
      <c r="AW369">
        <v>339.62395833333312</v>
      </c>
      <c r="AX369">
        <v>337.09591836734648</v>
      </c>
      <c r="AY369">
        <v>337.85999999999922</v>
      </c>
    </row>
    <row r="370" spans="1:51">
      <c r="A370" s="3"/>
      <c r="B370">
        <v>689.7</v>
      </c>
      <c r="C370">
        <v>375.47500000000002</v>
      </c>
      <c r="D370">
        <v>312.96666666666658</v>
      </c>
      <c r="E370">
        <v>257.91250000000002</v>
      </c>
      <c r="F370">
        <v>281.67000000000007</v>
      </c>
      <c r="G370">
        <v>308.16666666666657</v>
      </c>
      <c r="H370">
        <v>275.49999999999989</v>
      </c>
      <c r="I370">
        <v>325.79374999999999</v>
      </c>
      <c r="J370">
        <v>315.78888888888878</v>
      </c>
      <c r="K370">
        <v>316.9799999999999</v>
      </c>
      <c r="L370">
        <v>305.67727272727268</v>
      </c>
      <c r="M370">
        <v>299.30416666666662</v>
      </c>
      <c r="N370">
        <v>291.1346153846153</v>
      </c>
      <c r="O370">
        <v>286.65357142857141</v>
      </c>
      <c r="P370">
        <v>296.48666666666679</v>
      </c>
      <c r="Q370">
        <v>302.46249999999992</v>
      </c>
      <c r="R370">
        <v>310.35882352941189</v>
      </c>
      <c r="S370">
        <v>307.11944444444441</v>
      </c>
      <c r="T370">
        <v>318.31842105263109</v>
      </c>
      <c r="U370">
        <v>310.30249999999972</v>
      </c>
      <c r="V370">
        <v>312.15952380952382</v>
      </c>
      <c r="W370">
        <v>314.13863636363641</v>
      </c>
      <c r="X370">
        <v>318.96956521739128</v>
      </c>
      <c r="Y370">
        <v>316.12916666666672</v>
      </c>
      <c r="Z370">
        <v>317.57199999999989</v>
      </c>
      <c r="AA370">
        <v>322.64999999999952</v>
      </c>
      <c r="AB370">
        <v>327.10740740740732</v>
      </c>
      <c r="AC370">
        <v>322.1571428571429</v>
      </c>
      <c r="AD370">
        <v>329.45689655172453</v>
      </c>
      <c r="AE370">
        <v>348.73833333333329</v>
      </c>
      <c r="AF370">
        <v>339.7516129032258</v>
      </c>
      <c r="AG370">
        <v>342.36093749999981</v>
      </c>
      <c r="AH370">
        <v>335.3727272727275</v>
      </c>
      <c r="AI370">
        <v>332.55882352941148</v>
      </c>
      <c r="AJ370">
        <v>339.96142857142911</v>
      </c>
      <c r="AK370">
        <v>334.67638888888831</v>
      </c>
      <c r="AL370">
        <v>330.50675675675637</v>
      </c>
      <c r="AM370">
        <v>326.7065789473686</v>
      </c>
      <c r="AN370">
        <v>322.27051282051258</v>
      </c>
      <c r="AO370">
        <v>316.75250000000079</v>
      </c>
      <c r="AP370">
        <v>320.44999999999948</v>
      </c>
      <c r="AQ370">
        <v>321.10833333333392</v>
      </c>
      <c r="AR370">
        <v>321.84534883720892</v>
      </c>
      <c r="AS370">
        <v>320.13068181818198</v>
      </c>
      <c r="AT370">
        <v>316.286666666668</v>
      </c>
      <c r="AU370">
        <v>317.19673913043522</v>
      </c>
      <c r="AV370">
        <v>318.99361702127652</v>
      </c>
      <c r="AW370">
        <v>320.36770833333298</v>
      </c>
      <c r="AX370">
        <v>326.15714285714262</v>
      </c>
      <c r="AY370">
        <v>328.8369999999997</v>
      </c>
    </row>
    <row r="371" spans="1:51">
      <c r="A371" s="3"/>
      <c r="B371">
        <v>419.6</v>
      </c>
      <c r="C371">
        <v>455.85</v>
      </c>
      <c r="D371">
        <v>378.0333333333333</v>
      </c>
      <c r="E371">
        <v>348.125</v>
      </c>
      <c r="F371">
        <v>342.56</v>
      </c>
      <c r="G371">
        <v>335.64166666666671</v>
      </c>
      <c r="H371">
        <v>332.68571428571408</v>
      </c>
      <c r="I371">
        <v>339.49374999999998</v>
      </c>
      <c r="J371">
        <v>351.52777777777783</v>
      </c>
      <c r="K371">
        <v>339.4849999999999</v>
      </c>
      <c r="L371">
        <v>323.93636363636369</v>
      </c>
      <c r="M371">
        <v>337.33333333333343</v>
      </c>
      <c r="N371">
        <v>335.43846153846158</v>
      </c>
      <c r="O371">
        <v>367.39285714285722</v>
      </c>
      <c r="P371">
        <v>388.72666666666657</v>
      </c>
      <c r="Q371">
        <v>387.30000000000013</v>
      </c>
      <c r="R371">
        <v>381.63823529411798</v>
      </c>
      <c r="S371">
        <v>373.01944444444422</v>
      </c>
      <c r="T371">
        <v>376.43684210526283</v>
      </c>
      <c r="U371">
        <v>379.5924999999994</v>
      </c>
      <c r="V371">
        <v>367.78809523809508</v>
      </c>
      <c r="W371">
        <v>362.92500000000001</v>
      </c>
      <c r="X371">
        <v>360.3478260869569</v>
      </c>
      <c r="Y371">
        <v>375.0500000000003</v>
      </c>
      <c r="Z371">
        <v>395.46799999999968</v>
      </c>
      <c r="AA371">
        <v>398.80961538461492</v>
      </c>
      <c r="AB371">
        <v>392.57407407407379</v>
      </c>
      <c r="AC371">
        <v>391.57499999999982</v>
      </c>
      <c r="AD371">
        <v>384.7465517241377</v>
      </c>
      <c r="AE371">
        <v>386.22666666666629</v>
      </c>
      <c r="AF371">
        <v>378.71612903225798</v>
      </c>
      <c r="AG371">
        <v>374.13906250000008</v>
      </c>
      <c r="AH371">
        <v>371.4909090909095</v>
      </c>
      <c r="AI371">
        <v>364.47205882352881</v>
      </c>
      <c r="AJ371">
        <v>364.688571428572</v>
      </c>
      <c r="AK371">
        <v>362.81944444444349</v>
      </c>
      <c r="AL371">
        <v>359.57702702702642</v>
      </c>
      <c r="AM371">
        <v>358.09736842105332</v>
      </c>
      <c r="AN371">
        <v>361.74358974358972</v>
      </c>
      <c r="AO371">
        <v>363.4450000000013</v>
      </c>
      <c r="AP371">
        <v>367.06585365853601</v>
      </c>
      <c r="AQ371">
        <v>372.7000000000005</v>
      </c>
      <c r="AR371">
        <v>370.10697674418509</v>
      </c>
      <c r="AS371">
        <v>369.61363636363711</v>
      </c>
      <c r="AT371">
        <v>372.63666666666762</v>
      </c>
      <c r="AU371">
        <v>373.75652173913119</v>
      </c>
      <c r="AV371">
        <v>372.10531914893608</v>
      </c>
      <c r="AW371">
        <v>377.04583333333318</v>
      </c>
      <c r="AX371">
        <v>381.75306122448973</v>
      </c>
      <c r="AY371">
        <v>381.45899999999949</v>
      </c>
    </row>
    <row r="372" spans="1:51">
      <c r="A372" s="3"/>
      <c r="B372">
        <v>643.15</v>
      </c>
      <c r="C372">
        <v>640.92499999999995</v>
      </c>
      <c r="D372">
        <v>565.63333333333333</v>
      </c>
      <c r="E372">
        <v>560.78750000000002</v>
      </c>
      <c r="F372">
        <v>582.24999999999966</v>
      </c>
      <c r="G372">
        <v>582.3416666666667</v>
      </c>
      <c r="H372">
        <v>534.45714285714268</v>
      </c>
      <c r="I372">
        <v>495.26249999999999</v>
      </c>
      <c r="J372">
        <v>484.04444444444471</v>
      </c>
      <c r="K372">
        <v>466.90499999999957</v>
      </c>
      <c r="L372">
        <v>470.50454545454568</v>
      </c>
      <c r="M372">
        <v>486.35833333333301</v>
      </c>
      <c r="N372">
        <v>475.92692307692278</v>
      </c>
      <c r="O372">
        <v>478.80357142857167</v>
      </c>
      <c r="P372">
        <v>498.84333333333302</v>
      </c>
      <c r="Q372">
        <v>504.77812500000022</v>
      </c>
      <c r="R372">
        <v>489.85882352941189</v>
      </c>
      <c r="S372">
        <v>480.97499999999991</v>
      </c>
      <c r="T372">
        <v>467.30789473684189</v>
      </c>
      <c r="U372">
        <v>456.92499999999973</v>
      </c>
      <c r="V372">
        <v>458.93809523809517</v>
      </c>
      <c r="W372">
        <v>454.03863636363627</v>
      </c>
      <c r="X372">
        <v>446.55434782608728</v>
      </c>
      <c r="Y372">
        <v>457.35833333333318</v>
      </c>
      <c r="Z372">
        <v>458.72199999999992</v>
      </c>
      <c r="AA372">
        <v>455.20769230769167</v>
      </c>
      <c r="AB372">
        <v>447.00740740740702</v>
      </c>
      <c r="AC372">
        <v>438.89821428571361</v>
      </c>
      <c r="AD372">
        <v>443.11206896551681</v>
      </c>
      <c r="AE372">
        <v>434.07999999999942</v>
      </c>
      <c r="AF372">
        <v>427.36935483870991</v>
      </c>
      <c r="AG372">
        <v>430.65156250000013</v>
      </c>
      <c r="AH372">
        <v>438.52878787878842</v>
      </c>
      <c r="AI372">
        <v>437.33823529411649</v>
      </c>
      <c r="AJ372">
        <v>435.81285714285718</v>
      </c>
      <c r="AK372">
        <v>426.91527777777691</v>
      </c>
      <c r="AL372">
        <v>423.59729729729628</v>
      </c>
      <c r="AM372">
        <v>423.5868421052636</v>
      </c>
      <c r="AN372">
        <v>421.84358974358969</v>
      </c>
      <c r="AO372">
        <v>421.49125000000208</v>
      </c>
      <c r="AP372">
        <v>419.17073170731629</v>
      </c>
      <c r="AQ372">
        <v>417.50714285714361</v>
      </c>
      <c r="AR372">
        <v>418.32093023255658</v>
      </c>
      <c r="AS372">
        <v>414.77159090909191</v>
      </c>
      <c r="AT372">
        <v>414.78444444444563</v>
      </c>
      <c r="AU372">
        <v>415.43369565217472</v>
      </c>
      <c r="AV372">
        <v>410.9563829787237</v>
      </c>
      <c r="AW372">
        <v>415.05729166666612</v>
      </c>
      <c r="AX372">
        <v>416.43775510204063</v>
      </c>
      <c r="AY372">
        <v>412.49399999999969</v>
      </c>
    </row>
    <row r="373" spans="1:51">
      <c r="A373" s="3"/>
      <c r="B373">
        <v>499.6</v>
      </c>
      <c r="C373">
        <v>418.92500000000001</v>
      </c>
      <c r="D373">
        <v>453.64999999999992</v>
      </c>
      <c r="E373">
        <v>395.21249999999992</v>
      </c>
      <c r="F373">
        <v>383.22</v>
      </c>
      <c r="G373">
        <v>382.90833333333342</v>
      </c>
      <c r="H373">
        <v>424.92142857142852</v>
      </c>
      <c r="I373">
        <v>443.21874999999989</v>
      </c>
      <c r="J373">
        <v>433.88888888888903</v>
      </c>
      <c r="K373">
        <v>399.91999999999979</v>
      </c>
      <c r="L373">
        <v>397.35909090909092</v>
      </c>
      <c r="M373">
        <v>391.97499999999991</v>
      </c>
      <c r="N373">
        <v>388.16538461538443</v>
      </c>
      <c r="O373">
        <v>405.02857142857152</v>
      </c>
      <c r="P373">
        <v>395.8300000000001</v>
      </c>
      <c r="Q373">
        <v>403.15</v>
      </c>
      <c r="R373">
        <v>403.52941176470608</v>
      </c>
      <c r="S373">
        <v>385.09999999999991</v>
      </c>
      <c r="T373">
        <v>378.46578947368369</v>
      </c>
      <c r="U373">
        <v>365.37749999999988</v>
      </c>
      <c r="V373">
        <v>370.01904761904802</v>
      </c>
      <c r="W373">
        <v>370.08409090909072</v>
      </c>
      <c r="X373">
        <v>362.80000000000041</v>
      </c>
      <c r="Y373">
        <v>385.21249999999998</v>
      </c>
      <c r="Z373">
        <v>377.67199999999963</v>
      </c>
      <c r="AA373">
        <v>383.65384615384562</v>
      </c>
      <c r="AB373">
        <v>375.65370370370312</v>
      </c>
      <c r="AC373">
        <v>368.41785714285658</v>
      </c>
      <c r="AD373">
        <v>367.94482758620711</v>
      </c>
      <c r="AE373">
        <v>368.22833333333278</v>
      </c>
      <c r="AF373">
        <v>376.13548387096807</v>
      </c>
      <c r="AG373">
        <v>376.00781250000011</v>
      </c>
      <c r="AH373">
        <v>382.00909090909141</v>
      </c>
      <c r="AI373">
        <v>386.23823529411669</v>
      </c>
      <c r="AJ373">
        <v>387.45571428571441</v>
      </c>
      <c r="AK373">
        <v>388.07083333333242</v>
      </c>
      <c r="AL373">
        <v>383.41756756756672</v>
      </c>
      <c r="AM373">
        <v>383.11578947368469</v>
      </c>
      <c r="AN373">
        <v>384.19230769230762</v>
      </c>
      <c r="AO373">
        <v>386.87250000000188</v>
      </c>
      <c r="AP373">
        <v>388.15853658536531</v>
      </c>
      <c r="AQ373">
        <v>384.21190476190583</v>
      </c>
      <c r="AR373">
        <v>383.31627906976661</v>
      </c>
      <c r="AS373">
        <v>387.78409090909122</v>
      </c>
      <c r="AT373">
        <v>385.93222222222357</v>
      </c>
      <c r="AU373">
        <v>384.1021739130444</v>
      </c>
      <c r="AV373">
        <v>381.97765957446808</v>
      </c>
      <c r="AW373">
        <v>380.98124999999959</v>
      </c>
      <c r="AX373">
        <v>376.13571428571407</v>
      </c>
      <c r="AY373">
        <v>379.91399999999942</v>
      </c>
    </row>
    <row r="374" spans="1:51">
      <c r="A374" s="3"/>
      <c r="B374">
        <v>550.05000000000007</v>
      </c>
      <c r="C374">
        <v>556.62500000000011</v>
      </c>
      <c r="D374">
        <v>419.06666666666661</v>
      </c>
      <c r="E374">
        <v>401.82499999999987</v>
      </c>
      <c r="F374">
        <v>374.60000000000008</v>
      </c>
      <c r="G374">
        <v>372.56666666666672</v>
      </c>
      <c r="H374">
        <v>356.27142857142849</v>
      </c>
      <c r="I374">
        <v>319.39375000000001</v>
      </c>
      <c r="J374">
        <v>291.87222222222221</v>
      </c>
      <c r="K374">
        <v>277.80500000000001</v>
      </c>
      <c r="L374">
        <v>282.55909090909091</v>
      </c>
      <c r="M374">
        <v>290.17083333333341</v>
      </c>
      <c r="N374">
        <v>306.8</v>
      </c>
      <c r="O374">
        <v>307.07142857142873</v>
      </c>
      <c r="P374">
        <v>313.32666666666682</v>
      </c>
      <c r="Q374">
        <v>311.71249999999992</v>
      </c>
      <c r="R374">
        <v>306.32941176470632</v>
      </c>
      <c r="S374">
        <v>298.88055555555542</v>
      </c>
      <c r="T374">
        <v>302.68947368421038</v>
      </c>
      <c r="U374">
        <v>316.14749999999958</v>
      </c>
      <c r="V374">
        <v>325.60476190476192</v>
      </c>
      <c r="W374">
        <v>324.47272727272741</v>
      </c>
      <c r="X374">
        <v>319.86086956521729</v>
      </c>
      <c r="Y374">
        <v>321.6770833333332</v>
      </c>
      <c r="Z374">
        <v>326.32599999999991</v>
      </c>
      <c r="AA374">
        <v>327.8807692307692</v>
      </c>
      <c r="AB374">
        <v>326.25740740740753</v>
      </c>
      <c r="AC374">
        <v>330.69642857142873</v>
      </c>
      <c r="AD374">
        <v>334.57241379310352</v>
      </c>
      <c r="AE374">
        <v>349.18666666666638</v>
      </c>
      <c r="AF374">
        <v>340.66774193548389</v>
      </c>
      <c r="AG374">
        <v>341.63437500000009</v>
      </c>
      <c r="AH374">
        <v>344.54393939393941</v>
      </c>
      <c r="AI374">
        <v>344.11617647058779</v>
      </c>
      <c r="AJ374">
        <v>345.32857142857159</v>
      </c>
      <c r="AK374">
        <v>336.89861111111043</v>
      </c>
      <c r="AL374">
        <v>346.77027027026958</v>
      </c>
      <c r="AM374">
        <v>348.13684210526333</v>
      </c>
      <c r="AN374">
        <v>360.7730769230767</v>
      </c>
      <c r="AO374">
        <v>361.39000000000101</v>
      </c>
      <c r="AP374">
        <v>361.31097560975559</v>
      </c>
      <c r="AQ374">
        <v>368.38333333333372</v>
      </c>
      <c r="AR374">
        <v>364.68488372092992</v>
      </c>
      <c r="AS374">
        <v>364.6272727272729</v>
      </c>
      <c r="AT374">
        <v>364.97666666666748</v>
      </c>
      <c r="AU374">
        <v>365.63369565217471</v>
      </c>
      <c r="AV374">
        <v>364.78723404255328</v>
      </c>
      <c r="AW374">
        <v>371.87395833333312</v>
      </c>
      <c r="AX374">
        <v>368.28877551020361</v>
      </c>
      <c r="AY374">
        <v>363.75399999999979</v>
      </c>
    </row>
    <row r="375" spans="1:51">
      <c r="A375" s="3"/>
      <c r="B375">
        <v>34.75</v>
      </c>
      <c r="C375">
        <v>99.724999999999994</v>
      </c>
      <c r="D375">
        <v>222.2</v>
      </c>
      <c r="E375">
        <v>284.75</v>
      </c>
      <c r="F375">
        <v>285.02</v>
      </c>
      <c r="G375">
        <v>298.92500000000001</v>
      </c>
      <c r="H375">
        <v>285.8714285714284</v>
      </c>
      <c r="I375">
        <v>282.63125000000002</v>
      </c>
      <c r="J375">
        <v>305.01111111111112</v>
      </c>
      <c r="K375">
        <v>291.41499999999991</v>
      </c>
      <c r="L375">
        <v>295.5272727272727</v>
      </c>
      <c r="M375">
        <v>293.52083333333331</v>
      </c>
      <c r="N375">
        <v>312.84615384615381</v>
      </c>
      <c r="O375">
        <v>298.7178571428571</v>
      </c>
      <c r="P375">
        <v>294.90000000000038</v>
      </c>
      <c r="Q375">
        <v>281.33125000000013</v>
      </c>
      <c r="R375">
        <v>279.61470588235318</v>
      </c>
      <c r="S375">
        <v>292.54722222222227</v>
      </c>
      <c r="T375">
        <v>292.77631578947341</v>
      </c>
      <c r="U375">
        <v>291.73249999999979</v>
      </c>
      <c r="V375">
        <v>293.35476190476197</v>
      </c>
      <c r="W375">
        <v>315.30454545454552</v>
      </c>
      <c r="X375">
        <v>311.51739130434771</v>
      </c>
      <c r="Y375">
        <v>316.72500000000008</v>
      </c>
      <c r="Z375">
        <v>312.82600000000008</v>
      </c>
      <c r="AA375">
        <v>314.7730769230767</v>
      </c>
      <c r="AB375">
        <v>316.28518518518467</v>
      </c>
      <c r="AC375">
        <v>328.69642857142838</v>
      </c>
      <c r="AD375">
        <v>339.75517241379299</v>
      </c>
      <c r="AE375">
        <v>345.18999999999988</v>
      </c>
      <c r="AF375">
        <v>346.83064516129082</v>
      </c>
      <c r="AG375">
        <v>345.93906250000009</v>
      </c>
      <c r="AH375">
        <v>357.01212121212171</v>
      </c>
      <c r="AI375">
        <v>356.25882352941142</v>
      </c>
      <c r="AJ375">
        <v>353.27142857142911</v>
      </c>
      <c r="AK375">
        <v>350.5722222222214</v>
      </c>
      <c r="AL375">
        <v>347.24999999999949</v>
      </c>
      <c r="AM375">
        <v>345.23815789473741</v>
      </c>
      <c r="AN375">
        <v>345.21153846153862</v>
      </c>
      <c r="AO375">
        <v>349.75250000000102</v>
      </c>
      <c r="AP375">
        <v>357.47804878048743</v>
      </c>
      <c r="AQ375">
        <v>354.45476190476239</v>
      </c>
      <c r="AR375">
        <v>353.24651162790639</v>
      </c>
      <c r="AS375">
        <v>350.86931818181858</v>
      </c>
      <c r="AT375">
        <v>350.76444444444547</v>
      </c>
      <c r="AU375">
        <v>351.85326086956599</v>
      </c>
      <c r="AV375">
        <v>354.31489361702148</v>
      </c>
      <c r="AW375">
        <v>353.61770833333338</v>
      </c>
      <c r="AX375">
        <v>353.94999999999959</v>
      </c>
      <c r="AY375">
        <v>352.58199999999943</v>
      </c>
    </row>
    <row r="376" spans="1:51">
      <c r="A376" s="3"/>
      <c r="B376">
        <v>492.6</v>
      </c>
      <c r="C376">
        <v>593.42499999999995</v>
      </c>
      <c r="D376">
        <v>477</v>
      </c>
      <c r="E376">
        <v>444.36250000000001</v>
      </c>
      <c r="F376">
        <v>403.08999999999992</v>
      </c>
      <c r="G376">
        <v>413.17500000000013</v>
      </c>
      <c r="H376">
        <v>413.24285714285702</v>
      </c>
      <c r="I376">
        <v>406.51249999999987</v>
      </c>
      <c r="J376">
        <v>386.00000000000011</v>
      </c>
      <c r="K376">
        <v>362.05999999999977</v>
      </c>
      <c r="L376">
        <v>346.80454545454558</v>
      </c>
      <c r="M376">
        <v>349.20416666666648</v>
      </c>
      <c r="N376">
        <v>335.24615384615367</v>
      </c>
      <c r="O376">
        <v>321.97857142857151</v>
      </c>
      <c r="P376">
        <v>323.19000000000011</v>
      </c>
      <c r="Q376">
        <v>328.47187500000013</v>
      </c>
      <c r="R376">
        <v>315.33823529411791</v>
      </c>
      <c r="S376">
        <v>307.96111111111111</v>
      </c>
      <c r="T376">
        <v>310.78157894736819</v>
      </c>
      <c r="U376">
        <v>311.15749999999969</v>
      </c>
      <c r="V376">
        <v>320.40476190476193</v>
      </c>
      <c r="W376">
        <v>311.82045454545471</v>
      </c>
      <c r="X376">
        <v>309.98260869565212</v>
      </c>
      <c r="Y376">
        <v>301.88749999999987</v>
      </c>
      <c r="Z376">
        <v>304.26600000000008</v>
      </c>
      <c r="AA376">
        <v>302.27499999999958</v>
      </c>
      <c r="AB376">
        <v>303.77222222222218</v>
      </c>
      <c r="AC376">
        <v>300.3982142857144</v>
      </c>
      <c r="AD376">
        <v>297.4017241379313</v>
      </c>
      <c r="AE376">
        <v>296.1366666666666</v>
      </c>
      <c r="AF376">
        <v>295.04677419354869</v>
      </c>
      <c r="AG376">
        <v>290.22656250000011</v>
      </c>
      <c r="AH376">
        <v>297.35606060606068</v>
      </c>
      <c r="AI376">
        <v>298.33088235294099</v>
      </c>
      <c r="AJ376">
        <v>298.51714285714331</v>
      </c>
      <c r="AK376">
        <v>296.00833333333281</v>
      </c>
      <c r="AL376">
        <v>291.99324324324289</v>
      </c>
      <c r="AM376">
        <v>292.57368421052661</v>
      </c>
      <c r="AN376">
        <v>292.5128205128205</v>
      </c>
      <c r="AO376">
        <v>292.03000000000043</v>
      </c>
      <c r="AP376">
        <v>291.74878048780471</v>
      </c>
      <c r="AQ376">
        <v>299.34642857142882</v>
      </c>
      <c r="AR376">
        <v>304.92441860465141</v>
      </c>
      <c r="AS376">
        <v>300.13409090909079</v>
      </c>
      <c r="AT376">
        <v>302.93333333333408</v>
      </c>
      <c r="AU376">
        <v>301.1619565217398</v>
      </c>
      <c r="AV376">
        <v>299.16489361702128</v>
      </c>
      <c r="AW376">
        <v>300.33958333333322</v>
      </c>
      <c r="AX376">
        <v>301.02346938775469</v>
      </c>
      <c r="AY376">
        <v>301.21299999999968</v>
      </c>
    </row>
    <row r="377" spans="1:51">
      <c r="A377" s="3"/>
      <c r="B377">
        <v>220.75</v>
      </c>
      <c r="C377">
        <v>316.35000000000002</v>
      </c>
      <c r="D377">
        <v>387.51666666666671</v>
      </c>
      <c r="E377">
        <v>332.3125</v>
      </c>
      <c r="F377">
        <v>300.84999999999991</v>
      </c>
      <c r="G377">
        <v>351.85833333333329</v>
      </c>
      <c r="H377">
        <v>358.42857142857139</v>
      </c>
      <c r="I377">
        <v>366.03125</v>
      </c>
      <c r="J377">
        <v>369.30000000000013</v>
      </c>
      <c r="K377">
        <v>378.59999999999968</v>
      </c>
      <c r="L377">
        <v>376.87727272727278</v>
      </c>
      <c r="M377">
        <v>350.99166666666667</v>
      </c>
      <c r="N377">
        <v>341.39999999999981</v>
      </c>
      <c r="O377">
        <v>370.42142857142881</v>
      </c>
      <c r="P377">
        <v>391.14999999999992</v>
      </c>
      <c r="Q377">
        <v>379.86874999999998</v>
      </c>
      <c r="R377">
        <v>387.48235294117683</v>
      </c>
      <c r="S377">
        <v>383.13888888888891</v>
      </c>
      <c r="T377">
        <v>385.2184210526313</v>
      </c>
      <c r="U377">
        <v>401.61249999999961</v>
      </c>
      <c r="V377">
        <v>392.25952380952401</v>
      </c>
      <c r="W377">
        <v>400.12272727272727</v>
      </c>
      <c r="X377">
        <v>398.88913043478323</v>
      </c>
      <c r="Y377">
        <v>392.01666666666682</v>
      </c>
      <c r="Z377">
        <v>393.91399999999948</v>
      </c>
      <c r="AA377">
        <v>383.09230769230697</v>
      </c>
      <c r="AB377">
        <v>389.01111111111072</v>
      </c>
      <c r="AC377">
        <v>394.12142857142811</v>
      </c>
      <c r="AD377">
        <v>394.50862068965517</v>
      </c>
      <c r="AE377">
        <v>384.56833333333282</v>
      </c>
      <c r="AF377">
        <v>373.97741935483901</v>
      </c>
      <c r="AG377">
        <v>364.25468750000022</v>
      </c>
      <c r="AH377">
        <v>361.63636363636408</v>
      </c>
      <c r="AI377">
        <v>360.94411764705791</v>
      </c>
      <c r="AJ377">
        <v>354.37142857142851</v>
      </c>
      <c r="AK377">
        <v>359.97777777777691</v>
      </c>
      <c r="AL377">
        <v>370.42162162162077</v>
      </c>
      <c r="AM377">
        <v>367.68947368421101</v>
      </c>
      <c r="AN377">
        <v>365.7320512820512</v>
      </c>
      <c r="AO377">
        <v>364.07000000000141</v>
      </c>
      <c r="AP377">
        <v>363.34634146341392</v>
      </c>
      <c r="AQ377">
        <v>366.90357142857232</v>
      </c>
      <c r="AR377">
        <v>367.39767441860431</v>
      </c>
      <c r="AS377">
        <v>373.98409090909138</v>
      </c>
      <c r="AT377">
        <v>376.06444444444543</v>
      </c>
      <c r="AU377">
        <v>375.30000000000098</v>
      </c>
      <c r="AV377">
        <v>385.96170212765969</v>
      </c>
      <c r="AW377">
        <v>389.59687499999978</v>
      </c>
      <c r="AX377">
        <v>388.89285714285649</v>
      </c>
      <c r="AY377">
        <v>390.01199999999949</v>
      </c>
    </row>
    <row r="378" spans="1:51">
      <c r="A378" s="3"/>
      <c r="B378">
        <v>806.55000000000007</v>
      </c>
      <c r="C378">
        <v>650.32500000000005</v>
      </c>
      <c r="D378">
        <v>553.63333333333333</v>
      </c>
      <c r="E378">
        <v>479.21249999999998</v>
      </c>
      <c r="F378">
        <v>483.42000000000007</v>
      </c>
      <c r="G378">
        <v>445.5916666666667</v>
      </c>
      <c r="H378">
        <v>400.94285714285678</v>
      </c>
      <c r="I378">
        <v>374.41250000000002</v>
      </c>
      <c r="J378">
        <v>382.11111111111131</v>
      </c>
      <c r="K378">
        <v>423.33499999999992</v>
      </c>
      <c r="L378">
        <v>415.65000000000009</v>
      </c>
      <c r="M378">
        <v>398.89583333333331</v>
      </c>
      <c r="N378">
        <v>433.78461538461528</v>
      </c>
      <c r="O378">
        <v>439.16428571428588</v>
      </c>
      <c r="P378">
        <v>439.23999999999978</v>
      </c>
      <c r="Q378">
        <v>441.81562500000013</v>
      </c>
      <c r="R378">
        <v>442.26176470588263</v>
      </c>
      <c r="S378">
        <v>436.85833333333301</v>
      </c>
      <c r="T378">
        <v>436.55263157894672</v>
      </c>
      <c r="U378">
        <v>432.7999999999999</v>
      </c>
      <c r="V378">
        <v>422.57380952380993</v>
      </c>
      <c r="W378">
        <v>418.75454545454522</v>
      </c>
      <c r="X378">
        <v>421.47608695652218</v>
      </c>
      <c r="Y378">
        <v>421.37083333333351</v>
      </c>
      <c r="Z378">
        <v>415.53599999999949</v>
      </c>
      <c r="AA378">
        <v>407.19038461538389</v>
      </c>
      <c r="AB378">
        <v>402.03888888888838</v>
      </c>
      <c r="AC378">
        <v>411.79642857142761</v>
      </c>
      <c r="AD378">
        <v>406.72241379310339</v>
      </c>
      <c r="AE378">
        <v>412.0099999999992</v>
      </c>
      <c r="AF378">
        <v>409.9903225806454</v>
      </c>
      <c r="AG378">
        <v>414.50781250000023</v>
      </c>
      <c r="AH378">
        <v>409.94393939394001</v>
      </c>
      <c r="AI378">
        <v>422.17499999999922</v>
      </c>
      <c r="AJ378">
        <v>414.69571428571419</v>
      </c>
      <c r="AK378">
        <v>415.67638888888808</v>
      </c>
      <c r="AL378">
        <v>418.07567567567457</v>
      </c>
      <c r="AM378">
        <v>420.86842105263219</v>
      </c>
      <c r="AN378">
        <v>422.00384615384593</v>
      </c>
      <c r="AO378">
        <v>426.83250000000209</v>
      </c>
      <c r="AP378">
        <v>421.44634146341332</v>
      </c>
      <c r="AQ378">
        <v>423.63928571428647</v>
      </c>
      <c r="AR378">
        <v>423.25232558139459</v>
      </c>
      <c r="AS378">
        <v>420.41136363636429</v>
      </c>
      <c r="AT378">
        <v>415.70333333333463</v>
      </c>
      <c r="AU378">
        <v>411.80108695652262</v>
      </c>
      <c r="AV378">
        <v>408.13829787234062</v>
      </c>
      <c r="AW378">
        <v>406.56145833333238</v>
      </c>
      <c r="AX378">
        <v>402.01428571428539</v>
      </c>
      <c r="AY378">
        <v>399.21699999999902</v>
      </c>
    </row>
    <row r="379" spans="1:51">
      <c r="A379" s="3"/>
      <c r="B379">
        <v>657.75</v>
      </c>
      <c r="C379">
        <v>428.65000000000009</v>
      </c>
      <c r="D379">
        <v>389.88333333333333</v>
      </c>
      <c r="E379">
        <v>346.46249999999998</v>
      </c>
      <c r="F379">
        <v>310.67999999999989</v>
      </c>
      <c r="G379">
        <v>330.18333333333328</v>
      </c>
      <c r="H379">
        <v>324.4857142857141</v>
      </c>
      <c r="I379">
        <v>364.91874999999987</v>
      </c>
      <c r="J379">
        <v>393.48888888888911</v>
      </c>
      <c r="K379">
        <v>383.04999999999973</v>
      </c>
      <c r="L379">
        <v>395.4227272727274</v>
      </c>
      <c r="M379">
        <v>376.52916666666641</v>
      </c>
      <c r="N379">
        <v>399.5961538461537</v>
      </c>
      <c r="O379">
        <v>391.84642857142882</v>
      </c>
      <c r="P379">
        <v>387.92000000000007</v>
      </c>
      <c r="Q379">
        <v>367.29062500000009</v>
      </c>
      <c r="R379">
        <v>362.69117647058857</v>
      </c>
      <c r="S379">
        <v>377.59722222222217</v>
      </c>
      <c r="T379">
        <v>383.75263157894699</v>
      </c>
      <c r="U379">
        <v>374.89499999999998</v>
      </c>
      <c r="V379">
        <v>381.94523809523838</v>
      </c>
      <c r="W379">
        <v>387.86590909090887</v>
      </c>
      <c r="X379">
        <v>381.42608695652211</v>
      </c>
      <c r="Y379">
        <v>374.65625000000011</v>
      </c>
      <c r="Z379">
        <v>394.50799999999958</v>
      </c>
      <c r="AA379">
        <v>388.12307692307633</v>
      </c>
      <c r="AB379">
        <v>412.91666666666652</v>
      </c>
      <c r="AC379">
        <v>412.65892857142802</v>
      </c>
      <c r="AD379">
        <v>412.75862068965517</v>
      </c>
      <c r="AE379">
        <v>403.35833333333289</v>
      </c>
      <c r="AF379">
        <v>407.22258064516149</v>
      </c>
      <c r="AG379">
        <v>412.38906250000019</v>
      </c>
      <c r="AH379">
        <v>418.47121212121232</v>
      </c>
      <c r="AI379">
        <v>414.21176470588159</v>
      </c>
      <c r="AJ379">
        <v>410.02000000000061</v>
      </c>
      <c r="AK379">
        <v>413.87777777777688</v>
      </c>
      <c r="AL379">
        <v>416.25405405405348</v>
      </c>
      <c r="AM379">
        <v>416.4328947368428</v>
      </c>
      <c r="AN379">
        <v>412.64743589743568</v>
      </c>
      <c r="AO379">
        <v>408.28875000000141</v>
      </c>
      <c r="AP379">
        <v>409.57073170731638</v>
      </c>
      <c r="AQ379">
        <v>408.10000000000099</v>
      </c>
      <c r="AR379">
        <v>412.05813953488268</v>
      </c>
      <c r="AS379">
        <v>412.77954545454571</v>
      </c>
      <c r="AT379">
        <v>411.07000000000102</v>
      </c>
      <c r="AU379">
        <v>412.14130434782658</v>
      </c>
      <c r="AV379">
        <v>411.98297872340453</v>
      </c>
      <c r="AW379">
        <v>409.60937499999972</v>
      </c>
      <c r="AX379">
        <v>411.23265306122443</v>
      </c>
      <c r="AY379">
        <v>405.0239999999996</v>
      </c>
    </row>
    <row r="380" spans="1:51">
      <c r="A380" s="3"/>
      <c r="B380">
        <v>235.9</v>
      </c>
      <c r="C380">
        <v>204.25</v>
      </c>
      <c r="D380">
        <v>234.56666666666669</v>
      </c>
      <c r="E380">
        <v>330.65</v>
      </c>
      <c r="F380">
        <v>327.27999999999992</v>
      </c>
      <c r="G380">
        <v>397.10833333333341</v>
      </c>
      <c r="H380">
        <v>426.78571428571411</v>
      </c>
      <c r="I380">
        <v>412.61250000000001</v>
      </c>
      <c r="J380">
        <v>417.11666666666679</v>
      </c>
      <c r="K380">
        <v>392.75499999999971</v>
      </c>
      <c r="L380">
        <v>404.6363636363638</v>
      </c>
      <c r="M380">
        <v>403.13333333333321</v>
      </c>
      <c r="N380">
        <v>384.59230769230771</v>
      </c>
      <c r="O380">
        <v>373.21428571428578</v>
      </c>
      <c r="P380">
        <v>368.69</v>
      </c>
      <c r="Q380">
        <v>381.21875000000011</v>
      </c>
      <c r="R380">
        <v>384.36176470588288</v>
      </c>
      <c r="S380">
        <v>388.89444444444422</v>
      </c>
      <c r="T380">
        <v>377.49210526315761</v>
      </c>
      <c r="U380">
        <v>365.27249999999958</v>
      </c>
      <c r="V380">
        <v>379.77142857142883</v>
      </c>
      <c r="W380">
        <v>378.02499999999992</v>
      </c>
      <c r="X380">
        <v>364.35217391304371</v>
      </c>
      <c r="Y380">
        <v>363.57708333333352</v>
      </c>
      <c r="Z380">
        <v>361.37999999999982</v>
      </c>
      <c r="AA380">
        <v>357.44423076923022</v>
      </c>
      <c r="AB380">
        <v>360.99814814814778</v>
      </c>
      <c r="AC380">
        <v>384.01249999999948</v>
      </c>
      <c r="AD380">
        <v>391.17068965517251</v>
      </c>
      <c r="AE380">
        <v>391.05666666666627</v>
      </c>
      <c r="AF380">
        <v>390.4532258064516</v>
      </c>
      <c r="AG380">
        <v>394.50468750000022</v>
      </c>
      <c r="AH380">
        <v>392.48030303030299</v>
      </c>
      <c r="AI380">
        <v>391.89558823529399</v>
      </c>
      <c r="AJ380">
        <v>392.93285714285781</v>
      </c>
      <c r="AK380">
        <v>394.49722222222141</v>
      </c>
      <c r="AL380">
        <v>389.31891891891871</v>
      </c>
      <c r="AM380">
        <v>385.1460526315791</v>
      </c>
      <c r="AN380">
        <v>384.88461538461507</v>
      </c>
      <c r="AO380">
        <v>390.42000000000093</v>
      </c>
      <c r="AP380">
        <v>391.90487804877989</v>
      </c>
      <c r="AQ380">
        <v>387.17380952381029</v>
      </c>
      <c r="AR380">
        <v>383.20813953488289</v>
      </c>
      <c r="AS380">
        <v>383.05454545454592</v>
      </c>
      <c r="AT380">
        <v>385.49444444444538</v>
      </c>
      <c r="AU380">
        <v>381.59782608695718</v>
      </c>
      <c r="AV380">
        <v>382.94893617021302</v>
      </c>
      <c r="AW380">
        <v>378.44687499999998</v>
      </c>
      <c r="AX380">
        <v>383.30714285714259</v>
      </c>
      <c r="AY380">
        <v>388.11099999999988</v>
      </c>
    </row>
    <row r="381" spans="1:51">
      <c r="A381" s="3"/>
      <c r="B381">
        <v>400.7</v>
      </c>
      <c r="C381">
        <v>422.45</v>
      </c>
      <c r="D381">
        <v>338.76666666666659</v>
      </c>
      <c r="E381">
        <v>373.7000000000001</v>
      </c>
      <c r="F381">
        <v>335.99</v>
      </c>
      <c r="G381">
        <v>416.08333333333331</v>
      </c>
      <c r="H381">
        <v>391.53571428571411</v>
      </c>
      <c r="I381">
        <v>368.09375000000011</v>
      </c>
      <c r="J381">
        <v>377.22777777777787</v>
      </c>
      <c r="K381">
        <v>390.38999999999982</v>
      </c>
      <c r="L381">
        <v>409.33181818181839</v>
      </c>
      <c r="M381">
        <v>431.45833333333297</v>
      </c>
      <c r="N381">
        <v>436.20384615384597</v>
      </c>
      <c r="O381">
        <v>424.22500000000031</v>
      </c>
      <c r="P381">
        <v>427.98</v>
      </c>
      <c r="Q381">
        <v>420.7625000000001</v>
      </c>
      <c r="R381">
        <v>418.80294117647082</v>
      </c>
      <c r="S381">
        <v>426.10555555555521</v>
      </c>
      <c r="T381">
        <v>424.00526315789438</v>
      </c>
      <c r="U381">
        <v>441.92999999999989</v>
      </c>
      <c r="V381">
        <v>451.59047619047652</v>
      </c>
      <c r="W381">
        <v>448.95227272727237</v>
      </c>
      <c r="X381">
        <v>451.8673913043483</v>
      </c>
      <c r="Y381">
        <v>448.7750000000002</v>
      </c>
      <c r="Z381">
        <v>442.52399999999972</v>
      </c>
      <c r="AA381">
        <v>440.7365384615378</v>
      </c>
      <c r="AB381">
        <v>452.36111111111092</v>
      </c>
      <c r="AC381">
        <v>453.97857142857072</v>
      </c>
      <c r="AD381">
        <v>446.47931034482741</v>
      </c>
      <c r="AE381">
        <v>445.12333333333288</v>
      </c>
      <c r="AF381">
        <v>449.27741935483891</v>
      </c>
      <c r="AG381">
        <v>441.87343750000002</v>
      </c>
      <c r="AH381">
        <v>451.80303030303071</v>
      </c>
      <c r="AI381">
        <v>442.82794117646961</v>
      </c>
      <c r="AJ381">
        <v>440.8728571428573</v>
      </c>
      <c r="AK381">
        <v>437.52083333333258</v>
      </c>
      <c r="AL381">
        <v>431.12972972972852</v>
      </c>
      <c r="AM381">
        <v>426.36578947368503</v>
      </c>
      <c r="AN381">
        <v>430.7230769230772</v>
      </c>
      <c r="AO381">
        <v>434.49625000000191</v>
      </c>
      <c r="AP381">
        <v>435.2304878048771</v>
      </c>
      <c r="AQ381">
        <v>433.44642857142941</v>
      </c>
      <c r="AR381">
        <v>429.14883720930118</v>
      </c>
      <c r="AS381">
        <v>424.63522727272749</v>
      </c>
      <c r="AT381">
        <v>420.52888888888998</v>
      </c>
      <c r="AU381">
        <v>414.62717391304437</v>
      </c>
      <c r="AV381">
        <v>412.72872340425562</v>
      </c>
      <c r="AW381">
        <v>416.48229166666619</v>
      </c>
      <c r="AX381">
        <v>413.50102040816341</v>
      </c>
      <c r="AY381">
        <v>413.27099999999962</v>
      </c>
    </row>
    <row r="382" spans="1:51">
      <c r="A382" s="3"/>
      <c r="B382">
        <v>330.95</v>
      </c>
      <c r="C382">
        <v>348.32499999999999</v>
      </c>
      <c r="D382">
        <v>344.24999999999989</v>
      </c>
      <c r="E382">
        <v>339.95</v>
      </c>
      <c r="F382">
        <v>376.37</v>
      </c>
      <c r="G382">
        <v>379.2833333333333</v>
      </c>
      <c r="H382">
        <v>342.78571428571422</v>
      </c>
      <c r="I382">
        <v>343.38124999999991</v>
      </c>
      <c r="J382">
        <v>346.7166666666667</v>
      </c>
      <c r="K382">
        <v>349.89999999999981</v>
      </c>
      <c r="L382">
        <v>368.77727272727287</v>
      </c>
      <c r="M382">
        <v>360.61666666666662</v>
      </c>
      <c r="N382">
        <v>375.05769230769221</v>
      </c>
      <c r="O382">
        <v>369.81428571428597</v>
      </c>
      <c r="P382">
        <v>371.69333333333333</v>
      </c>
      <c r="Q382">
        <v>357.34062499999999</v>
      </c>
      <c r="R382">
        <v>362.77647058823572</v>
      </c>
      <c r="S382">
        <v>366.59444444444421</v>
      </c>
      <c r="T382">
        <v>371.9210526315785</v>
      </c>
      <c r="U382">
        <v>366.2099999999997</v>
      </c>
      <c r="V382">
        <v>369.13333333333338</v>
      </c>
      <c r="W382">
        <v>378.73181818181791</v>
      </c>
      <c r="X382">
        <v>375.42391304347882</v>
      </c>
      <c r="Y382">
        <v>374.60625000000027</v>
      </c>
      <c r="Z382">
        <v>369.14999999999992</v>
      </c>
      <c r="AA382">
        <v>364.2903846153842</v>
      </c>
      <c r="AB382">
        <v>366.16666666666629</v>
      </c>
      <c r="AC382">
        <v>362.00178571428569</v>
      </c>
      <c r="AD382">
        <v>370.16034482758619</v>
      </c>
      <c r="AE382">
        <v>372.75833333333293</v>
      </c>
      <c r="AF382">
        <v>378.3096774193553</v>
      </c>
      <c r="AG382">
        <v>380.34375000000023</v>
      </c>
      <c r="AH382">
        <v>386.35151515151517</v>
      </c>
      <c r="AI382">
        <v>378.75882352941147</v>
      </c>
      <c r="AJ382">
        <v>376.53857142857169</v>
      </c>
      <c r="AK382">
        <v>371.54722222222148</v>
      </c>
      <c r="AL382">
        <v>383.23243243243172</v>
      </c>
      <c r="AM382">
        <v>379.53815789473703</v>
      </c>
      <c r="AN382">
        <v>380.44743589743598</v>
      </c>
      <c r="AO382">
        <v>377.69125000000122</v>
      </c>
      <c r="AP382">
        <v>377.33414634146271</v>
      </c>
      <c r="AQ382">
        <v>379.48571428571518</v>
      </c>
      <c r="AR382">
        <v>377.46279069767388</v>
      </c>
      <c r="AS382">
        <v>375.1193181818183</v>
      </c>
      <c r="AT382">
        <v>385.664444444445</v>
      </c>
      <c r="AU382">
        <v>380.87826086956602</v>
      </c>
      <c r="AV382">
        <v>383.59680851063871</v>
      </c>
      <c r="AW382">
        <v>377.93437499999982</v>
      </c>
      <c r="AX382">
        <v>376.00306122448961</v>
      </c>
      <c r="AY382">
        <v>378.41599999999983</v>
      </c>
    </row>
    <row r="383" spans="1:51">
      <c r="A383" s="3"/>
    </row>
    <row r="384" spans="1:51">
      <c r="A384" s="3"/>
      <c r="B384">
        <f>_xlfn.STDEV.S(B353:B382)</f>
        <v>198.00520296774744</v>
      </c>
      <c r="C384">
        <f t="shared" ref="C384:AY384" si="43">_xlfn.STDEV.S(C353:C382)</f>
        <v>138.91241668267315</v>
      </c>
      <c r="D384">
        <f t="shared" si="43"/>
        <v>97.842063282526468</v>
      </c>
      <c r="E384">
        <f t="shared" si="43"/>
        <v>73.84201147682748</v>
      </c>
      <c r="F384">
        <f t="shared" si="43"/>
        <v>82.836641481616752</v>
      </c>
      <c r="G384">
        <f t="shared" si="43"/>
        <v>77.350443338679597</v>
      </c>
      <c r="H384">
        <f t="shared" si="43"/>
        <v>73.989193606797429</v>
      </c>
      <c r="I384">
        <f t="shared" si="43"/>
        <v>65.192228287815695</v>
      </c>
      <c r="J384">
        <f t="shared" si="43"/>
        <v>61.318953675778104</v>
      </c>
      <c r="K384">
        <f t="shared" si="43"/>
        <v>57.092355820227475</v>
      </c>
      <c r="L384">
        <f t="shared" si="43"/>
        <v>53.97460688659767</v>
      </c>
      <c r="M384">
        <f t="shared" si="43"/>
        <v>55.37089134335563</v>
      </c>
      <c r="N384">
        <f t="shared" si="43"/>
        <v>55.474286525382247</v>
      </c>
      <c r="O384">
        <f t="shared" si="43"/>
        <v>53.957372848358581</v>
      </c>
      <c r="P384">
        <f t="shared" si="43"/>
        <v>53.375185678789045</v>
      </c>
      <c r="Q384">
        <f t="shared" si="43"/>
        <v>55.276660094667129</v>
      </c>
      <c r="R384">
        <f t="shared" si="43"/>
        <v>51.704217343644061</v>
      </c>
      <c r="S384">
        <f t="shared" si="43"/>
        <v>49.510686891587582</v>
      </c>
      <c r="T384">
        <f t="shared" si="43"/>
        <v>48.141099304627872</v>
      </c>
      <c r="U384">
        <f t="shared" si="43"/>
        <v>47.393862905434311</v>
      </c>
      <c r="V384">
        <f t="shared" si="43"/>
        <v>46.221320503085252</v>
      </c>
      <c r="W384">
        <f t="shared" si="43"/>
        <v>44.010531350345161</v>
      </c>
      <c r="X384">
        <f t="shared" si="43"/>
        <v>44.314842064684591</v>
      </c>
      <c r="Y384">
        <f t="shared" si="43"/>
        <v>43.477417627492343</v>
      </c>
      <c r="Z384">
        <f t="shared" si="43"/>
        <v>43.124313125085024</v>
      </c>
      <c r="AA384">
        <f t="shared" si="43"/>
        <v>40.288103604739597</v>
      </c>
      <c r="AB384">
        <f t="shared" si="43"/>
        <v>39.192612246715946</v>
      </c>
      <c r="AC384">
        <f t="shared" si="43"/>
        <v>38.915599335565702</v>
      </c>
      <c r="AD384">
        <f t="shared" si="43"/>
        <v>36.709080171231619</v>
      </c>
      <c r="AE384">
        <f t="shared" si="43"/>
        <v>34.038448003362888</v>
      </c>
      <c r="AF384">
        <f t="shared" si="43"/>
        <v>34.025515175529058</v>
      </c>
      <c r="AG384">
        <f t="shared" si="43"/>
        <v>35.12219241305332</v>
      </c>
      <c r="AH384">
        <f t="shared" si="43"/>
        <v>36.642362157402133</v>
      </c>
      <c r="AI384">
        <f t="shared" si="43"/>
        <v>36.450428510072051</v>
      </c>
      <c r="AJ384">
        <f t="shared" si="43"/>
        <v>35.634250803260002</v>
      </c>
      <c r="AK384">
        <f t="shared" si="43"/>
        <v>34.95880394064654</v>
      </c>
      <c r="AL384">
        <f t="shared" si="43"/>
        <v>35.281156359625527</v>
      </c>
      <c r="AM384">
        <f t="shared" si="43"/>
        <v>34.392797551411604</v>
      </c>
      <c r="AN384">
        <f t="shared" si="43"/>
        <v>34.297598213321741</v>
      </c>
      <c r="AO384">
        <f t="shared" si="43"/>
        <v>34.491964258357484</v>
      </c>
      <c r="AP384">
        <f t="shared" si="43"/>
        <v>33.542253425877114</v>
      </c>
      <c r="AQ384">
        <f t="shared" si="43"/>
        <v>32.453152179052971</v>
      </c>
      <c r="AR384">
        <f t="shared" si="43"/>
        <v>31.311005262191816</v>
      </c>
      <c r="AS384">
        <f t="shared" si="43"/>
        <v>31.696872498056404</v>
      </c>
      <c r="AT384">
        <f t="shared" si="43"/>
        <v>31.096447965083161</v>
      </c>
      <c r="AU384">
        <f t="shared" si="43"/>
        <v>30.987005467166064</v>
      </c>
      <c r="AV384">
        <f t="shared" si="43"/>
        <v>30.188438692185017</v>
      </c>
      <c r="AW384">
        <f t="shared" si="43"/>
        <v>29.447675525239525</v>
      </c>
      <c r="AX384">
        <f t="shared" si="43"/>
        <v>28.047477023616018</v>
      </c>
      <c r="AY384">
        <f t="shared" si="43"/>
        <v>27.285211181256148</v>
      </c>
    </row>
    <row r="385" spans="1:51">
      <c r="A385" s="3"/>
    </row>
    <row r="386" spans="1:51">
      <c r="A386" s="3"/>
    </row>
    <row r="387" spans="1:51">
      <c r="A387" s="3" t="s">
        <v>11</v>
      </c>
    </row>
    <row r="388" spans="1:51">
      <c r="A388" s="3"/>
      <c r="B388">
        <v>146.5</v>
      </c>
      <c r="C388">
        <v>116.675</v>
      </c>
      <c r="D388">
        <v>106.2</v>
      </c>
      <c r="E388">
        <v>142.73750000000001</v>
      </c>
      <c r="F388">
        <v>135.04</v>
      </c>
      <c r="G388">
        <v>135.69166666666669</v>
      </c>
      <c r="H388">
        <v>135.34285714285721</v>
      </c>
      <c r="I388">
        <v>139.08750000000001</v>
      </c>
      <c r="J388">
        <v>146.29444444444451</v>
      </c>
      <c r="K388">
        <v>136.87500000000011</v>
      </c>
      <c r="L388">
        <v>129.99999999999989</v>
      </c>
      <c r="M388">
        <v>134.74583333333331</v>
      </c>
      <c r="N388">
        <v>144.19999999999999</v>
      </c>
      <c r="O388">
        <v>144.36428571428559</v>
      </c>
      <c r="P388">
        <v>145.82000000000011</v>
      </c>
      <c r="Q388">
        <v>150.24999999999989</v>
      </c>
      <c r="R388">
        <v>147.5441176470589</v>
      </c>
      <c r="S388">
        <v>166.4111111111113</v>
      </c>
      <c r="T388">
        <v>166.3631578947367</v>
      </c>
      <c r="U388">
        <v>165.47499999999991</v>
      </c>
      <c r="V388">
        <v>163.25714285714261</v>
      </c>
      <c r="W388">
        <v>164.1227272727273</v>
      </c>
      <c r="X388">
        <v>165.11739130434759</v>
      </c>
      <c r="Y388">
        <v>163.68333333333331</v>
      </c>
      <c r="Z388">
        <v>163.17200000000011</v>
      </c>
      <c r="AA388">
        <v>161.2211538461539</v>
      </c>
      <c r="AB388">
        <v>159.262962962963</v>
      </c>
      <c r="AC388">
        <v>156.35178571428591</v>
      </c>
      <c r="AD388">
        <v>164.51551724137931</v>
      </c>
      <c r="AE388">
        <v>161.62166666666681</v>
      </c>
      <c r="AF388">
        <v>165.4387096774193</v>
      </c>
      <c r="AG388">
        <v>166.39062500000011</v>
      </c>
      <c r="AH388">
        <v>166.0742424242425</v>
      </c>
      <c r="AI388">
        <v>176.54264705882369</v>
      </c>
      <c r="AJ388">
        <v>176.89571428571421</v>
      </c>
      <c r="AK388">
        <v>176.5083333333335</v>
      </c>
      <c r="AL388">
        <v>176.57702702702679</v>
      </c>
      <c r="AM388">
        <v>173.20789473684189</v>
      </c>
      <c r="AN388">
        <v>170.54871794871801</v>
      </c>
      <c r="AO388">
        <v>169.01124999999971</v>
      </c>
      <c r="AP388">
        <v>166.36097560975611</v>
      </c>
      <c r="AQ388">
        <v>164.86428571428559</v>
      </c>
      <c r="AR388">
        <v>163.0709302325584</v>
      </c>
      <c r="AS388">
        <v>161.2818181818181</v>
      </c>
      <c r="AT388">
        <v>159.4444444444448</v>
      </c>
      <c r="AU388">
        <v>161.3391304347827</v>
      </c>
      <c r="AV388">
        <v>161.0191489361703</v>
      </c>
      <c r="AW388">
        <v>161.4062500000002</v>
      </c>
      <c r="AX388">
        <v>159.6142857142857</v>
      </c>
      <c r="AY388">
        <v>159.25200000000001</v>
      </c>
    </row>
    <row r="389" spans="1:51">
      <c r="A389" s="3"/>
      <c r="B389">
        <v>146.5</v>
      </c>
      <c r="C389">
        <v>221.55</v>
      </c>
      <c r="D389">
        <v>205.85</v>
      </c>
      <c r="E389">
        <v>202.88749999999999</v>
      </c>
      <c r="F389">
        <v>217.08</v>
      </c>
      <c r="G389">
        <v>193.85833333333329</v>
      </c>
      <c r="H389">
        <v>171.12857142857129</v>
      </c>
      <c r="I389">
        <v>163.90625</v>
      </c>
      <c r="J389">
        <v>166.12222222222229</v>
      </c>
      <c r="K389">
        <v>164.8900000000001</v>
      </c>
      <c r="L389">
        <v>164.0454545454545</v>
      </c>
      <c r="M389">
        <v>181.3</v>
      </c>
      <c r="N389">
        <v>190.87307692307689</v>
      </c>
      <c r="O389">
        <v>184.14999999999989</v>
      </c>
      <c r="P389">
        <v>175.77666666666681</v>
      </c>
      <c r="Q389">
        <v>171.30312499999999</v>
      </c>
      <c r="R389">
        <v>170.17647058823539</v>
      </c>
      <c r="S389">
        <v>168.08333333333351</v>
      </c>
      <c r="T389">
        <v>166.63684210526301</v>
      </c>
      <c r="U389">
        <v>176.75999999999979</v>
      </c>
      <c r="V389">
        <v>172.08571428571409</v>
      </c>
      <c r="W389">
        <v>174.39772727272739</v>
      </c>
      <c r="X389">
        <v>171.63478260869539</v>
      </c>
      <c r="Y389">
        <v>167.6458333333332</v>
      </c>
      <c r="Z389">
        <v>165.84000000000009</v>
      </c>
      <c r="AA389">
        <v>167.84038461538469</v>
      </c>
      <c r="AB389">
        <v>164.80740740740751</v>
      </c>
      <c r="AC389">
        <v>164.71071428571429</v>
      </c>
      <c r="AD389">
        <v>160.22931034482761</v>
      </c>
      <c r="AE389">
        <v>159.5216666666669</v>
      </c>
      <c r="AF389">
        <v>158.30806451612921</v>
      </c>
      <c r="AG389">
        <v>157.73593750000001</v>
      </c>
      <c r="AH389">
        <v>156.34242424242419</v>
      </c>
      <c r="AI389">
        <v>152.98235294117671</v>
      </c>
      <c r="AJ389">
        <v>159.9785714285714</v>
      </c>
      <c r="AK389">
        <v>160.91250000000011</v>
      </c>
      <c r="AL389">
        <v>159.40135135135091</v>
      </c>
      <c r="AM389">
        <v>161.52236842105239</v>
      </c>
      <c r="AN389">
        <v>159.5615384615385</v>
      </c>
      <c r="AO389">
        <v>158.7162499999998</v>
      </c>
      <c r="AP389">
        <v>167.51219512195101</v>
      </c>
      <c r="AQ389">
        <v>166.40119047619041</v>
      </c>
      <c r="AR389">
        <v>168.01627906976771</v>
      </c>
      <c r="AS389">
        <v>166.37954545454539</v>
      </c>
      <c r="AT389">
        <v>169.8933333333336</v>
      </c>
      <c r="AU389">
        <v>170.08478260869569</v>
      </c>
      <c r="AV389">
        <v>172.79574468085099</v>
      </c>
      <c r="AW389">
        <v>170.97187500000001</v>
      </c>
      <c r="AX389">
        <v>168.36020408163279</v>
      </c>
      <c r="AY389">
        <v>167.11300000000011</v>
      </c>
    </row>
    <row r="390" spans="1:51">
      <c r="A390" s="3"/>
      <c r="B390">
        <v>110.85</v>
      </c>
      <c r="C390">
        <v>165.05</v>
      </c>
      <c r="D390">
        <v>156.06666666666669</v>
      </c>
      <c r="E390">
        <v>179.28749999999999</v>
      </c>
      <c r="F390">
        <v>173.3300000000001</v>
      </c>
      <c r="G390">
        <v>169.80833333333339</v>
      </c>
      <c r="H390">
        <v>164.81428571428569</v>
      </c>
      <c r="I390">
        <v>157.35</v>
      </c>
      <c r="J390">
        <v>161.07777777777781</v>
      </c>
      <c r="K390">
        <v>157.8600000000001</v>
      </c>
      <c r="L390">
        <v>160.96363636363631</v>
      </c>
      <c r="M390">
        <v>165.51666666666671</v>
      </c>
      <c r="N390">
        <v>174.7461538461539</v>
      </c>
      <c r="O390">
        <v>171.75357142857129</v>
      </c>
      <c r="P390">
        <v>170.8933333333334</v>
      </c>
      <c r="Q390">
        <v>194.67812499999999</v>
      </c>
      <c r="R390">
        <v>198.60588235294139</v>
      </c>
      <c r="S390">
        <v>196.16666666666691</v>
      </c>
      <c r="T390">
        <v>199.06842105263141</v>
      </c>
      <c r="U390">
        <v>199.04249999999979</v>
      </c>
      <c r="V390">
        <v>195.1952380952379</v>
      </c>
      <c r="W390">
        <v>196.4000000000002</v>
      </c>
      <c r="X390">
        <v>196.8173913043475</v>
      </c>
      <c r="Y390">
        <v>196.32499999999979</v>
      </c>
      <c r="Z390">
        <v>193.37200000000021</v>
      </c>
      <c r="AA390">
        <v>188.29038461538451</v>
      </c>
      <c r="AB390">
        <v>188.82407407407399</v>
      </c>
      <c r="AC390">
        <v>186.54464285714309</v>
      </c>
      <c r="AD390">
        <v>196.84137931034499</v>
      </c>
      <c r="AE390">
        <v>192.5666666666668</v>
      </c>
      <c r="AF390">
        <v>191.85483870967749</v>
      </c>
      <c r="AG390">
        <v>191.78125000000011</v>
      </c>
      <c r="AH390">
        <v>195.99545454545481</v>
      </c>
      <c r="AI390">
        <v>197.73823529411791</v>
      </c>
      <c r="AJ390">
        <v>195.04000000000019</v>
      </c>
      <c r="AK390">
        <v>190.58750000000009</v>
      </c>
      <c r="AL390">
        <v>193.08648648648631</v>
      </c>
      <c r="AM390">
        <v>189.5934210526313</v>
      </c>
      <c r="AN390">
        <v>186.0679487179487</v>
      </c>
      <c r="AO390">
        <v>184.1874999999996</v>
      </c>
      <c r="AP390">
        <v>186.4865853658535</v>
      </c>
      <c r="AQ390">
        <v>183.42380952380961</v>
      </c>
      <c r="AR390">
        <v>182.8151162790702</v>
      </c>
      <c r="AS390">
        <v>185.99090909090921</v>
      </c>
      <c r="AT390">
        <v>183.2188888888893</v>
      </c>
      <c r="AU390">
        <v>181.6108695652174</v>
      </c>
      <c r="AV390">
        <v>181.88085106382979</v>
      </c>
      <c r="AW390">
        <v>179.38333333333341</v>
      </c>
      <c r="AX390">
        <v>183.18979591836751</v>
      </c>
      <c r="AY390">
        <v>186.86</v>
      </c>
    </row>
    <row r="391" spans="1:51">
      <c r="A391" s="3"/>
      <c r="B391">
        <v>119.1</v>
      </c>
      <c r="C391">
        <v>204.3</v>
      </c>
      <c r="D391">
        <v>210.4</v>
      </c>
      <c r="E391">
        <v>194.2</v>
      </c>
      <c r="F391">
        <v>216.11</v>
      </c>
      <c r="G391">
        <v>195.2583333333333</v>
      </c>
      <c r="H391">
        <v>194.02142857142849</v>
      </c>
      <c r="I391">
        <v>185.35</v>
      </c>
      <c r="J391">
        <v>181.32777777777781</v>
      </c>
      <c r="K391">
        <v>186.58500000000001</v>
      </c>
      <c r="L391">
        <v>177.51818181818169</v>
      </c>
      <c r="M391">
        <v>175.55833333333339</v>
      </c>
      <c r="N391">
        <v>174.8923076923077</v>
      </c>
      <c r="O391">
        <v>170.12499999999989</v>
      </c>
      <c r="P391">
        <v>174.33000000000021</v>
      </c>
      <c r="Q391">
        <v>168.63749999999999</v>
      </c>
      <c r="R391">
        <v>176.92352941176489</v>
      </c>
      <c r="S391">
        <v>178.2555555555557</v>
      </c>
      <c r="T391">
        <v>177.28947368421041</v>
      </c>
      <c r="U391">
        <v>180.8924999999999</v>
      </c>
      <c r="V391">
        <v>175.1952380952379</v>
      </c>
      <c r="W391">
        <v>184.3954545454547</v>
      </c>
      <c r="X391">
        <v>187.8173913043475</v>
      </c>
      <c r="Y391">
        <v>187.1249999999998</v>
      </c>
      <c r="Z391">
        <v>180.93000000000009</v>
      </c>
      <c r="AA391">
        <v>177.3461538461539</v>
      </c>
      <c r="AB391">
        <v>174.73148148148161</v>
      </c>
      <c r="AC391">
        <v>176.73571428571449</v>
      </c>
      <c r="AD391">
        <v>180.31206896551731</v>
      </c>
      <c r="AE391">
        <v>178.2183333333335</v>
      </c>
      <c r="AF391">
        <v>174.4451612903226</v>
      </c>
      <c r="AG391">
        <v>177.68125000000001</v>
      </c>
      <c r="AH391">
        <v>179.49696969696981</v>
      </c>
      <c r="AI391">
        <v>182.0544117647062</v>
      </c>
      <c r="AJ391">
        <v>183.35000000000019</v>
      </c>
      <c r="AK391">
        <v>182.0472222222223</v>
      </c>
      <c r="AL391">
        <v>184.7499999999998</v>
      </c>
      <c r="AM391">
        <v>183.98289473684181</v>
      </c>
      <c r="AN391">
        <v>182.6166666666667</v>
      </c>
      <c r="AO391">
        <v>180.8637499999995</v>
      </c>
      <c r="AP391">
        <v>182.69024390243899</v>
      </c>
      <c r="AQ391">
        <v>181.43214285714279</v>
      </c>
      <c r="AR391">
        <v>179.55813953488419</v>
      </c>
      <c r="AS391">
        <v>179.6795454545454</v>
      </c>
      <c r="AT391">
        <v>178.64444444444501</v>
      </c>
      <c r="AU391">
        <v>179.32717391304371</v>
      </c>
      <c r="AV391">
        <v>176.7957446808511</v>
      </c>
      <c r="AW391">
        <v>174.50833333333341</v>
      </c>
      <c r="AX391">
        <v>173.5306122448979</v>
      </c>
      <c r="AY391">
        <v>171.54699999999991</v>
      </c>
    </row>
    <row r="392" spans="1:51">
      <c r="A392" s="3"/>
      <c r="B392">
        <v>106.75</v>
      </c>
      <c r="C392">
        <v>180.7</v>
      </c>
      <c r="D392">
        <v>155.80000000000001</v>
      </c>
      <c r="E392">
        <v>167.75</v>
      </c>
      <c r="F392">
        <v>181.07000000000011</v>
      </c>
      <c r="G392">
        <v>156.68333333333331</v>
      </c>
      <c r="H392">
        <v>141.87142857142859</v>
      </c>
      <c r="I392">
        <v>137.56874999999999</v>
      </c>
      <c r="J392">
        <v>144.62777777777779</v>
      </c>
      <c r="K392">
        <v>135.37500000000011</v>
      </c>
      <c r="L392">
        <v>141.80000000000001</v>
      </c>
      <c r="M392">
        <v>144.72083333333339</v>
      </c>
      <c r="N392">
        <v>141.6076923076923</v>
      </c>
      <c r="O392">
        <v>146.49642857142851</v>
      </c>
      <c r="P392">
        <v>145.4966666666667</v>
      </c>
      <c r="Q392">
        <v>140.69062500000001</v>
      </c>
      <c r="R392">
        <v>158.35882352941189</v>
      </c>
      <c r="S392">
        <v>158.24722222222229</v>
      </c>
      <c r="T392">
        <v>157.77894736842089</v>
      </c>
      <c r="U392">
        <v>164.03999999999979</v>
      </c>
      <c r="V392">
        <v>162.13809523809499</v>
      </c>
      <c r="W392">
        <v>167.38636363636371</v>
      </c>
      <c r="X392">
        <v>170.54347826086931</v>
      </c>
      <c r="Y392">
        <v>172.16041666666669</v>
      </c>
      <c r="Z392">
        <v>174.1840000000002</v>
      </c>
      <c r="AA392">
        <v>172.89807692307701</v>
      </c>
      <c r="AB392">
        <v>170.32222222222231</v>
      </c>
      <c r="AC392">
        <v>174.0910714285715</v>
      </c>
      <c r="AD392">
        <v>174.40344827586199</v>
      </c>
      <c r="AE392">
        <v>172.91833333333349</v>
      </c>
      <c r="AF392">
        <v>169.31612903225809</v>
      </c>
      <c r="AG392">
        <v>171.15781250000001</v>
      </c>
      <c r="AH392">
        <v>167.52424242424249</v>
      </c>
      <c r="AI392">
        <v>164.3720588235297</v>
      </c>
      <c r="AJ392">
        <v>162.8900000000001</v>
      </c>
      <c r="AK392">
        <v>164.84305555555551</v>
      </c>
      <c r="AL392">
        <v>166.993243243243</v>
      </c>
      <c r="AM392">
        <v>172.66710526315759</v>
      </c>
      <c r="AN392">
        <v>171.25256410256409</v>
      </c>
      <c r="AO392">
        <v>171.1087499999997</v>
      </c>
      <c r="AP392">
        <v>169.7743902439023</v>
      </c>
      <c r="AQ392">
        <v>168.23452380952389</v>
      </c>
      <c r="AR392">
        <v>167.940697674419</v>
      </c>
      <c r="AS392">
        <v>165.3284090909091</v>
      </c>
      <c r="AT392">
        <v>161.65444444444481</v>
      </c>
      <c r="AU392">
        <v>160.85760869565209</v>
      </c>
      <c r="AV392">
        <v>158.56276595744691</v>
      </c>
      <c r="AW392">
        <v>159.18020833333341</v>
      </c>
      <c r="AX392">
        <v>156.10000000000011</v>
      </c>
      <c r="AY392">
        <v>158.10300000000021</v>
      </c>
    </row>
    <row r="393" spans="1:51">
      <c r="A393" s="3"/>
      <c r="B393">
        <v>184.4</v>
      </c>
      <c r="C393">
        <v>229.9</v>
      </c>
      <c r="D393">
        <v>204.01666666666671</v>
      </c>
      <c r="E393">
        <v>192.57499999999999</v>
      </c>
      <c r="F393">
        <v>176.7300000000001</v>
      </c>
      <c r="G393">
        <v>154.44166666666669</v>
      </c>
      <c r="H393">
        <v>151.87142857142859</v>
      </c>
      <c r="I393">
        <v>153.16874999999999</v>
      </c>
      <c r="J393">
        <v>147.72777777777779</v>
      </c>
      <c r="K393">
        <v>152.2950000000001</v>
      </c>
      <c r="L393">
        <v>146.42727272727271</v>
      </c>
      <c r="M393">
        <v>146.91250000000011</v>
      </c>
      <c r="N393">
        <v>144.13846153846151</v>
      </c>
      <c r="O393">
        <v>143.52499999999989</v>
      </c>
      <c r="P393">
        <v>153.03666666666669</v>
      </c>
      <c r="Q393">
        <v>159.11874999999989</v>
      </c>
      <c r="R393">
        <v>161.82941176470601</v>
      </c>
      <c r="S393">
        <v>173.01666666666671</v>
      </c>
      <c r="T393">
        <v>173.92368421052629</v>
      </c>
      <c r="U393">
        <v>170.52749999999989</v>
      </c>
      <c r="V393">
        <v>174.52619047619029</v>
      </c>
      <c r="W393">
        <v>169.54772727272729</v>
      </c>
      <c r="X393">
        <v>168.9021739130433</v>
      </c>
      <c r="Y393">
        <v>163.96249999999989</v>
      </c>
      <c r="Z393">
        <v>168.75800000000021</v>
      </c>
      <c r="AA393">
        <v>169.24230769230769</v>
      </c>
      <c r="AB393">
        <v>169.47407407407411</v>
      </c>
      <c r="AC393">
        <v>168.1482142857144</v>
      </c>
      <c r="AD393">
        <v>174.7258620689656</v>
      </c>
      <c r="AE393">
        <v>176.84000000000009</v>
      </c>
      <c r="AF393">
        <v>173.05322580645159</v>
      </c>
      <c r="AG393">
        <v>175.37500000000011</v>
      </c>
      <c r="AH393">
        <v>178.53181818181841</v>
      </c>
      <c r="AI393">
        <v>176.0264705882355</v>
      </c>
      <c r="AJ393">
        <v>173.3614285714288</v>
      </c>
      <c r="AK393">
        <v>170.24722222222221</v>
      </c>
      <c r="AL393">
        <v>168.70945945945931</v>
      </c>
      <c r="AM393">
        <v>167.40394736842089</v>
      </c>
      <c r="AN393">
        <v>167.06025641025639</v>
      </c>
      <c r="AO393">
        <v>165.0774999999997</v>
      </c>
      <c r="AP393">
        <v>166.8768292682926</v>
      </c>
      <c r="AQ393">
        <v>167.88809523809519</v>
      </c>
      <c r="AR393">
        <v>170.1197674418608</v>
      </c>
      <c r="AS393">
        <v>169.54204545454539</v>
      </c>
      <c r="AT393">
        <v>170.31000000000051</v>
      </c>
      <c r="AU393">
        <v>169.09130434782631</v>
      </c>
      <c r="AV393">
        <v>169.61276595744701</v>
      </c>
      <c r="AW393">
        <v>167.97500000000011</v>
      </c>
      <c r="AX393">
        <v>167.98979591836741</v>
      </c>
      <c r="AY393">
        <v>167.0260000000001</v>
      </c>
    </row>
    <row r="394" spans="1:51">
      <c r="A394" s="3"/>
      <c r="B394">
        <v>131.6</v>
      </c>
      <c r="C394">
        <v>220.42500000000001</v>
      </c>
      <c r="D394">
        <v>218.3666666666667</v>
      </c>
      <c r="E394">
        <v>206.57499999999999</v>
      </c>
      <c r="F394">
        <v>184.46000000000009</v>
      </c>
      <c r="G394">
        <v>167.09166666666661</v>
      </c>
      <c r="H394">
        <v>157.98571428571429</v>
      </c>
      <c r="I394">
        <v>162.63749999999999</v>
      </c>
      <c r="J394">
        <v>170.0833333333334</v>
      </c>
      <c r="K394">
        <v>172.18500000000009</v>
      </c>
      <c r="L394">
        <v>158.940909090909</v>
      </c>
      <c r="M394">
        <v>167.61250000000001</v>
      </c>
      <c r="N394">
        <v>166.7461538461539</v>
      </c>
      <c r="O394">
        <v>172.49642857142851</v>
      </c>
      <c r="P394">
        <v>169.65000000000009</v>
      </c>
      <c r="Q394">
        <v>178.04062499999989</v>
      </c>
      <c r="R394">
        <v>181.87352941176479</v>
      </c>
      <c r="S394">
        <v>183.5888888888891</v>
      </c>
      <c r="T394">
        <v>181.6736842105262</v>
      </c>
      <c r="U394">
        <v>176.5199999999999</v>
      </c>
      <c r="V394">
        <v>173.69999999999979</v>
      </c>
      <c r="W394">
        <v>181.47954545454559</v>
      </c>
      <c r="X394">
        <v>189.56956521739099</v>
      </c>
      <c r="Y394">
        <v>187.77499999999981</v>
      </c>
      <c r="Z394">
        <v>187.9280000000002</v>
      </c>
      <c r="AA394">
        <v>184.5846153846154</v>
      </c>
      <c r="AB394">
        <v>191.875925925926</v>
      </c>
      <c r="AC394">
        <v>190.93392857142879</v>
      </c>
      <c r="AD394">
        <v>195.61896551724161</v>
      </c>
      <c r="AE394">
        <v>192.6016666666668</v>
      </c>
      <c r="AF394">
        <v>190.12258064516129</v>
      </c>
      <c r="AG394">
        <v>187.01249999999999</v>
      </c>
      <c r="AH394">
        <v>189.3545454545457</v>
      </c>
      <c r="AI394">
        <v>187.14558823529441</v>
      </c>
      <c r="AJ394">
        <v>186.45000000000019</v>
      </c>
      <c r="AK394">
        <v>184.30555555555549</v>
      </c>
      <c r="AL394">
        <v>181.38108108108091</v>
      </c>
      <c r="AM394">
        <v>178.6999999999997</v>
      </c>
      <c r="AN394">
        <v>178.61794871794871</v>
      </c>
      <c r="AO394">
        <v>176.13999999999979</v>
      </c>
      <c r="AP394">
        <v>177.02682926829269</v>
      </c>
      <c r="AQ394">
        <v>178.04761904761921</v>
      </c>
      <c r="AR394">
        <v>177.66279069767469</v>
      </c>
      <c r="AS394">
        <v>177.10113636363619</v>
      </c>
      <c r="AT394">
        <v>175.0955555555561</v>
      </c>
      <c r="AU394">
        <v>174.10760869565229</v>
      </c>
      <c r="AV394">
        <v>173.44787234042559</v>
      </c>
      <c r="AW394">
        <v>172.0916666666667</v>
      </c>
      <c r="AX394">
        <v>172.84897959183681</v>
      </c>
      <c r="AY394">
        <v>175.15100000000001</v>
      </c>
    </row>
    <row r="395" spans="1:51">
      <c r="A395" s="3"/>
      <c r="B395">
        <v>306.35000000000002</v>
      </c>
      <c r="C395">
        <v>207.8</v>
      </c>
      <c r="D395">
        <v>158.94999999999999</v>
      </c>
      <c r="E395">
        <v>162.86250000000001</v>
      </c>
      <c r="F395">
        <v>145.83000000000001</v>
      </c>
      <c r="G395">
        <v>156.69166666666669</v>
      </c>
      <c r="H395">
        <v>164.45</v>
      </c>
      <c r="I395">
        <v>157.86250000000001</v>
      </c>
      <c r="J395">
        <v>166.70555555555561</v>
      </c>
      <c r="K395">
        <v>166.33500000000001</v>
      </c>
      <c r="L395">
        <v>177.99545454545441</v>
      </c>
      <c r="M395">
        <v>165.37083333333339</v>
      </c>
      <c r="N395">
        <v>171.4115384615385</v>
      </c>
      <c r="O395">
        <v>170.35714285714269</v>
      </c>
      <c r="P395">
        <v>172.98000000000019</v>
      </c>
      <c r="Q395">
        <v>174.15937500000001</v>
      </c>
      <c r="R395">
        <v>184.51764705882371</v>
      </c>
      <c r="S395">
        <v>180.1250000000002</v>
      </c>
      <c r="T395">
        <v>172.47368421052619</v>
      </c>
      <c r="U395">
        <v>169.4374999999998</v>
      </c>
      <c r="V395">
        <v>167.35476190476169</v>
      </c>
      <c r="W395">
        <v>162.79318181818181</v>
      </c>
      <c r="X395">
        <v>158.7369565217389</v>
      </c>
      <c r="Y395">
        <v>163.83958333333331</v>
      </c>
      <c r="Z395">
        <v>160.39600000000021</v>
      </c>
      <c r="AA395">
        <v>166.91153846153841</v>
      </c>
      <c r="AB395">
        <v>167.93148148148151</v>
      </c>
      <c r="AC395">
        <v>170.27678571428589</v>
      </c>
      <c r="AD395">
        <v>167.6844827586207</v>
      </c>
      <c r="AE395">
        <v>163.25333333333359</v>
      </c>
      <c r="AF395">
        <v>161.2677419354838</v>
      </c>
      <c r="AG395">
        <v>158.8078125000001</v>
      </c>
      <c r="AH395">
        <v>157.4530303030304</v>
      </c>
      <c r="AI395">
        <v>163.21323529411791</v>
      </c>
      <c r="AJ395">
        <v>163.5228571428573</v>
      </c>
      <c r="AK395">
        <v>163.69166666666669</v>
      </c>
      <c r="AL395">
        <v>161.14594594594581</v>
      </c>
      <c r="AM395">
        <v>158.49342105263139</v>
      </c>
      <c r="AN395">
        <v>159.6717948717949</v>
      </c>
      <c r="AO395">
        <v>158.7199999999996</v>
      </c>
      <c r="AP395">
        <v>160.40853658536571</v>
      </c>
      <c r="AQ395">
        <v>158.61904761904751</v>
      </c>
      <c r="AR395">
        <v>160.7383720930236</v>
      </c>
      <c r="AS395">
        <v>159.21022727272731</v>
      </c>
      <c r="AT395">
        <v>157.03333333333359</v>
      </c>
      <c r="AU395">
        <v>157.24239130434779</v>
      </c>
      <c r="AV395">
        <v>155.86702127659569</v>
      </c>
      <c r="AW395">
        <v>158.25</v>
      </c>
      <c r="AX395">
        <v>156.7928571428572</v>
      </c>
      <c r="AY395">
        <v>160.29499999999999</v>
      </c>
    </row>
    <row r="396" spans="1:51">
      <c r="A396" s="3"/>
      <c r="B396">
        <v>206.95</v>
      </c>
      <c r="C396">
        <v>136.97499999999999</v>
      </c>
      <c r="D396">
        <v>168.55</v>
      </c>
      <c r="E396">
        <v>170</v>
      </c>
      <c r="F396">
        <v>165.37</v>
      </c>
      <c r="G396">
        <v>171.95833333333329</v>
      </c>
      <c r="H396">
        <v>164.40714285714279</v>
      </c>
      <c r="I396">
        <v>161.54374999999999</v>
      </c>
      <c r="J396">
        <v>164.1444444444445</v>
      </c>
      <c r="K396">
        <v>162.38</v>
      </c>
      <c r="L396">
        <v>160.4136363636363</v>
      </c>
      <c r="M396">
        <v>151.38749999999999</v>
      </c>
      <c r="N396">
        <v>148.78076923076921</v>
      </c>
      <c r="O396">
        <v>147.37499999999989</v>
      </c>
      <c r="P396">
        <v>152.38999999999999</v>
      </c>
      <c r="Q396">
        <v>152.69374999999999</v>
      </c>
      <c r="R396">
        <v>149.7470588235295</v>
      </c>
      <c r="S396">
        <v>153.51666666666679</v>
      </c>
      <c r="T396">
        <v>150.31052631578939</v>
      </c>
      <c r="U396">
        <v>146.68249999999989</v>
      </c>
      <c r="V396">
        <v>158.25952380952361</v>
      </c>
      <c r="W396">
        <v>163.7477272727273</v>
      </c>
      <c r="X396">
        <v>160.36521739130421</v>
      </c>
      <c r="Y396">
        <v>178.68333333333331</v>
      </c>
      <c r="Z396">
        <v>182.98200000000011</v>
      </c>
      <c r="AA396">
        <v>190.3192307692307</v>
      </c>
      <c r="AB396">
        <v>187.46851851851849</v>
      </c>
      <c r="AC396">
        <v>181.3625000000001</v>
      </c>
      <c r="AD396">
        <v>177.73275862068971</v>
      </c>
      <c r="AE396">
        <v>180.2600000000001</v>
      </c>
      <c r="AF396">
        <v>180.26290322580661</v>
      </c>
      <c r="AG396">
        <v>183.35781250000011</v>
      </c>
      <c r="AH396">
        <v>180.39696969696979</v>
      </c>
      <c r="AI396">
        <v>180.19852941176489</v>
      </c>
      <c r="AJ396">
        <v>177.5100000000001</v>
      </c>
      <c r="AK396">
        <v>176.2444444444445</v>
      </c>
      <c r="AL396">
        <v>179.9689189189188</v>
      </c>
      <c r="AM396">
        <v>175.2328947368419</v>
      </c>
      <c r="AN396">
        <v>184.76153846153841</v>
      </c>
      <c r="AO396">
        <v>183.34874999999971</v>
      </c>
      <c r="AP396">
        <v>188.17682926829269</v>
      </c>
      <c r="AQ396">
        <v>185.50476190476189</v>
      </c>
      <c r="AR396">
        <v>185.4976744186051</v>
      </c>
      <c r="AS396">
        <v>182.0715909090909</v>
      </c>
      <c r="AT396">
        <v>185.76888888888931</v>
      </c>
      <c r="AU396">
        <v>185.09347826086969</v>
      </c>
      <c r="AV396">
        <v>185.22446808510631</v>
      </c>
      <c r="AW396">
        <v>181.8989583333335</v>
      </c>
      <c r="AX396">
        <v>179.80918367346939</v>
      </c>
      <c r="AY396">
        <v>180.25</v>
      </c>
    </row>
    <row r="397" spans="1:51">
      <c r="A397" s="3"/>
      <c r="B397">
        <v>148.1</v>
      </c>
      <c r="C397">
        <v>102.97499999999999</v>
      </c>
      <c r="D397">
        <v>113.1666666666667</v>
      </c>
      <c r="E397">
        <v>122.75</v>
      </c>
      <c r="F397">
        <v>135.09</v>
      </c>
      <c r="G397">
        <v>129.3833333333333</v>
      </c>
      <c r="H397">
        <v>124.6142857142858</v>
      </c>
      <c r="I397">
        <v>132.13124999999999</v>
      </c>
      <c r="J397">
        <v>135.81666666666669</v>
      </c>
      <c r="K397">
        <v>142.59500000000011</v>
      </c>
      <c r="L397">
        <v>148.74545454545449</v>
      </c>
      <c r="M397">
        <v>144.76666666666671</v>
      </c>
      <c r="N397">
        <v>146.0423076923077</v>
      </c>
      <c r="O397">
        <v>152.1535714285713</v>
      </c>
      <c r="P397">
        <v>150.1166666666667</v>
      </c>
      <c r="Q397">
        <v>144.5625</v>
      </c>
      <c r="R397">
        <v>140.9029411764707</v>
      </c>
      <c r="S397">
        <v>156.86666666666679</v>
      </c>
      <c r="T397">
        <v>155.2736842105262</v>
      </c>
      <c r="U397">
        <v>153.22999999999999</v>
      </c>
      <c r="V397">
        <v>154.92142857142841</v>
      </c>
      <c r="W397">
        <v>152.84545454545469</v>
      </c>
      <c r="X397">
        <v>149.6630434782607</v>
      </c>
      <c r="Y397">
        <v>154.6041666666666</v>
      </c>
      <c r="Z397">
        <v>154.3360000000001</v>
      </c>
      <c r="AA397">
        <v>155.65576923076921</v>
      </c>
      <c r="AB397">
        <v>156.92962962962949</v>
      </c>
      <c r="AC397">
        <v>157.6660714285714</v>
      </c>
      <c r="AD397">
        <v>156.2810344827586</v>
      </c>
      <c r="AE397">
        <v>154.54666666666691</v>
      </c>
      <c r="AF397">
        <v>153.72580645161301</v>
      </c>
      <c r="AG397">
        <v>153.78437500000001</v>
      </c>
      <c r="AH397">
        <v>155.2181818181819</v>
      </c>
      <c r="AI397">
        <v>155.3514705882356</v>
      </c>
      <c r="AJ397">
        <v>155.0728571428572</v>
      </c>
      <c r="AK397">
        <v>151.95972222222241</v>
      </c>
      <c r="AL397">
        <v>152.01351351351329</v>
      </c>
      <c r="AM397">
        <v>155.60789473684181</v>
      </c>
      <c r="AN397">
        <v>153.40000000000009</v>
      </c>
      <c r="AO397">
        <v>154.29874999999981</v>
      </c>
      <c r="AP397">
        <v>151.70609756097539</v>
      </c>
      <c r="AQ397">
        <v>149.9869047619047</v>
      </c>
      <c r="AR397">
        <v>149.26744186046531</v>
      </c>
      <c r="AS397">
        <v>148.39431818181839</v>
      </c>
      <c r="AT397">
        <v>147.6155555555558</v>
      </c>
      <c r="AU397">
        <v>145.161956521739</v>
      </c>
      <c r="AV397">
        <v>145.5787234042553</v>
      </c>
      <c r="AW397">
        <v>145.09791666666669</v>
      </c>
      <c r="AX397">
        <v>145.23877551020419</v>
      </c>
      <c r="AY397">
        <v>145.9230000000002</v>
      </c>
    </row>
    <row r="398" spans="1:51">
      <c r="A398" s="3"/>
      <c r="B398">
        <v>87.75</v>
      </c>
      <c r="C398">
        <v>76.825000000000003</v>
      </c>
      <c r="D398">
        <v>104.4666666666667</v>
      </c>
      <c r="E398">
        <v>112.41249999999999</v>
      </c>
      <c r="F398">
        <v>103.33</v>
      </c>
      <c r="G398">
        <v>105.27500000000001</v>
      </c>
      <c r="H398">
        <v>116.5</v>
      </c>
      <c r="I398">
        <v>119.53125</v>
      </c>
      <c r="J398">
        <v>135.85</v>
      </c>
      <c r="K398">
        <v>130.21500000000009</v>
      </c>
      <c r="L398">
        <v>126.3545454545454</v>
      </c>
      <c r="M398">
        <v>128.07916666666659</v>
      </c>
      <c r="N398">
        <v>131.7115384615384</v>
      </c>
      <c r="O398">
        <v>132.292857142857</v>
      </c>
      <c r="P398">
        <v>140.46</v>
      </c>
      <c r="Q398">
        <v>142.85312499999989</v>
      </c>
      <c r="R398">
        <v>138.2323529411766</v>
      </c>
      <c r="S398">
        <v>144.88055555555559</v>
      </c>
      <c r="T398">
        <v>146.7447368421052</v>
      </c>
      <c r="U398">
        <v>145.03</v>
      </c>
      <c r="V398">
        <v>140.64761904761889</v>
      </c>
      <c r="W398">
        <v>136.73636363636359</v>
      </c>
      <c r="X398">
        <v>144.3847826086955</v>
      </c>
      <c r="Y398">
        <v>143.92083333333329</v>
      </c>
      <c r="Z398">
        <v>141.80400000000009</v>
      </c>
      <c r="AA398">
        <v>141.09038461538461</v>
      </c>
      <c r="AB398">
        <v>150.137037037037</v>
      </c>
      <c r="AC398">
        <v>151.56785714285709</v>
      </c>
      <c r="AD398">
        <v>148.7379310344827</v>
      </c>
      <c r="AE398">
        <v>149.9883333333336</v>
      </c>
      <c r="AF398">
        <v>150.80645161290329</v>
      </c>
      <c r="AG398">
        <v>150.67187499999989</v>
      </c>
      <c r="AH398">
        <v>151.72272727272741</v>
      </c>
      <c r="AI398">
        <v>150.24558823529441</v>
      </c>
      <c r="AJ398">
        <v>151.2428571428571</v>
      </c>
      <c r="AK398">
        <v>149.68333333333339</v>
      </c>
      <c r="AL398">
        <v>152.0013513513511</v>
      </c>
      <c r="AM398">
        <v>149.5894736842103</v>
      </c>
      <c r="AN398">
        <v>152.77051282051301</v>
      </c>
      <c r="AO398">
        <v>153.1324999999996</v>
      </c>
      <c r="AP398">
        <v>152.88292682926809</v>
      </c>
      <c r="AQ398">
        <v>152.790476190476</v>
      </c>
      <c r="AR398">
        <v>152.02674418604681</v>
      </c>
      <c r="AS398">
        <v>154.7375000000001</v>
      </c>
      <c r="AT398">
        <v>153.59888888888909</v>
      </c>
      <c r="AU398">
        <v>152.16739130434769</v>
      </c>
      <c r="AV398">
        <v>153.56808510638291</v>
      </c>
      <c r="AW398">
        <v>152.14479166666661</v>
      </c>
      <c r="AX398">
        <v>155.59183673469411</v>
      </c>
      <c r="AY398">
        <v>154.7470000000001</v>
      </c>
    </row>
    <row r="399" spans="1:51">
      <c r="A399" s="3"/>
      <c r="B399">
        <v>87.75</v>
      </c>
      <c r="C399">
        <v>153.44999999999999</v>
      </c>
      <c r="D399">
        <v>137.0333333333333</v>
      </c>
      <c r="E399">
        <v>176.21250000000001</v>
      </c>
      <c r="F399">
        <v>169.69</v>
      </c>
      <c r="G399">
        <v>162.9916666666667</v>
      </c>
      <c r="H399">
        <v>162.52857142857141</v>
      </c>
      <c r="I399">
        <v>179.09375</v>
      </c>
      <c r="J399">
        <v>168.84444444444449</v>
      </c>
      <c r="K399">
        <v>171.9800000000001</v>
      </c>
      <c r="L399">
        <v>164.15909090909079</v>
      </c>
      <c r="M399">
        <v>165.64166666666671</v>
      </c>
      <c r="N399">
        <v>159.9384615384615</v>
      </c>
      <c r="O399">
        <v>154.65714285714279</v>
      </c>
      <c r="P399">
        <v>157.9100000000002</v>
      </c>
      <c r="Q399">
        <v>158.34687500000001</v>
      </c>
      <c r="R399">
        <v>154.62647058823541</v>
      </c>
      <c r="S399">
        <v>156.84166666666681</v>
      </c>
      <c r="T399">
        <v>163.31052631578939</v>
      </c>
      <c r="U399">
        <v>156.83749999999989</v>
      </c>
      <c r="V399">
        <v>155.33809523809501</v>
      </c>
      <c r="W399">
        <v>159.97500000000011</v>
      </c>
      <c r="X399">
        <v>160.62391304347801</v>
      </c>
      <c r="Y399">
        <v>161.10833333333329</v>
      </c>
      <c r="Z399">
        <v>163.86800000000011</v>
      </c>
      <c r="AA399">
        <v>161.25769230769239</v>
      </c>
      <c r="AB399">
        <v>161.77777777777791</v>
      </c>
      <c r="AC399">
        <v>160.63750000000019</v>
      </c>
      <c r="AD399">
        <v>158.12413793103451</v>
      </c>
      <c r="AE399">
        <v>165.04333333333349</v>
      </c>
      <c r="AF399">
        <v>163.40483870967739</v>
      </c>
      <c r="AG399">
        <v>162.84843749999999</v>
      </c>
      <c r="AH399">
        <v>159.2166666666667</v>
      </c>
      <c r="AI399">
        <v>157.7676470588238</v>
      </c>
      <c r="AJ399">
        <v>158.00857142857151</v>
      </c>
      <c r="AK399">
        <v>157.9180555555557</v>
      </c>
      <c r="AL399">
        <v>159.674324324324</v>
      </c>
      <c r="AM399">
        <v>157.08421052631559</v>
      </c>
      <c r="AN399">
        <v>158.5243589743591</v>
      </c>
      <c r="AO399">
        <v>160.99249999999981</v>
      </c>
      <c r="AP399">
        <v>160.6378048780486</v>
      </c>
      <c r="AQ399">
        <v>160.75357142857141</v>
      </c>
      <c r="AR399">
        <v>158.97674418604689</v>
      </c>
      <c r="AS399">
        <v>159.83750000000009</v>
      </c>
      <c r="AT399">
        <v>159.57666666666711</v>
      </c>
      <c r="AU399">
        <v>159.52608695652179</v>
      </c>
      <c r="AV399">
        <v>163.58936170212769</v>
      </c>
      <c r="AW399">
        <v>166.02500000000009</v>
      </c>
      <c r="AX399">
        <v>165.28673469387761</v>
      </c>
      <c r="AY399">
        <v>165.626</v>
      </c>
    </row>
    <row r="400" spans="1:51">
      <c r="A400" s="3"/>
      <c r="B400">
        <v>78.599999999999994</v>
      </c>
      <c r="C400">
        <v>225.52500000000001</v>
      </c>
      <c r="D400">
        <v>237.76666666666671</v>
      </c>
      <c r="E400">
        <v>244.4</v>
      </c>
      <c r="F400">
        <v>259.56000000000012</v>
      </c>
      <c r="G400">
        <v>234.77500000000001</v>
      </c>
      <c r="H400">
        <v>252.29999999999981</v>
      </c>
      <c r="I400">
        <v>232.64999999999989</v>
      </c>
      <c r="J400">
        <v>209.6444444444445</v>
      </c>
      <c r="K400">
        <v>201.3900000000001</v>
      </c>
      <c r="L400">
        <v>212.24545454545441</v>
      </c>
      <c r="M400">
        <v>213.24583333333351</v>
      </c>
      <c r="N400">
        <v>222.3000000000001</v>
      </c>
      <c r="O400">
        <v>220.41428571428571</v>
      </c>
      <c r="P400">
        <v>224.5233333333336</v>
      </c>
      <c r="Q400">
        <v>230.734375</v>
      </c>
      <c r="R400">
        <v>224.31470588235319</v>
      </c>
      <c r="S400">
        <v>220.81666666666689</v>
      </c>
      <c r="T400">
        <v>215.5552631578945</v>
      </c>
      <c r="U400">
        <v>213.96999999999969</v>
      </c>
      <c r="V400">
        <v>218.23809523809501</v>
      </c>
      <c r="W400">
        <v>214.95681818181839</v>
      </c>
      <c r="X400">
        <v>206.76304347826041</v>
      </c>
      <c r="Y400">
        <v>200.69999999999979</v>
      </c>
      <c r="Z400">
        <v>201.21200000000019</v>
      </c>
      <c r="AA400">
        <v>201.66730769230759</v>
      </c>
      <c r="AB400">
        <v>207.71851851851869</v>
      </c>
      <c r="AC400">
        <v>205.98392857142909</v>
      </c>
      <c r="AD400">
        <v>201.75862068965549</v>
      </c>
      <c r="AE400">
        <v>200.78166666666661</v>
      </c>
      <c r="AF400">
        <v>200.6306451612902</v>
      </c>
      <c r="AG400">
        <v>196.9187500000001</v>
      </c>
      <c r="AH400">
        <v>200.04393939393961</v>
      </c>
      <c r="AI400">
        <v>200.53235294117681</v>
      </c>
      <c r="AJ400">
        <v>201.00142857142899</v>
      </c>
      <c r="AK400">
        <v>200.42777777777781</v>
      </c>
      <c r="AL400">
        <v>198.0499999999999</v>
      </c>
      <c r="AM400">
        <v>194.90657894736819</v>
      </c>
      <c r="AN400">
        <v>193.9179487179488</v>
      </c>
      <c r="AO400">
        <v>191.03499999999951</v>
      </c>
      <c r="AP400">
        <v>189.15365853658531</v>
      </c>
      <c r="AQ400">
        <v>189.2000000000001</v>
      </c>
      <c r="AR400">
        <v>188.83023255814001</v>
      </c>
      <c r="AS400">
        <v>186.66363636363641</v>
      </c>
      <c r="AT400">
        <v>186.02111111111171</v>
      </c>
      <c r="AU400">
        <v>183.7717391304349</v>
      </c>
      <c r="AV400">
        <v>181.1117021276595</v>
      </c>
      <c r="AW400">
        <v>179.71875000000011</v>
      </c>
      <c r="AX400">
        <v>176.38775510204081</v>
      </c>
      <c r="AY400">
        <v>176.53399999999999</v>
      </c>
    </row>
    <row r="401" spans="1:51">
      <c r="A401" s="3"/>
      <c r="B401">
        <v>156.30000000000001</v>
      </c>
      <c r="C401">
        <v>186.07499999999999</v>
      </c>
      <c r="D401">
        <v>187.45</v>
      </c>
      <c r="E401">
        <v>224.71250000000001</v>
      </c>
      <c r="F401">
        <v>209.07000000000011</v>
      </c>
      <c r="G401">
        <v>205.64166666666671</v>
      </c>
      <c r="H401">
        <v>206.57857142857131</v>
      </c>
      <c r="I401">
        <v>208.06249999999989</v>
      </c>
      <c r="J401">
        <v>205.4944444444445</v>
      </c>
      <c r="K401">
        <v>195.53000000000009</v>
      </c>
      <c r="L401">
        <v>190.24090909090901</v>
      </c>
      <c r="M401">
        <v>203.57916666666679</v>
      </c>
      <c r="N401">
        <v>204.6538461538461</v>
      </c>
      <c r="O401">
        <v>205.23928571428559</v>
      </c>
      <c r="P401">
        <v>202.64666666666679</v>
      </c>
      <c r="Q401">
        <v>200.3718749999999</v>
      </c>
      <c r="R401">
        <v>192.9676470588237</v>
      </c>
      <c r="S401">
        <v>194.33611111111131</v>
      </c>
      <c r="T401">
        <v>193.20789473684189</v>
      </c>
      <c r="U401">
        <v>194.88499999999979</v>
      </c>
      <c r="V401">
        <v>192.76666666666651</v>
      </c>
      <c r="W401">
        <v>188.78181818181841</v>
      </c>
      <c r="X401">
        <v>194.3282608695649</v>
      </c>
      <c r="Y401">
        <v>190.47083333333319</v>
      </c>
      <c r="Z401">
        <v>189.66400000000019</v>
      </c>
      <c r="AA401">
        <v>186.3788461538461</v>
      </c>
      <c r="AB401">
        <v>183.5481481481481</v>
      </c>
      <c r="AC401">
        <v>181.27857142857169</v>
      </c>
      <c r="AD401">
        <v>176.42413793103461</v>
      </c>
      <c r="AE401">
        <v>182.9950000000002</v>
      </c>
      <c r="AF401">
        <v>180.64032258064529</v>
      </c>
      <c r="AG401">
        <v>184.78906250000011</v>
      </c>
      <c r="AH401">
        <v>185.0984848484849</v>
      </c>
      <c r="AI401">
        <v>185.98088235294151</v>
      </c>
      <c r="AJ401">
        <v>182.1814285714288</v>
      </c>
      <c r="AK401">
        <v>183.8541666666666</v>
      </c>
      <c r="AL401">
        <v>182.4175675675674</v>
      </c>
      <c r="AM401">
        <v>180.8776315789471</v>
      </c>
      <c r="AN401">
        <v>180.81666666666669</v>
      </c>
      <c r="AO401">
        <v>179.54249999999959</v>
      </c>
      <c r="AP401">
        <v>181.11219512195109</v>
      </c>
      <c r="AQ401">
        <v>184.32142857142861</v>
      </c>
      <c r="AR401">
        <v>181.6104651162795</v>
      </c>
      <c r="AS401">
        <v>181.65909090909091</v>
      </c>
      <c r="AT401">
        <v>179.73555555555609</v>
      </c>
      <c r="AU401">
        <v>178.04021739130451</v>
      </c>
      <c r="AV401">
        <v>182.96702127659569</v>
      </c>
      <c r="AW401">
        <v>183.2218750000001</v>
      </c>
      <c r="AX401">
        <v>182.84081632653059</v>
      </c>
      <c r="AY401">
        <v>180.72100000000009</v>
      </c>
    </row>
    <row r="402" spans="1:51">
      <c r="A402" s="3"/>
      <c r="B402">
        <v>287.39999999999998</v>
      </c>
      <c r="C402">
        <v>250.05</v>
      </c>
      <c r="D402">
        <v>201.43333333333339</v>
      </c>
      <c r="E402">
        <v>168.45</v>
      </c>
      <c r="F402">
        <v>210.71</v>
      </c>
      <c r="G402">
        <v>240.38333333333341</v>
      </c>
      <c r="H402">
        <v>218.57857142857139</v>
      </c>
      <c r="I402">
        <v>201.19374999999999</v>
      </c>
      <c r="J402">
        <v>195.0500000000001</v>
      </c>
      <c r="K402">
        <v>184.89500000000001</v>
      </c>
      <c r="L402">
        <v>175.31363636363631</v>
      </c>
      <c r="M402">
        <v>176.43333333333351</v>
      </c>
      <c r="N402">
        <v>185.67307692307699</v>
      </c>
      <c r="O402">
        <v>185.292857142857</v>
      </c>
      <c r="P402">
        <v>184.28000000000009</v>
      </c>
      <c r="Q402">
        <v>180.41874999999999</v>
      </c>
      <c r="R402">
        <v>178.37058823529421</v>
      </c>
      <c r="S402">
        <v>173.51666666666691</v>
      </c>
      <c r="T402">
        <v>173.66052631578921</v>
      </c>
      <c r="U402">
        <v>168.4074999999998</v>
      </c>
      <c r="V402">
        <v>165.31666666666641</v>
      </c>
      <c r="W402">
        <v>167.10454545454559</v>
      </c>
      <c r="X402">
        <v>168.7630434782607</v>
      </c>
      <c r="Y402">
        <v>169.54374999999999</v>
      </c>
      <c r="Z402">
        <v>171.07000000000019</v>
      </c>
      <c r="AA402">
        <v>169.00961538461539</v>
      </c>
      <c r="AB402">
        <v>173.09259259259261</v>
      </c>
      <c r="AC402">
        <v>174.5553571428573</v>
      </c>
      <c r="AD402">
        <v>179.26551724137951</v>
      </c>
      <c r="AE402">
        <v>178.5600000000002</v>
      </c>
      <c r="AF402">
        <v>185.88387096774201</v>
      </c>
      <c r="AG402">
        <v>182.81718749999999</v>
      </c>
      <c r="AH402">
        <v>181.80909090909111</v>
      </c>
      <c r="AI402">
        <v>181.7661764705885</v>
      </c>
      <c r="AJ402">
        <v>179.85857142857159</v>
      </c>
      <c r="AK402">
        <v>177.52916666666681</v>
      </c>
      <c r="AL402">
        <v>177.00945945945921</v>
      </c>
      <c r="AM402">
        <v>173.89736842105231</v>
      </c>
      <c r="AN402">
        <v>172.09230769230771</v>
      </c>
      <c r="AO402">
        <v>168.59624999999971</v>
      </c>
      <c r="AP402">
        <v>168.53902439024381</v>
      </c>
      <c r="AQ402">
        <v>165.98452380952389</v>
      </c>
      <c r="AR402">
        <v>166.71046511627949</v>
      </c>
      <c r="AS402">
        <v>164.915909090909</v>
      </c>
      <c r="AT402">
        <v>166.67555555555609</v>
      </c>
      <c r="AU402">
        <v>166.97065217391329</v>
      </c>
      <c r="AV402">
        <v>167.65851063829791</v>
      </c>
      <c r="AW402">
        <v>167.10937500000011</v>
      </c>
      <c r="AX402">
        <v>163.8673469387754</v>
      </c>
      <c r="AY402">
        <v>163.352</v>
      </c>
    </row>
    <row r="403" spans="1:51">
      <c r="A403" s="3"/>
      <c r="B403">
        <v>198.6</v>
      </c>
      <c r="C403">
        <v>159.65</v>
      </c>
      <c r="D403">
        <v>173.4666666666667</v>
      </c>
      <c r="E403">
        <v>166.45</v>
      </c>
      <c r="F403">
        <v>140.11000000000001</v>
      </c>
      <c r="G403">
        <v>168.45</v>
      </c>
      <c r="H403">
        <v>166.6142857142857</v>
      </c>
      <c r="I403">
        <v>168.23124999999999</v>
      </c>
      <c r="J403">
        <v>163.96111111111111</v>
      </c>
      <c r="K403">
        <v>150.04000000000011</v>
      </c>
      <c r="L403">
        <v>151.39090909090899</v>
      </c>
      <c r="M403">
        <v>150.51666666666671</v>
      </c>
      <c r="N403">
        <v>147.5884615384615</v>
      </c>
      <c r="O403">
        <v>151.0535714285713</v>
      </c>
      <c r="P403">
        <v>158.1</v>
      </c>
      <c r="Q403">
        <v>155.66249999999999</v>
      </c>
      <c r="R403">
        <v>164.1617647058824</v>
      </c>
      <c r="S403">
        <v>169.05833333333351</v>
      </c>
      <c r="T403">
        <v>166.12631578947361</v>
      </c>
      <c r="U403">
        <v>163.8574999999999</v>
      </c>
      <c r="V403">
        <v>157.27380952380929</v>
      </c>
      <c r="W403">
        <v>155.61136363636359</v>
      </c>
      <c r="X403">
        <v>154.84782608695619</v>
      </c>
      <c r="Y403">
        <v>152.91041666666661</v>
      </c>
      <c r="Z403">
        <v>150.92800000000011</v>
      </c>
      <c r="AA403">
        <v>146.96923076923071</v>
      </c>
      <c r="AB403">
        <v>143.70185185185181</v>
      </c>
      <c r="AC403">
        <v>149.92678571428581</v>
      </c>
      <c r="AD403">
        <v>150.6051724137931</v>
      </c>
      <c r="AE403">
        <v>153.1433333333336</v>
      </c>
      <c r="AF403">
        <v>153.51129032258069</v>
      </c>
      <c r="AG403">
        <v>151.97187500000001</v>
      </c>
      <c r="AH403">
        <v>149.94999999999999</v>
      </c>
      <c r="AI403">
        <v>147.04705882352971</v>
      </c>
      <c r="AJ403">
        <v>149.52714285714279</v>
      </c>
      <c r="AK403">
        <v>152.58611111111119</v>
      </c>
      <c r="AL403">
        <v>153.70810810810789</v>
      </c>
      <c r="AM403">
        <v>153.62631578947349</v>
      </c>
      <c r="AN403">
        <v>162.73076923076931</v>
      </c>
      <c r="AO403">
        <v>163.1312499999996</v>
      </c>
      <c r="AP403">
        <v>164.33780487804879</v>
      </c>
      <c r="AQ403">
        <v>166.8333333333332</v>
      </c>
      <c r="AR403">
        <v>168.5093023255817</v>
      </c>
      <c r="AS403">
        <v>172.55227272727271</v>
      </c>
      <c r="AT403">
        <v>171.4755555555559</v>
      </c>
      <c r="AU403">
        <v>174.0326086956521</v>
      </c>
      <c r="AV403">
        <v>172.6542553191488</v>
      </c>
      <c r="AW403">
        <v>173.23020833333339</v>
      </c>
      <c r="AX403">
        <v>174.31734693877581</v>
      </c>
      <c r="AY403">
        <v>176.8960000000001</v>
      </c>
    </row>
    <row r="404" spans="1:51">
      <c r="A404" s="3"/>
      <c r="B404">
        <v>34.75</v>
      </c>
      <c r="C404">
        <v>78.174999999999997</v>
      </c>
      <c r="D404">
        <v>97.066666666666663</v>
      </c>
      <c r="E404">
        <v>113.3625</v>
      </c>
      <c r="F404">
        <v>116.51</v>
      </c>
      <c r="G404">
        <v>123.8333333333334</v>
      </c>
      <c r="H404">
        <v>124.3571428571429</v>
      </c>
      <c r="I404">
        <v>144.3125</v>
      </c>
      <c r="J404">
        <v>142.50555555555559</v>
      </c>
      <c r="K404">
        <v>143.405</v>
      </c>
      <c r="L404">
        <v>151.33181818181811</v>
      </c>
      <c r="M404">
        <v>153.77500000000001</v>
      </c>
      <c r="N404">
        <v>146.65769230769229</v>
      </c>
      <c r="O404">
        <v>140.55714285714279</v>
      </c>
      <c r="P404">
        <v>145.28333333333339</v>
      </c>
      <c r="Q404">
        <v>147.6875</v>
      </c>
      <c r="R404">
        <v>147.56470588235311</v>
      </c>
      <c r="S404">
        <v>148.65000000000009</v>
      </c>
      <c r="T404">
        <v>146.79210526315791</v>
      </c>
      <c r="U404">
        <v>156.7399999999999</v>
      </c>
      <c r="V404">
        <v>161.63095238095221</v>
      </c>
      <c r="W404">
        <v>158.15</v>
      </c>
      <c r="X404">
        <v>155.58913043478239</v>
      </c>
      <c r="Y404">
        <v>156.23958333333329</v>
      </c>
      <c r="Z404">
        <v>157.33400000000009</v>
      </c>
      <c r="AA404">
        <v>161.0076923076922</v>
      </c>
      <c r="AB404">
        <v>158.99814814814809</v>
      </c>
      <c r="AC404">
        <v>156.7160714285715</v>
      </c>
      <c r="AD404">
        <v>160.46379310344821</v>
      </c>
      <c r="AE404">
        <v>163.65666666666701</v>
      </c>
      <c r="AF404">
        <v>163.1032258064518</v>
      </c>
      <c r="AG404">
        <v>162.01249999999999</v>
      </c>
      <c r="AH404">
        <v>159.51212121212129</v>
      </c>
      <c r="AI404">
        <v>156.08529411764741</v>
      </c>
      <c r="AJ404">
        <v>153.37571428571431</v>
      </c>
      <c r="AK404">
        <v>160.34027777777791</v>
      </c>
      <c r="AL404">
        <v>158.30675675675661</v>
      </c>
      <c r="AM404">
        <v>156.16710526315759</v>
      </c>
      <c r="AN404">
        <v>156.45128205128219</v>
      </c>
      <c r="AO404">
        <v>155.20874999999961</v>
      </c>
      <c r="AP404">
        <v>156.08414634146331</v>
      </c>
      <c r="AQ404">
        <v>156.1119047619047</v>
      </c>
      <c r="AR404">
        <v>157.45813953488391</v>
      </c>
      <c r="AS404">
        <v>156.24886363636369</v>
      </c>
      <c r="AT404">
        <v>162.05888888888919</v>
      </c>
      <c r="AU404">
        <v>159.64999999999989</v>
      </c>
      <c r="AV404">
        <v>160.96276595744669</v>
      </c>
      <c r="AW404">
        <v>161.32812499999989</v>
      </c>
      <c r="AX404">
        <v>161.41224489795931</v>
      </c>
      <c r="AY404">
        <v>160.77300000000011</v>
      </c>
    </row>
    <row r="405" spans="1:51">
      <c r="A405" s="3"/>
      <c r="B405">
        <v>464.25000000000011</v>
      </c>
      <c r="C405">
        <v>282.55000000000013</v>
      </c>
      <c r="D405">
        <v>233.6166666666667</v>
      </c>
      <c r="E405">
        <v>185.96250000000001</v>
      </c>
      <c r="F405">
        <v>178.8900000000001</v>
      </c>
      <c r="G405">
        <v>189.80833333333339</v>
      </c>
      <c r="H405">
        <v>175.2285714285714</v>
      </c>
      <c r="I405">
        <v>159.52500000000001</v>
      </c>
      <c r="J405">
        <v>156.12222222222229</v>
      </c>
      <c r="K405">
        <v>165.3300000000001</v>
      </c>
      <c r="L405">
        <v>161.2090909090908</v>
      </c>
      <c r="M405">
        <v>161.77500000000009</v>
      </c>
      <c r="N405">
        <v>164.05384615384611</v>
      </c>
      <c r="O405">
        <v>163.62142857142851</v>
      </c>
      <c r="P405">
        <v>166.92000000000019</v>
      </c>
      <c r="Q405">
        <v>166.41562500000001</v>
      </c>
      <c r="R405">
        <v>179.5558823529413</v>
      </c>
      <c r="S405">
        <v>172.93333333333339</v>
      </c>
      <c r="T405">
        <v>175.55526315789459</v>
      </c>
      <c r="U405">
        <v>168.3899999999999</v>
      </c>
      <c r="V405">
        <v>161.59047619047601</v>
      </c>
      <c r="W405">
        <v>162.47727272727269</v>
      </c>
      <c r="X405">
        <v>162.45652173913021</v>
      </c>
      <c r="Y405">
        <v>164.58125000000001</v>
      </c>
      <c r="Z405">
        <v>165.84200000000021</v>
      </c>
      <c r="AA405">
        <v>163.86346153846151</v>
      </c>
      <c r="AB405">
        <v>166.77407407407421</v>
      </c>
      <c r="AC405">
        <v>165.4875000000003</v>
      </c>
      <c r="AD405">
        <v>168.42586206896561</v>
      </c>
      <c r="AE405">
        <v>176.71333333333351</v>
      </c>
      <c r="AF405">
        <v>172.66451612903231</v>
      </c>
      <c r="AG405">
        <v>172.23281250000011</v>
      </c>
      <c r="AH405">
        <v>169.11969696969709</v>
      </c>
      <c r="AI405">
        <v>167.84411764705911</v>
      </c>
      <c r="AJ405">
        <v>173.37571428571431</v>
      </c>
      <c r="AK405">
        <v>172.97222222222231</v>
      </c>
      <c r="AL405">
        <v>172.36756756756719</v>
      </c>
      <c r="AM405">
        <v>171.1723684210524</v>
      </c>
      <c r="AN405">
        <v>170.28333333333339</v>
      </c>
      <c r="AO405">
        <v>167.53499999999971</v>
      </c>
      <c r="AP405">
        <v>170.05609756097559</v>
      </c>
      <c r="AQ405">
        <v>170.16428571428571</v>
      </c>
      <c r="AR405">
        <v>169.40116279069809</v>
      </c>
      <c r="AS405">
        <v>166.6988636363636</v>
      </c>
      <c r="AT405">
        <v>163.52333333333391</v>
      </c>
      <c r="AU405">
        <v>164.85869565217399</v>
      </c>
      <c r="AV405">
        <v>164.66170212765951</v>
      </c>
      <c r="AW405">
        <v>165.45416666666679</v>
      </c>
      <c r="AX405">
        <v>167.4010204081633</v>
      </c>
      <c r="AY405">
        <v>170.29300000000001</v>
      </c>
    </row>
    <row r="406" spans="1:51">
      <c r="A406" s="3"/>
      <c r="B406">
        <v>267.25</v>
      </c>
      <c r="C406">
        <v>220.47499999999999</v>
      </c>
      <c r="D406">
        <v>170.15</v>
      </c>
      <c r="E406">
        <v>157.78749999999999</v>
      </c>
      <c r="F406">
        <v>141.94999999999999</v>
      </c>
      <c r="G406">
        <v>128.5</v>
      </c>
      <c r="H406">
        <v>112.5000000000001</v>
      </c>
      <c r="I406">
        <v>123.15</v>
      </c>
      <c r="J406">
        <v>125.1055555555556</v>
      </c>
      <c r="K406">
        <v>124.0200000000001</v>
      </c>
      <c r="L406">
        <v>118.9818181818181</v>
      </c>
      <c r="M406">
        <v>133.75</v>
      </c>
      <c r="N406">
        <v>128.73846153846151</v>
      </c>
      <c r="O406">
        <v>136.05714285714271</v>
      </c>
      <c r="P406">
        <v>149.35333333333321</v>
      </c>
      <c r="Q406">
        <v>144.98750000000001</v>
      </c>
      <c r="R406">
        <v>147.88823529411769</v>
      </c>
      <c r="S406">
        <v>147.39166666666671</v>
      </c>
      <c r="T406">
        <v>146.46578947368411</v>
      </c>
      <c r="U406">
        <v>146.2974999999999</v>
      </c>
      <c r="V406">
        <v>147.64523809523789</v>
      </c>
      <c r="W406">
        <v>144.09318181818179</v>
      </c>
      <c r="X406">
        <v>143.73043478260851</v>
      </c>
      <c r="Y406">
        <v>149.03749999999999</v>
      </c>
      <c r="Z406">
        <v>150.62600000000009</v>
      </c>
      <c r="AA406">
        <v>155.9673076923078</v>
      </c>
      <c r="AB406">
        <v>152.76481481481491</v>
      </c>
      <c r="AC406">
        <v>153.26249999999999</v>
      </c>
      <c r="AD406">
        <v>153.31206896551731</v>
      </c>
      <c r="AE406">
        <v>154.35166666666689</v>
      </c>
      <c r="AF406">
        <v>152.14677419354851</v>
      </c>
      <c r="AG406">
        <v>148.47812500000001</v>
      </c>
      <c r="AH406">
        <v>149.49696969696959</v>
      </c>
      <c r="AI406">
        <v>148.8911764705885</v>
      </c>
      <c r="AJ406">
        <v>153.4328571428571</v>
      </c>
      <c r="AK406">
        <v>154.1597222222224</v>
      </c>
      <c r="AL406">
        <v>152.11756756756739</v>
      </c>
      <c r="AM406">
        <v>153.12368421052611</v>
      </c>
      <c r="AN406">
        <v>153.9576923076925</v>
      </c>
      <c r="AO406">
        <v>153.35499999999951</v>
      </c>
      <c r="AP406">
        <v>150.26097560975609</v>
      </c>
      <c r="AQ406">
        <v>149.50595238095221</v>
      </c>
      <c r="AR406">
        <v>146.6244186046514</v>
      </c>
      <c r="AS406">
        <v>145.45681818181839</v>
      </c>
      <c r="AT406">
        <v>148.1644444444446</v>
      </c>
      <c r="AU406">
        <v>148.23369565217371</v>
      </c>
      <c r="AV406">
        <v>149.05212765957441</v>
      </c>
      <c r="AW406">
        <v>150.37604166666651</v>
      </c>
      <c r="AX406">
        <v>150.5163265306125</v>
      </c>
      <c r="AY406">
        <v>151.67400000000009</v>
      </c>
    </row>
    <row r="407" spans="1:51">
      <c r="A407" s="3"/>
      <c r="B407">
        <v>217.6</v>
      </c>
      <c r="C407">
        <v>292.92500000000001</v>
      </c>
      <c r="D407">
        <v>246.8666666666667</v>
      </c>
      <c r="E407">
        <v>222.02500000000001</v>
      </c>
      <c r="F407">
        <v>250.9500000000001</v>
      </c>
      <c r="G407">
        <v>229.9583333333334</v>
      </c>
      <c r="H407">
        <v>221.5714285714285</v>
      </c>
      <c r="I407">
        <v>207.73124999999999</v>
      </c>
      <c r="J407">
        <v>193.1888888888889</v>
      </c>
      <c r="K407">
        <v>187.69499999999999</v>
      </c>
      <c r="L407">
        <v>191.09090909090901</v>
      </c>
      <c r="M407">
        <v>205.36666666666679</v>
      </c>
      <c r="N407">
        <v>194.28076923076929</v>
      </c>
      <c r="O407">
        <v>199.43928571428549</v>
      </c>
      <c r="P407">
        <v>205.76333333333349</v>
      </c>
      <c r="Q407">
        <v>207.51249999999999</v>
      </c>
      <c r="R407">
        <v>204.87058823529429</v>
      </c>
      <c r="S407">
        <v>197.07222222222239</v>
      </c>
      <c r="T407">
        <v>190.92368421052609</v>
      </c>
      <c r="U407">
        <v>187.95749999999981</v>
      </c>
      <c r="V407">
        <v>190.61190476190461</v>
      </c>
      <c r="W407">
        <v>187.03409090909099</v>
      </c>
      <c r="X407">
        <v>190.91521739130411</v>
      </c>
      <c r="Y407">
        <v>189.59999999999991</v>
      </c>
      <c r="Z407">
        <v>189.19800000000009</v>
      </c>
      <c r="AA407">
        <v>193.88653846153841</v>
      </c>
      <c r="AB407">
        <v>188.20555555555549</v>
      </c>
      <c r="AC407">
        <v>182.4303571428573</v>
      </c>
      <c r="AD407">
        <v>182.63965517241391</v>
      </c>
      <c r="AE407">
        <v>183.50000000000011</v>
      </c>
      <c r="AF407">
        <v>180.30161290322579</v>
      </c>
      <c r="AG407">
        <v>179.4406250000001</v>
      </c>
      <c r="AH407">
        <v>179.26818181818189</v>
      </c>
      <c r="AI407">
        <v>180.02941176470611</v>
      </c>
      <c r="AJ407">
        <v>179.0928571428575</v>
      </c>
      <c r="AK407">
        <v>177.2916666666666</v>
      </c>
      <c r="AL407">
        <v>176.6148648648649</v>
      </c>
      <c r="AM407">
        <v>174.29605263157859</v>
      </c>
      <c r="AN407">
        <v>170.03846153846149</v>
      </c>
      <c r="AO407">
        <v>171.5987499999998</v>
      </c>
      <c r="AP407">
        <v>172.7548780487804</v>
      </c>
      <c r="AQ407">
        <v>173.77857142857161</v>
      </c>
      <c r="AR407">
        <v>172.08604651162841</v>
      </c>
      <c r="AS407">
        <v>170.10795454545439</v>
      </c>
      <c r="AT407">
        <v>168.33000000000061</v>
      </c>
      <c r="AU407">
        <v>169.85652173913061</v>
      </c>
      <c r="AV407">
        <v>168.936170212766</v>
      </c>
      <c r="AW407">
        <v>167.72604166666679</v>
      </c>
      <c r="AX407">
        <v>170.68265306122441</v>
      </c>
      <c r="AY407">
        <v>172.13300000000001</v>
      </c>
    </row>
    <row r="408" spans="1:51">
      <c r="A408" s="3"/>
      <c r="B408">
        <v>127.35</v>
      </c>
      <c r="C408">
        <v>128.67500000000001</v>
      </c>
      <c r="D408">
        <v>106.2</v>
      </c>
      <c r="E408">
        <v>110.05</v>
      </c>
      <c r="F408">
        <v>106.74</v>
      </c>
      <c r="G408">
        <v>126.5916666666667</v>
      </c>
      <c r="H408">
        <v>156.9</v>
      </c>
      <c r="I408">
        <v>163.80624999999989</v>
      </c>
      <c r="J408">
        <v>162.52222222222221</v>
      </c>
      <c r="K408">
        <v>155.78</v>
      </c>
      <c r="L408">
        <v>159.58181818181811</v>
      </c>
      <c r="M408">
        <v>170.5541666666667</v>
      </c>
      <c r="N408">
        <v>165.3153846153846</v>
      </c>
      <c r="O408">
        <v>171.53928571428571</v>
      </c>
      <c r="P408">
        <v>168.7600000000001</v>
      </c>
      <c r="Q408">
        <v>163.48437499999989</v>
      </c>
      <c r="R408">
        <v>164.04411764705901</v>
      </c>
      <c r="S408">
        <v>158.2833333333335</v>
      </c>
      <c r="T408">
        <v>154.57105263157891</v>
      </c>
      <c r="U408">
        <v>152.38499999999979</v>
      </c>
      <c r="V408">
        <v>162.40476190476181</v>
      </c>
      <c r="W408">
        <v>162.3181818181819</v>
      </c>
      <c r="X408">
        <v>162.81304347826071</v>
      </c>
      <c r="Y408">
        <v>183.7999999999999</v>
      </c>
      <c r="Z408">
        <v>179.9220000000002</v>
      </c>
      <c r="AA408">
        <v>184.87692307692311</v>
      </c>
      <c r="AB408">
        <v>181.5851851851854</v>
      </c>
      <c r="AC408">
        <v>177.2232142857145</v>
      </c>
      <c r="AD408">
        <v>175.4775862068966</v>
      </c>
      <c r="AE408">
        <v>174.20666666666691</v>
      </c>
      <c r="AF408">
        <v>174.83225806451611</v>
      </c>
      <c r="AG408">
        <v>176.19687500000001</v>
      </c>
      <c r="AH408">
        <v>178.48636363636379</v>
      </c>
      <c r="AI408">
        <v>176.30294117647099</v>
      </c>
      <c r="AJ408">
        <v>177.46142857142891</v>
      </c>
      <c r="AK408">
        <v>176.00416666666669</v>
      </c>
      <c r="AL408">
        <v>174.11216216216201</v>
      </c>
      <c r="AM408">
        <v>174.83157894736809</v>
      </c>
      <c r="AN408">
        <v>172.68205128205139</v>
      </c>
      <c r="AO408">
        <v>173.92999999999961</v>
      </c>
      <c r="AP408">
        <v>173.43170731707309</v>
      </c>
      <c r="AQ408">
        <v>171.37023809523819</v>
      </c>
      <c r="AR408">
        <v>171.0418604651168</v>
      </c>
      <c r="AS408">
        <v>170.4795454545455</v>
      </c>
      <c r="AT408">
        <v>168.23555555555609</v>
      </c>
      <c r="AU408">
        <v>168.9326086956525</v>
      </c>
      <c r="AV408">
        <v>167.2053191489363</v>
      </c>
      <c r="AW408">
        <v>167.7687500000001</v>
      </c>
      <c r="AX408">
        <v>165.55816326530609</v>
      </c>
      <c r="AY408">
        <v>166.61300000000011</v>
      </c>
    </row>
    <row r="409" spans="1:51">
      <c r="A409" s="3"/>
      <c r="B409">
        <v>382.25</v>
      </c>
      <c r="C409">
        <v>366.9</v>
      </c>
      <c r="D409">
        <v>273.01666666666659</v>
      </c>
      <c r="E409">
        <v>243.66249999999999</v>
      </c>
      <c r="F409">
        <v>236.54000000000019</v>
      </c>
      <c r="G409">
        <v>237.70833333333329</v>
      </c>
      <c r="H409">
        <v>210.60714285714269</v>
      </c>
      <c r="I409">
        <v>194.1062499999999</v>
      </c>
      <c r="J409">
        <v>177.31666666666669</v>
      </c>
      <c r="K409">
        <v>164.6350000000001</v>
      </c>
      <c r="L409">
        <v>157.71363636363631</v>
      </c>
      <c r="M409">
        <v>173.74583333333339</v>
      </c>
      <c r="N409">
        <v>182.94230769230771</v>
      </c>
      <c r="O409">
        <v>179.5071428571427</v>
      </c>
      <c r="P409">
        <v>172.5066666666668</v>
      </c>
      <c r="Q409">
        <v>171.4187499999999</v>
      </c>
      <c r="R409">
        <v>167.75000000000011</v>
      </c>
      <c r="S409">
        <v>164.4777777777779</v>
      </c>
      <c r="T409">
        <v>161.42894736842089</v>
      </c>
      <c r="U409">
        <v>163.07249999999991</v>
      </c>
      <c r="V409">
        <v>169.9238095238093</v>
      </c>
      <c r="W409">
        <v>168.5159090909091</v>
      </c>
      <c r="X409">
        <v>168.18695652173889</v>
      </c>
      <c r="Y409">
        <v>164.0749999999999</v>
      </c>
      <c r="Z409">
        <v>168.67800000000011</v>
      </c>
      <c r="AA409">
        <v>170.92692307692309</v>
      </c>
      <c r="AB409">
        <v>173.50185185185191</v>
      </c>
      <c r="AC409">
        <v>174.14107142857151</v>
      </c>
      <c r="AD409">
        <v>172.27413793103449</v>
      </c>
      <c r="AE409">
        <v>169.33666666666679</v>
      </c>
      <c r="AF409">
        <v>166.70483870967749</v>
      </c>
      <c r="AG409">
        <v>163.40937500000001</v>
      </c>
      <c r="AH409">
        <v>163.839393939394</v>
      </c>
      <c r="AI409">
        <v>162.81323529411779</v>
      </c>
      <c r="AJ409">
        <v>165.83571428571449</v>
      </c>
      <c r="AK409">
        <v>163.41249999999991</v>
      </c>
      <c r="AL409">
        <v>169.7891891891889</v>
      </c>
      <c r="AM409">
        <v>170.22236842105241</v>
      </c>
      <c r="AN409">
        <v>172.62820512820511</v>
      </c>
      <c r="AO409">
        <v>169.84374999999969</v>
      </c>
      <c r="AP409">
        <v>169.49512195121949</v>
      </c>
      <c r="AQ409">
        <v>168.98571428571429</v>
      </c>
      <c r="AR409">
        <v>169.12906976744219</v>
      </c>
      <c r="AS409">
        <v>167.2965909090909</v>
      </c>
      <c r="AT409">
        <v>169.0233333333338</v>
      </c>
      <c r="AU409">
        <v>168.82173913043479</v>
      </c>
      <c r="AV409">
        <v>167.5457446808511</v>
      </c>
      <c r="AW409">
        <v>171.12812500000001</v>
      </c>
      <c r="AX409">
        <v>169.81428571428569</v>
      </c>
      <c r="AY409">
        <v>168.37600000000009</v>
      </c>
    </row>
    <row r="410" spans="1:51">
      <c r="A410" s="3"/>
      <c r="B410">
        <v>119.1</v>
      </c>
      <c r="C410">
        <v>136.1</v>
      </c>
      <c r="D410">
        <v>156.91666666666671</v>
      </c>
      <c r="E410">
        <v>181.82499999999999</v>
      </c>
      <c r="F410">
        <v>195.11</v>
      </c>
      <c r="G410">
        <v>182.4666666666667</v>
      </c>
      <c r="H410">
        <v>161.3642857142857</v>
      </c>
      <c r="I410">
        <v>173.875</v>
      </c>
      <c r="J410">
        <v>176.45</v>
      </c>
      <c r="K410">
        <v>170.1400000000001</v>
      </c>
      <c r="L410">
        <v>171.71363636363631</v>
      </c>
      <c r="M410">
        <v>165.4041666666667</v>
      </c>
      <c r="N410">
        <v>173.28076923076921</v>
      </c>
      <c r="O410">
        <v>166.4571428571428</v>
      </c>
      <c r="P410">
        <v>163.63333333333341</v>
      </c>
      <c r="Q410">
        <v>157.75</v>
      </c>
      <c r="R410">
        <v>155.62352941176479</v>
      </c>
      <c r="S410">
        <v>170.73333333333341</v>
      </c>
      <c r="T410">
        <v>163.14210526315779</v>
      </c>
      <c r="U410">
        <v>171.22499999999999</v>
      </c>
      <c r="V410">
        <v>170.36190476190461</v>
      </c>
      <c r="W410">
        <v>177.90227272727279</v>
      </c>
      <c r="X410">
        <v>175.01739130434751</v>
      </c>
      <c r="Y410">
        <v>171.6124999999999</v>
      </c>
      <c r="Z410">
        <v>168.58800000000011</v>
      </c>
      <c r="AA410">
        <v>164.68076923076919</v>
      </c>
      <c r="AB410">
        <v>164.40555555555559</v>
      </c>
      <c r="AC410">
        <v>169.81428571428589</v>
      </c>
      <c r="AD410">
        <v>167.38103448275871</v>
      </c>
      <c r="AE410">
        <v>168.25500000000011</v>
      </c>
      <c r="AF410">
        <v>173.5887096774195</v>
      </c>
      <c r="AG410">
        <v>173.89375000000001</v>
      </c>
      <c r="AH410">
        <v>176.29242424242449</v>
      </c>
      <c r="AI410">
        <v>175.79411764705921</v>
      </c>
      <c r="AJ410">
        <v>172.52142857142869</v>
      </c>
      <c r="AK410">
        <v>172.69444444444451</v>
      </c>
      <c r="AL410">
        <v>168.2499999999998</v>
      </c>
      <c r="AM410">
        <v>168.37499999999969</v>
      </c>
      <c r="AN410">
        <v>169.5961538461539</v>
      </c>
      <c r="AO410">
        <v>168.93374999999969</v>
      </c>
      <c r="AP410">
        <v>169.29512195121939</v>
      </c>
      <c r="AQ410">
        <v>166.26666666666671</v>
      </c>
      <c r="AR410">
        <v>166.6523255813957</v>
      </c>
      <c r="AS410">
        <v>165.67272727272729</v>
      </c>
      <c r="AT410">
        <v>164.1244444444448</v>
      </c>
      <c r="AU410">
        <v>162.9119565217392</v>
      </c>
      <c r="AV410">
        <v>161.43510638297869</v>
      </c>
      <c r="AW410">
        <v>163.171875</v>
      </c>
      <c r="AX410">
        <v>167.8704081632653</v>
      </c>
      <c r="AY410">
        <v>166.5330000000001</v>
      </c>
    </row>
    <row r="411" spans="1:51">
      <c r="A411" s="3"/>
      <c r="B411">
        <v>78.599999999999994</v>
      </c>
      <c r="C411">
        <v>177.32499999999999</v>
      </c>
      <c r="D411">
        <v>163.7166666666667</v>
      </c>
      <c r="E411">
        <v>146.11250000000001</v>
      </c>
      <c r="F411">
        <v>137.22999999999999</v>
      </c>
      <c r="G411">
        <v>157.1583333333333</v>
      </c>
      <c r="H411">
        <v>149.24285714285719</v>
      </c>
      <c r="I411">
        <v>148.24999999999989</v>
      </c>
      <c r="J411">
        <v>140.6111111111112</v>
      </c>
      <c r="K411">
        <v>131.6750000000001</v>
      </c>
      <c r="L411">
        <v>134.7772727272727</v>
      </c>
      <c r="M411">
        <v>132.02500000000001</v>
      </c>
      <c r="N411">
        <v>130.44999999999999</v>
      </c>
      <c r="O411">
        <v>128.51428571428551</v>
      </c>
      <c r="P411">
        <v>137.39666666666659</v>
      </c>
      <c r="Q411">
        <v>147.9812499999999</v>
      </c>
      <c r="R411">
        <v>145.2617647058824</v>
      </c>
      <c r="S411">
        <v>140.54444444444451</v>
      </c>
      <c r="T411">
        <v>142.5552631578947</v>
      </c>
      <c r="U411">
        <v>145.52000000000001</v>
      </c>
      <c r="V411">
        <v>147.87619047619029</v>
      </c>
      <c r="W411">
        <v>141.9045454545454</v>
      </c>
      <c r="X411">
        <v>142.21304347826069</v>
      </c>
      <c r="Y411">
        <v>139.45833333333329</v>
      </c>
      <c r="Z411">
        <v>137.76</v>
      </c>
      <c r="AA411">
        <v>134.57692307692301</v>
      </c>
      <c r="AB411">
        <v>139.55000000000001</v>
      </c>
      <c r="AC411">
        <v>141.37678571428569</v>
      </c>
      <c r="AD411">
        <v>140.03275862068961</v>
      </c>
      <c r="AE411">
        <v>140.52333333333351</v>
      </c>
      <c r="AF411">
        <v>142.60645161290341</v>
      </c>
      <c r="AG411">
        <v>140.89218750000001</v>
      </c>
      <c r="AH411">
        <v>145.38030303030311</v>
      </c>
      <c r="AI411">
        <v>147.07500000000019</v>
      </c>
      <c r="AJ411">
        <v>145.3085714285713</v>
      </c>
      <c r="AK411">
        <v>144.92777777777789</v>
      </c>
      <c r="AL411">
        <v>142.88918918918901</v>
      </c>
      <c r="AM411">
        <v>143.70131578947351</v>
      </c>
      <c r="AN411">
        <v>142.88076923076929</v>
      </c>
      <c r="AO411">
        <v>142.22374999999971</v>
      </c>
      <c r="AP411">
        <v>139.33536585365829</v>
      </c>
      <c r="AQ411">
        <v>140.13571428571419</v>
      </c>
      <c r="AR411">
        <v>139.55116279069779</v>
      </c>
      <c r="AS411">
        <v>140.16022727272741</v>
      </c>
      <c r="AT411">
        <v>138.27444444444461</v>
      </c>
      <c r="AU411">
        <v>137.73260869565189</v>
      </c>
      <c r="AV411">
        <v>137.61808510638289</v>
      </c>
      <c r="AW411">
        <v>138.31458333333319</v>
      </c>
      <c r="AX411">
        <v>138.21122448979631</v>
      </c>
      <c r="AY411">
        <v>137.73500000000021</v>
      </c>
    </row>
    <row r="412" spans="1:51">
      <c r="A412" s="3"/>
      <c r="B412">
        <v>158.85</v>
      </c>
      <c r="C412">
        <v>172.55</v>
      </c>
      <c r="D412">
        <v>186.1333333333333</v>
      </c>
      <c r="E412">
        <v>163.6</v>
      </c>
      <c r="F412">
        <v>158.68000000000009</v>
      </c>
      <c r="G412">
        <v>174.63333333333341</v>
      </c>
      <c r="H412">
        <v>179.4714285714285</v>
      </c>
      <c r="I412">
        <v>182.17500000000001</v>
      </c>
      <c r="J412">
        <v>172.04444444444451</v>
      </c>
      <c r="K412">
        <v>182.12500000000011</v>
      </c>
      <c r="L412">
        <v>200.70454545454541</v>
      </c>
      <c r="M412">
        <v>189.0833333333334</v>
      </c>
      <c r="N412">
        <v>176.57692307692309</v>
      </c>
      <c r="O412">
        <v>188.9035714285713</v>
      </c>
      <c r="P412">
        <v>199.91333333333341</v>
      </c>
      <c r="Q412">
        <v>195.01875000000001</v>
      </c>
      <c r="R412">
        <v>197.34705882352961</v>
      </c>
      <c r="S412">
        <v>194.4777777777779</v>
      </c>
      <c r="T412">
        <v>194.7815789473681</v>
      </c>
      <c r="U412">
        <v>199.66749999999979</v>
      </c>
      <c r="V412">
        <v>192.2071428571426</v>
      </c>
      <c r="W412">
        <v>185.68636363636381</v>
      </c>
      <c r="X412">
        <v>187.72391304347789</v>
      </c>
      <c r="Y412">
        <v>187.2374999999999</v>
      </c>
      <c r="Z412">
        <v>186.7620000000002</v>
      </c>
      <c r="AA412">
        <v>183.9730769230768</v>
      </c>
      <c r="AB412">
        <v>184.02407407407401</v>
      </c>
      <c r="AC412">
        <v>183.41964285714309</v>
      </c>
      <c r="AD412">
        <v>179.40517241379331</v>
      </c>
      <c r="AE412">
        <v>174.58333333333351</v>
      </c>
      <c r="AF412">
        <v>170.92741935483869</v>
      </c>
      <c r="AG412">
        <v>166.10156250000011</v>
      </c>
      <c r="AH412">
        <v>164.20454545454561</v>
      </c>
      <c r="AI412">
        <v>163.488235294118</v>
      </c>
      <c r="AJ412">
        <v>158.81714285714301</v>
      </c>
      <c r="AK412">
        <v>162.30833333333339</v>
      </c>
      <c r="AL412">
        <v>164.5189189189187</v>
      </c>
      <c r="AM412">
        <v>161.03815789473651</v>
      </c>
      <c r="AN412">
        <v>157.77692307692311</v>
      </c>
      <c r="AO412">
        <v>157.42249999999979</v>
      </c>
      <c r="AP412">
        <v>157.7926829268292</v>
      </c>
      <c r="AQ412">
        <v>156.33214285714271</v>
      </c>
      <c r="AR412">
        <v>156.20697674418631</v>
      </c>
      <c r="AS412">
        <v>160.35909090909101</v>
      </c>
      <c r="AT412">
        <v>163.37777777777811</v>
      </c>
      <c r="AU412">
        <v>165.37717391304341</v>
      </c>
      <c r="AV412">
        <v>168.5436170212765</v>
      </c>
      <c r="AW412">
        <v>170.39166666666671</v>
      </c>
      <c r="AX412">
        <v>170.52448979591861</v>
      </c>
      <c r="AY412">
        <v>169.3310000000001</v>
      </c>
    </row>
    <row r="413" spans="1:51">
      <c r="A413" s="3"/>
      <c r="B413">
        <v>237.3</v>
      </c>
      <c r="C413">
        <v>148.82499999999999</v>
      </c>
      <c r="D413">
        <v>159.63333333333341</v>
      </c>
      <c r="E413">
        <v>171.96250000000001</v>
      </c>
      <c r="F413">
        <v>158.84</v>
      </c>
      <c r="G413">
        <v>178.7166666666667</v>
      </c>
      <c r="H413">
        <v>161.22142857142859</v>
      </c>
      <c r="I413">
        <v>157.51875000000001</v>
      </c>
      <c r="J413">
        <v>160.61111111111109</v>
      </c>
      <c r="K413">
        <v>161.46500000000009</v>
      </c>
      <c r="L413">
        <v>164.84090909090901</v>
      </c>
      <c r="M413">
        <v>159.44583333333341</v>
      </c>
      <c r="N413">
        <v>184.4346153846154</v>
      </c>
      <c r="O413">
        <v>184.62499999999989</v>
      </c>
      <c r="P413">
        <v>191.14333333333349</v>
      </c>
      <c r="Q413">
        <v>198.42812499999999</v>
      </c>
      <c r="R413">
        <v>202.11470588235309</v>
      </c>
      <c r="S413">
        <v>200.11944444444461</v>
      </c>
      <c r="T413">
        <v>190.02105263157881</v>
      </c>
      <c r="U413">
        <v>189.2874999999998</v>
      </c>
      <c r="V413">
        <v>186.540476190476</v>
      </c>
      <c r="W413">
        <v>185.47045454545469</v>
      </c>
      <c r="X413">
        <v>186.48260869565189</v>
      </c>
      <c r="Y413">
        <v>184.4645833333332</v>
      </c>
      <c r="Z413">
        <v>186.02000000000021</v>
      </c>
      <c r="AA413">
        <v>184.7538461538461</v>
      </c>
      <c r="AB413">
        <v>182.75370370370371</v>
      </c>
      <c r="AC413">
        <v>187.75357142857169</v>
      </c>
      <c r="AD413">
        <v>184.67068965517259</v>
      </c>
      <c r="AE413">
        <v>185.3183333333335</v>
      </c>
      <c r="AF413">
        <v>185.02580645161291</v>
      </c>
      <c r="AG413">
        <v>181.07968750000009</v>
      </c>
      <c r="AH413">
        <v>179.55303030303051</v>
      </c>
      <c r="AI413">
        <v>189.77500000000029</v>
      </c>
      <c r="AJ413">
        <v>186.8342857142859</v>
      </c>
      <c r="AK413">
        <v>183.2069444444445</v>
      </c>
      <c r="AL413">
        <v>182.90675675675649</v>
      </c>
      <c r="AM413">
        <v>186.3197368421049</v>
      </c>
      <c r="AN413">
        <v>184.91410256410251</v>
      </c>
      <c r="AO413">
        <v>186.19124999999971</v>
      </c>
      <c r="AP413">
        <v>186.49390243902411</v>
      </c>
      <c r="AQ413">
        <v>190.86904761904779</v>
      </c>
      <c r="AR413">
        <v>190.4906976744191</v>
      </c>
      <c r="AS413">
        <v>190.2965909090909</v>
      </c>
      <c r="AT413">
        <v>187.39000000000061</v>
      </c>
      <c r="AU413">
        <v>185.49239130434799</v>
      </c>
      <c r="AV413">
        <v>186.86063829787241</v>
      </c>
      <c r="AW413">
        <v>186.9145833333335</v>
      </c>
      <c r="AX413">
        <v>186.56122448979579</v>
      </c>
      <c r="AY413">
        <v>185.9739999999999</v>
      </c>
    </row>
    <row r="414" spans="1:51">
      <c r="A414" s="3"/>
      <c r="B414">
        <v>397.05</v>
      </c>
      <c r="C414">
        <v>238.2</v>
      </c>
      <c r="D414">
        <v>219.16666666666671</v>
      </c>
      <c r="E414">
        <v>204.08750000000001</v>
      </c>
      <c r="F414">
        <v>190.74000000000009</v>
      </c>
      <c r="G414">
        <v>185.42500000000001</v>
      </c>
      <c r="H414">
        <v>181.75714285714281</v>
      </c>
      <c r="I414">
        <v>179.625</v>
      </c>
      <c r="J414">
        <v>197.87222222222229</v>
      </c>
      <c r="K414">
        <v>190.99500000000009</v>
      </c>
      <c r="L414">
        <v>200.6545454545454</v>
      </c>
      <c r="M414">
        <v>190.33750000000001</v>
      </c>
      <c r="N414">
        <v>202.8153846153846</v>
      </c>
      <c r="O414">
        <v>199.11071428571421</v>
      </c>
      <c r="P414">
        <v>188.70333333333349</v>
      </c>
      <c r="Q414">
        <v>182.28124999999989</v>
      </c>
      <c r="R414">
        <v>177.54411764705901</v>
      </c>
      <c r="S414">
        <v>181.10833333333349</v>
      </c>
      <c r="T414">
        <v>179.1999999999999</v>
      </c>
      <c r="U414">
        <v>177.2249999999998</v>
      </c>
      <c r="V414">
        <v>184.2595238095235</v>
      </c>
      <c r="W414">
        <v>180.85000000000011</v>
      </c>
      <c r="X414">
        <v>177.83695652173881</v>
      </c>
      <c r="Y414">
        <v>177.62708333333319</v>
      </c>
      <c r="Z414">
        <v>181.4220000000002</v>
      </c>
      <c r="AA414">
        <v>176.0634615384615</v>
      </c>
      <c r="AB414">
        <v>186.89259259259251</v>
      </c>
      <c r="AC414">
        <v>185.3517857142858</v>
      </c>
      <c r="AD414">
        <v>183.89482758620699</v>
      </c>
      <c r="AE414">
        <v>182.61833333333351</v>
      </c>
      <c r="AF414">
        <v>181.417741935484</v>
      </c>
      <c r="AG414">
        <v>184.49843750000011</v>
      </c>
      <c r="AH414">
        <v>185.18484848484869</v>
      </c>
      <c r="AI414">
        <v>183.0720588235296</v>
      </c>
      <c r="AJ414">
        <v>181.60142857142881</v>
      </c>
      <c r="AK414">
        <v>186.35416666666671</v>
      </c>
      <c r="AL414">
        <v>185.39999999999989</v>
      </c>
      <c r="AM414">
        <v>184.94210526315771</v>
      </c>
      <c r="AN414">
        <v>183.19358974358971</v>
      </c>
      <c r="AO414">
        <v>180.92874999999961</v>
      </c>
      <c r="AP414">
        <v>180.08414634146351</v>
      </c>
      <c r="AQ414">
        <v>179.8761904761904</v>
      </c>
      <c r="AR414">
        <v>178.43720930232601</v>
      </c>
      <c r="AS414">
        <v>181.2681818181818</v>
      </c>
      <c r="AT414">
        <v>179.85111111111161</v>
      </c>
      <c r="AU414">
        <v>178.92717391304359</v>
      </c>
      <c r="AV414">
        <v>179.8542553191491</v>
      </c>
      <c r="AW414">
        <v>177.9354166666669</v>
      </c>
      <c r="AX414">
        <v>175.34999999999991</v>
      </c>
      <c r="AY414">
        <v>175.33500000000001</v>
      </c>
    </row>
    <row r="415" spans="1:51">
      <c r="A415" s="3"/>
      <c r="B415">
        <v>154</v>
      </c>
      <c r="C415">
        <v>111.75</v>
      </c>
      <c r="D415">
        <v>155.25</v>
      </c>
      <c r="E415">
        <v>162.5625</v>
      </c>
      <c r="F415">
        <v>148.07</v>
      </c>
      <c r="G415">
        <v>170.55833333333331</v>
      </c>
      <c r="H415">
        <v>160.26428571428571</v>
      </c>
      <c r="I415">
        <v>165.36875000000001</v>
      </c>
      <c r="J415">
        <v>180.7777777777778</v>
      </c>
      <c r="K415">
        <v>183.70500000000001</v>
      </c>
      <c r="L415">
        <v>183.63636363636351</v>
      </c>
      <c r="M415">
        <v>185.5708333333333</v>
      </c>
      <c r="N415">
        <v>179.05384615384611</v>
      </c>
      <c r="O415">
        <v>169.3357142857142</v>
      </c>
      <c r="P415">
        <v>173.7600000000001</v>
      </c>
      <c r="Q415">
        <v>178.51562499999989</v>
      </c>
      <c r="R415">
        <v>181.04411764705901</v>
      </c>
      <c r="S415">
        <v>175.263888888889</v>
      </c>
      <c r="T415">
        <v>169.26315789473679</v>
      </c>
      <c r="U415">
        <v>166.4674999999998</v>
      </c>
      <c r="V415">
        <v>184.62380952380931</v>
      </c>
      <c r="W415">
        <v>183.64545454545461</v>
      </c>
      <c r="X415">
        <v>182.66739130434749</v>
      </c>
      <c r="Y415">
        <v>181.36041666666651</v>
      </c>
      <c r="Z415">
        <v>177.91200000000009</v>
      </c>
      <c r="AA415">
        <v>179.67884615384611</v>
      </c>
      <c r="AB415">
        <v>178.66666666666671</v>
      </c>
      <c r="AC415">
        <v>187.02678571428589</v>
      </c>
      <c r="AD415">
        <v>189.594827586207</v>
      </c>
      <c r="AE415">
        <v>191.5150000000001</v>
      </c>
      <c r="AF415">
        <v>193.98548387096781</v>
      </c>
      <c r="AG415">
        <v>191.15312499999999</v>
      </c>
      <c r="AH415">
        <v>187.99242424242439</v>
      </c>
      <c r="AI415">
        <v>187.4441176470591</v>
      </c>
      <c r="AJ415">
        <v>190.6114285714288</v>
      </c>
      <c r="AK415">
        <v>192.20833333333329</v>
      </c>
      <c r="AL415">
        <v>188.60135135135121</v>
      </c>
      <c r="AM415">
        <v>186.8381578947367</v>
      </c>
      <c r="AN415">
        <v>187.49871794871791</v>
      </c>
      <c r="AO415">
        <v>186.03374999999949</v>
      </c>
      <c r="AP415">
        <v>185.42317073170739</v>
      </c>
      <c r="AQ415">
        <v>183.5321428571429</v>
      </c>
      <c r="AR415">
        <v>182.81627906976789</v>
      </c>
      <c r="AS415">
        <v>179.86590909090901</v>
      </c>
      <c r="AT415">
        <v>182.1822222222228</v>
      </c>
      <c r="AU415">
        <v>180.81086956521759</v>
      </c>
      <c r="AV415">
        <v>182.16063829787251</v>
      </c>
      <c r="AW415">
        <v>179.76145833333351</v>
      </c>
      <c r="AX415">
        <v>178.91428571428571</v>
      </c>
      <c r="AY415">
        <v>180.76599999999991</v>
      </c>
    </row>
    <row r="416" spans="1:51">
      <c r="A416" s="3"/>
      <c r="B416">
        <v>164.55</v>
      </c>
      <c r="C416">
        <v>228.7</v>
      </c>
      <c r="D416">
        <v>172.88333333333341</v>
      </c>
      <c r="E416">
        <v>135.66249999999999</v>
      </c>
      <c r="F416">
        <v>140.80000000000001</v>
      </c>
      <c r="G416">
        <v>187.39166666666671</v>
      </c>
      <c r="H416">
        <v>171.26428571428571</v>
      </c>
      <c r="I416">
        <v>164.71875</v>
      </c>
      <c r="J416">
        <v>171.6888888888889</v>
      </c>
      <c r="K416">
        <v>175.9550000000001</v>
      </c>
      <c r="L416">
        <v>174.5499999999999</v>
      </c>
      <c r="M416">
        <v>181.29166666666671</v>
      </c>
      <c r="N416">
        <v>184.51923076923069</v>
      </c>
      <c r="O416">
        <v>177.24999999999989</v>
      </c>
      <c r="P416">
        <v>172.2600000000001</v>
      </c>
      <c r="Q416">
        <v>173.796875</v>
      </c>
      <c r="R416">
        <v>177.90000000000009</v>
      </c>
      <c r="S416">
        <v>176.01666666666679</v>
      </c>
      <c r="T416">
        <v>173.67894736842089</v>
      </c>
      <c r="U416">
        <v>177.40749999999991</v>
      </c>
      <c r="V416">
        <v>184.74761904761891</v>
      </c>
      <c r="W416">
        <v>179.50909090909099</v>
      </c>
      <c r="X416">
        <v>180.0043478260867</v>
      </c>
      <c r="Y416">
        <v>175.05624999999989</v>
      </c>
      <c r="Z416">
        <v>174.1560000000002</v>
      </c>
      <c r="AA416">
        <v>175.03461538461531</v>
      </c>
      <c r="AB416">
        <v>178.61851851851841</v>
      </c>
      <c r="AC416">
        <v>184.3017857142859</v>
      </c>
      <c r="AD416">
        <v>183.60172413793109</v>
      </c>
      <c r="AE416">
        <v>182.19833333333349</v>
      </c>
      <c r="AF416">
        <v>181.12741935483879</v>
      </c>
      <c r="AG416">
        <v>179.26718750000009</v>
      </c>
      <c r="AH416">
        <v>182.6106060606061</v>
      </c>
      <c r="AI416">
        <v>180.5000000000004</v>
      </c>
      <c r="AJ416">
        <v>180.77714285714299</v>
      </c>
      <c r="AK416">
        <v>177.22777777777779</v>
      </c>
      <c r="AL416">
        <v>177.53513513513491</v>
      </c>
      <c r="AM416">
        <v>177.15526315789441</v>
      </c>
      <c r="AN416">
        <v>178.3153846153846</v>
      </c>
      <c r="AO416">
        <v>179.09999999999951</v>
      </c>
      <c r="AP416">
        <v>178.1829268292683</v>
      </c>
      <c r="AQ416">
        <v>178.67142857142869</v>
      </c>
      <c r="AR416">
        <v>176.49883720930271</v>
      </c>
      <c r="AS416">
        <v>176.55</v>
      </c>
      <c r="AT416">
        <v>174.5011111111115</v>
      </c>
      <c r="AU416">
        <v>172.03913043478269</v>
      </c>
      <c r="AV416">
        <v>172.8744680851064</v>
      </c>
      <c r="AW416">
        <v>170.6645833333335</v>
      </c>
      <c r="AX416">
        <v>172.43367346938771</v>
      </c>
      <c r="AY416">
        <v>172.13</v>
      </c>
    </row>
    <row r="417" spans="1:51">
      <c r="A417" s="3"/>
      <c r="B417">
        <v>199.15</v>
      </c>
      <c r="C417">
        <v>189.75</v>
      </c>
      <c r="D417">
        <v>194.78333333333339</v>
      </c>
      <c r="E417">
        <v>181.98750000000001</v>
      </c>
      <c r="F417">
        <v>167.18</v>
      </c>
      <c r="G417">
        <v>187.15833333333339</v>
      </c>
      <c r="H417">
        <v>166.56428571428569</v>
      </c>
      <c r="I417">
        <v>160.51875000000001</v>
      </c>
      <c r="J417">
        <v>159.03888888888881</v>
      </c>
      <c r="K417">
        <v>150.08500000000009</v>
      </c>
      <c r="L417">
        <v>144.1090909090909</v>
      </c>
      <c r="M417">
        <v>141.54583333333341</v>
      </c>
      <c r="N417">
        <v>162.1999999999999</v>
      </c>
      <c r="O417">
        <v>162.3821428571427</v>
      </c>
      <c r="P417">
        <v>153.87333333333331</v>
      </c>
      <c r="Q417">
        <v>146.42812499999991</v>
      </c>
      <c r="R417">
        <v>145.314705882353</v>
      </c>
      <c r="S417">
        <v>143.08055555555561</v>
      </c>
      <c r="T417">
        <v>138.24736842105261</v>
      </c>
      <c r="U417">
        <v>137.95249999999999</v>
      </c>
      <c r="V417">
        <v>143.32380952380939</v>
      </c>
      <c r="W417">
        <v>147.5704545454546</v>
      </c>
      <c r="X417">
        <v>151.4717391304346</v>
      </c>
      <c r="Y417">
        <v>149.33125000000001</v>
      </c>
      <c r="Z417">
        <v>147.07400000000001</v>
      </c>
      <c r="AA417">
        <v>146.96923076923071</v>
      </c>
      <c r="AB417">
        <v>155.2203703703704</v>
      </c>
      <c r="AC417">
        <v>152.4267857142857</v>
      </c>
      <c r="AD417">
        <v>157.10517241379301</v>
      </c>
      <c r="AE417">
        <v>158.5183333333336</v>
      </c>
      <c r="AF417">
        <v>159.4274193548388</v>
      </c>
      <c r="AG417">
        <v>161.0546875</v>
      </c>
      <c r="AH417">
        <v>161.68787878787879</v>
      </c>
      <c r="AI417">
        <v>157.95441176470609</v>
      </c>
      <c r="AJ417">
        <v>154.6699999999999</v>
      </c>
      <c r="AK417">
        <v>155.73055555555561</v>
      </c>
      <c r="AL417">
        <v>161.71891891891869</v>
      </c>
      <c r="AM417">
        <v>157.6802631578945</v>
      </c>
      <c r="AN417">
        <v>158.6435897435897</v>
      </c>
      <c r="AO417">
        <v>156.8262499999997</v>
      </c>
      <c r="AP417">
        <v>156.20365853658521</v>
      </c>
      <c r="AQ417">
        <v>157.44285714285721</v>
      </c>
      <c r="AR417">
        <v>156.77906976744219</v>
      </c>
      <c r="AS417">
        <v>157.33750000000009</v>
      </c>
      <c r="AT417">
        <v>161.2233333333337</v>
      </c>
      <c r="AU417">
        <v>160.09347826086949</v>
      </c>
      <c r="AV417">
        <v>159.68936170212751</v>
      </c>
      <c r="AW417">
        <v>158.671875</v>
      </c>
      <c r="AX417">
        <v>158.05102040816351</v>
      </c>
      <c r="AY417">
        <v>158.3780000000001</v>
      </c>
    </row>
    <row r="418" spans="1:51">
      <c r="A418" s="3"/>
    </row>
    <row r="419" spans="1:51">
      <c r="A419" s="3"/>
      <c r="B419">
        <f>_xlfn.STDEV.S(B388:B417)</f>
        <v>101.07293839815269</v>
      </c>
      <c r="C419">
        <f t="shared" ref="C419:AY419" si="44">_xlfn.STDEV.S(C388:C417)</f>
        <v>65.085016798322542</v>
      </c>
      <c r="D419">
        <f t="shared" si="44"/>
        <v>44.834005396691978</v>
      </c>
      <c r="E419">
        <f t="shared" si="44"/>
        <v>35.586246568913332</v>
      </c>
      <c r="F419">
        <f t="shared" si="44"/>
        <v>40.117229550177335</v>
      </c>
      <c r="G419">
        <f t="shared" si="44"/>
        <v>34.479019391173104</v>
      </c>
      <c r="H419">
        <f t="shared" si="44"/>
        <v>31.745691753892306</v>
      </c>
      <c r="I419">
        <f t="shared" si="44"/>
        <v>25.5920888107688</v>
      </c>
      <c r="J419">
        <f t="shared" si="44"/>
        <v>21.119751996660529</v>
      </c>
      <c r="K419">
        <f t="shared" si="44"/>
        <v>20.77140278344131</v>
      </c>
      <c r="L419">
        <f t="shared" si="44"/>
        <v>22.599147702795076</v>
      </c>
      <c r="M419">
        <f t="shared" si="44"/>
        <v>22.421458294806857</v>
      </c>
      <c r="N419">
        <f t="shared" si="44"/>
        <v>23.539568829673417</v>
      </c>
      <c r="O419">
        <f t="shared" si="44"/>
        <v>22.779341741407638</v>
      </c>
      <c r="P419">
        <f t="shared" si="44"/>
        <v>21.185809777742577</v>
      </c>
      <c r="Q419">
        <f t="shared" si="44"/>
        <v>22.166012675199671</v>
      </c>
      <c r="R419">
        <f t="shared" si="44"/>
        <v>21.804509018333686</v>
      </c>
      <c r="S419">
        <f t="shared" si="44"/>
        <v>19.242984942555871</v>
      </c>
      <c r="T419">
        <f t="shared" si="44"/>
        <v>18.430177212312593</v>
      </c>
      <c r="U419">
        <f t="shared" si="44"/>
        <v>18.321547302962891</v>
      </c>
      <c r="V419">
        <f t="shared" si="44"/>
        <v>17.621140067172824</v>
      </c>
      <c r="W419">
        <f t="shared" si="44"/>
        <v>17.351989010839102</v>
      </c>
      <c r="X419">
        <f t="shared" si="44"/>
        <v>17.106506737411287</v>
      </c>
      <c r="Y419">
        <f t="shared" si="44"/>
        <v>16.055640572521668</v>
      </c>
      <c r="Z419">
        <f t="shared" si="44"/>
        <v>16.034041279899416</v>
      </c>
      <c r="AA419">
        <f t="shared" si="44"/>
        <v>16.098403698687711</v>
      </c>
      <c r="AB419">
        <f t="shared" si="44"/>
        <v>15.604921023943234</v>
      </c>
      <c r="AC419">
        <f t="shared" si="44"/>
        <v>14.985184395377958</v>
      </c>
      <c r="AD419">
        <f t="shared" si="44"/>
        <v>15.070247489686924</v>
      </c>
      <c r="AE419">
        <f t="shared" si="44"/>
        <v>14.404742828923798</v>
      </c>
      <c r="AF419">
        <f t="shared" si="44"/>
        <v>14.219169641897428</v>
      </c>
      <c r="AG419">
        <f t="shared" si="44"/>
        <v>14.301557358124571</v>
      </c>
      <c r="AH419">
        <f t="shared" si="44"/>
        <v>14.695262155776858</v>
      </c>
      <c r="AI419">
        <f t="shared" si="44"/>
        <v>15.405032655741707</v>
      </c>
      <c r="AJ419">
        <f t="shared" si="44"/>
        <v>14.799838826382205</v>
      </c>
      <c r="AK419">
        <f t="shared" si="44"/>
        <v>14.045714177289929</v>
      </c>
      <c r="AL419">
        <f t="shared" si="44"/>
        <v>13.625115538893334</v>
      </c>
      <c r="AM419">
        <f t="shared" si="44"/>
        <v>13.119421407153357</v>
      </c>
      <c r="AN419">
        <f t="shared" si="44"/>
        <v>12.629340220760604</v>
      </c>
      <c r="AO419">
        <f t="shared" si="44"/>
        <v>12.206058771256584</v>
      </c>
      <c r="AP419">
        <f t="shared" si="44"/>
        <v>12.757769248051204</v>
      </c>
      <c r="AQ419">
        <f t="shared" si="44"/>
        <v>12.87975885753171</v>
      </c>
      <c r="AR419">
        <f t="shared" si="44"/>
        <v>12.751655045919138</v>
      </c>
      <c r="AS419">
        <f t="shared" si="44"/>
        <v>12.547648032011194</v>
      </c>
      <c r="AT419">
        <f t="shared" si="44"/>
        <v>12.175508326487845</v>
      </c>
      <c r="AU419">
        <f t="shared" si="44"/>
        <v>11.995191966813691</v>
      </c>
      <c r="AV419">
        <f t="shared" si="44"/>
        <v>12.076058548369078</v>
      </c>
      <c r="AW419">
        <f t="shared" si="44"/>
        <v>11.361870244426786</v>
      </c>
      <c r="AX419">
        <f t="shared" si="44"/>
        <v>11.24057654968972</v>
      </c>
      <c r="AY419">
        <f t="shared" si="44"/>
        <v>11.317678534147257</v>
      </c>
    </row>
    <row r="420" spans="1:51">
      <c r="A420" s="3"/>
    </row>
    <row r="421" spans="1:51">
      <c r="A421" s="3"/>
    </row>
    <row r="422" spans="1:51">
      <c r="A422" s="3" t="s">
        <v>12</v>
      </c>
    </row>
    <row r="423" spans="1:51">
      <c r="A423" s="3"/>
      <c r="B423">
        <v>319.95</v>
      </c>
      <c r="C423">
        <v>351.85000000000008</v>
      </c>
      <c r="D423">
        <v>342.38333333333333</v>
      </c>
      <c r="E423">
        <v>348.28750000000002</v>
      </c>
      <c r="F423">
        <v>326.56999999999988</v>
      </c>
      <c r="G423">
        <v>347.94166666666672</v>
      </c>
      <c r="H423">
        <v>379.82142857142838</v>
      </c>
      <c r="I423">
        <v>413.98750000000001</v>
      </c>
      <c r="J423">
        <v>388.98888888888888</v>
      </c>
      <c r="K423">
        <v>366.45499999999959</v>
      </c>
      <c r="L423">
        <v>391.65454545454548</v>
      </c>
      <c r="M423">
        <v>386.4041666666667</v>
      </c>
      <c r="N423">
        <v>392.79230769230747</v>
      </c>
      <c r="O423">
        <v>381.36071428571449</v>
      </c>
      <c r="P423">
        <v>372.82333333333349</v>
      </c>
      <c r="Q423">
        <v>381.41562499999998</v>
      </c>
      <c r="R423">
        <v>382.13529411764739</v>
      </c>
      <c r="S423">
        <v>389.80833333333311</v>
      </c>
      <c r="T423">
        <v>383.32368421052581</v>
      </c>
      <c r="U423">
        <v>370.39999999999969</v>
      </c>
      <c r="V423">
        <v>364.10238095238122</v>
      </c>
      <c r="W423">
        <v>360.57727272727232</v>
      </c>
      <c r="X423">
        <v>363.4369565217396</v>
      </c>
      <c r="Y423">
        <v>354.91250000000031</v>
      </c>
      <c r="Z423">
        <v>344.63199999999978</v>
      </c>
      <c r="AA423">
        <v>340.46923076923019</v>
      </c>
      <c r="AB423">
        <v>336.82777777777738</v>
      </c>
      <c r="AC423">
        <v>331.37499999999937</v>
      </c>
      <c r="AD423">
        <v>336.67413793103469</v>
      </c>
      <c r="AE423">
        <v>338.92166666666623</v>
      </c>
      <c r="AF423">
        <v>335.37741935483911</v>
      </c>
      <c r="AG423">
        <v>336.74687500000022</v>
      </c>
      <c r="AH423">
        <v>335.85303030303021</v>
      </c>
      <c r="AI423">
        <v>348.21911764705862</v>
      </c>
      <c r="AJ423">
        <v>347.8300000000001</v>
      </c>
      <c r="AK423">
        <v>350.02083333333292</v>
      </c>
      <c r="AL423">
        <v>347.22432432432402</v>
      </c>
      <c r="AM423">
        <v>347.99473684210528</v>
      </c>
      <c r="AN423">
        <v>347.5999999999998</v>
      </c>
      <c r="AO423">
        <v>343.592500000001</v>
      </c>
      <c r="AP423">
        <v>336.03780487804812</v>
      </c>
      <c r="AQ423">
        <v>334.08809523809532</v>
      </c>
      <c r="AR423">
        <v>331.29767441860469</v>
      </c>
      <c r="AS423">
        <v>335.81136363636358</v>
      </c>
      <c r="AT423">
        <v>332.94555555555633</v>
      </c>
      <c r="AU423">
        <v>337.46304347826111</v>
      </c>
      <c r="AV423">
        <v>333.57127659574462</v>
      </c>
      <c r="AW423">
        <v>336.21979166666648</v>
      </c>
      <c r="AX423">
        <v>335.58571428571418</v>
      </c>
      <c r="AY423">
        <v>338.46099999999979</v>
      </c>
    </row>
    <row r="424" spans="1:51">
      <c r="A424" s="3"/>
      <c r="B424">
        <v>397.15</v>
      </c>
      <c r="C424">
        <v>306.32499999999999</v>
      </c>
      <c r="D424">
        <v>317.61666666666667</v>
      </c>
      <c r="E424">
        <v>309.92500000000013</v>
      </c>
      <c r="F424">
        <v>445.63999999999987</v>
      </c>
      <c r="G424">
        <v>419.76666666666671</v>
      </c>
      <c r="H424">
        <v>420.93571428571431</v>
      </c>
      <c r="I424">
        <v>385.80000000000013</v>
      </c>
      <c r="J424">
        <v>386.97222222222229</v>
      </c>
      <c r="K424">
        <v>370.20499999999993</v>
      </c>
      <c r="L424">
        <v>355.60909090909098</v>
      </c>
      <c r="M424">
        <v>369.02083333333297</v>
      </c>
      <c r="N424">
        <v>389.99230769230741</v>
      </c>
      <c r="O424">
        <v>373.63214285714309</v>
      </c>
      <c r="P424">
        <v>359.32333333333338</v>
      </c>
      <c r="Q424">
        <v>344.19687500000009</v>
      </c>
      <c r="R424">
        <v>347.83529411764738</v>
      </c>
      <c r="S424">
        <v>338.32777777777778</v>
      </c>
      <c r="T424">
        <v>330.63421052631543</v>
      </c>
      <c r="U424">
        <v>335.08249999999981</v>
      </c>
      <c r="V424">
        <v>320.46428571428572</v>
      </c>
      <c r="W424">
        <v>324.87045454545449</v>
      </c>
      <c r="X424">
        <v>320.55869565217409</v>
      </c>
      <c r="Y424">
        <v>313.51458333333312</v>
      </c>
      <c r="Z424">
        <v>312.23599999999988</v>
      </c>
      <c r="AA424">
        <v>309.4019230769224</v>
      </c>
      <c r="AB424">
        <v>313.01296296296272</v>
      </c>
      <c r="AC424">
        <v>313.44999999999982</v>
      </c>
      <c r="AD424">
        <v>321.00172413793121</v>
      </c>
      <c r="AE424">
        <v>321.7166666666663</v>
      </c>
      <c r="AF424">
        <v>317.03870967741972</v>
      </c>
      <c r="AG424">
        <v>317.5484375000002</v>
      </c>
      <c r="AH424">
        <v>314.69999999999987</v>
      </c>
      <c r="AI424">
        <v>317.42352941176472</v>
      </c>
      <c r="AJ424">
        <v>327.81714285714332</v>
      </c>
      <c r="AK424">
        <v>325.81249999999949</v>
      </c>
      <c r="AL424">
        <v>323.54189189189162</v>
      </c>
      <c r="AM424">
        <v>326.04868421052612</v>
      </c>
      <c r="AN424">
        <v>324.34871794871771</v>
      </c>
      <c r="AO424">
        <v>326.40375000000051</v>
      </c>
      <c r="AP424">
        <v>333.85731707317052</v>
      </c>
      <c r="AQ424">
        <v>332.22023809523859</v>
      </c>
      <c r="AR424">
        <v>332.07674418604643</v>
      </c>
      <c r="AS424">
        <v>327.29545454545428</v>
      </c>
      <c r="AT424">
        <v>331.45888888888999</v>
      </c>
      <c r="AU424">
        <v>327.32500000000101</v>
      </c>
      <c r="AV424">
        <v>326.50957446808491</v>
      </c>
      <c r="AW424">
        <v>326.91354166666667</v>
      </c>
      <c r="AX424">
        <v>324.05612244897912</v>
      </c>
      <c r="AY424">
        <v>320.53899999999987</v>
      </c>
    </row>
    <row r="425" spans="1:51">
      <c r="A425" s="3"/>
      <c r="B425">
        <v>109.25</v>
      </c>
      <c r="C425">
        <v>170.92500000000001</v>
      </c>
      <c r="D425">
        <v>148.98333333333329</v>
      </c>
      <c r="E425">
        <v>238.22499999999999</v>
      </c>
      <c r="F425">
        <v>234.14</v>
      </c>
      <c r="G425">
        <v>294.04166666666657</v>
      </c>
      <c r="H425">
        <v>286.49999999999977</v>
      </c>
      <c r="I425">
        <v>276.75624999999991</v>
      </c>
      <c r="J425">
        <v>275.13333333333333</v>
      </c>
      <c r="K425">
        <v>285.70999999999998</v>
      </c>
      <c r="L425">
        <v>308.90909090909082</v>
      </c>
      <c r="M425">
        <v>337.78750000000002</v>
      </c>
      <c r="N425">
        <v>372.03076923076912</v>
      </c>
      <c r="O425">
        <v>377.0142857142859</v>
      </c>
      <c r="P425">
        <v>399.25</v>
      </c>
      <c r="Q425">
        <v>401.74687499999987</v>
      </c>
      <c r="R425">
        <v>415.53235294117673</v>
      </c>
      <c r="S425">
        <v>411.51111111111089</v>
      </c>
      <c r="T425">
        <v>403.43421052631521</v>
      </c>
      <c r="U425">
        <v>395.13250000000011</v>
      </c>
      <c r="V425">
        <v>401.00952380952378</v>
      </c>
      <c r="W425">
        <v>390.11818181818143</v>
      </c>
      <c r="X425">
        <v>392.26956521739157</v>
      </c>
      <c r="Y425">
        <v>380.32291666666669</v>
      </c>
      <c r="Z425">
        <v>385.48999999999938</v>
      </c>
      <c r="AA425">
        <v>377.64038461538388</v>
      </c>
      <c r="AB425">
        <v>372.64814814814792</v>
      </c>
      <c r="AC425">
        <v>373.58749999999912</v>
      </c>
      <c r="AD425">
        <v>377.7448275862069</v>
      </c>
      <c r="AE425">
        <v>373.18333333333248</v>
      </c>
      <c r="AF425">
        <v>372.48064516129028</v>
      </c>
      <c r="AG425">
        <v>368.21093750000023</v>
      </c>
      <c r="AH425">
        <v>367.52121212121227</v>
      </c>
      <c r="AI425">
        <v>368.08970588235229</v>
      </c>
      <c r="AJ425">
        <v>366.11857142857099</v>
      </c>
      <c r="AK425">
        <v>363.7236111111107</v>
      </c>
      <c r="AL425">
        <v>378.73918918918832</v>
      </c>
      <c r="AM425">
        <v>369.46973684210548</v>
      </c>
      <c r="AN425">
        <v>369.71025641025619</v>
      </c>
      <c r="AO425">
        <v>365.70500000000101</v>
      </c>
      <c r="AP425">
        <v>362.25487804877969</v>
      </c>
      <c r="AQ425">
        <v>358.43214285714322</v>
      </c>
      <c r="AR425">
        <v>355.3953488372091</v>
      </c>
      <c r="AS425">
        <v>356.83977272727248</v>
      </c>
      <c r="AT425">
        <v>351.89111111111202</v>
      </c>
      <c r="AU425">
        <v>354.12391304347898</v>
      </c>
      <c r="AV425">
        <v>349.91808510638288</v>
      </c>
      <c r="AW425">
        <v>348.15208333333328</v>
      </c>
      <c r="AX425">
        <v>347.71836734693852</v>
      </c>
      <c r="AY425">
        <v>351.74299999999982</v>
      </c>
    </row>
    <row r="426" spans="1:51">
      <c r="A426" s="3"/>
      <c r="B426">
        <v>513.44999999999993</v>
      </c>
      <c r="C426">
        <v>409.7</v>
      </c>
      <c r="D426">
        <v>410.43333333333328</v>
      </c>
      <c r="E426">
        <v>400.91250000000002</v>
      </c>
      <c r="F426">
        <v>457.40999999999991</v>
      </c>
      <c r="G426">
        <v>430.85833333333352</v>
      </c>
      <c r="H426">
        <v>388.34285714285699</v>
      </c>
      <c r="I426">
        <v>376.2</v>
      </c>
      <c r="J426">
        <v>385.02777777777783</v>
      </c>
      <c r="K426">
        <v>412.24499999999972</v>
      </c>
      <c r="L426">
        <v>404.77727272727282</v>
      </c>
      <c r="M426">
        <v>409.53333333333308</v>
      </c>
      <c r="N426">
        <v>398.89230769230761</v>
      </c>
      <c r="O426">
        <v>382.07142857142878</v>
      </c>
      <c r="P426">
        <v>392.60333333333278</v>
      </c>
      <c r="Q426">
        <v>397.8937499999999</v>
      </c>
      <c r="R426">
        <v>394.73529411764741</v>
      </c>
      <c r="S426">
        <v>396.35833333333312</v>
      </c>
      <c r="T426">
        <v>411.71052631578891</v>
      </c>
      <c r="U426">
        <v>410.84249999999957</v>
      </c>
      <c r="V426">
        <v>405.30714285714288</v>
      </c>
      <c r="W426">
        <v>420.1</v>
      </c>
      <c r="X426">
        <v>419.87608695652182</v>
      </c>
      <c r="Y426">
        <v>412.3624999999999</v>
      </c>
      <c r="Z426">
        <v>406.52599999999961</v>
      </c>
      <c r="AA426">
        <v>397.22115384615353</v>
      </c>
      <c r="AB426">
        <v>389.41666666666629</v>
      </c>
      <c r="AC426">
        <v>402.2660714285708</v>
      </c>
      <c r="AD426">
        <v>410.59482758620629</v>
      </c>
      <c r="AE426">
        <v>406.53666666666652</v>
      </c>
      <c r="AF426">
        <v>398.46451612903218</v>
      </c>
      <c r="AG426">
        <v>418.40781249999998</v>
      </c>
      <c r="AH426">
        <v>418.43030303030332</v>
      </c>
      <c r="AI426">
        <v>414.47794117646998</v>
      </c>
      <c r="AJ426">
        <v>407.63428571428562</v>
      </c>
      <c r="AK426">
        <v>409.52777777777737</v>
      </c>
      <c r="AL426">
        <v>412.33108108108007</v>
      </c>
      <c r="AM426">
        <v>409.39605263157921</v>
      </c>
      <c r="AN426">
        <v>407.77564102564111</v>
      </c>
      <c r="AO426">
        <v>406.02750000000128</v>
      </c>
      <c r="AP426">
        <v>405.35121951219418</v>
      </c>
      <c r="AQ426">
        <v>404.88333333333412</v>
      </c>
      <c r="AR426">
        <v>405.01395348837099</v>
      </c>
      <c r="AS426">
        <v>406.70454545454578</v>
      </c>
      <c r="AT426">
        <v>406.30555555555623</v>
      </c>
      <c r="AU426">
        <v>403.01847826086998</v>
      </c>
      <c r="AV426">
        <v>396.02553191489352</v>
      </c>
      <c r="AW426">
        <v>390.05729166666617</v>
      </c>
      <c r="AX426">
        <v>387.67040816326528</v>
      </c>
      <c r="AY426">
        <v>388.06800000000021</v>
      </c>
    </row>
    <row r="427" spans="1:51">
      <c r="A427" s="3"/>
      <c r="B427">
        <v>294.45</v>
      </c>
      <c r="C427">
        <v>458.32499999999999</v>
      </c>
      <c r="D427">
        <v>412.29999999999978</v>
      </c>
      <c r="E427">
        <v>363.66250000000002</v>
      </c>
      <c r="F427">
        <v>314.43</v>
      </c>
      <c r="G427">
        <v>306.35000000000002</v>
      </c>
      <c r="H427">
        <v>290.86428571428547</v>
      </c>
      <c r="I427">
        <v>318.05</v>
      </c>
      <c r="J427">
        <v>300.2722222222223</v>
      </c>
      <c r="K427">
        <v>296.55999999999989</v>
      </c>
      <c r="L427">
        <v>300.50909090909079</v>
      </c>
      <c r="M427">
        <v>317.28333333333342</v>
      </c>
      <c r="N427">
        <v>320.22307692307692</v>
      </c>
      <c r="O427">
        <v>308.66071428571422</v>
      </c>
      <c r="P427">
        <v>310.48666666666668</v>
      </c>
      <c r="Q427">
        <v>293.97812499999998</v>
      </c>
      <c r="R427">
        <v>297.89705882352979</v>
      </c>
      <c r="S427">
        <v>293.11944444444453</v>
      </c>
      <c r="T427">
        <v>289.56842105263132</v>
      </c>
      <c r="U427">
        <v>304.29999999999973</v>
      </c>
      <c r="V427">
        <v>304.60714285714272</v>
      </c>
      <c r="W427">
        <v>312.01590909090919</v>
      </c>
      <c r="X427">
        <v>313.49130434782569</v>
      </c>
      <c r="Y427">
        <v>319.08749999999992</v>
      </c>
      <c r="Z427">
        <v>320.26799999999997</v>
      </c>
      <c r="AA427">
        <v>319.84230769230732</v>
      </c>
      <c r="AB427">
        <v>317.31666666666649</v>
      </c>
      <c r="AC427">
        <v>323.39821428571412</v>
      </c>
      <c r="AD427">
        <v>318.95862068965539</v>
      </c>
      <c r="AE427">
        <v>324.47166666666652</v>
      </c>
      <c r="AF427">
        <v>332.91774193548389</v>
      </c>
      <c r="AG427">
        <v>331.18593749999991</v>
      </c>
      <c r="AH427">
        <v>326.46363636363662</v>
      </c>
      <c r="AI427">
        <v>321.8985294117648</v>
      </c>
      <c r="AJ427">
        <v>314.69000000000028</v>
      </c>
      <c r="AK427">
        <v>317.25138888888881</v>
      </c>
      <c r="AL427">
        <v>313.84054054054047</v>
      </c>
      <c r="AM427">
        <v>319.96842105263153</v>
      </c>
      <c r="AN427">
        <v>318.49871794871768</v>
      </c>
      <c r="AO427">
        <v>319.88875000000053</v>
      </c>
      <c r="AP427">
        <v>319.73902439024317</v>
      </c>
      <c r="AQ427">
        <v>322.24523809523862</v>
      </c>
      <c r="AR427">
        <v>318.7953488372093</v>
      </c>
      <c r="AS427">
        <v>315.73977272727268</v>
      </c>
      <c r="AT427">
        <v>319.03333333333359</v>
      </c>
      <c r="AU427">
        <v>315.59347826086997</v>
      </c>
      <c r="AV427">
        <v>311.7957446808511</v>
      </c>
      <c r="AW427">
        <v>322.50729166666679</v>
      </c>
      <c r="AX427">
        <v>320.20204081632642</v>
      </c>
      <c r="AY427">
        <v>322.73200000000003</v>
      </c>
    </row>
    <row r="428" spans="1:51">
      <c r="A428" s="3"/>
      <c r="B428">
        <v>341</v>
      </c>
      <c r="C428">
        <v>393.99999999999989</v>
      </c>
      <c r="D428">
        <v>352.33333333333331</v>
      </c>
      <c r="E428">
        <v>319.7</v>
      </c>
      <c r="F428">
        <v>327.7</v>
      </c>
      <c r="G428">
        <v>312.34999999999991</v>
      </c>
      <c r="H428">
        <v>316.47142857142842</v>
      </c>
      <c r="I428">
        <v>322.10000000000002</v>
      </c>
      <c r="J428">
        <v>297.51666666666671</v>
      </c>
      <c r="K428">
        <v>318.26</v>
      </c>
      <c r="L428">
        <v>304.47727272727292</v>
      </c>
      <c r="M428">
        <v>300.8</v>
      </c>
      <c r="N428">
        <v>314.27307692307699</v>
      </c>
      <c r="O428">
        <v>308.50714285714292</v>
      </c>
      <c r="P428">
        <v>318.57666666666682</v>
      </c>
      <c r="Q428">
        <v>312.21562499999982</v>
      </c>
      <c r="R428">
        <v>321.17058823529419</v>
      </c>
      <c r="S428">
        <v>335.18333333333351</v>
      </c>
      <c r="T428">
        <v>343.50789473684182</v>
      </c>
      <c r="U428">
        <v>354.05999999999977</v>
      </c>
      <c r="V428">
        <v>352.99047619047599</v>
      </c>
      <c r="W428">
        <v>351.87045454545472</v>
      </c>
      <c r="X428">
        <v>348.64565217391322</v>
      </c>
      <c r="Y428">
        <v>341.32708333333329</v>
      </c>
      <c r="Z428">
        <v>345.99999999999972</v>
      </c>
      <c r="AA428">
        <v>337.85384615384589</v>
      </c>
      <c r="AB428">
        <v>333.52962962962943</v>
      </c>
      <c r="AC428">
        <v>335.86785714285679</v>
      </c>
      <c r="AD428">
        <v>337.82586206896548</v>
      </c>
      <c r="AE428">
        <v>341.49999999999989</v>
      </c>
      <c r="AF428">
        <v>338.28548387096828</v>
      </c>
      <c r="AG428">
        <v>344.80156249999982</v>
      </c>
      <c r="AH428">
        <v>345.26818181818209</v>
      </c>
      <c r="AI428">
        <v>346.87499999999949</v>
      </c>
      <c r="AJ428">
        <v>344.68000000000018</v>
      </c>
      <c r="AK428">
        <v>343.12638888888841</v>
      </c>
      <c r="AL428">
        <v>339.97297297297263</v>
      </c>
      <c r="AM428">
        <v>341.7960526315789</v>
      </c>
      <c r="AN428">
        <v>342.50641025641028</v>
      </c>
      <c r="AO428">
        <v>337.89625000000052</v>
      </c>
      <c r="AP428">
        <v>340.24024390243858</v>
      </c>
      <c r="AQ428">
        <v>343.76904761904808</v>
      </c>
      <c r="AR428">
        <v>350.95232558139497</v>
      </c>
      <c r="AS428">
        <v>348.31931818181812</v>
      </c>
      <c r="AT428">
        <v>344.31444444444509</v>
      </c>
      <c r="AU428">
        <v>348.78913043478281</v>
      </c>
      <c r="AV428">
        <v>349.31702127659582</v>
      </c>
      <c r="AW428">
        <v>348.54479166666619</v>
      </c>
      <c r="AX428">
        <v>346.19693877550998</v>
      </c>
      <c r="AY428">
        <v>347.47399999999948</v>
      </c>
    </row>
    <row r="429" spans="1:51">
      <c r="A429" s="3"/>
      <c r="B429">
        <v>218.3</v>
      </c>
      <c r="C429">
        <v>400.3</v>
      </c>
      <c r="D429">
        <v>385.95</v>
      </c>
      <c r="E429">
        <v>399.65</v>
      </c>
      <c r="F429">
        <v>328.33</v>
      </c>
      <c r="G429">
        <v>312.79166666666669</v>
      </c>
      <c r="H429">
        <v>273.07142857142861</v>
      </c>
      <c r="I429">
        <v>275.46249999999998</v>
      </c>
      <c r="J429">
        <v>291.04444444444459</v>
      </c>
      <c r="K429">
        <v>288.62499999999989</v>
      </c>
      <c r="L429">
        <v>290.0318181818181</v>
      </c>
      <c r="M429">
        <v>323.63333333333338</v>
      </c>
      <c r="N429">
        <v>319.41153846153861</v>
      </c>
      <c r="O429">
        <v>316.56071428571443</v>
      </c>
      <c r="P429">
        <v>312.43333333333362</v>
      </c>
      <c r="Q429">
        <v>322.11562499999991</v>
      </c>
      <c r="R429">
        <v>328.42941176470617</v>
      </c>
      <c r="S429">
        <v>328.93888888888898</v>
      </c>
      <c r="T429">
        <v>323.09473684210502</v>
      </c>
      <c r="U429">
        <v>324.36249999999978</v>
      </c>
      <c r="V429">
        <v>327.91190476190451</v>
      </c>
      <c r="W429">
        <v>331.51136363636351</v>
      </c>
      <c r="X429">
        <v>335.93478260869568</v>
      </c>
      <c r="Y429">
        <v>341.89791666666679</v>
      </c>
      <c r="Z429">
        <v>347.2819999999997</v>
      </c>
      <c r="AA429">
        <v>339.16538461538408</v>
      </c>
      <c r="AB429">
        <v>351.20740740740717</v>
      </c>
      <c r="AC429">
        <v>347.41249999999962</v>
      </c>
      <c r="AD429">
        <v>346.53793103448299</v>
      </c>
      <c r="AE429">
        <v>341.57833333333321</v>
      </c>
      <c r="AF429">
        <v>338.72096774193562</v>
      </c>
      <c r="AG429">
        <v>343.43906249999998</v>
      </c>
      <c r="AH429">
        <v>344.59848484848482</v>
      </c>
      <c r="AI429">
        <v>339.5573529411763</v>
      </c>
      <c r="AJ429">
        <v>337.26000000000022</v>
      </c>
      <c r="AK429">
        <v>335.0194444444445</v>
      </c>
      <c r="AL429">
        <v>333.23648648648623</v>
      </c>
      <c r="AM429">
        <v>327.11447368421091</v>
      </c>
      <c r="AN429">
        <v>332.4666666666663</v>
      </c>
      <c r="AO429">
        <v>332.41375000000079</v>
      </c>
      <c r="AP429">
        <v>333.73170731707251</v>
      </c>
      <c r="AQ429">
        <v>331.08809523809538</v>
      </c>
      <c r="AR429">
        <v>333.2883720930235</v>
      </c>
      <c r="AS429">
        <v>331.26363636363629</v>
      </c>
      <c r="AT429">
        <v>331.27222222222292</v>
      </c>
      <c r="AU429">
        <v>330.43804347826182</v>
      </c>
      <c r="AV429">
        <v>334.6</v>
      </c>
      <c r="AW429">
        <v>331.80624999999998</v>
      </c>
      <c r="AX429">
        <v>332.38061224489741</v>
      </c>
      <c r="AY429">
        <v>330.82399999999961</v>
      </c>
    </row>
    <row r="430" spans="1:51">
      <c r="A430" s="3"/>
      <c r="B430">
        <v>543.1</v>
      </c>
      <c r="C430">
        <v>324.47500000000002</v>
      </c>
      <c r="D430">
        <v>333.8</v>
      </c>
      <c r="E430">
        <v>377.40000000000009</v>
      </c>
      <c r="F430">
        <v>361.13999999999987</v>
      </c>
      <c r="G430">
        <v>374.56666666666672</v>
      </c>
      <c r="H430">
        <v>378.15714285714279</v>
      </c>
      <c r="I430">
        <v>375.07500000000022</v>
      </c>
      <c r="J430">
        <v>352.07777777777801</v>
      </c>
      <c r="K430">
        <v>346.54499999999967</v>
      </c>
      <c r="L430">
        <v>354.25</v>
      </c>
      <c r="M430">
        <v>367.39166666666671</v>
      </c>
      <c r="N430">
        <v>370.196153846154</v>
      </c>
      <c r="O430">
        <v>364.51428571428579</v>
      </c>
      <c r="P430">
        <v>353.50666666666689</v>
      </c>
      <c r="Q430">
        <v>345.8062500000002</v>
      </c>
      <c r="R430">
        <v>350.31764705882392</v>
      </c>
      <c r="S430">
        <v>351.8055555555556</v>
      </c>
      <c r="T430">
        <v>348.39473684210509</v>
      </c>
      <c r="U430">
        <v>340.81249999999949</v>
      </c>
      <c r="V430">
        <v>333.33095238095251</v>
      </c>
      <c r="W430">
        <v>322.99545454545461</v>
      </c>
      <c r="X430">
        <v>323.19565217391317</v>
      </c>
      <c r="Y430">
        <v>334.57916666666671</v>
      </c>
      <c r="Z430">
        <v>326.13399999999962</v>
      </c>
      <c r="AA430">
        <v>327.51730769230738</v>
      </c>
      <c r="AB430">
        <v>348.03333333333308</v>
      </c>
      <c r="AC430">
        <v>347.24285714285668</v>
      </c>
      <c r="AD430">
        <v>343.23793103448281</v>
      </c>
      <c r="AE430">
        <v>350.69333333333333</v>
      </c>
      <c r="AF430">
        <v>359.26451612903259</v>
      </c>
      <c r="AG430">
        <v>357.95937500000031</v>
      </c>
      <c r="AH430">
        <v>353.95303030303057</v>
      </c>
      <c r="AI430">
        <v>359.75882352941119</v>
      </c>
      <c r="AJ430">
        <v>367.23714285714289</v>
      </c>
      <c r="AK430">
        <v>368.69861111111078</v>
      </c>
      <c r="AL430">
        <v>364.52702702702618</v>
      </c>
      <c r="AM430">
        <v>365.76447368421071</v>
      </c>
      <c r="AN430">
        <v>370.07948717948699</v>
      </c>
      <c r="AO430">
        <v>367.92375000000078</v>
      </c>
      <c r="AP430">
        <v>363.61097560975583</v>
      </c>
      <c r="AQ430">
        <v>360.33571428571457</v>
      </c>
      <c r="AR430">
        <v>359.70116279069703</v>
      </c>
      <c r="AS430">
        <v>356.24090909090887</v>
      </c>
      <c r="AT430">
        <v>355.25000000000063</v>
      </c>
      <c r="AU430">
        <v>351.80000000000052</v>
      </c>
      <c r="AV430">
        <v>346.2351063829787</v>
      </c>
      <c r="AW430">
        <v>347.61145833333319</v>
      </c>
      <c r="AX430">
        <v>349.12653061224478</v>
      </c>
      <c r="AY430">
        <v>352.63799999999992</v>
      </c>
    </row>
    <row r="431" spans="1:51">
      <c r="A431" s="3"/>
      <c r="B431">
        <v>351.8</v>
      </c>
      <c r="C431">
        <v>266.55</v>
      </c>
      <c r="D431">
        <v>329.19999999999987</v>
      </c>
      <c r="E431">
        <v>350.90000000000009</v>
      </c>
      <c r="F431">
        <v>326.16000000000003</v>
      </c>
      <c r="G431">
        <v>353.43333333333328</v>
      </c>
      <c r="H431">
        <v>354.9857142857141</v>
      </c>
      <c r="I431">
        <v>378.98750000000001</v>
      </c>
      <c r="J431">
        <v>362.29444444444442</v>
      </c>
      <c r="K431">
        <v>356.94000000000011</v>
      </c>
      <c r="L431">
        <v>350.7</v>
      </c>
      <c r="M431">
        <v>345.01666666666659</v>
      </c>
      <c r="N431">
        <v>350.83846153846127</v>
      </c>
      <c r="O431">
        <v>343.81428571428592</v>
      </c>
      <c r="P431">
        <v>346.40000000000009</v>
      </c>
      <c r="Q431">
        <v>358.01875000000001</v>
      </c>
      <c r="R431">
        <v>342.50294117647081</v>
      </c>
      <c r="S431">
        <v>347.00833333333338</v>
      </c>
      <c r="T431">
        <v>336.57631578947348</v>
      </c>
      <c r="U431">
        <v>337.78500000000008</v>
      </c>
      <c r="V431">
        <v>349.60000000000031</v>
      </c>
      <c r="W431">
        <v>351.31363636363619</v>
      </c>
      <c r="X431">
        <v>349.60869565217399</v>
      </c>
      <c r="Y431">
        <v>367.09583333333342</v>
      </c>
      <c r="Z431">
        <v>365.65799999999967</v>
      </c>
      <c r="AA431">
        <v>376.26538461538422</v>
      </c>
      <c r="AB431">
        <v>379.13703703703669</v>
      </c>
      <c r="AC431">
        <v>382.61607142857088</v>
      </c>
      <c r="AD431">
        <v>374.15517241379303</v>
      </c>
      <c r="AE431">
        <v>379.71666666666658</v>
      </c>
      <c r="AF431">
        <v>382.67096774193578</v>
      </c>
      <c r="AG431">
        <v>382.58125000000001</v>
      </c>
      <c r="AH431">
        <v>385.51060606060662</v>
      </c>
      <c r="AI431">
        <v>391.56176470588201</v>
      </c>
      <c r="AJ431">
        <v>394.98571428571398</v>
      </c>
      <c r="AK431">
        <v>388.26111111111089</v>
      </c>
      <c r="AL431">
        <v>385.81621621621548</v>
      </c>
      <c r="AM431">
        <v>379.25526315789477</v>
      </c>
      <c r="AN431">
        <v>389.17307692307691</v>
      </c>
      <c r="AO431">
        <v>394.09625000000148</v>
      </c>
      <c r="AP431">
        <v>396.26463414634048</v>
      </c>
      <c r="AQ431">
        <v>392.232142857143</v>
      </c>
      <c r="AR431">
        <v>389.11860465116217</v>
      </c>
      <c r="AS431">
        <v>384.51022727272749</v>
      </c>
      <c r="AT431">
        <v>387.23777777777849</v>
      </c>
      <c r="AU431">
        <v>386.76521739130459</v>
      </c>
      <c r="AV431">
        <v>388.20744680851078</v>
      </c>
      <c r="AW431">
        <v>384.27708333333311</v>
      </c>
      <c r="AX431">
        <v>379.50000000000028</v>
      </c>
      <c r="AY431">
        <v>378.86400000000009</v>
      </c>
    </row>
    <row r="432" spans="1:51">
      <c r="A432" s="3"/>
      <c r="B432">
        <v>148.55000000000001</v>
      </c>
      <c r="C432">
        <v>275.125</v>
      </c>
      <c r="D432">
        <v>278.36666666666667</v>
      </c>
      <c r="E432">
        <v>387.05</v>
      </c>
      <c r="F432">
        <v>388.41999999999979</v>
      </c>
      <c r="G432">
        <v>381.92500000000018</v>
      </c>
      <c r="H432">
        <v>354.44285714285712</v>
      </c>
      <c r="I432">
        <v>331.08749999999998</v>
      </c>
      <c r="J432">
        <v>324.79444444444471</v>
      </c>
      <c r="K432">
        <v>326.44999999999959</v>
      </c>
      <c r="L432">
        <v>348.48636363636371</v>
      </c>
      <c r="M432">
        <v>338.54166666666669</v>
      </c>
      <c r="N432">
        <v>329.82692307692298</v>
      </c>
      <c r="O432">
        <v>346.2750000000002</v>
      </c>
      <c r="P432">
        <v>343.56000000000017</v>
      </c>
      <c r="Q432">
        <v>330.99374999999998</v>
      </c>
      <c r="R432">
        <v>319.66764705882377</v>
      </c>
      <c r="S432">
        <v>320.00000000000011</v>
      </c>
      <c r="T432">
        <v>319.61052631578929</v>
      </c>
      <c r="U432">
        <v>324.04249999999979</v>
      </c>
      <c r="V432">
        <v>330.97619047619048</v>
      </c>
      <c r="W432">
        <v>340.29090909090911</v>
      </c>
      <c r="X432">
        <v>336.57391304347811</v>
      </c>
      <c r="Y432">
        <v>336.73333333333341</v>
      </c>
      <c r="Z432">
        <v>331.10799999999978</v>
      </c>
      <c r="AA432">
        <v>338.4634615384611</v>
      </c>
      <c r="AB432">
        <v>333.16111111111093</v>
      </c>
      <c r="AC432">
        <v>328.12321428571403</v>
      </c>
      <c r="AD432">
        <v>334.70172413793091</v>
      </c>
      <c r="AE432">
        <v>330.83499999999998</v>
      </c>
      <c r="AF432">
        <v>334.9225806451617</v>
      </c>
      <c r="AG432">
        <v>333.29843749999998</v>
      </c>
      <c r="AH432">
        <v>336.93939393939388</v>
      </c>
      <c r="AI432">
        <v>343.74558823529401</v>
      </c>
      <c r="AJ432">
        <v>344.17571428571432</v>
      </c>
      <c r="AK432">
        <v>345.91388888888872</v>
      </c>
      <c r="AL432">
        <v>360.69729729729647</v>
      </c>
      <c r="AM432">
        <v>362.24078947368469</v>
      </c>
      <c r="AN432">
        <v>356.11410256410272</v>
      </c>
      <c r="AO432">
        <v>359.65250000000083</v>
      </c>
      <c r="AP432">
        <v>359.90243902438931</v>
      </c>
      <c r="AQ432">
        <v>355.88809523809562</v>
      </c>
      <c r="AR432">
        <v>363.27209302325582</v>
      </c>
      <c r="AS432">
        <v>358.1568181818181</v>
      </c>
      <c r="AT432">
        <v>353.40888888888941</v>
      </c>
      <c r="AU432">
        <v>351.37173913043529</v>
      </c>
      <c r="AV432">
        <v>352.65744680851031</v>
      </c>
      <c r="AW432">
        <v>347.30625000000009</v>
      </c>
      <c r="AX432">
        <v>351.98163265306113</v>
      </c>
      <c r="AY432">
        <v>354.20700000000011</v>
      </c>
    </row>
    <row r="433" spans="1:51">
      <c r="A433" s="3"/>
      <c r="B433">
        <v>192.1</v>
      </c>
      <c r="C433">
        <v>188.5</v>
      </c>
      <c r="D433">
        <v>226.3833333333333</v>
      </c>
      <c r="E433">
        <v>245.45</v>
      </c>
      <c r="F433">
        <v>224.99</v>
      </c>
      <c r="G433">
        <v>235.5916666666667</v>
      </c>
      <c r="H433">
        <v>245.39285714285691</v>
      </c>
      <c r="I433">
        <v>263.94375000000002</v>
      </c>
      <c r="J433">
        <v>279.52222222222218</v>
      </c>
      <c r="K433">
        <v>288.00499999999988</v>
      </c>
      <c r="L433">
        <v>304.20909090909089</v>
      </c>
      <c r="M433">
        <v>298.89166666666671</v>
      </c>
      <c r="N433">
        <v>296.06923076923078</v>
      </c>
      <c r="O433">
        <v>306.93571428571431</v>
      </c>
      <c r="P433">
        <v>312.67333333333357</v>
      </c>
      <c r="Q433">
        <v>312.22812499999998</v>
      </c>
      <c r="R433">
        <v>330.16176470588249</v>
      </c>
      <c r="S433">
        <v>348.36388888888888</v>
      </c>
      <c r="T433">
        <v>343.34473684210491</v>
      </c>
      <c r="U433">
        <v>342.81999999999971</v>
      </c>
      <c r="V433">
        <v>329.01904761904763</v>
      </c>
      <c r="W433">
        <v>336.71590909090918</v>
      </c>
      <c r="X433">
        <v>346.0413043478261</v>
      </c>
      <c r="Y433">
        <v>352.03749999999991</v>
      </c>
      <c r="Z433">
        <v>347.97999999999962</v>
      </c>
      <c r="AA433">
        <v>345.02499999999969</v>
      </c>
      <c r="AB433">
        <v>352.08333333333331</v>
      </c>
      <c r="AC433">
        <v>354.41785714285658</v>
      </c>
      <c r="AD433">
        <v>358.64482758620682</v>
      </c>
      <c r="AE433">
        <v>356.05499999999961</v>
      </c>
      <c r="AF433">
        <v>349.66774193548389</v>
      </c>
      <c r="AG433">
        <v>348.49062500000002</v>
      </c>
      <c r="AH433">
        <v>346.61060606060619</v>
      </c>
      <c r="AI433">
        <v>342.49852941176448</v>
      </c>
      <c r="AJ433">
        <v>339.01714285714291</v>
      </c>
      <c r="AK433">
        <v>338.19444444444412</v>
      </c>
      <c r="AL433">
        <v>337.65135135135102</v>
      </c>
      <c r="AM433">
        <v>342.24342105263162</v>
      </c>
      <c r="AN433">
        <v>345.30769230769209</v>
      </c>
      <c r="AO433">
        <v>343.23750000000081</v>
      </c>
      <c r="AP433">
        <v>345.26829268292653</v>
      </c>
      <c r="AQ433">
        <v>339.2547619047624</v>
      </c>
      <c r="AR433">
        <v>344.1790697674416</v>
      </c>
      <c r="AS433">
        <v>343.95795454545419</v>
      </c>
      <c r="AT433">
        <v>343.28666666666749</v>
      </c>
      <c r="AU433">
        <v>343.6130434782616</v>
      </c>
      <c r="AV433">
        <v>344.30425531914858</v>
      </c>
      <c r="AW433">
        <v>344.21666666666658</v>
      </c>
      <c r="AX433">
        <v>346.6693877551017</v>
      </c>
      <c r="AY433">
        <v>349.71699999999981</v>
      </c>
    </row>
    <row r="434" spans="1:51">
      <c r="A434" s="3"/>
      <c r="B434">
        <v>217.75</v>
      </c>
      <c r="C434">
        <v>358.55</v>
      </c>
      <c r="D434">
        <v>247.8666666666667</v>
      </c>
      <c r="E434">
        <v>377.51249999999999</v>
      </c>
      <c r="F434">
        <v>344.78</v>
      </c>
      <c r="G434">
        <v>344.90833333333342</v>
      </c>
      <c r="H434">
        <v>355.49285714285708</v>
      </c>
      <c r="I434">
        <v>368.75</v>
      </c>
      <c r="J434">
        <v>366.53888888888912</v>
      </c>
      <c r="K434">
        <v>341.87999999999988</v>
      </c>
      <c r="L434">
        <v>332.36363636363637</v>
      </c>
      <c r="M434">
        <v>331.62083333333328</v>
      </c>
      <c r="N434">
        <v>314.18461538461548</v>
      </c>
      <c r="O434">
        <v>312.7428571428573</v>
      </c>
      <c r="P434">
        <v>307.23333333333352</v>
      </c>
      <c r="Q434">
        <v>298.53749999999991</v>
      </c>
      <c r="R434">
        <v>300.44411764705922</v>
      </c>
      <c r="S434">
        <v>315.32500000000022</v>
      </c>
      <c r="T434">
        <v>320.99999999999972</v>
      </c>
      <c r="U434">
        <v>317.54999999999973</v>
      </c>
      <c r="V434">
        <v>321.2833333333333</v>
      </c>
      <c r="W434">
        <v>328.49090909090933</v>
      </c>
      <c r="X434">
        <v>326.71086956521731</v>
      </c>
      <c r="Y434">
        <v>322.96249999999981</v>
      </c>
      <c r="Z434">
        <v>324.57400000000001</v>
      </c>
      <c r="AA434">
        <v>321.38076923076892</v>
      </c>
      <c r="AB434">
        <v>324.748148148148</v>
      </c>
      <c r="AC434">
        <v>325.11428571428542</v>
      </c>
      <c r="AD434">
        <v>323.4379310344828</v>
      </c>
      <c r="AE434">
        <v>333.39333333333332</v>
      </c>
      <c r="AF434">
        <v>331.51451612903259</v>
      </c>
      <c r="AG434">
        <v>330.05</v>
      </c>
      <c r="AH434">
        <v>328.19090909090909</v>
      </c>
      <c r="AI434">
        <v>329.59852941176479</v>
      </c>
      <c r="AJ434">
        <v>331.24571428571431</v>
      </c>
      <c r="AK434">
        <v>329.58749999999969</v>
      </c>
      <c r="AL434">
        <v>335.0527027027025</v>
      </c>
      <c r="AM434">
        <v>328.43157894736811</v>
      </c>
      <c r="AN434">
        <v>330.60128205128188</v>
      </c>
      <c r="AO434">
        <v>340.51250000000078</v>
      </c>
      <c r="AP434">
        <v>335.60731707317058</v>
      </c>
      <c r="AQ434">
        <v>334.29047619047662</v>
      </c>
      <c r="AR434">
        <v>332.22558139534829</v>
      </c>
      <c r="AS434">
        <v>329.5943181818181</v>
      </c>
      <c r="AT434">
        <v>325.23111111111189</v>
      </c>
      <c r="AU434">
        <v>324.297826086957</v>
      </c>
      <c r="AV434">
        <v>332.1840425531916</v>
      </c>
      <c r="AW434">
        <v>332.72499999999968</v>
      </c>
      <c r="AX434">
        <v>339.72040816326512</v>
      </c>
      <c r="AY434">
        <v>336.17199999999991</v>
      </c>
    </row>
    <row r="435" spans="1:51">
      <c r="A435" s="3"/>
      <c r="B435">
        <v>105.2</v>
      </c>
      <c r="C435">
        <v>419.52499999999998</v>
      </c>
      <c r="D435">
        <v>350.86666666666667</v>
      </c>
      <c r="E435">
        <v>364.83749999999998</v>
      </c>
      <c r="F435">
        <v>386.02999999999992</v>
      </c>
      <c r="G435">
        <v>352.84166666666681</v>
      </c>
      <c r="H435">
        <v>404.70714285714268</v>
      </c>
      <c r="I435">
        <v>375.21875</v>
      </c>
      <c r="J435">
        <v>373.03333333333342</v>
      </c>
      <c r="K435">
        <v>374.01499999999982</v>
      </c>
      <c r="L435">
        <v>411.45454545454561</v>
      </c>
      <c r="M435">
        <v>416.94583333333333</v>
      </c>
      <c r="N435">
        <v>418.99999999999989</v>
      </c>
      <c r="O435">
        <v>411.35357142857163</v>
      </c>
      <c r="P435">
        <v>421.04666666666668</v>
      </c>
      <c r="Q435">
        <v>425.13437500000009</v>
      </c>
      <c r="R435">
        <v>412.62647058823558</v>
      </c>
      <c r="S435">
        <v>405.97499999999991</v>
      </c>
      <c r="T435">
        <v>395.11052631578917</v>
      </c>
      <c r="U435">
        <v>392.46249999999958</v>
      </c>
      <c r="V435">
        <v>394.91428571428571</v>
      </c>
      <c r="W435">
        <v>396.87045454545449</v>
      </c>
      <c r="X435">
        <v>386.60652173913081</v>
      </c>
      <c r="Y435">
        <v>384.35625000000022</v>
      </c>
      <c r="Z435">
        <v>396.78999999999968</v>
      </c>
      <c r="AA435">
        <v>395.21346153846088</v>
      </c>
      <c r="AB435">
        <v>393.60555555555521</v>
      </c>
      <c r="AC435">
        <v>387.53392857142762</v>
      </c>
      <c r="AD435">
        <v>385.93965517241338</v>
      </c>
      <c r="AE435">
        <v>380.85666666666617</v>
      </c>
      <c r="AF435">
        <v>378.79838709677421</v>
      </c>
      <c r="AG435">
        <v>385.12656249999998</v>
      </c>
      <c r="AH435">
        <v>382.4106060606066</v>
      </c>
      <c r="AI435">
        <v>378.2794117647054</v>
      </c>
      <c r="AJ435">
        <v>382.25142857142879</v>
      </c>
      <c r="AK435">
        <v>379.82638888888869</v>
      </c>
      <c r="AL435">
        <v>381.97297297297268</v>
      </c>
      <c r="AM435">
        <v>381.61447368421062</v>
      </c>
      <c r="AN435">
        <v>382.79743589743549</v>
      </c>
      <c r="AO435">
        <v>379.31500000000102</v>
      </c>
      <c r="AP435">
        <v>382.68780487804798</v>
      </c>
      <c r="AQ435">
        <v>385.60357142857168</v>
      </c>
      <c r="AR435">
        <v>383.84418604651142</v>
      </c>
      <c r="AS435">
        <v>380.84090909090941</v>
      </c>
      <c r="AT435">
        <v>380.57666666666762</v>
      </c>
      <c r="AU435">
        <v>384.67934782608711</v>
      </c>
      <c r="AV435">
        <v>385.14468085106358</v>
      </c>
      <c r="AW435">
        <v>380.48020833333311</v>
      </c>
      <c r="AX435">
        <v>376.64285714285751</v>
      </c>
      <c r="AY435">
        <v>377.83499999999992</v>
      </c>
    </row>
    <row r="436" spans="1:51">
      <c r="A436" s="3"/>
      <c r="B436">
        <v>396.15</v>
      </c>
      <c r="C436">
        <v>484.92500000000013</v>
      </c>
      <c r="D436">
        <v>528.26666666666654</v>
      </c>
      <c r="E436">
        <v>534.53750000000014</v>
      </c>
      <c r="F436">
        <v>489.69999999999987</v>
      </c>
      <c r="G436">
        <v>463.05833333333328</v>
      </c>
      <c r="H436">
        <v>480.07142857142838</v>
      </c>
      <c r="I436">
        <v>480.38750000000022</v>
      </c>
      <c r="J436">
        <v>461.51111111111118</v>
      </c>
      <c r="K436">
        <v>445.80499999999961</v>
      </c>
      <c r="L436">
        <v>435.99545454545478</v>
      </c>
      <c r="M436">
        <v>471.43333333333322</v>
      </c>
      <c r="N436">
        <v>471.76153846153818</v>
      </c>
      <c r="O436">
        <v>474.5964285714291</v>
      </c>
      <c r="P436">
        <v>447.74333333333323</v>
      </c>
      <c r="Q436">
        <v>439.07812500000023</v>
      </c>
      <c r="R436">
        <v>431.80588235294158</v>
      </c>
      <c r="S436">
        <v>435.44722222222191</v>
      </c>
      <c r="T436">
        <v>430.22368421052568</v>
      </c>
      <c r="U436">
        <v>442.82249999999982</v>
      </c>
      <c r="V436">
        <v>439.91666666666742</v>
      </c>
      <c r="W436">
        <v>423.22954545454508</v>
      </c>
      <c r="X436">
        <v>438.16521739130508</v>
      </c>
      <c r="Y436">
        <v>427.86458333333343</v>
      </c>
      <c r="Z436">
        <v>418.35799999999949</v>
      </c>
      <c r="AA436">
        <v>409.29230769230668</v>
      </c>
      <c r="AB436">
        <v>402.49999999999972</v>
      </c>
      <c r="AC436">
        <v>401.03571428571342</v>
      </c>
      <c r="AD436">
        <v>392.96551724137919</v>
      </c>
      <c r="AE436">
        <v>395.80333333333272</v>
      </c>
      <c r="AF436">
        <v>399.50322580645189</v>
      </c>
      <c r="AG436">
        <v>403.85625000000027</v>
      </c>
      <c r="AH436">
        <v>406.55606060606101</v>
      </c>
      <c r="AI436">
        <v>406.41323529411699</v>
      </c>
      <c r="AJ436">
        <v>404.92571428571461</v>
      </c>
      <c r="AK436">
        <v>401.15416666666619</v>
      </c>
      <c r="AL436">
        <v>396.72432432432379</v>
      </c>
      <c r="AM436">
        <v>395.59473684210542</v>
      </c>
      <c r="AN436">
        <v>395.34615384615358</v>
      </c>
      <c r="AO436">
        <v>396.3525000000011</v>
      </c>
      <c r="AP436">
        <v>395.35487804877971</v>
      </c>
      <c r="AQ436">
        <v>401.78452380952427</v>
      </c>
      <c r="AR436">
        <v>401.07674418604603</v>
      </c>
      <c r="AS436">
        <v>402.30227272727279</v>
      </c>
      <c r="AT436">
        <v>402.04111111111251</v>
      </c>
      <c r="AU436">
        <v>398.85978260869678</v>
      </c>
      <c r="AV436">
        <v>405.75106382978709</v>
      </c>
      <c r="AW436">
        <v>404.78124999999977</v>
      </c>
      <c r="AX436">
        <v>400.44897959183629</v>
      </c>
      <c r="AY436">
        <v>397.21199999999959</v>
      </c>
    </row>
    <row r="437" spans="1:51">
      <c r="A437" s="3"/>
      <c r="B437">
        <v>465</v>
      </c>
      <c r="C437">
        <v>412.57499999999999</v>
      </c>
      <c r="D437">
        <v>297.93333333333328</v>
      </c>
      <c r="E437">
        <v>335.55</v>
      </c>
      <c r="F437">
        <v>396.58999999999992</v>
      </c>
      <c r="G437">
        <v>407.3</v>
      </c>
      <c r="H437">
        <v>399.40714285714267</v>
      </c>
      <c r="I437">
        <v>398.66874999999987</v>
      </c>
      <c r="J437">
        <v>403.63888888888908</v>
      </c>
      <c r="K437">
        <v>391.23999999999972</v>
      </c>
      <c r="L437">
        <v>377.25000000000023</v>
      </c>
      <c r="M437">
        <v>387.56249999999977</v>
      </c>
      <c r="N437">
        <v>389.58076923076931</v>
      </c>
      <c r="O437">
        <v>376.41428571428611</v>
      </c>
      <c r="P437">
        <v>393.6966666666666</v>
      </c>
      <c r="Q437">
        <v>374.73124999999999</v>
      </c>
      <c r="R437">
        <v>372.71470588235331</v>
      </c>
      <c r="S437">
        <v>382.86388888888888</v>
      </c>
      <c r="T437">
        <v>385.73157894736801</v>
      </c>
      <c r="U437">
        <v>375.71499999999941</v>
      </c>
      <c r="V437">
        <v>370.39761904761912</v>
      </c>
      <c r="W437">
        <v>360.17499999999978</v>
      </c>
      <c r="X437">
        <v>359.84347826086992</v>
      </c>
      <c r="Y437">
        <v>361.2895833333335</v>
      </c>
      <c r="Z437">
        <v>360.02599999999978</v>
      </c>
      <c r="AA437">
        <v>354.22884615384578</v>
      </c>
      <c r="AB437">
        <v>357.71481481481442</v>
      </c>
      <c r="AC437">
        <v>356.9464285714281</v>
      </c>
      <c r="AD437">
        <v>370.2706896551723</v>
      </c>
      <c r="AE437">
        <v>369.80166666666628</v>
      </c>
      <c r="AF437">
        <v>377.9967741935485</v>
      </c>
      <c r="AG437">
        <v>371.31718750000027</v>
      </c>
      <c r="AH437">
        <v>368.36666666666679</v>
      </c>
      <c r="AI437">
        <v>367.75735294117612</v>
      </c>
      <c r="AJ437">
        <v>364.58428571428573</v>
      </c>
      <c r="AK437">
        <v>367.95277777777738</v>
      </c>
      <c r="AL437">
        <v>365.86486486486427</v>
      </c>
      <c r="AM437">
        <v>364.38947368421083</v>
      </c>
      <c r="AN437">
        <v>357.23333333333318</v>
      </c>
      <c r="AO437">
        <v>360.63875000000081</v>
      </c>
      <c r="AP437">
        <v>359.64878048780417</v>
      </c>
      <c r="AQ437">
        <v>361.59523809523819</v>
      </c>
      <c r="AR437">
        <v>366.27674418604602</v>
      </c>
      <c r="AS437">
        <v>367.48636363636359</v>
      </c>
      <c r="AT437">
        <v>365.16666666666771</v>
      </c>
      <c r="AU437">
        <v>368.43913043478318</v>
      </c>
      <c r="AV437">
        <v>366.22340425531883</v>
      </c>
      <c r="AW437">
        <v>363.542708333333</v>
      </c>
      <c r="AX437">
        <v>365.61428571428547</v>
      </c>
      <c r="AY437">
        <v>367.90100000000052</v>
      </c>
    </row>
    <row r="438" spans="1:51">
      <c r="A438" s="3"/>
      <c r="B438">
        <v>203.6</v>
      </c>
      <c r="C438">
        <v>265.89999999999998</v>
      </c>
      <c r="D438">
        <v>357.06666666666672</v>
      </c>
      <c r="E438">
        <v>401.95</v>
      </c>
      <c r="F438">
        <v>367.67999999999978</v>
      </c>
      <c r="G438">
        <v>370.36666666666679</v>
      </c>
      <c r="H438">
        <v>351.74999999999972</v>
      </c>
      <c r="I438">
        <v>340.27499999999998</v>
      </c>
      <c r="J438">
        <v>333.7555555555557</v>
      </c>
      <c r="K438">
        <v>306.50499999999982</v>
      </c>
      <c r="L438">
        <v>304.57727272727283</v>
      </c>
      <c r="M438">
        <v>300.95416666666682</v>
      </c>
      <c r="N438">
        <v>305.803846153846</v>
      </c>
      <c r="O438">
        <v>317.00357142857138</v>
      </c>
      <c r="P438">
        <v>317.6600000000002</v>
      </c>
      <c r="Q438">
        <v>314.35000000000008</v>
      </c>
      <c r="R438">
        <v>307.78235294117673</v>
      </c>
      <c r="S438">
        <v>302.18333333333351</v>
      </c>
      <c r="T438">
        <v>311.04210526315751</v>
      </c>
      <c r="U438">
        <v>312.61499999999978</v>
      </c>
      <c r="V438">
        <v>311.48571428571432</v>
      </c>
      <c r="W438">
        <v>314.30454545454558</v>
      </c>
      <c r="X438">
        <v>311.01521739130408</v>
      </c>
      <c r="Y438">
        <v>312.41874999999987</v>
      </c>
      <c r="Z438">
        <v>318.5619999999999</v>
      </c>
      <c r="AA438">
        <v>319.30576923076882</v>
      </c>
      <c r="AB438">
        <v>310.97592592592582</v>
      </c>
      <c r="AC438">
        <v>311.58749999999998</v>
      </c>
      <c r="AD438">
        <v>312.70689655172441</v>
      </c>
      <c r="AE438">
        <v>321.65833333333308</v>
      </c>
      <c r="AF438">
        <v>317.77258064516161</v>
      </c>
      <c r="AG438">
        <v>328.13281250000023</v>
      </c>
      <c r="AH438">
        <v>325.48787878787891</v>
      </c>
      <c r="AI438">
        <v>329.82205882352929</v>
      </c>
      <c r="AJ438">
        <v>337.68857142857172</v>
      </c>
      <c r="AK438">
        <v>343.53611111111059</v>
      </c>
      <c r="AL438">
        <v>345.40270270270202</v>
      </c>
      <c r="AM438">
        <v>345.63947368421037</v>
      </c>
      <c r="AN438">
        <v>347.86794871794871</v>
      </c>
      <c r="AO438">
        <v>346.5525000000008</v>
      </c>
      <c r="AP438">
        <v>345.59024390243871</v>
      </c>
      <c r="AQ438">
        <v>347.1166666666673</v>
      </c>
      <c r="AR438">
        <v>346.81976744185988</v>
      </c>
      <c r="AS438">
        <v>356.52159090909078</v>
      </c>
      <c r="AT438">
        <v>354.44000000000079</v>
      </c>
      <c r="AU438">
        <v>352.46304347826123</v>
      </c>
      <c r="AV438">
        <v>355.12446808510663</v>
      </c>
      <c r="AW438">
        <v>352.65208333333288</v>
      </c>
      <c r="AX438">
        <v>354.71632653061232</v>
      </c>
      <c r="AY438">
        <v>357.63099999999991</v>
      </c>
    </row>
    <row r="439" spans="1:51">
      <c r="A439" s="3"/>
      <c r="B439">
        <v>202.4</v>
      </c>
      <c r="C439">
        <v>180.25</v>
      </c>
      <c r="D439">
        <v>191.51666666666671</v>
      </c>
      <c r="E439">
        <v>171.57499999999999</v>
      </c>
      <c r="F439">
        <v>191.00000000000011</v>
      </c>
      <c r="G439">
        <v>208.55833333333339</v>
      </c>
      <c r="H439">
        <v>215.0642857142856</v>
      </c>
      <c r="I439">
        <v>242.38124999999999</v>
      </c>
      <c r="J439">
        <v>232.08333333333329</v>
      </c>
      <c r="K439">
        <v>232.44000000000011</v>
      </c>
      <c r="L439">
        <v>242.8045454545454</v>
      </c>
      <c r="M439">
        <v>233.60833333333341</v>
      </c>
      <c r="N439">
        <v>236.78461538461539</v>
      </c>
      <c r="O439">
        <v>243.892857142857</v>
      </c>
      <c r="P439">
        <v>247.24666666666681</v>
      </c>
      <c r="Q439">
        <v>247.84375</v>
      </c>
      <c r="R439">
        <v>257.16764705882372</v>
      </c>
      <c r="S439">
        <v>261.59722222222229</v>
      </c>
      <c r="T439">
        <v>258.01842105263142</v>
      </c>
      <c r="U439">
        <v>272.61250000000001</v>
      </c>
      <c r="V439">
        <v>271.68809523809529</v>
      </c>
      <c r="W439">
        <v>272.81590909090932</v>
      </c>
      <c r="X439">
        <v>267.03913043478229</v>
      </c>
      <c r="Y439">
        <v>268.69166666666649</v>
      </c>
      <c r="Z439">
        <v>265.45400000000012</v>
      </c>
      <c r="AA439">
        <v>280.37884615384581</v>
      </c>
      <c r="AB439">
        <v>287.57777777777773</v>
      </c>
      <c r="AC439">
        <v>287.0714285714285</v>
      </c>
      <c r="AD439">
        <v>298.51724137931052</v>
      </c>
      <c r="AE439">
        <v>296.16833333333318</v>
      </c>
      <c r="AF439">
        <v>297.91129032258101</v>
      </c>
      <c r="AG439">
        <v>301.42968749999989</v>
      </c>
      <c r="AH439">
        <v>299.78787878787881</v>
      </c>
      <c r="AI439">
        <v>293.1500000000002</v>
      </c>
      <c r="AJ439">
        <v>289.42857142857179</v>
      </c>
      <c r="AK439">
        <v>296.03749999999968</v>
      </c>
      <c r="AL439">
        <v>299.14459459459431</v>
      </c>
      <c r="AM439">
        <v>302.12631578947361</v>
      </c>
      <c r="AN439">
        <v>301.46923076923082</v>
      </c>
      <c r="AO439">
        <v>301.62125000000083</v>
      </c>
      <c r="AP439">
        <v>305.9804878048775</v>
      </c>
      <c r="AQ439">
        <v>311.480952380953</v>
      </c>
      <c r="AR439">
        <v>311.92906976744177</v>
      </c>
      <c r="AS439">
        <v>310.01363636363652</v>
      </c>
      <c r="AT439">
        <v>313.49000000000058</v>
      </c>
      <c r="AU439">
        <v>314.86847826087018</v>
      </c>
      <c r="AV439">
        <v>316.21914893617043</v>
      </c>
      <c r="AW439">
        <v>314.1479166666665</v>
      </c>
      <c r="AX439">
        <v>310.64387755102001</v>
      </c>
      <c r="AY439">
        <v>309.00899999999979</v>
      </c>
    </row>
    <row r="440" spans="1:51">
      <c r="A440" s="3"/>
      <c r="B440">
        <v>544.80000000000007</v>
      </c>
      <c r="C440">
        <v>354.72500000000008</v>
      </c>
      <c r="D440">
        <v>306.60000000000002</v>
      </c>
      <c r="E440">
        <v>249.41250000000011</v>
      </c>
      <c r="F440">
        <v>275.22000000000003</v>
      </c>
      <c r="G440">
        <v>305.03333333333319</v>
      </c>
      <c r="H440">
        <v>287.34285714285699</v>
      </c>
      <c r="I440">
        <v>324.1875</v>
      </c>
      <c r="J440">
        <v>313.7</v>
      </c>
      <c r="K440">
        <v>321.41000000000003</v>
      </c>
      <c r="L440">
        <v>316.02727272727282</v>
      </c>
      <c r="M440">
        <v>312.44166666666649</v>
      </c>
      <c r="N440">
        <v>293.75769230769208</v>
      </c>
      <c r="O440">
        <v>285.38928571428579</v>
      </c>
      <c r="P440">
        <v>288.60666666666668</v>
      </c>
      <c r="Q440">
        <v>283.69687499999998</v>
      </c>
      <c r="R440">
        <v>288.56176470588252</v>
      </c>
      <c r="S440">
        <v>292.92222222222239</v>
      </c>
      <c r="T440">
        <v>296.2710526315787</v>
      </c>
      <c r="U440">
        <v>292.25499999999988</v>
      </c>
      <c r="V440">
        <v>294.73333333333329</v>
      </c>
      <c r="W440">
        <v>295.00681818181829</v>
      </c>
      <c r="X440">
        <v>292.78695652173877</v>
      </c>
      <c r="Y440">
        <v>289.79791666666642</v>
      </c>
      <c r="Z440">
        <v>297.92399999999998</v>
      </c>
      <c r="AA440">
        <v>303.8557692307686</v>
      </c>
      <c r="AB440">
        <v>307.89629629629599</v>
      </c>
      <c r="AC440">
        <v>305.02499999999998</v>
      </c>
      <c r="AD440">
        <v>314.08448275862088</v>
      </c>
      <c r="AE440">
        <v>334.55999999999972</v>
      </c>
      <c r="AF440">
        <v>329.08225806451668</v>
      </c>
      <c r="AG440">
        <v>335.20312500000011</v>
      </c>
      <c r="AH440">
        <v>329.43333333333328</v>
      </c>
      <c r="AI440">
        <v>326.93823529411759</v>
      </c>
      <c r="AJ440">
        <v>328.35428571428599</v>
      </c>
      <c r="AK440">
        <v>324.9569444444441</v>
      </c>
      <c r="AL440">
        <v>324.02567567567519</v>
      </c>
      <c r="AM440">
        <v>322.40657894736842</v>
      </c>
      <c r="AN440">
        <v>316.97820512820499</v>
      </c>
      <c r="AO440">
        <v>310.10625000000061</v>
      </c>
      <c r="AP440">
        <v>311.24756097560908</v>
      </c>
      <c r="AQ440">
        <v>312.1154761904765</v>
      </c>
      <c r="AR440">
        <v>316.65813953488379</v>
      </c>
      <c r="AS440">
        <v>316.57386363636368</v>
      </c>
      <c r="AT440">
        <v>311.32111111111197</v>
      </c>
      <c r="AU440">
        <v>312.53804347826139</v>
      </c>
      <c r="AV440">
        <v>315.5212765957445</v>
      </c>
      <c r="AW440">
        <v>315.39999999999992</v>
      </c>
      <c r="AX440">
        <v>320.33367346938729</v>
      </c>
      <c r="AY440">
        <v>324.58899999999949</v>
      </c>
    </row>
    <row r="441" spans="1:51">
      <c r="A441" s="3"/>
      <c r="B441">
        <v>324.8</v>
      </c>
      <c r="C441">
        <v>446.1</v>
      </c>
      <c r="D441">
        <v>367.68333333333328</v>
      </c>
      <c r="E441">
        <v>366.22500000000002</v>
      </c>
      <c r="F441">
        <v>341.01999999999992</v>
      </c>
      <c r="G441">
        <v>341.78333333333342</v>
      </c>
      <c r="H441">
        <v>337.4571428571428</v>
      </c>
      <c r="I441">
        <v>332.95</v>
      </c>
      <c r="J441">
        <v>338.10555555555561</v>
      </c>
      <c r="K441">
        <v>334.0299999999998</v>
      </c>
      <c r="L441">
        <v>314.03636363636372</v>
      </c>
      <c r="M441">
        <v>324.01666666666682</v>
      </c>
      <c r="N441">
        <v>324.87307692307678</v>
      </c>
      <c r="O441">
        <v>357.15714285714301</v>
      </c>
      <c r="P441">
        <v>363.83666666666687</v>
      </c>
      <c r="Q441">
        <v>363.65312499999987</v>
      </c>
      <c r="R441">
        <v>362.11470588235329</v>
      </c>
      <c r="S441">
        <v>352.57499999999999</v>
      </c>
      <c r="T441">
        <v>350.06052631578899</v>
      </c>
      <c r="U441">
        <v>351.83749999999969</v>
      </c>
      <c r="V441">
        <v>340.37142857142828</v>
      </c>
      <c r="W441">
        <v>331.20227272727271</v>
      </c>
      <c r="X441">
        <v>326.40000000000009</v>
      </c>
      <c r="Y441">
        <v>342.15208333333328</v>
      </c>
      <c r="Z441">
        <v>361.58799999999968</v>
      </c>
      <c r="AA441">
        <v>358.53653846153782</v>
      </c>
      <c r="AB441">
        <v>352.04629629629608</v>
      </c>
      <c r="AC441">
        <v>346.74999999999972</v>
      </c>
      <c r="AD441">
        <v>342.78103448275868</v>
      </c>
      <c r="AE441">
        <v>348.19999999999959</v>
      </c>
      <c r="AF441">
        <v>340.97096774193562</v>
      </c>
      <c r="AG441">
        <v>334.98750000000001</v>
      </c>
      <c r="AH441">
        <v>330.40151515151518</v>
      </c>
      <c r="AI441">
        <v>322.1426470588234</v>
      </c>
      <c r="AJ441">
        <v>327.4800000000003</v>
      </c>
      <c r="AK441">
        <v>323.87361111111079</v>
      </c>
      <c r="AL441">
        <v>323.36621621621578</v>
      </c>
      <c r="AM441">
        <v>321.81710526315811</v>
      </c>
      <c r="AN441">
        <v>323.50769230769231</v>
      </c>
      <c r="AO441">
        <v>323.66500000000082</v>
      </c>
      <c r="AP441">
        <v>328.06585365853601</v>
      </c>
      <c r="AQ441">
        <v>330.72500000000059</v>
      </c>
      <c r="AR441">
        <v>326.93953488372063</v>
      </c>
      <c r="AS441">
        <v>326.40340909090901</v>
      </c>
      <c r="AT441">
        <v>329.70666666666722</v>
      </c>
      <c r="AU441">
        <v>331.79239130434843</v>
      </c>
      <c r="AV441">
        <v>331.41276595744722</v>
      </c>
      <c r="AW441">
        <v>336.19895833333328</v>
      </c>
      <c r="AX441">
        <v>341.777551020408</v>
      </c>
      <c r="AY441">
        <v>339.1719999999998</v>
      </c>
    </row>
    <row r="442" spans="1:51">
      <c r="A442" s="3"/>
      <c r="B442">
        <v>631.49999999999989</v>
      </c>
      <c r="C442">
        <v>672.82499999999993</v>
      </c>
      <c r="D442">
        <v>584.51666666666688</v>
      </c>
      <c r="E442">
        <v>497.67500000000001</v>
      </c>
      <c r="F442">
        <v>508.56999999999988</v>
      </c>
      <c r="G442">
        <v>521.55000000000018</v>
      </c>
      <c r="H442">
        <v>497.1357142857143</v>
      </c>
      <c r="I442">
        <v>455.75625000000002</v>
      </c>
      <c r="J442">
        <v>441.6055555555559</v>
      </c>
      <c r="K442">
        <v>423.53499999999991</v>
      </c>
      <c r="L442">
        <v>419.61818181818199</v>
      </c>
      <c r="M442">
        <v>425.47083333333308</v>
      </c>
      <c r="N442">
        <v>414.25769230769191</v>
      </c>
      <c r="O442">
        <v>428.59285714285733</v>
      </c>
      <c r="P442">
        <v>433.5266666666667</v>
      </c>
      <c r="Q442">
        <v>435.53125000000023</v>
      </c>
      <c r="R442">
        <v>421.41176470588277</v>
      </c>
      <c r="S442">
        <v>413.96111111111099</v>
      </c>
      <c r="T442">
        <v>406.26315789473648</v>
      </c>
      <c r="U442">
        <v>396.46749999999969</v>
      </c>
      <c r="V442">
        <v>395.80476190476179</v>
      </c>
      <c r="W442">
        <v>393.92499999999978</v>
      </c>
      <c r="X442">
        <v>390.92608695652223</v>
      </c>
      <c r="Y442">
        <v>401.52500000000009</v>
      </c>
      <c r="Z442">
        <v>400.01999999999981</v>
      </c>
      <c r="AA442">
        <v>400.4442307692301</v>
      </c>
      <c r="AB442">
        <v>394.5703703703698</v>
      </c>
      <c r="AC442">
        <v>389.73571428571353</v>
      </c>
      <c r="AD442">
        <v>390.86379310344802</v>
      </c>
      <c r="AE442">
        <v>386.46499999999952</v>
      </c>
      <c r="AF442">
        <v>385.42258064516159</v>
      </c>
      <c r="AG442">
        <v>389.14843750000011</v>
      </c>
      <c r="AH442">
        <v>399.4196969696971</v>
      </c>
      <c r="AI442">
        <v>397.87499999999977</v>
      </c>
      <c r="AJ442">
        <v>398.84571428571462</v>
      </c>
      <c r="AK442">
        <v>392.53472222222177</v>
      </c>
      <c r="AL442">
        <v>389.31891891891848</v>
      </c>
      <c r="AM442">
        <v>388.88421052631639</v>
      </c>
      <c r="AN442">
        <v>387.18846153846152</v>
      </c>
      <c r="AO442">
        <v>388.4150000000015</v>
      </c>
      <c r="AP442">
        <v>385.41951219512111</v>
      </c>
      <c r="AQ442">
        <v>383.19523809523872</v>
      </c>
      <c r="AR442">
        <v>384.28023255813878</v>
      </c>
      <c r="AS442">
        <v>380.64659090909089</v>
      </c>
      <c r="AT442">
        <v>382.12222222222329</v>
      </c>
      <c r="AU442">
        <v>378.0891304347835</v>
      </c>
      <c r="AV442">
        <v>373.35531914893591</v>
      </c>
      <c r="AW442">
        <v>379.41666666666629</v>
      </c>
      <c r="AX442">
        <v>377.54081632653038</v>
      </c>
      <c r="AY442">
        <v>373.94600000000008</v>
      </c>
    </row>
    <row r="443" spans="1:51">
      <c r="A443" s="3"/>
      <c r="B443">
        <v>592.50000000000011</v>
      </c>
      <c r="C443">
        <v>472.42500000000013</v>
      </c>
      <c r="D443">
        <v>498.3</v>
      </c>
      <c r="E443">
        <v>425.63749999999999</v>
      </c>
      <c r="F443">
        <v>416.38999999999987</v>
      </c>
      <c r="G443">
        <v>406.16666666666669</v>
      </c>
      <c r="H443">
        <v>435.8</v>
      </c>
      <c r="I443">
        <v>447.18124999999998</v>
      </c>
      <c r="J443">
        <v>442.39444444444462</v>
      </c>
      <c r="K443">
        <v>402.45499999999993</v>
      </c>
      <c r="L443">
        <v>385.0863636363635</v>
      </c>
      <c r="M443">
        <v>385.88333333333321</v>
      </c>
      <c r="N443">
        <v>380.64615384615371</v>
      </c>
      <c r="O443">
        <v>392.56071428571448</v>
      </c>
      <c r="P443">
        <v>396.05333333333363</v>
      </c>
      <c r="Q443">
        <v>404.40312499999987</v>
      </c>
      <c r="R443">
        <v>399.40588235294149</v>
      </c>
      <c r="S443">
        <v>384.22777777777759</v>
      </c>
      <c r="T443">
        <v>378.07631578947331</v>
      </c>
      <c r="U443">
        <v>368.94250000000028</v>
      </c>
      <c r="V443">
        <v>372.55952380952408</v>
      </c>
      <c r="W443">
        <v>371.34318181818162</v>
      </c>
      <c r="X443">
        <v>362.42826086956558</v>
      </c>
      <c r="Y443">
        <v>377.77499999999981</v>
      </c>
      <c r="Z443">
        <v>371.82799999999952</v>
      </c>
      <c r="AA443">
        <v>376.49230769230701</v>
      </c>
      <c r="AB443">
        <v>370.63888888888829</v>
      </c>
      <c r="AC443">
        <v>365.29999999999939</v>
      </c>
      <c r="AD443">
        <v>363.30862068965541</v>
      </c>
      <c r="AE443">
        <v>366.27499999999958</v>
      </c>
      <c r="AF443">
        <v>368.94032258064561</v>
      </c>
      <c r="AG443">
        <v>365.27656250000013</v>
      </c>
      <c r="AH443">
        <v>369.92272727272712</v>
      </c>
      <c r="AI443">
        <v>372.62794117647019</v>
      </c>
      <c r="AJ443">
        <v>371.14142857142849</v>
      </c>
      <c r="AK443">
        <v>372.90138888888828</v>
      </c>
      <c r="AL443">
        <v>367.35810810810727</v>
      </c>
      <c r="AM443">
        <v>366.78026315789498</v>
      </c>
      <c r="AN443">
        <v>365.71666666666681</v>
      </c>
      <c r="AO443">
        <v>369.56250000000171</v>
      </c>
      <c r="AP443">
        <v>367.89390243902358</v>
      </c>
      <c r="AQ443">
        <v>365.31428571428643</v>
      </c>
      <c r="AR443">
        <v>364.86395348837158</v>
      </c>
      <c r="AS443">
        <v>368.00795454545488</v>
      </c>
      <c r="AT443">
        <v>366.39666666666773</v>
      </c>
      <c r="AU443">
        <v>364.03804347826161</v>
      </c>
      <c r="AV443">
        <v>360.54148936170202</v>
      </c>
      <c r="AW443">
        <v>356.30520833333281</v>
      </c>
      <c r="AX443">
        <v>354.21122448979582</v>
      </c>
      <c r="AY443">
        <v>356.94799999999981</v>
      </c>
    </row>
    <row r="444" spans="1:51">
      <c r="A444" s="3"/>
      <c r="B444">
        <v>397.1</v>
      </c>
      <c r="C444">
        <v>454.4</v>
      </c>
      <c r="D444">
        <v>370.78333333333319</v>
      </c>
      <c r="E444">
        <v>331.91250000000002</v>
      </c>
      <c r="F444">
        <v>308.58999999999997</v>
      </c>
      <c r="G444">
        <v>304.68333333333328</v>
      </c>
      <c r="H444">
        <v>299.39999999999992</v>
      </c>
      <c r="I444">
        <v>268.4874999999999</v>
      </c>
      <c r="J444">
        <v>249.92222222222219</v>
      </c>
      <c r="K444">
        <v>255.43499999999989</v>
      </c>
      <c r="L444">
        <v>257.42727272727268</v>
      </c>
      <c r="M444">
        <v>271.13333333333338</v>
      </c>
      <c r="N444">
        <v>276.6192307692308</v>
      </c>
      <c r="O444">
        <v>280.15714285714279</v>
      </c>
      <c r="P444">
        <v>286.48000000000019</v>
      </c>
      <c r="Q444">
        <v>289.54687500000011</v>
      </c>
      <c r="R444">
        <v>281.03529411764731</v>
      </c>
      <c r="S444">
        <v>277.36388888888888</v>
      </c>
      <c r="T444">
        <v>279.24473684210511</v>
      </c>
      <c r="U444">
        <v>290.40249999999969</v>
      </c>
      <c r="V444">
        <v>303.57619047619039</v>
      </c>
      <c r="W444">
        <v>304.6045454545457</v>
      </c>
      <c r="X444">
        <v>294.59347826086929</v>
      </c>
      <c r="Y444">
        <v>296.32499999999982</v>
      </c>
      <c r="Z444">
        <v>300.38400000000001</v>
      </c>
      <c r="AA444">
        <v>298.80769230769198</v>
      </c>
      <c r="AB444">
        <v>303.01111111111089</v>
      </c>
      <c r="AC444">
        <v>301.25178571428557</v>
      </c>
      <c r="AD444">
        <v>305.08448275862071</v>
      </c>
      <c r="AE444">
        <v>317.81999999999982</v>
      </c>
      <c r="AF444">
        <v>314.51129032258098</v>
      </c>
      <c r="AG444">
        <v>317.47968750000018</v>
      </c>
      <c r="AH444">
        <v>316.90757575757578</v>
      </c>
      <c r="AI444">
        <v>316.51617647058788</v>
      </c>
      <c r="AJ444">
        <v>315.8000000000003</v>
      </c>
      <c r="AK444">
        <v>308.69722222222168</v>
      </c>
      <c r="AL444">
        <v>311.27972972972958</v>
      </c>
      <c r="AM444">
        <v>313.21973684210508</v>
      </c>
      <c r="AN444">
        <v>323.23461538461521</v>
      </c>
      <c r="AO444">
        <v>323.79000000000048</v>
      </c>
      <c r="AP444">
        <v>323.56707317073119</v>
      </c>
      <c r="AQ444">
        <v>332.76785714285739</v>
      </c>
      <c r="AR444">
        <v>329.43488372093032</v>
      </c>
      <c r="AS444">
        <v>330.09886363636349</v>
      </c>
      <c r="AT444">
        <v>330.07333333333389</v>
      </c>
      <c r="AU444">
        <v>332.84130434782719</v>
      </c>
      <c r="AV444">
        <v>331.92234042553179</v>
      </c>
      <c r="AW444">
        <v>337.63958333333312</v>
      </c>
      <c r="AX444">
        <v>336.22244897959121</v>
      </c>
      <c r="AY444">
        <v>332.46899999999988</v>
      </c>
    </row>
    <row r="445" spans="1:51">
      <c r="A445" s="3"/>
      <c r="B445">
        <v>124.95</v>
      </c>
      <c r="C445">
        <v>152.69999999999999</v>
      </c>
      <c r="D445">
        <v>243.2</v>
      </c>
      <c r="E445">
        <v>254.42500000000001</v>
      </c>
      <c r="F445">
        <v>286.93</v>
      </c>
      <c r="G445">
        <v>293.82499999999999</v>
      </c>
      <c r="H445">
        <v>281.0285714285713</v>
      </c>
      <c r="I445">
        <v>284.08749999999998</v>
      </c>
      <c r="J445">
        <v>286.59444444444449</v>
      </c>
      <c r="K445">
        <v>270.42500000000001</v>
      </c>
      <c r="L445">
        <v>289.75454545454539</v>
      </c>
      <c r="M445">
        <v>278.41250000000002</v>
      </c>
      <c r="N445">
        <v>298.70384615384609</v>
      </c>
      <c r="O445">
        <v>290.55357142857139</v>
      </c>
      <c r="P445">
        <v>288.33666666666687</v>
      </c>
      <c r="Q445">
        <v>275.90312499999999</v>
      </c>
      <c r="R445">
        <v>282.73529411764719</v>
      </c>
      <c r="S445">
        <v>288.72500000000008</v>
      </c>
      <c r="T445">
        <v>286.54473684210501</v>
      </c>
      <c r="U445">
        <v>290.22750000000002</v>
      </c>
      <c r="V445">
        <v>291.80238095238099</v>
      </c>
      <c r="W445">
        <v>308.33636363636361</v>
      </c>
      <c r="X445">
        <v>306.82173913043471</v>
      </c>
      <c r="Y445">
        <v>307.09166666666653</v>
      </c>
      <c r="Z445">
        <v>303.07800000000009</v>
      </c>
      <c r="AA445">
        <v>305.60384615384561</v>
      </c>
      <c r="AB445">
        <v>309.18888888888858</v>
      </c>
      <c r="AC445">
        <v>316.22321428571382</v>
      </c>
      <c r="AD445">
        <v>329.08103448275881</v>
      </c>
      <c r="AE445">
        <v>334.08666666666619</v>
      </c>
      <c r="AF445">
        <v>329.63548387096807</v>
      </c>
      <c r="AG445">
        <v>325.58281250000022</v>
      </c>
      <c r="AH445">
        <v>337.40909090909099</v>
      </c>
      <c r="AI445">
        <v>335.23970588235312</v>
      </c>
      <c r="AJ445">
        <v>332.3557142857145</v>
      </c>
      <c r="AK445">
        <v>331.16527777777759</v>
      </c>
      <c r="AL445">
        <v>328.52297297297258</v>
      </c>
      <c r="AM445">
        <v>324.47500000000031</v>
      </c>
      <c r="AN445">
        <v>323.66282051282042</v>
      </c>
      <c r="AO445">
        <v>333.72750000000087</v>
      </c>
      <c r="AP445">
        <v>342.64756097560888</v>
      </c>
      <c r="AQ445">
        <v>340.56309523809551</v>
      </c>
      <c r="AR445">
        <v>341.58372093023252</v>
      </c>
      <c r="AS445">
        <v>338.68863636363619</v>
      </c>
      <c r="AT445">
        <v>337.21666666666738</v>
      </c>
      <c r="AU445">
        <v>340.60000000000048</v>
      </c>
      <c r="AV445">
        <v>345.52659574468049</v>
      </c>
      <c r="AW445">
        <v>343.89270833333319</v>
      </c>
      <c r="AX445">
        <v>344.45612244897922</v>
      </c>
      <c r="AY445">
        <v>341.32299999999958</v>
      </c>
    </row>
    <row r="446" spans="1:51">
      <c r="A446" s="3"/>
      <c r="B446">
        <v>556.85</v>
      </c>
      <c r="C446">
        <v>557.625</v>
      </c>
      <c r="D446">
        <v>481.44999999999987</v>
      </c>
      <c r="E446">
        <v>439.22500000000002</v>
      </c>
      <c r="F446">
        <v>384.01</v>
      </c>
      <c r="G446">
        <v>360.71666666666681</v>
      </c>
      <c r="H446">
        <v>377.55</v>
      </c>
      <c r="I446">
        <v>389.96249999999998</v>
      </c>
      <c r="J446">
        <v>375.98888888888922</v>
      </c>
      <c r="K446">
        <v>351.3249999999997</v>
      </c>
      <c r="L446">
        <v>335.4500000000001</v>
      </c>
      <c r="M446">
        <v>341.2249999999998</v>
      </c>
      <c r="N446">
        <v>323.50384615384598</v>
      </c>
      <c r="O446">
        <v>314.64999999999998</v>
      </c>
      <c r="P446">
        <v>300.02333333333348</v>
      </c>
      <c r="Q446">
        <v>303.40937500000013</v>
      </c>
      <c r="R446">
        <v>299.7823529411769</v>
      </c>
      <c r="S446">
        <v>288.88888888888908</v>
      </c>
      <c r="T446">
        <v>294.49736842105239</v>
      </c>
      <c r="U446">
        <v>293.54749999999967</v>
      </c>
      <c r="V446">
        <v>303.40714285714262</v>
      </c>
      <c r="W446">
        <v>299.13863636363658</v>
      </c>
      <c r="X446">
        <v>302.71304347826049</v>
      </c>
      <c r="Y446">
        <v>297.09791666666649</v>
      </c>
      <c r="Z446">
        <v>296.89399999999989</v>
      </c>
      <c r="AA446">
        <v>290.57115384615338</v>
      </c>
      <c r="AB446">
        <v>291.40370370370368</v>
      </c>
      <c r="AC446">
        <v>290.0428571428572</v>
      </c>
      <c r="AD446">
        <v>286.74999999999989</v>
      </c>
      <c r="AE446">
        <v>288.71666666666658</v>
      </c>
      <c r="AF446">
        <v>283.4629032258066</v>
      </c>
      <c r="AG446">
        <v>279.46875000000011</v>
      </c>
      <c r="AH446">
        <v>285.11818181818188</v>
      </c>
      <c r="AI446">
        <v>282.93676470588258</v>
      </c>
      <c r="AJ446">
        <v>287.16428571428588</v>
      </c>
      <c r="AK446">
        <v>282.70555555555552</v>
      </c>
      <c r="AL446">
        <v>281.82432432432421</v>
      </c>
      <c r="AM446">
        <v>279.99605263157889</v>
      </c>
      <c r="AN446">
        <v>277.90769230769212</v>
      </c>
      <c r="AO446">
        <v>278.84624999999988</v>
      </c>
      <c r="AP446">
        <v>281.21097560975562</v>
      </c>
      <c r="AQ446">
        <v>286.73452380952398</v>
      </c>
      <c r="AR446">
        <v>291.8697674418608</v>
      </c>
      <c r="AS446">
        <v>289.03522727272713</v>
      </c>
      <c r="AT446">
        <v>292.63222222222271</v>
      </c>
      <c r="AU446">
        <v>289.02282608695702</v>
      </c>
      <c r="AV446">
        <v>288.74574468085069</v>
      </c>
      <c r="AW446">
        <v>286.48854166666678</v>
      </c>
      <c r="AX446">
        <v>288.96938775510159</v>
      </c>
      <c r="AY446">
        <v>287.85099999999971</v>
      </c>
    </row>
    <row r="447" spans="1:51">
      <c r="A447" s="3"/>
      <c r="B447">
        <v>157.30000000000001</v>
      </c>
      <c r="C447">
        <v>276.35000000000002</v>
      </c>
      <c r="D447">
        <v>388.61666666666679</v>
      </c>
      <c r="E447">
        <v>329.05000000000013</v>
      </c>
      <c r="F447">
        <v>295.66000000000003</v>
      </c>
      <c r="G447">
        <v>321.19166666666672</v>
      </c>
      <c r="H447">
        <v>339.38571428571419</v>
      </c>
      <c r="I447">
        <v>358.2</v>
      </c>
      <c r="J447">
        <v>356.06666666666661</v>
      </c>
      <c r="K447">
        <v>352.24499999999978</v>
      </c>
      <c r="L447">
        <v>364.58181818181828</v>
      </c>
      <c r="M447">
        <v>343.30416666666667</v>
      </c>
      <c r="N447">
        <v>333.23076923076923</v>
      </c>
      <c r="O447">
        <v>351.56071428571448</v>
      </c>
      <c r="P447">
        <v>366.14333333333337</v>
      </c>
      <c r="Q447">
        <v>349.10937499999989</v>
      </c>
      <c r="R447">
        <v>353.94117647058857</v>
      </c>
      <c r="S447">
        <v>353.87222222222209</v>
      </c>
      <c r="T447">
        <v>353.79473684210478</v>
      </c>
      <c r="U447">
        <v>361.17250000000001</v>
      </c>
      <c r="V447">
        <v>353.46190476190509</v>
      </c>
      <c r="W447">
        <v>358.0227272727272</v>
      </c>
      <c r="X447">
        <v>354.34782608695679</v>
      </c>
      <c r="Y447">
        <v>346.67708333333343</v>
      </c>
      <c r="Z447">
        <v>347.39999999999969</v>
      </c>
      <c r="AA447">
        <v>338.36923076923028</v>
      </c>
      <c r="AB447">
        <v>344.26481481481432</v>
      </c>
      <c r="AC447">
        <v>350.29107142857129</v>
      </c>
      <c r="AD447">
        <v>354.61724137931031</v>
      </c>
      <c r="AE447">
        <v>349.07666666666643</v>
      </c>
      <c r="AF447">
        <v>344.91612903225843</v>
      </c>
      <c r="AG447">
        <v>336.77500000000009</v>
      </c>
      <c r="AH447">
        <v>334.78181818181849</v>
      </c>
      <c r="AI447">
        <v>334.2941176470585</v>
      </c>
      <c r="AJ447">
        <v>330.70714285714268</v>
      </c>
      <c r="AK447">
        <v>332.19722222222168</v>
      </c>
      <c r="AL447">
        <v>340.9391891891886</v>
      </c>
      <c r="AM447">
        <v>341.37763157894722</v>
      </c>
      <c r="AN447">
        <v>338.71410256410229</v>
      </c>
      <c r="AO447">
        <v>336.4300000000012</v>
      </c>
      <c r="AP447">
        <v>335.89634146341382</v>
      </c>
      <c r="AQ447">
        <v>339.00476190476257</v>
      </c>
      <c r="AR447">
        <v>339.60232558139529</v>
      </c>
      <c r="AS447">
        <v>342.7136363636364</v>
      </c>
      <c r="AT447">
        <v>346.46222222222332</v>
      </c>
      <c r="AU447">
        <v>345.6804347826095</v>
      </c>
      <c r="AV447">
        <v>356.94042553191468</v>
      </c>
      <c r="AW447">
        <v>359.22604166666662</v>
      </c>
      <c r="AX447">
        <v>357.58469387755048</v>
      </c>
      <c r="AY447">
        <v>360.51599999999979</v>
      </c>
    </row>
    <row r="448" spans="1:51">
      <c r="A448" s="3"/>
      <c r="B448">
        <v>702.2</v>
      </c>
      <c r="C448">
        <v>509.15</v>
      </c>
      <c r="D448">
        <v>443.48333333333318</v>
      </c>
      <c r="E448">
        <v>376.47500000000002</v>
      </c>
      <c r="F448">
        <v>342.05</v>
      </c>
      <c r="G448">
        <v>341.02499999999998</v>
      </c>
      <c r="H448">
        <v>319.24285714285702</v>
      </c>
      <c r="I448">
        <v>297.35000000000002</v>
      </c>
      <c r="J448">
        <v>308.96111111111122</v>
      </c>
      <c r="K448">
        <v>350.49</v>
      </c>
      <c r="L448">
        <v>340.8181818181817</v>
      </c>
      <c r="M448">
        <v>334.23333333333329</v>
      </c>
      <c r="N448">
        <v>357.73076923076911</v>
      </c>
      <c r="O448">
        <v>353.19642857142873</v>
      </c>
      <c r="P448">
        <v>349.64000000000021</v>
      </c>
      <c r="Q448">
        <v>348.14374999999978</v>
      </c>
      <c r="R448">
        <v>345.5088235294121</v>
      </c>
      <c r="S448">
        <v>348.94722222222191</v>
      </c>
      <c r="T448">
        <v>356.41052631578913</v>
      </c>
      <c r="U448">
        <v>357.86500000000001</v>
      </c>
      <c r="V448">
        <v>354.67619047619081</v>
      </c>
      <c r="W448">
        <v>351.03636363636372</v>
      </c>
      <c r="X448">
        <v>349.19782608695681</v>
      </c>
      <c r="Y448">
        <v>348.51458333333341</v>
      </c>
      <c r="Z448">
        <v>348.47999999999962</v>
      </c>
      <c r="AA448">
        <v>343.47692307692239</v>
      </c>
      <c r="AB448">
        <v>343.51296296296249</v>
      </c>
      <c r="AC448">
        <v>350.22499999999968</v>
      </c>
      <c r="AD448">
        <v>348.73448275862052</v>
      </c>
      <c r="AE448">
        <v>354.04166666666617</v>
      </c>
      <c r="AF448">
        <v>348.95806451612941</v>
      </c>
      <c r="AG448">
        <v>350.05312499999991</v>
      </c>
      <c r="AH448">
        <v>350.82272727272772</v>
      </c>
      <c r="AI448">
        <v>365.17647058823479</v>
      </c>
      <c r="AJ448">
        <v>358.64571428571452</v>
      </c>
      <c r="AK448">
        <v>361.77916666666619</v>
      </c>
      <c r="AL448">
        <v>364.52162162162102</v>
      </c>
      <c r="AM448">
        <v>369.26842105263188</v>
      </c>
      <c r="AN448">
        <v>373.553846153846</v>
      </c>
      <c r="AO448">
        <v>377.13000000000108</v>
      </c>
      <c r="AP448">
        <v>375.37317073170652</v>
      </c>
      <c r="AQ448">
        <v>378.08928571428652</v>
      </c>
      <c r="AR448">
        <v>377.81976744185999</v>
      </c>
      <c r="AS448">
        <v>375.7102272727272</v>
      </c>
      <c r="AT448">
        <v>371.98000000000042</v>
      </c>
      <c r="AU448">
        <v>367.81739130434858</v>
      </c>
      <c r="AV448">
        <v>367.83404255319169</v>
      </c>
      <c r="AW448">
        <v>366.93541666666658</v>
      </c>
      <c r="AX448">
        <v>361.89591836734689</v>
      </c>
      <c r="AY448">
        <v>360.93799999999959</v>
      </c>
    </row>
    <row r="449" spans="1:51">
      <c r="A449" s="3"/>
      <c r="B449">
        <v>308.89999999999998</v>
      </c>
      <c r="C449">
        <v>245.57499999999999</v>
      </c>
      <c r="D449">
        <v>225.7833333333333</v>
      </c>
      <c r="E449">
        <v>223.21250000000001</v>
      </c>
      <c r="F449">
        <v>207.17</v>
      </c>
      <c r="G449">
        <v>214.18333333333331</v>
      </c>
      <c r="H449">
        <v>229.69285714285701</v>
      </c>
      <c r="I449">
        <v>269.23750000000001</v>
      </c>
      <c r="J449">
        <v>298.43888888888898</v>
      </c>
      <c r="K449">
        <v>297.315</v>
      </c>
      <c r="L449">
        <v>306.57727272727271</v>
      </c>
      <c r="M449">
        <v>294.05</v>
      </c>
      <c r="N449">
        <v>316.66153846153838</v>
      </c>
      <c r="O449">
        <v>328.46071428571418</v>
      </c>
      <c r="P449">
        <v>321.89333333333349</v>
      </c>
      <c r="Q449">
        <v>312.578125</v>
      </c>
      <c r="R449">
        <v>321.42352941176489</v>
      </c>
      <c r="S449">
        <v>335.35000000000008</v>
      </c>
      <c r="T449">
        <v>337.19210526315771</v>
      </c>
      <c r="U449">
        <v>332.8549999999999</v>
      </c>
      <c r="V449">
        <v>340.59761904761911</v>
      </c>
      <c r="W449">
        <v>341.90909090909082</v>
      </c>
      <c r="X449">
        <v>334.017391304348</v>
      </c>
      <c r="Y449">
        <v>330.21666666666681</v>
      </c>
      <c r="Z449">
        <v>347.34999999999991</v>
      </c>
      <c r="AA449">
        <v>341.63461538461502</v>
      </c>
      <c r="AB449">
        <v>360.48333333333329</v>
      </c>
      <c r="AC449">
        <v>358.8946428571428</v>
      </c>
      <c r="AD449">
        <v>362.05000000000018</v>
      </c>
      <c r="AE449">
        <v>355.05999999999989</v>
      </c>
      <c r="AF449">
        <v>354.56451612903282</v>
      </c>
      <c r="AG449">
        <v>356.73750000000001</v>
      </c>
      <c r="AH449">
        <v>357.78636363636338</v>
      </c>
      <c r="AI449">
        <v>352.64705882352962</v>
      </c>
      <c r="AJ449">
        <v>354.39857142857193</v>
      </c>
      <c r="AK449">
        <v>359.03749999999962</v>
      </c>
      <c r="AL449">
        <v>365.16621621621562</v>
      </c>
      <c r="AM449">
        <v>364.67763157894802</v>
      </c>
      <c r="AN449">
        <v>357.6307692307692</v>
      </c>
      <c r="AO449">
        <v>354.65750000000122</v>
      </c>
      <c r="AP449">
        <v>354.62682926829189</v>
      </c>
      <c r="AQ449">
        <v>352.69166666666717</v>
      </c>
      <c r="AR449">
        <v>354.96860465116242</v>
      </c>
      <c r="AS449">
        <v>356.90000000000032</v>
      </c>
      <c r="AT449">
        <v>356.95222222222299</v>
      </c>
      <c r="AU449">
        <v>358.75652173913062</v>
      </c>
      <c r="AV449">
        <v>357.89042553191501</v>
      </c>
      <c r="AW449">
        <v>359.2291666666664</v>
      </c>
      <c r="AX449">
        <v>361.41224489795928</v>
      </c>
      <c r="AY449">
        <v>357.7060000000003</v>
      </c>
    </row>
    <row r="450" spans="1:51">
      <c r="A450" s="3"/>
      <c r="B450">
        <v>282.35000000000002</v>
      </c>
      <c r="C450">
        <v>249.4</v>
      </c>
      <c r="D450">
        <v>256.7</v>
      </c>
      <c r="E450">
        <v>317.33749999999998</v>
      </c>
      <c r="F450">
        <v>311.50999999999988</v>
      </c>
      <c r="G450">
        <v>363.37500000000011</v>
      </c>
      <c r="H450">
        <v>376.95714285714268</v>
      </c>
      <c r="I450">
        <v>368.39375000000001</v>
      </c>
      <c r="J450">
        <v>362.59444444444449</v>
      </c>
      <c r="K450">
        <v>345.35499999999968</v>
      </c>
      <c r="L450">
        <v>336.1</v>
      </c>
      <c r="M450">
        <v>344.86250000000013</v>
      </c>
      <c r="N450">
        <v>329.79230769230747</v>
      </c>
      <c r="O450">
        <v>322.65000000000032</v>
      </c>
      <c r="P450">
        <v>325.58000000000021</v>
      </c>
      <c r="Q450">
        <v>345.06874999999991</v>
      </c>
      <c r="R450">
        <v>346.40000000000038</v>
      </c>
      <c r="S450">
        <v>357.25833333333338</v>
      </c>
      <c r="T450">
        <v>348.2526315789471</v>
      </c>
      <c r="U450">
        <v>338.20249999999959</v>
      </c>
      <c r="V450">
        <v>350.87619047619052</v>
      </c>
      <c r="W450">
        <v>346.46818181818179</v>
      </c>
      <c r="X450">
        <v>336.92826086956518</v>
      </c>
      <c r="Y450">
        <v>332.54166666666669</v>
      </c>
      <c r="Z450">
        <v>334.8619999999998</v>
      </c>
      <c r="AA450">
        <v>336.19423076923027</v>
      </c>
      <c r="AB450">
        <v>334.39444444444439</v>
      </c>
      <c r="AC450">
        <v>350.8</v>
      </c>
      <c r="AD450">
        <v>360.5896551724137</v>
      </c>
      <c r="AE450">
        <v>361.76666666666642</v>
      </c>
      <c r="AF450">
        <v>357.19516129032269</v>
      </c>
      <c r="AG450">
        <v>363.33906250000013</v>
      </c>
      <c r="AH450">
        <v>363.88787878787912</v>
      </c>
      <c r="AI450">
        <v>359.95882352941157</v>
      </c>
      <c r="AJ450">
        <v>361.72000000000008</v>
      </c>
      <c r="AK450">
        <v>364.8388888888885</v>
      </c>
      <c r="AL450">
        <v>363.05270270270199</v>
      </c>
      <c r="AM450">
        <v>356.72500000000008</v>
      </c>
      <c r="AN450">
        <v>356.3012820512821</v>
      </c>
      <c r="AO450">
        <v>359.26375000000081</v>
      </c>
      <c r="AP450">
        <v>362.76341463414587</v>
      </c>
      <c r="AQ450">
        <v>358.62261904761959</v>
      </c>
      <c r="AR450">
        <v>352.51046511627851</v>
      </c>
      <c r="AS450">
        <v>352.2</v>
      </c>
      <c r="AT450">
        <v>354.34888888888997</v>
      </c>
      <c r="AU450">
        <v>350.00652173913119</v>
      </c>
      <c r="AV450">
        <v>349.87446808510617</v>
      </c>
      <c r="AW450">
        <v>344.58125000000001</v>
      </c>
      <c r="AX450">
        <v>350.32755102040778</v>
      </c>
      <c r="AY450">
        <v>357.541</v>
      </c>
    </row>
    <row r="451" spans="1:51">
      <c r="A451" s="3"/>
      <c r="B451">
        <v>340.74999999999989</v>
      </c>
      <c r="C451">
        <v>342.32499999999987</v>
      </c>
      <c r="D451">
        <v>275.13333333333333</v>
      </c>
      <c r="E451">
        <v>326.61250000000001</v>
      </c>
      <c r="F451">
        <v>290.93000000000012</v>
      </c>
      <c r="G451">
        <v>383.15</v>
      </c>
      <c r="H451">
        <v>378.92142857142858</v>
      </c>
      <c r="I451">
        <v>348.06875000000002</v>
      </c>
      <c r="J451">
        <v>355.32777777777801</v>
      </c>
      <c r="K451">
        <v>375.04499999999979</v>
      </c>
      <c r="L451">
        <v>398.75000000000011</v>
      </c>
      <c r="M451">
        <v>413.22083333333308</v>
      </c>
      <c r="N451">
        <v>406.55769230769221</v>
      </c>
      <c r="O451">
        <v>401.79642857142892</v>
      </c>
      <c r="P451">
        <v>400.74000000000018</v>
      </c>
      <c r="Q451">
        <v>395.85937500000011</v>
      </c>
      <c r="R451">
        <v>393.45000000000027</v>
      </c>
      <c r="S451">
        <v>400.43611111111102</v>
      </c>
      <c r="T451">
        <v>403.72368421052602</v>
      </c>
      <c r="U451">
        <v>424.20749999999992</v>
      </c>
      <c r="V451">
        <v>429.57142857142873</v>
      </c>
      <c r="W451">
        <v>427.82045454545408</v>
      </c>
      <c r="X451">
        <v>429.88695652173942</v>
      </c>
      <c r="Y451">
        <v>428.29583333333341</v>
      </c>
      <c r="Z451">
        <v>419.90399999999971</v>
      </c>
      <c r="AA451">
        <v>414.86538461538407</v>
      </c>
      <c r="AB451">
        <v>422.28148148148108</v>
      </c>
      <c r="AC451">
        <v>423.67499999999939</v>
      </c>
      <c r="AD451">
        <v>412.17586206896539</v>
      </c>
      <c r="AE451">
        <v>414.26833333333298</v>
      </c>
      <c r="AF451">
        <v>423.00161290322592</v>
      </c>
      <c r="AG451">
        <v>419.67500000000013</v>
      </c>
      <c r="AH451">
        <v>430.96515151515189</v>
      </c>
      <c r="AI451">
        <v>420.60147058823452</v>
      </c>
      <c r="AJ451">
        <v>421.36</v>
      </c>
      <c r="AK451">
        <v>416.53749999999928</v>
      </c>
      <c r="AL451">
        <v>413.60270270270149</v>
      </c>
      <c r="AM451">
        <v>405.56447368421118</v>
      </c>
      <c r="AN451">
        <v>407.48846153846159</v>
      </c>
      <c r="AO451">
        <v>406.20125000000172</v>
      </c>
      <c r="AP451">
        <v>406.08414634146249</v>
      </c>
      <c r="AQ451">
        <v>406.39166666666728</v>
      </c>
      <c r="AR451">
        <v>403.88023255813852</v>
      </c>
      <c r="AS451">
        <v>399.87386363636358</v>
      </c>
      <c r="AT451">
        <v>395.64444444444553</v>
      </c>
      <c r="AU451">
        <v>389.7423913043483</v>
      </c>
      <c r="AV451">
        <v>386.41276595744648</v>
      </c>
      <c r="AW451">
        <v>389.69687499999992</v>
      </c>
      <c r="AX451">
        <v>388.22959183673493</v>
      </c>
      <c r="AY451">
        <v>389.07600000000008</v>
      </c>
    </row>
    <row r="452" spans="1:51">
      <c r="A452" s="3"/>
      <c r="B452">
        <v>293.7</v>
      </c>
      <c r="C452">
        <v>368.27499999999998</v>
      </c>
      <c r="D452">
        <v>305.56666666666661</v>
      </c>
      <c r="E452">
        <v>323.87499999999989</v>
      </c>
      <c r="F452">
        <v>312.86999999999989</v>
      </c>
      <c r="G452">
        <v>327.88333333333333</v>
      </c>
      <c r="H452">
        <v>292.94285714285701</v>
      </c>
      <c r="I452">
        <v>292.23749999999978</v>
      </c>
      <c r="J452">
        <v>293.52777777777783</v>
      </c>
      <c r="K452">
        <v>313.80999999999977</v>
      </c>
      <c r="L452">
        <v>328.51363636363641</v>
      </c>
      <c r="M452">
        <v>318.89999999999998</v>
      </c>
      <c r="N452">
        <v>333.04999999999978</v>
      </c>
      <c r="O452">
        <v>324.03214285714279</v>
      </c>
      <c r="P452">
        <v>329.35666666666668</v>
      </c>
      <c r="Q452">
        <v>315.85000000000002</v>
      </c>
      <c r="R452">
        <v>320.47941176470607</v>
      </c>
      <c r="S452">
        <v>331.09444444444438</v>
      </c>
      <c r="T452">
        <v>337.04210526315768</v>
      </c>
      <c r="U452">
        <v>331.64999999999992</v>
      </c>
      <c r="V452">
        <v>332.63333333333333</v>
      </c>
      <c r="W452">
        <v>330.23636363636359</v>
      </c>
      <c r="X452">
        <v>325.00217391304352</v>
      </c>
      <c r="Y452">
        <v>324.99583333333328</v>
      </c>
      <c r="Z452">
        <v>324.19999999999982</v>
      </c>
      <c r="AA452">
        <v>316.67115384615329</v>
      </c>
      <c r="AB452">
        <v>325.7518518518516</v>
      </c>
      <c r="AC452">
        <v>326.5535714285711</v>
      </c>
      <c r="AD452">
        <v>335.76551724137971</v>
      </c>
      <c r="AE452">
        <v>334.84166666666619</v>
      </c>
      <c r="AF452">
        <v>335.94354838709711</v>
      </c>
      <c r="AG452">
        <v>338.3796875000001</v>
      </c>
      <c r="AH452">
        <v>347.00151515151532</v>
      </c>
      <c r="AI452">
        <v>339.810294117647</v>
      </c>
      <c r="AJ452">
        <v>338.8528571428572</v>
      </c>
      <c r="AK452">
        <v>336.17083333333301</v>
      </c>
      <c r="AL452">
        <v>345.06081081081021</v>
      </c>
      <c r="AM452">
        <v>341.52105263157921</v>
      </c>
      <c r="AN452">
        <v>345.40512820512828</v>
      </c>
      <c r="AO452">
        <v>342.92250000000121</v>
      </c>
      <c r="AP452">
        <v>343.77804878048698</v>
      </c>
      <c r="AQ452">
        <v>344.00952380952458</v>
      </c>
      <c r="AR452">
        <v>341.28604651162738</v>
      </c>
      <c r="AS452">
        <v>339.22045454545452</v>
      </c>
      <c r="AT452">
        <v>348.49777777777842</v>
      </c>
      <c r="AU452">
        <v>345.97500000000042</v>
      </c>
      <c r="AV452">
        <v>345.51489361702141</v>
      </c>
      <c r="AW452">
        <v>344.64791666666628</v>
      </c>
      <c r="AX452">
        <v>343.92040816326539</v>
      </c>
      <c r="AY452">
        <v>342.8329999999998</v>
      </c>
    </row>
    <row r="453" spans="1:51">
      <c r="A453" s="3"/>
    </row>
    <row r="454" spans="1:51">
      <c r="A454" s="3"/>
      <c r="B454">
        <f>_xlfn.STDEV.S(B423:B452)</f>
        <v>164.88592709513739</v>
      </c>
      <c r="C454">
        <f t="shared" ref="C454:AY454" si="45">_xlfn.STDEV.S(C423:C452)</f>
        <v>121.35800569676238</v>
      </c>
      <c r="D454">
        <f t="shared" si="45"/>
        <v>99.975209195598808</v>
      </c>
      <c r="E454">
        <f t="shared" si="45"/>
        <v>78.239518393876878</v>
      </c>
      <c r="F454">
        <f t="shared" si="45"/>
        <v>77.004350542120775</v>
      </c>
      <c r="G454">
        <f t="shared" si="45"/>
        <v>67.284305359905517</v>
      </c>
      <c r="H454">
        <f t="shared" si="45"/>
        <v>68.251791192590886</v>
      </c>
      <c r="I454">
        <f t="shared" si="45"/>
        <v>60.62866980723927</v>
      </c>
      <c r="J454">
        <f t="shared" si="45"/>
        <v>56.635724885740387</v>
      </c>
      <c r="K454">
        <f t="shared" si="45"/>
        <v>50.156523623094472</v>
      </c>
      <c r="L454">
        <f t="shared" si="45"/>
        <v>47.645554932398731</v>
      </c>
      <c r="M454">
        <f t="shared" si="45"/>
        <v>51.673432437679701</v>
      </c>
      <c r="N454">
        <f t="shared" si="45"/>
        <v>50.100765285988707</v>
      </c>
      <c r="O454">
        <f t="shared" si="45"/>
        <v>49.001752204928046</v>
      </c>
      <c r="P454">
        <f t="shared" si="45"/>
        <v>48.40973815462398</v>
      </c>
      <c r="Q454">
        <f t="shared" si="45"/>
        <v>49.681887591019695</v>
      </c>
      <c r="R454">
        <f t="shared" si="45"/>
        <v>46.467190808358801</v>
      </c>
      <c r="S454">
        <f t="shared" si="45"/>
        <v>45.24065367993849</v>
      </c>
      <c r="T454">
        <f t="shared" si="45"/>
        <v>43.895484949036451</v>
      </c>
      <c r="U454">
        <f t="shared" si="45"/>
        <v>42.260789105662624</v>
      </c>
      <c r="V454">
        <f t="shared" si="45"/>
        <v>41.177060734429105</v>
      </c>
      <c r="W454">
        <f t="shared" si="45"/>
        <v>38.862427466043115</v>
      </c>
      <c r="X454">
        <f t="shared" si="45"/>
        <v>40.599417551782885</v>
      </c>
      <c r="Y454">
        <f t="shared" si="45"/>
        <v>39.604684012306208</v>
      </c>
      <c r="Z454">
        <f t="shared" si="45"/>
        <v>38.187055055555504</v>
      </c>
      <c r="AA454">
        <f t="shared" si="45"/>
        <v>36.019357560072251</v>
      </c>
      <c r="AB454">
        <f t="shared" si="45"/>
        <v>34.228105741220368</v>
      </c>
      <c r="AC454">
        <f t="shared" si="45"/>
        <v>34.30950398614786</v>
      </c>
      <c r="AD454">
        <f t="shared" si="45"/>
        <v>32.016380332071108</v>
      </c>
      <c r="AE454">
        <f t="shared" si="45"/>
        <v>29.698428491788249</v>
      </c>
      <c r="AF454">
        <f t="shared" si="45"/>
        <v>31.125707631753535</v>
      </c>
      <c r="AG454">
        <f t="shared" si="45"/>
        <v>32.224217764709771</v>
      </c>
      <c r="AH454">
        <f t="shared" si="45"/>
        <v>33.625361429218678</v>
      </c>
      <c r="AI454">
        <f t="shared" si="45"/>
        <v>33.386973620960376</v>
      </c>
      <c r="AJ454">
        <f t="shared" si="45"/>
        <v>32.938874262417372</v>
      </c>
      <c r="AK454">
        <f t="shared" si="45"/>
        <v>32.395378859507979</v>
      </c>
      <c r="AL454">
        <f t="shared" si="45"/>
        <v>32.005754959154324</v>
      </c>
      <c r="AM454">
        <f t="shared" si="45"/>
        <v>30.778437327187156</v>
      </c>
      <c r="AN454">
        <f t="shared" si="45"/>
        <v>30.95639140388494</v>
      </c>
      <c r="AO454">
        <f t="shared" si="45"/>
        <v>30.897557800092812</v>
      </c>
      <c r="AP454">
        <f t="shared" si="45"/>
        <v>29.928133163794769</v>
      </c>
      <c r="AQ454">
        <f t="shared" si="45"/>
        <v>28.976443823469442</v>
      </c>
      <c r="AR454">
        <f t="shared" si="45"/>
        <v>28.361903805765124</v>
      </c>
      <c r="AS454">
        <f t="shared" si="45"/>
        <v>28.413708120324927</v>
      </c>
      <c r="AT454">
        <f t="shared" si="45"/>
        <v>27.640062183815623</v>
      </c>
      <c r="AU454">
        <f t="shared" si="45"/>
        <v>26.990468273365313</v>
      </c>
      <c r="AV454">
        <f t="shared" si="45"/>
        <v>26.461040067645165</v>
      </c>
      <c r="AW454">
        <f t="shared" si="45"/>
        <v>25.564164966351623</v>
      </c>
      <c r="AX454">
        <f t="shared" si="45"/>
        <v>24.265781318103642</v>
      </c>
      <c r="AY454">
        <f t="shared" si="45"/>
        <v>24.379266786354226</v>
      </c>
    </row>
    <row r="455" spans="1:51">
      <c r="A455" s="3"/>
    </row>
    <row r="456" spans="1:51">
      <c r="A456" s="3"/>
    </row>
    <row r="457" spans="1:51">
      <c r="A457" s="3" t="s">
        <v>13</v>
      </c>
    </row>
    <row r="458" spans="1:51">
      <c r="A458" s="3"/>
      <c r="B458">
        <v>286.2</v>
      </c>
      <c r="C458">
        <v>281.72500000000002</v>
      </c>
      <c r="D458">
        <v>229.2833333333333</v>
      </c>
      <c r="E458">
        <v>216.83750000000001</v>
      </c>
      <c r="F458">
        <v>207.18</v>
      </c>
      <c r="G458">
        <v>207.73333333333329</v>
      </c>
      <c r="H458">
        <v>223</v>
      </c>
      <c r="I458">
        <v>256.17500000000001</v>
      </c>
      <c r="J458">
        <v>254.40555555555559</v>
      </c>
      <c r="K458">
        <v>242.39500000000001</v>
      </c>
      <c r="L458">
        <v>254.49999999999989</v>
      </c>
      <c r="M458">
        <v>259.13333333333338</v>
      </c>
      <c r="N458">
        <v>263.39615384615382</v>
      </c>
      <c r="O458">
        <v>258.267857142857</v>
      </c>
      <c r="P458">
        <v>244.80000000000041</v>
      </c>
      <c r="Q458">
        <v>261.26249999999999</v>
      </c>
      <c r="R458">
        <v>257.25588235294151</v>
      </c>
      <c r="S458">
        <v>274.25277777777791</v>
      </c>
      <c r="T458">
        <v>265.56842105263138</v>
      </c>
      <c r="U458">
        <v>263.65749999999969</v>
      </c>
      <c r="V458">
        <v>262.16190476190468</v>
      </c>
      <c r="W458">
        <v>260.90681818181838</v>
      </c>
      <c r="X458">
        <v>260.23913043478223</v>
      </c>
      <c r="Y458">
        <v>258.27916666666653</v>
      </c>
      <c r="Z458">
        <v>262.53400000000028</v>
      </c>
      <c r="AA458">
        <v>253.45576923076911</v>
      </c>
      <c r="AB458">
        <v>247.43148148148151</v>
      </c>
      <c r="AC458">
        <v>241.28214285714299</v>
      </c>
      <c r="AD458">
        <v>246.08620689655189</v>
      </c>
      <c r="AE458">
        <v>244.6750000000001</v>
      </c>
      <c r="AF458">
        <v>246.93870967741961</v>
      </c>
      <c r="AG458">
        <v>251.37968750000019</v>
      </c>
      <c r="AH458">
        <v>252.4757575757576</v>
      </c>
      <c r="AI458">
        <v>267.20882352941197</v>
      </c>
      <c r="AJ458">
        <v>265.5585714285719</v>
      </c>
      <c r="AK458">
        <v>263.66527777777742</v>
      </c>
      <c r="AL458">
        <v>263.70540540540532</v>
      </c>
      <c r="AM458">
        <v>262.36973684210523</v>
      </c>
      <c r="AN458">
        <v>257.9153846153842</v>
      </c>
      <c r="AO458">
        <v>261.49749999999989</v>
      </c>
      <c r="AP458">
        <v>256.90487804878057</v>
      </c>
      <c r="AQ458">
        <v>254.2583333333337</v>
      </c>
      <c r="AR458">
        <v>251.38023255813999</v>
      </c>
      <c r="AS458">
        <v>251.20681818181799</v>
      </c>
      <c r="AT458">
        <v>246.80222222222281</v>
      </c>
      <c r="AU458">
        <v>248.04021739130471</v>
      </c>
      <c r="AV458">
        <v>248.62765957446811</v>
      </c>
      <c r="AW458">
        <v>249.2000000000003</v>
      </c>
      <c r="AX458">
        <v>247.52448979591799</v>
      </c>
      <c r="AY458">
        <v>248.96099999999981</v>
      </c>
    </row>
    <row r="459" spans="1:51">
      <c r="A459" s="3"/>
      <c r="B459">
        <v>271.85000000000002</v>
      </c>
      <c r="C459">
        <v>381.07499999999999</v>
      </c>
      <c r="D459">
        <v>326.73333333333329</v>
      </c>
      <c r="E459">
        <v>321.7</v>
      </c>
      <c r="F459">
        <v>393.57</v>
      </c>
      <c r="G459">
        <v>351.52499999999998</v>
      </c>
      <c r="H459">
        <v>315.03571428571422</v>
      </c>
      <c r="I459">
        <v>296.54374999999999</v>
      </c>
      <c r="J459">
        <v>288.9111111111111</v>
      </c>
      <c r="K459">
        <v>278.70999999999992</v>
      </c>
      <c r="L459">
        <v>263.41818181818178</v>
      </c>
      <c r="M459">
        <v>287.11250000000013</v>
      </c>
      <c r="N459">
        <v>304.43076923076927</v>
      </c>
      <c r="O459">
        <v>293.82857142857142</v>
      </c>
      <c r="P459">
        <v>286.79666666666702</v>
      </c>
      <c r="Q459">
        <v>274.24374999999998</v>
      </c>
      <c r="R459">
        <v>270.56764705882392</v>
      </c>
      <c r="S459">
        <v>260.31388888888898</v>
      </c>
      <c r="T459">
        <v>254.48421052631551</v>
      </c>
      <c r="U459">
        <v>256.7049999999997</v>
      </c>
      <c r="V459">
        <v>250.542857142857</v>
      </c>
      <c r="W459">
        <v>258.73409090909121</v>
      </c>
      <c r="X459">
        <v>256.95652173912998</v>
      </c>
      <c r="Y459">
        <v>253.08958333333331</v>
      </c>
      <c r="Z459">
        <v>247.57200000000029</v>
      </c>
      <c r="AA459">
        <v>250.3423076923074</v>
      </c>
      <c r="AB459">
        <v>248.1314814814813</v>
      </c>
      <c r="AC459">
        <v>245.58214285714311</v>
      </c>
      <c r="AD459">
        <v>245.85000000000011</v>
      </c>
      <c r="AE459">
        <v>246.38833333333349</v>
      </c>
      <c r="AF459">
        <v>245.0806451612907</v>
      </c>
      <c r="AG459">
        <v>244.1750000000001</v>
      </c>
      <c r="AH459">
        <v>240.25454545454551</v>
      </c>
      <c r="AI459">
        <v>237.49558823529449</v>
      </c>
      <c r="AJ459">
        <v>250.8942857142863</v>
      </c>
      <c r="AK459">
        <v>252.07638888888829</v>
      </c>
      <c r="AL459">
        <v>250.2256756756754</v>
      </c>
      <c r="AM459">
        <v>248.11842105263119</v>
      </c>
      <c r="AN459">
        <v>247.54615384615349</v>
      </c>
      <c r="AO459">
        <v>246.50749999999971</v>
      </c>
      <c r="AP459">
        <v>253.06951219512189</v>
      </c>
      <c r="AQ459">
        <v>253.32142857142901</v>
      </c>
      <c r="AR459">
        <v>256.06162790697732</v>
      </c>
      <c r="AS459">
        <v>252.82159090909059</v>
      </c>
      <c r="AT459">
        <v>259.16888888888963</v>
      </c>
      <c r="AU459">
        <v>257.25652173913079</v>
      </c>
      <c r="AV459">
        <v>262.04999999999978</v>
      </c>
      <c r="AW459">
        <v>258.97812500000032</v>
      </c>
      <c r="AX459">
        <v>256.88979591836733</v>
      </c>
      <c r="AY459">
        <v>253.88699999999969</v>
      </c>
    </row>
    <row r="460" spans="1:51">
      <c r="A460" s="3"/>
      <c r="B460">
        <v>89.9</v>
      </c>
      <c r="C460">
        <v>157.44999999999999</v>
      </c>
      <c r="D460">
        <v>125.0833333333333</v>
      </c>
      <c r="E460">
        <v>192.98750000000001</v>
      </c>
      <c r="F460">
        <v>208.6700000000001</v>
      </c>
      <c r="G460">
        <v>203.51666666666671</v>
      </c>
      <c r="H460">
        <v>194.90714285714279</v>
      </c>
      <c r="I460">
        <v>188.71874999999989</v>
      </c>
      <c r="J460">
        <v>188.0611111111111</v>
      </c>
      <c r="K460">
        <v>186.12000000000009</v>
      </c>
      <c r="L460">
        <v>184.06818181818181</v>
      </c>
      <c r="M460">
        <v>204.4875000000001</v>
      </c>
      <c r="N460">
        <v>224.60384615384609</v>
      </c>
      <c r="O460">
        <v>225.2214285714285</v>
      </c>
      <c r="P460">
        <v>229.93333333333351</v>
      </c>
      <c r="Q460">
        <v>253.24687499999999</v>
      </c>
      <c r="R460">
        <v>257.50294117647093</v>
      </c>
      <c r="S460">
        <v>252.66388888888909</v>
      </c>
      <c r="T460">
        <v>257.34736842105241</v>
      </c>
      <c r="U460">
        <v>262.01499999999982</v>
      </c>
      <c r="V460">
        <v>263.08095238095228</v>
      </c>
      <c r="W460">
        <v>255.70681818181839</v>
      </c>
      <c r="X460">
        <v>256.41521739130388</v>
      </c>
      <c r="Y460">
        <v>254.1687499999999</v>
      </c>
      <c r="Z460">
        <v>253.7080000000002</v>
      </c>
      <c r="AA460">
        <v>246.526923076923</v>
      </c>
      <c r="AB460">
        <v>242.3907407407406</v>
      </c>
      <c r="AC460">
        <v>239.52857142857181</v>
      </c>
      <c r="AD460">
        <v>251.31379310344849</v>
      </c>
      <c r="AE460">
        <v>252.73500000000001</v>
      </c>
      <c r="AF460">
        <v>248.80000000000041</v>
      </c>
      <c r="AG460">
        <v>245.48593750000009</v>
      </c>
      <c r="AH460">
        <v>253.25151515151521</v>
      </c>
      <c r="AI460">
        <v>256.10735294117683</v>
      </c>
      <c r="AJ460">
        <v>254.89142857142929</v>
      </c>
      <c r="AK460">
        <v>249.64999999999961</v>
      </c>
      <c r="AL460">
        <v>261.55135135135129</v>
      </c>
      <c r="AM460">
        <v>256.69078947368388</v>
      </c>
      <c r="AN460">
        <v>251.3833333333329</v>
      </c>
      <c r="AO460">
        <v>251.35624999999979</v>
      </c>
      <c r="AP460">
        <v>250.71951219512169</v>
      </c>
      <c r="AQ460">
        <v>247.01190476190521</v>
      </c>
      <c r="AR460">
        <v>245.3662790697681</v>
      </c>
      <c r="AS460">
        <v>247.3681818181816</v>
      </c>
      <c r="AT460">
        <v>245.37777777777839</v>
      </c>
      <c r="AU460">
        <v>244.65978260869619</v>
      </c>
      <c r="AV460">
        <v>244.75319148936171</v>
      </c>
      <c r="AW460">
        <v>241.97500000000019</v>
      </c>
      <c r="AX460">
        <v>247.5653061224485</v>
      </c>
      <c r="AY460">
        <v>254.0559999999997</v>
      </c>
    </row>
    <row r="461" spans="1:51">
      <c r="A461" s="3"/>
      <c r="B461">
        <v>228.1</v>
      </c>
      <c r="C461">
        <v>278.2</v>
      </c>
      <c r="D461">
        <v>288.3</v>
      </c>
      <c r="E461">
        <v>263.97500000000002</v>
      </c>
      <c r="F461">
        <v>313.10000000000008</v>
      </c>
      <c r="G461">
        <v>277.92500000000001</v>
      </c>
      <c r="H461">
        <v>268.97142857142859</v>
      </c>
      <c r="I461">
        <v>267.26875000000001</v>
      </c>
      <c r="J461">
        <v>273.97777777777782</v>
      </c>
      <c r="K461">
        <v>299.03499999999991</v>
      </c>
      <c r="L461">
        <v>286.80909090909091</v>
      </c>
      <c r="M461">
        <v>280.3458333333333</v>
      </c>
      <c r="N461">
        <v>276.79615384615403</v>
      </c>
      <c r="O461">
        <v>272.27857142857141</v>
      </c>
      <c r="P461">
        <v>263.45000000000027</v>
      </c>
      <c r="Q461">
        <v>262.35624999999999</v>
      </c>
      <c r="R461">
        <v>258.88235294117669</v>
      </c>
      <c r="S461">
        <v>258.34444444444449</v>
      </c>
      <c r="T461">
        <v>265.41052631578941</v>
      </c>
      <c r="U461">
        <v>270.44249999999982</v>
      </c>
      <c r="V461">
        <v>265.38095238095241</v>
      </c>
      <c r="W461">
        <v>277.3863636363638</v>
      </c>
      <c r="X461">
        <v>277.24347826086932</v>
      </c>
      <c r="Y461">
        <v>271.37708333333319</v>
      </c>
      <c r="Z461">
        <v>263.75200000000001</v>
      </c>
      <c r="AA461">
        <v>260.71538461538449</v>
      </c>
      <c r="AB461">
        <v>256.94259259259252</v>
      </c>
      <c r="AC461">
        <v>265.78035714285738</v>
      </c>
      <c r="AD461">
        <v>273.9689655172416</v>
      </c>
      <c r="AE461">
        <v>268.53166666666652</v>
      </c>
      <c r="AF461">
        <v>262.11129032258071</v>
      </c>
      <c r="AG461">
        <v>273.33593750000023</v>
      </c>
      <c r="AH461">
        <v>272.80757575757588</v>
      </c>
      <c r="AI461">
        <v>273.44558823529428</v>
      </c>
      <c r="AJ461">
        <v>274.35857142857202</v>
      </c>
      <c r="AK461">
        <v>271.83472222222179</v>
      </c>
      <c r="AL461">
        <v>272.75945945945921</v>
      </c>
      <c r="AM461">
        <v>268.04210526315768</v>
      </c>
      <c r="AN461">
        <v>265.43846153846141</v>
      </c>
      <c r="AO461">
        <v>261.84249999999992</v>
      </c>
      <c r="AP461">
        <v>261.61219512195117</v>
      </c>
      <c r="AQ461">
        <v>256.95952380952411</v>
      </c>
      <c r="AR461">
        <v>254.13488372093099</v>
      </c>
      <c r="AS461">
        <v>255.46477272727239</v>
      </c>
      <c r="AT461">
        <v>253.9333333333341</v>
      </c>
      <c r="AU461">
        <v>252.40326086956591</v>
      </c>
      <c r="AV461">
        <v>248.31702127659591</v>
      </c>
      <c r="AW461">
        <v>246.19583333333381</v>
      </c>
      <c r="AX461">
        <v>243.83163265306069</v>
      </c>
      <c r="AY461">
        <v>246.45899999999949</v>
      </c>
    </row>
    <row r="462" spans="1:51">
      <c r="A462" s="3"/>
      <c r="B462">
        <v>156.85</v>
      </c>
      <c r="C462">
        <v>240.57499999999999</v>
      </c>
      <c r="D462">
        <v>186.88333333333341</v>
      </c>
      <c r="E462">
        <v>194.51249999999999</v>
      </c>
      <c r="F462">
        <v>215.3600000000001</v>
      </c>
      <c r="G462">
        <v>196.2</v>
      </c>
      <c r="H462">
        <v>186.85000000000011</v>
      </c>
      <c r="I462">
        <v>185.70625000000001</v>
      </c>
      <c r="J462">
        <v>188.33333333333329</v>
      </c>
      <c r="K462">
        <v>188.285</v>
      </c>
      <c r="L462">
        <v>203.24545454545441</v>
      </c>
      <c r="M462">
        <v>214.7791666666667</v>
      </c>
      <c r="N462">
        <v>216.44615384615389</v>
      </c>
      <c r="O462">
        <v>213.28571428571419</v>
      </c>
      <c r="P462">
        <v>210.52000000000021</v>
      </c>
      <c r="Q462">
        <v>197.87812500000001</v>
      </c>
      <c r="R462">
        <v>218.44411764705899</v>
      </c>
      <c r="S462">
        <v>214.38611111111129</v>
      </c>
      <c r="T462">
        <v>211.0552631578945</v>
      </c>
      <c r="U462">
        <v>226.7099999999997</v>
      </c>
      <c r="V462">
        <v>224.0619047619046</v>
      </c>
      <c r="W462">
        <v>231.2795454545456</v>
      </c>
      <c r="X462">
        <v>243.69130434782559</v>
      </c>
      <c r="Y462">
        <v>247.11874999999981</v>
      </c>
      <c r="Z462">
        <v>247.84200000000001</v>
      </c>
      <c r="AA462">
        <v>244.64999999999989</v>
      </c>
      <c r="AB462">
        <v>241.8481481481482</v>
      </c>
      <c r="AC462">
        <v>252.04642857142889</v>
      </c>
      <c r="AD462">
        <v>250.71379310344841</v>
      </c>
      <c r="AE462">
        <v>248.18333333333339</v>
      </c>
      <c r="AF462">
        <v>248.1500000000002</v>
      </c>
      <c r="AG462">
        <v>250.5703125000002</v>
      </c>
      <c r="AH462">
        <v>244.280303030303</v>
      </c>
      <c r="AI462">
        <v>242.0220588235297</v>
      </c>
      <c r="AJ462">
        <v>236.78000000000051</v>
      </c>
      <c r="AK462">
        <v>236.41944444444431</v>
      </c>
      <c r="AL462">
        <v>236.68783783783769</v>
      </c>
      <c r="AM462">
        <v>241.95921052631539</v>
      </c>
      <c r="AN462">
        <v>243.39358974358939</v>
      </c>
      <c r="AO462">
        <v>243.8949999999999</v>
      </c>
      <c r="AP462">
        <v>244.41341463414611</v>
      </c>
      <c r="AQ462">
        <v>241.99166666666679</v>
      </c>
      <c r="AR462">
        <v>239.3290697674426</v>
      </c>
      <c r="AS462">
        <v>235.4693181818181</v>
      </c>
      <c r="AT462">
        <v>233.04000000000059</v>
      </c>
      <c r="AU462">
        <v>230.32934782608751</v>
      </c>
      <c r="AV462">
        <v>230.18723404255309</v>
      </c>
      <c r="AW462">
        <v>237.2375000000001</v>
      </c>
      <c r="AX462">
        <v>233.9316326530608</v>
      </c>
      <c r="AY462">
        <v>237.3859999999996</v>
      </c>
    </row>
    <row r="463" spans="1:51">
      <c r="A463" s="3"/>
      <c r="B463">
        <v>316.39999999999998</v>
      </c>
      <c r="C463">
        <v>382.2</v>
      </c>
      <c r="D463">
        <v>301.38333333333338</v>
      </c>
      <c r="E463">
        <v>293.5625</v>
      </c>
      <c r="F463">
        <v>268.91000000000008</v>
      </c>
      <c r="G463">
        <v>248.93333333333331</v>
      </c>
      <c r="H463">
        <v>236.38571428571419</v>
      </c>
      <c r="I463">
        <v>239.375</v>
      </c>
      <c r="J463">
        <v>218.56666666666669</v>
      </c>
      <c r="K463">
        <v>219.63499999999999</v>
      </c>
      <c r="L463">
        <v>214.88636363636351</v>
      </c>
      <c r="M463">
        <v>223.2416666666667</v>
      </c>
      <c r="N463">
        <v>220.34230769230771</v>
      </c>
      <c r="O463">
        <v>220.7714285714286</v>
      </c>
      <c r="P463">
        <v>230.04666666666699</v>
      </c>
      <c r="Q463">
        <v>234.40312499999999</v>
      </c>
      <c r="R463">
        <v>223.86764705882379</v>
      </c>
      <c r="S463">
        <v>231.01944444444459</v>
      </c>
      <c r="T463">
        <v>230.3026315789472</v>
      </c>
      <c r="U463">
        <v>228.79749999999979</v>
      </c>
      <c r="V463">
        <v>238.20952380952349</v>
      </c>
      <c r="W463">
        <v>239.643181818182</v>
      </c>
      <c r="X463">
        <v>237.13913043478229</v>
      </c>
      <c r="Y463">
        <v>236.31249999999989</v>
      </c>
      <c r="Z463">
        <v>235.2339999999999</v>
      </c>
      <c r="AA463">
        <v>233.9403846153846</v>
      </c>
      <c r="AB463">
        <v>228.8314814814814</v>
      </c>
      <c r="AC463">
        <v>229.56250000000031</v>
      </c>
      <c r="AD463">
        <v>237.91034482758619</v>
      </c>
      <c r="AE463">
        <v>244.21166666666679</v>
      </c>
      <c r="AF463">
        <v>238.96129032258079</v>
      </c>
      <c r="AG463">
        <v>245.35625000000019</v>
      </c>
      <c r="AH463">
        <v>243.7924242424244</v>
      </c>
      <c r="AI463">
        <v>240.3455882352944</v>
      </c>
      <c r="AJ463">
        <v>237.0485714285719</v>
      </c>
      <c r="AK463">
        <v>233.57222222222191</v>
      </c>
      <c r="AL463">
        <v>231.29054054054049</v>
      </c>
      <c r="AM463">
        <v>230.12763157894719</v>
      </c>
      <c r="AN463">
        <v>226.65256410256379</v>
      </c>
      <c r="AO463">
        <v>223.11749999999961</v>
      </c>
      <c r="AP463">
        <v>225.67073170731709</v>
      </c>
      <c r="AQ463">
        <v>222.6607142857145</v>
      </c>
      <c r="AR463">
        <v>227.8581395348844</v>
      </c>
      <c r="AS463">
        <v>224.59659090909079</v>
      </c>
      <c r="AT463">
        <v>225.1633333333339</v>
      </c>
      <c r="AU463">
        <v>227.98478260869621</v>
      </c>
      <c r="AV463">
        <v>229.15000000000009</v>
      </c>
      <c r="AW463">
        <v>228.99583333333359</v>
      </c>
      <c r="AX463">
        <v>228.76326530612189</v>
      </c>
      <c r="AY463">
        <v>228.4139999999995</v>
      </c>
    </row>
    <row r="464" spans="1:51">
      <c r="A464" s="3"/>
      <c r="B464">
        <v>150.19999999999999</v>
      </c>
      <c r="C464">
        <v>233.125</v>
      </c>
      <c r="D464">
        <v>204.5</v>
      </c>
      <c r="E464">
        <v>221.41249999999999</v>
      </c>
      <c r="F464">
        <v>191.03</v>
      </c>
      <c r="G464">
        <v>185.94166666666661</v>
      </c>
      <c r="H464">
        <v>171.9142857142856</v>
      </c>
      <c r="I464">
        <v>175.13124999999999</v>
      </c>
      <c r="J464">
        <v>205.1722222222223</v>
      </c>
      <c r="K464">
        <v>202.11500000000009</v>
      </c>
      <c r="L464">
        <v>198.89090909090899</v>
      </c>
      <c r="M464">
        <v>218.30416666666679</v>
      </c>
      <c r="N464">
        <v>219.13461538461539</v>
      </c>
      <c r="O464">
        <v>230.00714285714281</v>
      </c>
      <c r="P464">
        <v>219.9833333333336</v>
      </c>
      <c r="Q464">
        <v>233.04062499999989</v>
      </c>
      <c r="R464">
        <v>238.11764705882379</v>
      </c>
      <c r="S464">
        <v>235.28611111111141</v>
      </c>
      <c r="T464">
        <v>232.72105263157869</v>
      </c>
      <c r="U464">
        <v>230.01499999999979</v>
      </c>
      <c r="V464">
        <v>227.09761904761891</v>
      </c>
      <c r="W464">
        <v>239.77954545454571</v>
      </c>
      <c r="X464">
        <v>243.96956521739091</v>
      </c>
      <c r="Y464">
        <v>242.19583333333321</v>
      </c>
      <c r="Z464">
        <v>244.37200000000021</v>
      </c>
      <c r="AA464">
        <v>240.06153846153839</v>
      </c>
      <c r="AB464">
        <v>247.21666666666661</v>
      </c>
      <c r="AC464">
        <v>244.59285714285741</v>
      </c>
      <c r="AD464">
        <v>243.0000000000002</v>
      </c>
      <c r="AE464">
        <v>236.6366666666666</v>
      </c>
      <c r="AF464">
        <v>230.12419354838721</v>
      </c>
      <c r="AG464">
        <v>231.4953125000001</v>
      </c>
      <c r="AH464">
        <v>236.47575757575771</v>
      </c>
      <c r="AI464">
        <v>234.25882352941201</v>
      </c>
      <c r="AJ464">
        <v>234.57428571428599</v>
      </c>
      <c r="AK464">
        <v>230.95416666666651</v>
      </c>
      <c r="AL464">
        <v>227.48378378378371</v>
      </c>
      <c r="AM464">
        <v>224.05131578947351</v>
      </c>
      <c r="AN464">
        <v>224.3371794871793</v>
      </c>
      <c r="AO464">
        <v>219.80499999999981</v>
      </c>
      <c r="AP464">
        <v>221.63170731707311</v>
      </c>
      <c r="AQ464">
        <v>224.18571428571451</v>
      </c>
      <c r="AR464">
        <v>229.08604651162841</v>
      </c>
      <c r="AS464">
        <v>227.79090909090891</v>
      </c>
      <c r="AT464">
        <v>226.1177777777784</v>
      </c>
      <c r="AU464">
        <v>226.6663043478265</v>
      </c>
      <c r="AV464">
        <v>225.5595744680852</v>
      </c>
      <c r="AW464">
        <v>221.94375000000031</v>
      </c>
      <c r="AX464">
        <v>223.75204081632609</v>
      </c>
      <c r="AY464">
        <v>223.80799999999971</v>
      </c>
    </row>
    <row r="465" spans="1:51">
      <c r="A465" s="3"/>
      <c r="B465">
        <v>469.75000000000011</v>
      </c>
      <c r="C465">
        <v>268.72500000000002</v>
      </c>
      <c r="D465">
        <v>205.65</v>
      </c>
      <c r="E465">
        <v>213.48750000000001</v>
      </c>
      <c r="F465">
        <v>190.49</v>
      </c>
      <c r="G465">
        <v>201.07499999999999</v>
      </c>
      <c r="H465">
        <v>215.13571428571419</v>
      </c>
      <c r="I465">
        <v>210.97499999999999</v>
      </c>
      <c r="J465">
        <v>213.85555555555561</v>
      </c>
      <c r="K465">
        <v>205.73500000000001</v>
      </c>
      <c r="L465">
        <v>203.99999999999989</v>
      </c>
      <c r="M465">
        <v>191.86250000000001</v>
      </c>
      <c r="N465">
        <v>197.03076923076929</v>
      </c>
      <c r="O465">
        <v>204.23214285714289</v>
      </c>
      <c r="P465">
        <v>213.76000000000019</v>
      </c>
      <c r="Q465">
        <v>218.66562500000001</v>
      </c>
      <c r="R465">
        <v>229.57647058823551</v>
      </c>
      <c r="S465">
        <v>230.68333333333339</v>
      </c>
      <c r="T465">
        <v>222.61578947368409</v>
      </c>
      <c r="U465">
        <v>214.7774999999998</v>
      </c>
      <c r="V465">
        <v>206.83571428571409</v>
      </c>
      <c r="W465">
        <v>205.2227272727273</v>
      </c>
      <c r="X465">
        <v>203.5282608695648</v>
      </c>
      <c r="Y465">
        <v>213.90833333333319</v>
      </c>
      <c r="Z465">
        <v>208.0860000000001</v>
      </c>
      <c r="AA465">
        <v>212.3480769230768</v>
      </c>
      <c r="AB465">
        <v>219.27962962962951</v>
      </c>
      <c r="AC465">
        <v>221.00535714285741</v>
      </c>
      <c r="AD465">
        <v>218.2344827586208</v>
      </c>
      <c r="AE465">
        <v>214.30833333333339</v>
      </c>
      <c r="AF465">
        <v>213.83225806451631</v>
      </c>
      <c r="AG465">
        <v>212.96406250000001</v>
      </c>
      <c r="AH465">
        <v>213.22878787878801</v>
      </c>
      <c r="AI465">
        <v>219.0323529411767</v>
      </c>
      <c r="AJ465">
        <v>221.46571428571471</v>
      </c>
      <c r="AK465">
        <v>222.07083333333321</v>
      </c>
      <c r="AL465">
        <v>218.95405405405401</v>
      </c>
      <c r="AM465">
        <v>217.89605263157881</v>
      </c>
      <c r="AN465">
        <v>221.77564102564091</v>
      </c>
      <c r="AO465">
        <v>220.6274999999998</v>
      </c>
      <c r="AP465">
        <v>224.0792682926828</v>
      </c>
      <c r="AQ465">
        <v>222.93452380952419</v>
      </c>
      <c r="AR465">
        <v>224.89069767441899</v>
      </c>
      <c r="AS465">
        <v>222.5022727272727</v>
      </c>
      <c r="AT465">
        <v>220.3177777777783</v>
      </c>
      <c r="AU465">
        <v>219.61086956521771</v>
      </c>
      <c r="AV465">
        <v>215.44893617021259</v>
      </c>
      <c r="AW465">
        <v>217.98124999999999</v>
      </c>
      <c r="AX465">
        <v>219.87857142857129</v>
      </c>
      <c r="AY465">
        <v>224.67099999999979</v>
      </c>
    </row>
    <row r="466" spans="1:51">
      <c r="A466" s="3"/>
      <c r="B466">
        <v>295</v>
      </c>
      <c r="C466">
        <v>201.5</v>
      </c>
      <c r="D466">
        <v>248.88333333333341</v>
      </c>
      <c r="E466">
        <v>271.96249999999998</v>
      </c>
      <c r="F466">
        <v>296.91000000000003</v>
      </c>
      <c r="G466">
        <v>349.45</v>
      </c>
      <c r="H466">
        <v>318.07857142857142</v>
      </c>
      <c r="I466">
        <v>312.91874999999999</v>
      </c>
      <c r="J466">
        <v>310.11111111111109</v>
      </c>
      <c r="K466">
        <v>287.37499999999977</v>
      </c>
      <c r="L466">
        <v>268.08181818181811</v>
      </c>
      <c r="M466">
        <v>255.7791666666667</v>
      </c>
      <c r="N466">
        <v>245.723076923077</v>
      </c>
      <c r="O466">
        <v>235.78214285714279</v>
      </c>
      <c r="P466">
        <v>240.1333333333337</v>
      </c>
      <c r="Q466">
        <v>235.92500000000001</v>
      </c>
      <c r="R466">
        <v>226.99705882352961</v>
      </c>
      <c r="S466">
        <v>231.38888888888911</v>
      </c>
      <c r="T466">
        <v>222.82894736842081</v>
      </c>
      <c r="U466">
        <v>219.5524999999997</v>
      </c>
      <c r="V466">
        <v>232.9952380952378</v>
      </c>
      <c r="W466">
        <v>241.67727272727299</v>
      </c>
      <c r="X466">
        <v>238.21739130434739</v>
      </c>
      <c r="Y466">
        <v>260.26041666666657</v>
      </c>
      <c r="Z466">
        <v>256.36200000000019</v>
      </c>
      <c r="AA466">
        <v>265.69038461538452</v>
      </c>
      <c r="AB466">
        <v>265.66111111111093</v>
      </c>
      <c r="AC466">
        <v>264.5196428571432</v>
      </c>
      <c r="AD466">
        <v>261.27241379310368</v>
      </c>
      <c r="AE466">
        <v>267.24000000000018</v>
      </c>
      <c r="AF466">
        <v>266.19354838709711</v>
      </c>
      <c r="AG466">
        <v>266.74062500000008</v>
      </c>
      <c r="AH466">
        <v>268.97878787878801</v>
      </c>
      <c r="AI466">
        <v>270.75000000000023</v>
      </c>
      <c r="AJ466">
        <v>271.78428571428611</v>
      </c>
      <c r="AK466">
        <v>270.31111111111068</v>
      </c>
      <c r="AL466">
        <v>279.72162162162141</v>
      </c>
      <c r="AM466">
        <v>274.66973684210501</v>
      </c>
      <c r="AN466">
        <v>284.06025641025587</v>
      </c>
      <c r="AO466">
        <v>284.92</v>
      </c>
      <c r="AP466">
        <v>288.74999999999989</v>
      </c>
      <c r="AQ466">
        <v>289.82261904761913</v>
      </c>
      <c r="AR466">
        <v>287.12558139534912</v>
      </c>
      <c r="AS466">
        <v>283.26477272727271</v>
      </c>
      <c r="AT466">
        <v>286.03333333333393</v>
      </c>
      <c r="AU466">
        <v>283.42282608695689</v>
      </c>
      <c r="AV466">
        <v>281.60106382978722</v>
      </c>
      <c r="AW466">
        <v>276.77812500000027</v>
      </c>
      <c r="AX466">
        <v>275.70918367346928</v>
      </c>
      <c r="AY466">
        <v>275.14199999999983</v>
      </c>
    </row>
    <row r="467" spans="1:51">
      <c r="A467" s="3"/>
      <c r="B467">
        <v>68.599999999999994</v>
      </c>
      <c r="C467">
        <v>101.35</v>
      </c>
      <c r="D467">
        <v>132.5</v>
      </c>
      <c r="E467">
        <v>175.25</v>
      </c>
      <c r="F467">
        <v>174.45</v>
      </c>
      <c r="G467">
        <v>170.53333333333339</v>
      </c>
      <c r="H467">
        <v>157.1142857142857</v>
      </c>
      <c r="I467">
        <v>169.40625</v>
      </c>
      <c r="J467">
        <v>170.1444444444445</v>
      </c>
      <c r="K467">
        <v>168.03000000000009</v>
      </c>
      <c r="L467">
        <v>187.22727272727269</v>
      </c>
      <c r="M467">
        <v>186.2791666666667</v>
      </c>
      <c r="N467">
        <v>189.05769230769221</v>
      </c>
      <c r="O467">
        <v>192.3749999999998</v>
      </c>
      <c r="P467">
        <v>193.5033333333335</v>
      </c>
      <c r="Q467">
        <v>184.09687500000001</v>
      </c>
      <c r="R467">
        <v>186.51176470588251</v>
      </c>
      <c r="S467">
        <v>203.03333333333339</v>
      </c>
      <c r="T467">
        <v>201.05789473684189</v>
      </c>
      <c r="U467">
        <v>200.84999999999991</v>
      </c>
      <c r="V467">
        <v>205.77142857142849</v>
      </c>
      <c r="W467">
        <v>206.1545454545456</v>
      </c>
      <c r="X467">
        <v>205.7130434782606</v>
      </c>
      <c r="Y467">
        <v>212.76249999999999</v>
      </c>
      <c r="Z467">
        <v>213.22600000000011</v>
      </c>
      <c r="AA467">
        <v>217.0230769230767</v>
      </c>
      <c r="AB467">
        <v>217.16296296296289</v>
      </c>
      <c r="AC467">
        <v>220.75357142857149</v>
      </c>
      <c r="AD467">
        <v>217.61896551724149</v>
      </c>
      <c r="AE467">
        <v>215.39000000000021</v>
      </c>
      <c r="AF467">
        <v>216.29193548387121</v>
      </c>
      <c r="AG467">
        <v>215.74375000000001</v>
      </c>
      <c r="AH467">
        <v>217.0681818181817</v>
      </c>
      <c r="AI467">
        <v>219.10735294117671</v>
      </c>
      <c r="AJ467">
        <v>219.5357142857147</v>
      </c>
      <c r="AK467">
        <v>220.35694444444411</v>
      </c>
      <c r="AL467">
        <v>225.12702702702691</v>
      </c>
      <c r="AM467">
        <v>230.67631578947331</v>
      </c>
      <c r="AN467">
        <v>226.61666666666639</v>
      </c>
      <c r="AO467">
        <v>226.75999999999979</v>
      </c>
      <c r="AP467">
        <v>226.3743902439025</v>
      </c>
      <c r="AQ467">
        <v>222.0083333333337</v>
      </c>
      <c r="AR467">
        <v>224.59186046511681</v>
      </c>
      <c r="AS467">
        <v>222.10113636363599</v>
      </c>
      <c r="AT467">
        <v>220.10666666666731</v>
      </c>
      <c r="AU467">
        <v>218.32826086956581</v>
      </c>
      <c r="AV467">
        <v>216.07021276595711</v>
      </c>
      <c r="AW467">
        <v>212.29270833333371</v>
      </c>
      <c r="AX467">
        <v>215.99693877550979</v>
      </c>
      <c r="AY467">
        <v>218.71799999999959</v>
      </c>
    </row>
    <row r="468" spans="1:51">
      <c r="A468" s="3"/>
      <c r="B468">
        <v>249.75</v>
      </c>
      <c r="C468">
        <v>197.65</v>
      </c>
      <c r="D468">
        <v>182.51666666666671</v>
      </c>
      <c r="E468">
        <v>216.72499999999999</v>
      </c>
      <c r="F468">
        <v>192.08</v>
      </c>
      <c r="G468">
        <v>173.85833333333329</v>
      </c>
      <c r="H468">
        <v>211.27857142857141</v>
      </c>
      <c r="I468">
        <v>199.33750000000001</v>
      </c>
      <c r="J468">
        <v>238.73888888888891</v>
      </c>
      <c r="K468">
        <v>230.6</v>
      </c>
      <c r="L468">
        <v>228.8</v>
      </c>
      <c r="M468">
        <v>234.03750000000011</v>
      </c>
      <c r="N468">
        <v>227.99230769230769</v>
      </c>
      <c r="O468">
        <v>223.1999999999999</v>
      </c>
      <c r="P468">
        <v>220.26666666666699</v>
      </c>
      <c r="Q468">
        <v>218.52187499999999</v>
      </c>
      <c r="R468">
        <v>227.62647058823549</v>
      </c>
      <c r="S468">
        <v>237.5500000000001</v>
      </c>
      <c r="T468">
        <v>243.15263157894711</v>
      </c>
      <c r="U468">
        <v>242.20749999999981</v>
      </c>
      <c r="V468">
        <v>237.91190476190471</v>
      </c>
      <c r="W468">
        <v>240.5386363636365</v>
      </c>
      <c r="X468">
        <v>243.82826086956479</v>
      </c>
      <c r="Y468">
        <v>241.4604166666665</v>
      </c>
      <c r="Z468">
        <v>236.85800000000009</v>
      </c>
      <c r="AA468">
        <v>230.89615384615379</v>
      </c>
      <c r="AB468">
        <v>243.23518518518509</v>
      </c>
      <c r="AC468">
        <v>244.6035714285716</v>
      </c>
      <c r="AD468">
        <v>243.8603448275864</v>
      </c>
      <c r="AE468">
        <v>241.54</v>
      </c>
      <c r="AF468">
        <v>238.7919354838711</v>
      </c>
      <c r="AG468">
        <v>236.0328125000002</v>
      </c>
      <c r="AH468">
        <v>233.41212121212121</v>
      </c>
      <c r="AI468">
        <v>234.808823529412</v>
      </c>
      <c r="AJ468">
        <v>233.41571428571481</v>
      </c>
      <c r="AK468">
        <v>232.91388888888861</v>
      </c>
      <c r="AL468">
        <v>235.43513513513491</v>
      </c>
      <c r="AM468">
        <v>232.2565789473681</v>
      </c>
      <c r="AN468">
        <v>237.49999999999969</v>
      </c>
      <c r="AO468">
        <v>236.7012499999997</v>
      </c>
      <c r="AP468">
        <v>237.97195121951211</v>
      </c>
      <c r="AQ468">
        <v>236.0321428571433</v>
      </c>
      <c r="AR468">
        <v>237.68953488372159</v>
      </c>
      <c r="AS468">
        <v>238.78295454545429</v>
      </c>
      <c r="AT468">
        <v>237.48888888888959</v>
      </c>
      <c r="AU468">
        <v>234.15543478260909</v>
      </c>
      <c r="AV468">
        <v>236.8595744680849</v>
      </c>
      <c r="AW468">
        <v>235.06354166666679</v>
      </c>
      <c r="AX468">
        <v>238.29897959183651</v>
      </c>
      <c r="AY468">
        <v>237.57799999999961</v>
      </c>
    </row>
    <row r="469" spans="1:51">
      <c r="A469" s="3"/>
      <c r="B469">
        <v>189.25</v>
      </c>
      <c r="C469">
        <v>242.32499999999999</v>
      </c>
      <c r="D469">
        <v>174.98333333333329</v>
      </c>
      <c r="E469">
        <v>256.41250000000002</v>
      </c>
      <c r="F469">
        <v>259.87000000000012</v>
      </c>
      <c r="G469">
        <v>263.03333333333342</v>
      </c>
      <c r="H469">
        <v>248.17142857142841</v>
      </c>
      <c r="I469">
        <v>272.6875</v>
      </c>
      <c r="J469">
        <v>261.12222222222221</v>
      </c>
      <c r="K469">
        <v>240.95500000000001</v>
      </c>
      <c r="L469">
        <v>238.3</v>
      </c>
      <c r="M469">
        <v>236.25000000000011</v>
      </c>
      <c r="N469">
        <v>233.6115384615384</v>
      </c>
      <c r="O469">
        <v>225.37499999999989</v>
      </c>
      <c r="P469">
        <v>219.3400000000004</v>
      </c>
      <c r="Q469">
        <v>218.78749999999991</v>
      </c>
      <c r="R469">
        <v>224.81764705882381</v>
      </c>
      <c r="S469">
        <v>231.01944444444439</v>
      </c>
      <c r="T469">
        <v>235.96052631578931</v>
      </c>
      <c r="U469">
        <v>229.88249999999979</v>
      </c>
      <c r="V469">
        <v>237.43095238095239</v>
      </c>
      <c r="W469">
        <v>240.62500000000031</v>
      </c>
      <c r="X469">
        <v>240.98913043478211</v>
      </c>
      <c r="Y469">
        <v>238.85833333333309</v>
      </c>
      <c r="Z469">
        <v>237.47200000000009</v>
      </c>
      <c r="AA469">
        <v>232.3480769230768</v>
      </c>
      <c r="AB469">
        <v>235.89814814814829</v>
      </c>
      <c r="AC469">
        <v>234.33392857142891</v>
      </c>
      <c r="AD469">
        <v>231.67758620689679</v>
      </c>
      <c r="AE469">
        <v>240.47833333333341</v>
      </c>
      <c r="AF469">
        <v>234.10806451612899</v>
      </c>
      <c r="AG469">
        <v>233.4</v>
      </c>
      <c r="AH469">
        <v>227.93333333333339</v>
      </c>
      <c r="AI469">
        <v>224.58823529411791</v>
      </c>
      <c r="AJ469">
        <v>223.94285714285769</v>
      </c>
      <c r="AK469">
        <v>225.05972222222201</v>
      </c>
      <c r="AL469">
        <v>230.08513513513509</v>
      </c>
      <c r="AM469">
        <v>225.64210526315759</v>
      </c>
      <c r="AN469">
        <v>229.12179487179469</v>
      </c>
      <c r="AO469">
        <v>230.90874999999971</v>
      </c>
      <c r="AP469">
        <v>231.5060975609756</v>
      </c>
      <c r="AQ469">
        <v>227.01785714285751</v>
      </c>
      <c r="AR469">
        <v>225.55581395348901</v>
      </c>
      <c r="AS469">
        <v>223.40113636363611</v>
      </c>
      <c r="AT469">
        <v>221.23111111111189</v>
      </c>
      <c r="AU469">
        <v>218.4000000000006</v>
      </c>
      <c r="AV469">
        <v>223.33617021276589</v>
      </c>
      <c r="AW469">
        <v>225.11875000000029</v>
      </c>
      <c r="AX469">
        <v>230.88265306122389</v>
      </c>
      <c r="AY469">
        <v>232.43999999999971</v>
      </c>
    </row>
    <row r="470" spans="1:51">
      <c r="A470" s="3"/>
      <c r="B470">
        <v>134.44999999999999</v>
      </c>
      <c r="C470">
        <v>356.05</v>
      </c>
      <c r="D470">
        <v>280.95</v>
      </c>
      <c r="E470">
        <v>276.16250000000002</v>
      </c>
      <c r="F470">
        <v>290.81000000000012</v>
      </c>
      <c r="G470">
        <v>279.91666666666669</v>
      </c>
      <c r="H470">
        <v>301.35714285714278</v>
      </c>
      <c r="I470">
        <v>276.04374999999987</v>
      </c>
      <c r="J470">
        <v>255.0277777777778</v>
      </c>
      <c r="K470">
        <v>246.26499999999999</v>
      </c>
      <c r="L470">
        <v>281.51363636363629</v>
      </c>
      <c r="M470">
        <v>294.51249999999999</v>
      </c>
      <c r="N470">
        <v>302.10384615384612</v>
      </c>
      <c r="O470">
        <v>302.52499999999998</v>
      </c>
      <c r="P470">
        <v>310.66000000000031</v>
      </c>
      <c r="Q470">
        <v>319.35312499999998</v>
      </c>
      <c r="R470">
        <v>307.59117647058849</v>
      </c>
      <c r="S470">
        <v>298.35277777777782</v>
      </c>
      <c r="T470">
        <v>295.03947368421029</v>
      </c>
      <c r="U470">
        <v>298.75749999999982</v>
      </c>
      <c r="V470">
        <v>298.38095238095252</v>
      </c>
      <c r="W470">
        <v>295.51363636363652</v>
      </c>
      <c r="X470">
        <v>289.51521739130419</v>
      </c>
      <c r="Y470">
        <v>279.38333333333333</v>
      </c>
      <c r="Z470">
        <v>286.40200000000021</v>
      </c>
      <c r="AA470">
        <v>283.95192307692292</v>
      </c>
      <c r="AB470">
        <v>291.93888888888898</v>
      </c>
      <c r="AC470">
        <v>287.36250000000018</v>
      </c>
      <c r="AD470">
        <v>286.30000000000041</v>
      </c>
      <c r="AE470">
        <v>283.93166666666662</v>
      </c>
      <c r="AF470">
        <v>282.19193548387108</v>
      </c>
      <c r="AG470">
        <v>283.96718750000008</v>
      </c>
      <c r="AH470">
        <v>287.91666666666657</v>
      </c>
      <c r="AI470">
        <v>293.77647058823521</v>
      </c>
      <c r="AJ470">
        <v>294.95000000000073</v>
      </c>
      <c r="AK470">
        <v>292.57777777777733</v>
      </c>
      <c r="AL470">
        <v>295.27027027027009</v>
      </c>
      <c r="AM470">
        <v>292.57236842105249</v>
      </c>
      <c r="AN470">
        <v>295.09230769230737</v>
      </c>
      <c r="AO470">
        <v>288.78999999999979</v>
      </c>
      <c r="AP470">
        <v>290.45975609756078</v>
      </c>
      <c r="AQ470">
        <v>287.87976190476218</v>
      </c>
      <c r="AR470">
        <v>287.39534883720978</v>
      </c>
      <c r="AS470">
        <v>283.79090909090922</v>
      </c>
      <c r="AT470">
        <v>282.92111111111188</v>
      </c>
      <c r="AU470">
        <v>284.05543478260932</v>
      </c>
      <c r="AV470">
        <v>282.04999999999978</v>
      </c>
      <c r="AW470">
        <v>278.46770833333341</v>
      </c>
      <c r="AX470">
        <v>273.4938775510202</v>
      </c>
      <c r="AY470">
        <v>271.82699999999983</v>
      </c>
    </row>
    <row r="471" spans="1:51">
      <c r="A471" s="3"/>
      <c r="B471">
        <v>240.3</v>
      </c>
      <c r="C471">
        <v>347.30000000000013</v>
      </c>
      <c r="D471">
        <v>327.21666666666658</v>
      </c>
      <c r="E471">
        <v>367.8</v>
      </c>
      <c r="F471">
        <v>330.93000000000012</v>
      </c>
      <c r="G471">
        <v>373.79166666666669</v>
      </c>
      <c r="H471">
        <v>379.42857142857127</v>
      </c>
      <c r="I471">
        <v>353.45625000000001</v>
      </c>
      <c r="J471">
        <v>338.33333333333331</v>
      </c>
      <c r="K471">
        <v>318.62999999999988</v>
      </c>
      <c r="L471">
        <v>303.7045454545455</v>
      </c>
      <c r="M471">
        <v>337.43333333333322</v>
      </c>
      <c r="N471">
        <v>336.38846153846129</v>
      </c>
      <c r="O471">
        <v>337.02500000000009</v>
      </c>
      <c r="P471">
        <v>320.53666666666697</v>
      </c>
      <c r="Q471">
        <v>314.58125000000013</v>
      </c>
      <c r="R471">
        <v>303.34411764705919</v>
      </c>
      <c r="S471">
        <v>301.76666666666648</v>
      </c>
      <c r="T471">
        <v>296.43684210526288</v>
      </c>
      <c r="U471">
        <v>300.20249999999982</v>
      </c>
      <c r="V471">
        <v>299.48809523809541</v>
      </c>
      <c r="W471">
        <v>291.45</v>
      </c>
      <c r="X471">
        <v>300.07826086956499</v>
      </c>
      <c r="Y471">
        <v>292.99791666666658</v>
      </c>
      <c r="Z471">
        <v>289.00400000000008</v>
      </c>
      <c r="AA471">
        <v>280.27307692307647</v>
      </c>
      <c r="AB471">
        <v>278.78518518518513</v>
      </c>
      <c r="AC471">
        <v>274.67857142857139</v>
      </c>
      <c r="AD471">
        <v>266.88793103448307</v>
      </c>
      <c r="AE471">
        <v>268.81333333333339</v>
      </c>
      <c r="AF471">
        <v>267.3758064516133</v>
      </c>
      <c r="AG471">
        <v>272.93437500000022</v>
      </c>
      <c r="AH471">
        <v>274.78333333333342</v>
      </c>
      <c r="AI471">
        <v>273.43235294117659</v>
      </c>
      <c r="AJ471">
        <v>271.11142857142909</v>
      </c>
      <c r="AK471">
        <v>270.19027777777711</v>
      </c>
      <c r="AL471">
        <v>265.23513513513512</v>
      </c>
      <c r="AM471">
        <v>268.01447368421032</v>
      </c>
      <c r="AN471">
        <v>270.23205128205069</v>
      </c>
      <c r="AO471">
        <v>267.6875</v>
      </c>
      <c r="AP471">
        <v>270.66097560975612</v>
      </c>
      <c r="AQ471">
        <v>277.32500000000061</v>
      </c>
      <c r="AR471">
        <v>274.35116279069808</v>
      </c>
      <c r="AS471">
        <v>275.18295454545432</v>
      </c>
      <c r="AT471">
        <v>274.48111111111211</v>
      </c>
      <c r="AU471">
        <v>272.69130434782687</v>
      </c>
      <c r="AV471">
        <v>275.81382978723411</v>
      </c>
      <c r="AW471">
        <v>274.98437500000028</v>
      </c>
      <c r="AX471">
        <v>272.55102040816269</v>
      </c>
      <c r="AY471">
        <v>270.64399999999961</v>
      </c>
    </row>
    <row r="472" spans="1:51">
      <c r="A472" s="3"/>
      <c r="B472">
        <v>396.75</v>
      </c>
      <c r="C472">
        <v>402.77499999999998</v>
      </c>
      <c r="D472">
        <v>285.88333333333333</v>
      </c>
      <c r="E472">
        <v>291.32499999999999</v>
      </c>
      <c r="F472">
        <v>337.09</v>
      </c>
      <c r="G472">
        <v>367</v>
      </c>
      <c r="H472">
        <v>328.25714285714281</v>
      </c>
      <c r="I472">
        <v>314.68750000000011</v>
      </c>
      <c r="J472">
        <v>319.21666666666681</v>
      </c>
      <c r="K472">
        <v>303.97999999999979</v>
      </c>
      <c r="L472">
        <v>293.78636363636372</v>
      </c>
      <c r="M472">
        <v>292.72916666666657</v>
      </c>
      <c r="N472">
        <v>301.05000000000013</v>
      </c>
      <c r="O472">
        <v>291.54642857142881</v>
      </c>
      <c r="P472">
        <v>303.07666666666711</v>
      </c>
      <c r="Q472">
        <v>293.97187500000013</v>
      </c>
      <c r="R472">
        <v>283.29705882352982</v>
      </c>
      <c r="S472">
        <v>277.21388888888907</v>
      </c>
      <c r="T472">
        <v>270.94210526315737</v>
      </c>
      <c r="U472">
        <v>263.9749999999994</v>
      </c>
      <c r="V472">
        <v>259.88809523809499</v>
      </c>
      <c r="W472">
        <v>264.72727272727309</v>
      </c>
      <c r="X472">
        <v>265.09999999999962</v>
      </c>
      <c r="Y472">
        <v>263.9479166666664</v>
      </c>
      <c r="Z472">
        <v>263.93000000000029</v>
      </c>
      <c r="AA472">
        <v>255.6538461538461</v>
      </c>
      <c r="AB472">
        <v>260.5925925925925</v>
      </c>
      <c r="AC472">
        <v>261.35892857142898</v>
      </c>
      <c r="AD472">
        <v>268.17068965517262</v>
      </c>
      <c r="AE472">
        <v>264.98333333333352</v>
      </c>
      <c r="AF472">
        <v>275.25000000000023</v>
      </c>
      <c r="AG472">
        <v>269.9109375000001</v>
      </c>
      <c r="AH472">
        <v>269.63484848484848</v>
      </c>
      <c r="AI472">
        <v>266.00147058823552</v>
      </c>
      <c r="AJ472">
        <v>262.44428571428642</v>
      </c>
      <c r="AK472">
        <v>265.26527777777733</v>
      </c>
      <c r="AL472">
        <v>265.89864864864842</v>
      </c>
      <c r="AM472">
        <v>260.72499999999962</v>
      </c>
      <c r="AN472">
        <v>256.0141025641023</v>
      </c>
      <c r="AO472">
        <v>253.19624999999971</v>
      </c>
      <c r="AP472">
        <v>252.30731707317051</v>
      </c>
      <c r="AQ472">
        <v>251.2297619047624</v>
      </c>
      <c r="AR472">
        <v>255.47674418604711</v>
      </c>
      <c r="AS472">
        <v>255.1431818181816</v>
      </c>
      <c r="AT472">
        <v>252.8755555555563</v>
      </c>
      <c r="AU472">
        <v>254.95217391304419</v>
      </c>
      <c r="AV472">
        <v>254.964893617021</v>
      </c>
      <c r="AW472">
        <v>254.69583333333361</v>
      </c>
      <c r="AX472">
        <v>253.77142857142809</v>
      </c>
      <c r="AY472">
        <v>253.33799999999971</v>
      </c>
    </row>
    <row r="473" spans="1:51">
      <c r="A473" s="3"/>
      <c r="B473">
        <v>153.85</v>
      </c>
      <c r="C473">
        <v>151.02500000000001</v>
      </c>
      <c r="D473">
        <v>221.95</v>
      </c>
      <c r="E473">
        <v>249.36250000000001</v>
      </c>
      <c r="F473">
        <v>201.81</v>
      </c>
      <c r="G473">
        <v>249.2833333333333</v>
      </c>
      <c r="H473">
        <v>240.52857142857141</v>
      </c>
      <c r="I473">
        <v>257.78750000000002</v>
      </c>
      <c r="J473">
        <v>243.56666666666669</v>
      </c>
      <c r="K473">
        <v>223.51</v>
      </c>
      <c r="L473">
        <v>232.2727272727272</v>
      </c>
      <c r="M473">
        <v>228.2166666666667</v>
      </c>
      <c r="N473">
        <v>218.1</v>
      </c>
      <c r="O473">
        <v>216.35714285714269</v>
      </c>
      <c r="P473">
        <v>225.04333333333361</v>
      </c>
      <c r="Q473">
        <v>220.65625</v>
      </c>
      <c r="R473">
        <v>220.16764705882369</v>
      </c>
      <c r="S473">
        <v>223.57222222222239</v>
      </c>
      <c r="T473">
        <v>228.61842105263131</v>
      </c>
      <c r="U473">
        <v>228.66999999999979</v>
      </c>
      <c r="V473">
        <v>225.53095238095219</v>
      </c>
      <c r="W473">
        <v>224.83863636363651</v>
      </c>
      <c r="X473">
        <v>220.45652173913001</v>
      </c>
      <c r="Y473">
        <v>219.6166666666665</v>
      </c>
      <c r="Z473">
        <v>217.08600000000021</v>
      </c>
      <c r="AA473">
        <v>214.43269230769221</v>
      </c>
      <c r="AB473">
        <v>211.7703703703703</v>
      </c>
      <c r="AC473">
        <v>215.6464285714288</v>
      </c>
      <c r="AD473">
        <v>217.29482758620719</v>
      </c>
      <c r="AE473">
        <v>218.54666666666671</v>
      </c>
      <c r="AF473">
        <v>217.08225806451631</v>
      </c>
      <c r="AG473">
        <v>222.42968750000011</v>
      </c>
      <c r="AH473">
        <v>219.72121212121229</v>
      </c>
      <c r="AI473">
        <v>220.01176470588251</v>
      </c>
      <c r="AJ473">
        <v>226.20571428571489</v>
      </c>
      <c r="AK473">
        <v>226.96805555555531</v>
      </c>
      <c r="AL473">
        <v>229.97027027027039</v>
      </c>
      <c r="AM473">
        <v>228.29605263157859</v>
      </c>
      <c r="AN473">
        <v>234.31410256410231</v>
      </c>
      <c r="AO473">
        <v>230.38124999999971</v>
      </c>
      <c r="AP473">
        <v>232.11585365853671</v>
      </c>
      <c r="AQ473">
        <v>236.84761904761919</v>
      </c>
      <c r="AR473">
        <v>237.56511627907031</v>
      </c>
      <c r="AS473">
        <v>246.43977272727261</v>
      </c>
      <c r="AT473">
        <v>243.7000000000007</v>
      </c>
      <c r="AU473">
        <v>245.60869565217419</v>
      </c>
      <c r="AV473">
        <v>244.3638297872341</v>
      </c>
      <c r="AW473">
        <v>243.3333333333336</v>
      </c>
      <c r="AX473">
        <v>244.085714285714</v>
      </c>
      <c r="AY473">
        <v>247.17699999999979</v>
      </c>
    </row>
    <row r="474" spans="1:51">
      <c r="A474" s="3"/>
      <c r="B474">
        <v>131.85</v>
      </c>
      <c r="C474">
        <v>78.3</v>
      </c>
      <c r="D474">
        <v>76.966666666666669</v>
      </c>
      <c r="E474">
        <v>102.175</v>
      </c>
      <c r="F474">
        <v>120.12</v>
      </c>
      <c r="G474">
        <v>133.06666666666669</v>
      </c>
      <c r="H474">
        <v>138.41428571428571</v>
      </c>
      <c r="I474">
        <v>168.66874999999999</v>
      </c>
      <c r="J474">
        <v>155.32222222222231</v>
      </c>
      <c r="K474">
        <v>168.1999999999999</v>
      </c>
      <c r="L474">
        <v>185.29090909090911</v>
      </c>
      <c r="M474">
        <v>196.60000000000011</v>
      </c>
      <c r="N474">
        <v>186.823076923077</v>
      </c>
      <c r="O474">
        <v>179.47857142857131</v>
      </c>
      <c r="P474">
        <v>196.49333333333351</v>
      </c>
      <c r="Q474">
        <v>200.22499999999999</v>
      </c>
      <c r="R474">
        <v>202.023529411765</v>
      </c>
      <c r="S474">
        <v>201.26388888888911</v>
      </c>
      <c r="T474">
        <v>196.28947368421041</v>
      </c>
      <c r="U474">
        <v>199.91999999999979</v>
      </c>
      <c r="V474">
        <v>205.50714285714281</v>
      </c>
      <c r="W474">
        <v>203.9681818181819</v>
      </c>
      <c r="X474">
        <v>198.69782608695621</v>
      </c>
      <c r="Y474">
        <v>201.38124999999991</v>
      </c>
      <c r="Z474">
        <v>201.33600000000021</v>
      </c>
      <c r="AA474">
        <v>210.93653846153839</v>
      </c>
      <c r="AB474">
        <v>213.36111111111109</v>
      </c>
      <c r="AC474">
        <v>208.22321428571459</v>
      </c>
      <c r="AD474">
        <v>219.64827586206911</v>
      </c>
      <c r="AE474">
        <v>223.51333333333349</v>
      </c>
      <c r="AF474">
        <v>220.28225806451621</v>
      </c>
      <c r="AG474">
        <v>219.64843750000011</v>
      </c>
      <c r="AH474">
        <v>215.37424242424251</v>
      </c>
      <c r="AI474">
        <v>211.0838235294122</v>
      </c>
      <c r="AJ474">
        <v>207.8000000000003</v>
      </c>
      <c r="AK474">
        <v>218.60416666666649</v>
      </c>
      <c r="AL474">
        <v>220.82702702702699</v>
      </c>
      <c r="AM474">
        <v>217.5210526315787</v>
      </c>
      <c r="AN474">
        <v>218.62435897435901</v>
      </c>
      <c r="AO474">
        <v>215.6112499999997</v>
      </c>
      <c r="AP474">
        <v>217.34268292682941</v>
      </c>
      <c r="AQ474">
        <v>218.89285714285731</v>
      </c>
      <c r="AR474">
        <v>224.15348837209339</v>
      </c>
      <c r="AS474">
        <v>223.0034090909088</v>
      </c>
      <c r="AT474">
        <v>228.2255555555561</v>
      </c>
      <c r="AU474">
        <v>225.1728260869568</v>
      </c>
      <c r="AV474">
        <v>225.1106382978723</v>
      </c>
      <c r="AW474">
        <v>224.6760416666668</v>
      </c>
      <c r="AX474">
        <v>223.4632653061222</v>
      </c>
      <c r="AY474">
        <v>223.48299999999981</v>
      </c>
    </row>
    <row r="475" spans="1:51">
      <c r="A475" s="3"/>
      <c r="B475">
        <v>509.35</v>
      </c>
      <c r="C475">
        <v>301.42500000000001</v>
      </c>
      <c r="D475">
        <v>231.28333333333339</v>
      </c>
      <c r="E475">
        <v>175.52500000000001</v>
      </c>
      <c r="F475">
        <v>195.87</v>
      </c>
      <c r="G475">
        <v>214.2166666666667</v>
      </c>
      <c r="H475">
        <v>192.36428571428559</v>
      </c>
      <c r="I475">
        <v>189.71874999999989</v>
      </c>
      <c r="J475">
        <v>186.48888888888891</v>
      </c>
      <c r="K475">
        <v>193.48500000000001</v>
      </c>
      <c r="L475">
        <v>189.71818181818171</v>
      </c>
      <c r="M475">
        <v>188.8666666666667</v>
      </c>
      <c r="N475">
        <v>191.5884615384615</v>
      </c>
      <c r="O475">
        <v>191.7071428571428</v>
      </c>
      <c r="P475">
        <v>194.11000000000021</v>
      </c>
      <c r="Q475">
        <v>194.94062500000001</v>
      </c>
      <c r="R475">
        <v>209.09117647058849</v>
      </c>
      <c r="S475">
        <v>199.40555555555571</v>
      </c>
      <c r="T475">
        <v>207.56578947368399</v>
      </c>
      <c r="U475">
        <v>200.65249999999969</v>
      </c>
      <c r="V475">
        <v>200.4333333333332</v>
      </c>
      <c r="W475">
        <v>198.3568181818184</v>
      </c>
      <c r="X475">
        <v>198.25434782608659</v>
      </c>
      <c r="Y475">
        <v>193.88958333333321</v>
      </c>
      <c r="Z475">
        <v>193.3480000000001</v>
      </c>
      <c r="AA475">
        <v>199.0038461538461</v>
      </c>
      <c r="AB475">
        <v>204.76481481481491</v>
      </c>
      <c r="AC475">
        <v>203.73214285714309</v>
      </c>
      <c r="AD475">
        <v>210.7000000000001</v>
      </c>
      <c r="AE475">
        <v>223.9933333333334</v>
      </c>
      <c r="AF475">
        <v>220.6951612903228</v>
      </c>
      <c r="AG475">
        <v>222.92343750000001</v>
      </c>
      <c r="AH475">
        <v>219.8045454545454</v>
      </c>
      <c r="AI475">
        <v>215.773529411765</v>
      </c>
      <c r="AJ475">
        <v>225.19571428571459</v>
      </c>
      <c r="AK475">
        <v>222.3180555555553</v>
      </c>
      <c r="AL475">
        <v>219.2378378378377</v>
      </c>
      <c r="AM475">
        <v>214.38289473684179</v>
      </c>
      <c r="AN475">
        <v>211.9628205128204</v>
      </c>
      <c r="AO475">
        <v>209.80124999999981</v>
      </c>
      <c r="AP475">
        <v>210.92682926829261</v>
      </c>
      <c r="AQ475">
        <v>209.607142857143</v>
      </c>
      <c r="AR475">
        <v>208.31395348837259</v>
      </c>
      <c r="AS475">
        <v>204.95113636363629</v>
      </c>
      <c r="AT475">
        <v>203.814444444445</v>
      </c>
      <c r="AU475">
        <v>204.7000000000003</v>
      </c>
      <c r="AV475">
        <v>204.373404255319</v>
      </c>
      <c r="AW475">
        <v>204.1489583333335</v>
      </c>
      <c r="AX475">
        <v>209.33061224489771</v>
      </c>
      <c r="AY475">
        <v>211.1189999999998</v>
      </c>
    </row>
    <row r="476" spans="1:51">
      <c r="A476" s="3"/>
      <c r="B476">
        <v>337.25</v>
      </c>
      <c r="C476">
        <v>274.67500000000001</v>
      </c>
      <c r="D476">
        <v>209.05</v>
      </c>
      <c r="E476">
        <v>160.91249999999999</v>
      </c>
      <c r="F476">
        <v>173.46</v>
      </c>
      <c r="G476">
        <v>170.52500000000001</v>
      </c>
      <c r="H476">
        <v>159.17857142857139</v>
      </c>
      <c r="I476">
        <v>178.89375000000001</v>
      </c>
      <c r="J476">
        <v>198.6</v>
      </c>
      <c r="K476">
        <v>188.41</v>
      </c>
      <c r="L476">
        <v>181.2727272727272</v>
      </c>
      <c r="M476">
        <v>191.47500000000011</v>
      </c>
      <c r="N476">
        <v>189.2038461538462</v>
      </c>
      <c r="O476">
        <v>211.12499999999989</v>
      </c>
      <c r="P476">
        <v>236.2233333333337</v>
      </c>
      <c r="Q476">
        <v>232.828125</v>
      </c>
      <c r="R476">
        <v>235.67941176470609</v>
      </c>
      <c r="S476">
        <v>238.68055555555571</v>
      </c>
      <c r="T476">
        <v>244.58684210526289</v>
      </c>
      <c r="U476">
        <v>242.63499999999979</v>
      </c>
      <c r="V476">
        <v>233.95476190476171</v>
      </c>
      <c r="W476">
        <v>229.60227272727289</v>
      </c>
      <c r="X476">
        <v>231.28043478260821</v>
      </c>
      <c r="Y476">
        <v>244.96249999999981</v>
      </c>
      <c r="Z476">
        <v>253.02799999999999</v>
      </c>
      <c r="AA476">
        <v>259.26923076923077</v>
      </c>
      <c r="AB476">
        <v>251.2592592592593</v>
      </c>
      <c r="AC476">
        <v>253.3785714285718</v>
      </c>
      <c r="AD476">
        <v>246.35172413793109</v>
      </c>
      <c r="AE476">
        <v>246.81500000000011</v>
      </c>
      <c r="AF476">
        <v>244.81451612903251</v>
      </c>
      <c r="AG476">
        <v>242.39531249999999</v>
      </c>
      <c r="AH476">
        <v>241.6727272727272</v>
      </c>
      <c r="AI476">
        <v>239.17205882352971</v>
      </c>
      <c r="AJ476">
        <v>243.32285714285771</v>
      </c>
      <c r="AK476">
        <v>242.9361111111107</v>
      </c>
      <c r="AL476">
        <v>239.03108108108091</v>
      </c>
      <c r="AM476">
        <v>234.0868421052628</v>
      </c>
      <c r="AN476">
        <v>233.81923076923039</v>
      </c>
      <c r="AO476">
        <v>237.3924999999999</v>
      </c>
      <c r="AP476">
        <v>239.82560975609741</v>
      </c>
      <c r="AQ476">
        <v>244.10595238095269</v>
      </c>
      <c r="AR476">
        <v>239.96046511627969</v>
      </c>
      <c r="AS476">
        <v>239.83409090909061</v>
      </c>
      <c r="AT476">
        <v>241.24333333333399</v>
      </c>
      <c r="AU476">
        <v>243.1586956521744</v>
      </c>
      <c r="AV476">
        <v>242.9553191489359</v>
      </c>
      <c r="AW476">
        <v>246.22812500000029</v>
      </c>
      <c r="AX476">
        <v>246.19693877550981</v>
      </c>
      <c r="AY476">
        <v>246.94499999999951</v>
      </c>
    </row>
    <row r="477" spans="1:51">
      <c r="A477" s="3"/>
      <c r="B477">
        <v>387.05</v>
      </c>
      <c r="C477">
        <v>406.47500000000002</v>
      </c>
      <c r="D477">
        <v>339.06666666666649</v>
      </c>
      <c r="E477">
        <v>348.35</v>
      </c>
      <c r="F477">
        <v>389.49000000000012</v>
      </c>
      <c r="G477">
        <v>365.3416666666667</v>
      </c>
      <c r="H477">
        <v>336.4357142857142</v>
      </c>
      <c r="I477">
        <v>309.26875000000001</v>
      </c>
      <c r="J477">
        <v>287.31666666666678</v>
      </c>
      <c r="K477">
        <v>279.82999999999993</v>
      </c>
      <c r="L477">
        <v>297.87727272727273</v>
      </c>
      <c r="M477">
        <v>309.33333333333343</v>
      </c>
      <c r="N477">
        <v>290.90769230769217</v>
      </c>
      <c r="O477">
        <v>288.44642857142861</v>
      </c>
      <c r="P477">
        <v>308.27666666666693</v>
      </c>
      <c r="Q477">
        <v>316.82499999999999</v>
      </c>
      <c r="R477">
        <v>313.5205882352945</v>
      </c>
      <c r="S477">
        <v>308.37499999999977</v>
      </c>
      <c r="T477">
        <v>301.46578947368391</v>
      </c>
      <c r="U477">
        <v>297.42749999999961</v>
      </c>
      <c r="V477">
        <v>305.7214285714287</v>
      </c>
      <c r="W477">
        <v>301.27045454545458</v>
      </c>
      <c r="X477">
        <v>297.16521739130422</v>
      </c>
      <c r="Y477">
        <v>306.21875000000011</v>
      </c>
      <c r="Z477">
        <v>309.83600000000013</v>
      </c>
      <c r="AA477">
        <v>308.60961538461498</v>
      </c>
      <c r="AB477">
        <v>300.73888888888882</v>
      </c>
      <c r="AC477">
        <v>290.29285714285732</v>
      </c>
      <c r="AD477">
        <v>291.34827586206922</v>
      </c>
      <c r="AE477">
        <v>288.19499999999982</v>
      </c>
      <c r="AF477">
        <v>285.62419354838721</v>
      </c>
      <c r="AG477">
        <v>286.35312500000009</v>
      </c>
      <c r="AH477">
        <v>288.20909090909089</v>
      </c>
      <c r="AI477">
        <v>291.42058823529402</v>
      </c>
      <c r="AJ477">
        <v>287.4428571428578</v>
      </c>
      <c r="AK477">
        <v>282.35416666666617</v>
      </c>
      <c r="AL477">
        <v>280.03108108108091</v>
      </c>
      <c r="AM477">
        <v>280.30394736842152</v>
      </c>
      <c r="AN477">
        <v>276.40769230769189</v>
      </c>
      <c r="AO477">
        <v>277.98500000000018</v>
      </c>
      <c r="AP477">
        <v>277.98170731707279</v>
      </c>
      <c r="AQ477">
        <v>275.93214285714367</v>
      </c>
      <c r="AR477">
        <v>274.70930232558169</v>
      </c>
      <c r="AS477">
        <v>272.35568181818161</v>
      </c>
      <c r="AT477">
        <v>272.48888888888979</v>
      </c>
      <c r="AU477">
        <v>276.55869565217489</v>
      </c>
      <c r="AV477">
        <v>275.40638297872351</v>
      </c>
      <c r="AW477">
        <v>274.9062500000004</v>
      </c>
      <c r="AX477">
        <v>276.02653061224407</v>
      </c>
      <c r="AY477">
        <v>274.02799999999962</v>
      </c>
    </row>
    <row r="478" spans="1:51">
      <c r="A478" s="3"/>
      <c r="B478">
        <v>181.35</v>
      </c>
      <c r="C478">
        <v>207.17500000000001</v>
      </c>
      <c r="D478">
        <v>202.0333333333333</v>
      </c>
      <c r="E478">
        <v>197.01249999999999</v>
      </c>
      <c r="F478">
        <v>184.85000000000011</v>
      </c>
      <c r="G478">
        <v>205.25</v>
      </c>
      <c r="H478">
        <v>247.89285714285711</v>
      </c>
      <c r="I478">
        <v>271.54374999999999</v>
      </c>
      <c r="J478">
        <v>270.21111111111122</v>
      </c>
      <c r="K478">
        <v>256.90499999999992</v>
      </c>
      <c r="L478">
        <v>264.02727272727259</v>
      </c>
      <c r="M478">
        <v>271.92083333333329</v>
      </c>
      <c r="N478">
        <v>265.03461538461539</v>
      </c>
      <c r="O478">
        <v>285.94285714285712</v>
      </c>
      <c r="P478">
        <v>279.28666666666692</v>
      </c>
      <c r="Q478">
        <v>279.3718750000001</v>
      </c>
      <c r="R478">
        <v>269.02352941176491</v>
      </c>
      <c r="S478">
        <v>256.92500000000013</v>
      </c>
      <c r="T478">
        <v>252.69736842105229</v>
      </c>
      <c r="U478">
        <v>245.88249999999971</v>
      </c>
      <c r="V478">
        <v>249.54761904761889</v>
      </c>
      <c r="W478">
        <v>247.5272727272729</v>
      </c>
      <c r="X478">
        <v>248.31956521739079</v>
      </c>
      <c r="Y478">
        <v>272.05208333333309</v>
      </c>
      <c r="Z478">
        <v>265.97000000000008</v>
      </c>
      <c r="AA478">
        <v>267.73269230769188</v>
      </c>
      <c r="AB478">
        <v>262.12777777777768</v>
      </c>
      <c r="AC478">
        <v>254.921428571429</v>
      </c>
      <c r="AD478">
        <v>252.2517241379314</v>
      </c>
      <c r="AE478">
        <v>247.5383333333333</v>
      </c>
      <c r="AF478">
        <v>253.23870967741959</v>
      </c>
      <c r="AG478">
        <v>250.49062500000019</v>
      </c>
      <c r="AH478">
        <v>254.38030303030311</v>
      </c>
      <c r="AI478">
        <v>251.5500000000003</v>
      </c>
      <c r="AJ478">
        <v>250.93571428571499</v>
      </c>
      <c r="AK478">
        <v>248.6111111111108</v>
      </c>
      <c r="AL478">
        <v>244.24324324324311</v>
      </c>
      <c r="AM478">
        <v>244.2473684210523</v>
      </c>
      <c r="AN478">
        <v>243.01666666666631</v>
      </c>
      <c r="AO478">
        <v>240.92999999999981</v>
      </c>
      <c r="AP478">
        <v>240.6378048780486</v>
      </c>
      <c r="AQ478">
        <v>240.00238095238129</v>
      </c>
      <c r="AR478">
        <v>239.80116279069821</v>
      </c>
      <c r="AS478">
        <v>240.5977272727271</v>
      </c>
      <c r="AT478">
        <v>238.84777777777859</v>
      </c>
      <c r="AU478">
        <v>242.54347826086999</v>
      </c>
      <c r="AV478">
        <v>241.22872340425531</v>
      </c>
      <c r="AW478">
        <v>241.83437500000011</v>
      </c>
      <c r="AX478">
        <v>240.05612244897921</v>
      </c>
      <c r="AY478">
        <v>243.55899999999971</v>
      </c>
    </row>
    <row r="479" spans="1:51">
      <c r="A479" s="3"/>
      <c r="B479">
        <v>389.9</v>
      </c>
      <c r="C479">
        <v>416.65</v>
      </c>
      <c r="D479">
        <v>297.35000000000002</v>
      </c>
      <c r="E479">
        <v>280.92500000000001</v>
      </c>
      <c r="F479">
        <v>262.48000000000008</v>
      </c>
      <c r="G479">
        <v>266.69166666666661</v>
      </c>
      <c r="H479">
        <v>237.21428571428561</v>
      </c>
      <c r="I479">
        <v>214.07499999999999</v>
      </c>
      <c r="J479">
        <v>195.06666666666669</v>
      </c>
      <c r="K479">
        <v>186.93000000000009</v>
      </c>
      <c r="L479">
        <v>195.39999999999989</v>
      </c>
      <c r="M479">
        <v>204.01249999999999</v>
      </c>
      <c r="N479">
        <v>216.2692307692308</v>
      </c>
      <c r="O479">
        <v>215.14642857142849</v>
      </c>
      <c r="P479">
        <v>228.03666666666689</v>
      </c>
      <c r="Q479">
        <v>222.61875000000001</v>
      </c>
      <c r="R479">
        <v>220.13823529411781</v>
      </c>
      <c r="S479">
        <v>213.95555555555561</v>
      </c>
      <c r="T479">
        <v>216.29210526315779</v>
      </c>
      <c r="U479">
        <v>223.8974999999997</v>
      </c>
      <c r="V479">
        <v>234.1857142857142</v>
      </c>
      <c r="W479">
        <v>229.79318181818189</v>
      </c>
      <c r="X479">
        <v>230.43260869565179</v>
      </c>
      <c r="Y479">
        <v>227.23333333333321</v>
      </c>
      <c r="Z479">
        <v>231.11400000000009</v>
      </c>
      <c r="AA479">
        <v>232.1999999999999</v>
      </c>
      <c r="AB479">
        <v>229.83333333333329</v>
      </c>
      <c r="AC479">
        <v>228.53035714285721</v>
      </c>
      <c r="AD479">
        <v>225.63620689655181</v>
      </c>
      <c r="AE479">
        <v>234.14833333333331</v>
      </c>
      <c r="AF479">
        <v>228.66290322580659</v>
      </c>
      <c r="AG479">
        <v>223.50312500000021</v>
      </c>
      <c r="AH479">
        <v>223.12121212121221</v>
      </c>
      <c r="AI479">
        <v>225.37647058823541</v>
      </c>
      <c r="AJ479">
        <v>226.171428571429</v>
      </c>
      <c r="AK479">
        <v>220.82916666666631</v>
      </c>
      <c r="AL479">
        <v>227.6027027027026</v>
      </c>
      <c r="AM479">
        <v>228.57631578947351</v>
      </c>
      <c r="AN479">
        <v>236.1807692307689</v>
      </c>
      <c r="AO479">
        <v>233.81749999999971</v>
      </c>
      <c r="AP479">
        <v>233.73780487804871</v>
      </c>
      <c r="AQ479">
        <v>233.78809523809551</v>
      </c>
      <c r="AR479">
        <v>234.75581395348871</v>
      </c>
      <c r="AS479">
        <v>233.52613636363611</v>
      </c>
      <c r="AT479">
        <v>233.35444444444511</v>
      </c>
      <c r="AU479">
        <v>232.9260869565222</v>
      </c>
      <c r="AV479">
        <v>231.1765957446807</v>
      </c>
      <c r="AW479">
        <v>236.22604166666679</v>
      </c>
      <c r="AX479">
        <v>234.51224489795871</v>
      </c>
      <c r="AY479">
        <v>232.95099999999971</v>
      </c>
    </row>
    <row r="480" spans="1:51">
      <c r="A480" s="3"/>
      <c r="B480">
        <v>75.25</v>
      </c>
      <c r="C480">
        <v>117.05</v>
      </c>
      <c r="D480">
        <v>161.66666666666671</v>
      </c>
      <c r="E480">
        <v>213.45</v>
      </c>
      <c r="F480">
        <v>233.12</v>
      </c>
      <c r="G480">
        <v>238.27499999999989</v>
      </c>
      <c r="H480">
        <v>217.63571428571419</v>
      </c>
      <c r="I480">
        <v>211.43125000000001</v>
      </c>
      <c r="J480">
        <v>238.43333333333339</v>
      </c>
      <c r="K480">
        <v>220.625</v>
      </c>
      <c r="L480">
        <v>212.99090909090901</v>
      </c>
      <c r="M480">
        <v>202.98750000000001</v>
      </c>
      <c r="N480">
        <v>215.8192307692307</v>
      </c>
      <c r="O480">
        <v>202.88571428571419</v>
      </c>
      <c r="P480">
        <v>200.99000000000021</v>
      </c>
      <c r="Q480">
        <v>194.99062499999999</v>
      </c>
      <c r="R480">
        <v>189.85000000000031</v>
      </c>
      <c r="S480">
        <v>207.3833333333335</v>
      </c>
      <c r="T480">
        <v>201.67894736842089</v>
      </c>
      <c r="U480">
        <v>204.35999999999979</v>
      </c>
      <c r="V480">
        <v>206.4047619047617</v>
      </c>
      <c r="W480">
        <v>216.19545454545471</v>
      </c>
      <c r="X480">
        <v>212.05217391304319</v>
      </c>
      <c r="Y480">
        <v>213.6874999999998</v>
      </c>
      <c r="Z480">
        <v>210.07000000000011</v>
      </c>
      <c r="AA480">
        <v>206.94230769230759</v>
      </c>
      <c r="AB480">
        <v>206.68703703703719</v>
      </c>
      <c r="AC480">
        <v>218.87678571428589</v>
      </c>
      <c r="AD480">
        <v>221.7775862068967</v>
      </c>
      <c r="AE480">
        <v>226.20833333333329</v>
      </c>
      <c r="AF480">
        <v>231.92903225806461</v>
      </c>
      <c r="AG480">
        <v>233.53281250000001</v>
      </c>
      <c r="AH480">
        <v>242.86363636363649</v>
      </c>
      <c r="AI480">
        <v>244.0514705882355</v>
      </c>
      <c r="AJ480">
        <v>240.60000000000051</v>
      </c>
      <c r="AK480">
        <v>241.09999999999971</v>
      </c>
      <c r="AL480">
        <v>235.78648648648641</v>
      </c>
      <c r="AM480">
        <v>233.09605263157869</v>
      </c>
      <c r="AN480">
        <v>231.63846153846131</v>
      </c>
      <c r="AO480">
        <v>234.30124999999981</v>
      </c>
      <c r="AP480">
        <v>238.30487804878041</v>
      </c>
      <c r="AQ480">
        <v>233.71309523809549</v>
      </c>
      <c r="AR480">
        <v>236.02558139534929</v>
      </c>
      <c r="AS480">
        <v>234.90454545454531</v>
      </c>
      <c r="AT480">
        <v>234.25555555555599</v>
      </c>
      <c r="AU480">
        <v>233.3586956521745</v>
      </c>
      <c r="AV480">
        <v>230.33617021276601</v>
      </c>
      <c r="AW480">
        <v>230.58541666666679</v>
      </c>
      <c r="AX480">
        <v>231.75510204081581</v>
      </c>
      <c r="AY480">
        <v>232.05499999999969</v>
      </c>
    </row>
    <row r="481" spans="1:51">
      <c r="A481" s="3"/>
      <c r="B481">
        <v>236.2</v>
      </c>
      <c r="C481">
        <v>374.52499999999998</v>
      </c>
      <c r="D481">
        <v>314.10000000000002</v>
      </c>
      <c r="E481">
        <v>282.47500000000002</v>
      </c>
      <c r="F481">
        <v>265.62000000000012</v>
      </c>
      <c r="G481">
        <v>269.99166666666662</v>
      </c>
      <c r="H481">
        <v>258.19999999999987</v>
      </c>
      <c r="I481">
        <v>239.55</v>
      </c>
      <c r="J481">
        <v>227.35555555555561</v>
      </c>
      <c r="K481">
        <v>219.30499999999989</v>
      </c>
      <c r="L481">
        <v>216.69545454545451</v>
      </c>
      <c r="M481">
        <v>217.77500000000001</v>
      </c>
      <c r="N481">
        <v>205.67692307692309</v>
      </c>
      <c r="O481">
        <v>195.62857142857141</v>
      </c>
      <c r="P481">
        <v>206.03666666666689</v>
      </c>
      <c r="Q481">
        <v>211.35624999999999</v>
      </c>
      <c r="R481">
        <v>204.17941176470609</v>
      </c>
      <c r="S481">
        <v>196.9527777777779</v>
      </c>
      <c r="T481">
        <v>196.44473684210519</v>
      </c>
      <c r="U481">
        <v>196.6874999999998</v>
      </c>
      <c r="V481">
        <v>199.35</v>
      </c>
      <c r="W481">
        <v>191.4522727272728</v>
      </c>
      <c r="X481">
        <v>191.14565217391279</v>
      </c>
      <c r="Y481">
        <v>186.76458333333321</v>
      </c>
      <c r="Z481">
        <v>189.4400000000002</v>
      </c>
      <c r="AA481">
        <v>188.21346153846139</v>
      </c>
      <c r="AB481">
        <v>190.32962962962961</v>
      </c>
      <c r="AC481">
        <v>190.10000000000011</v>
      </c>
      <c r="AD481">
        <v>192.92931034482771</v>
      </c>
      <c r="AE481">
        <v>190.85000000000011</v>
      </c>
      <c r="AF481">
        <v>189.1774193548388</v>
      </c>
      <c r="AG481">
        <v>186.26562500000011</v>
      </c>
      <c r="AH481">
        <v>189.98636363636371</v>
      </c>
      <c r="AI481">
        <v>192.47500000000031</v>
      </c>
      <c r="AJ481">
        <v>191.69571428571459</v>
      </c>
      <c r="AK481">
        <v>188.45555555555541</v>
      </c>
      <c r="AL481">
        <v>184.52432432432411</v>
      </c>
      <c r="AM481">
        <v>181.78026315789461</v>
      </c>
      <c r="AN481">
        <v>185.6935897435896</v>
      </c>
      <c r="AO481">
        <v>183.40999999999971</v>
      </c>
      <c r="AP481">
        <v>181.73658536585361</v>
      </c>
      <c r="AQ481">
        <v>186.5428571428574</v>
      </c>
      <c r="AR481">
        <v>189.57093023255851</v>
      </c>
      <c r="AS481">
        <v>189.78863636363619</v>
      </c>
      <c r="AT481">
        <v>191.32444444444499</v>
      </c>
      <c r="AU481">
        <v>189.51195652173939</v>
      </c>
      <c r="AV481">
        <v>190.29787234042541</v>
      </c>
      <c r="AW481">
        <v>191.2135416666668</v>
      </c>
      <c r="AX481">
        <v>193.25102040816299</v>
      </c>
      <c r="AY481">
        <v>192.85399999999979</v>
      </c>
    </row>
    <row r="482" spans="1:51">
      <c r="A482" s="3"/>
      <c r="B482">
        <v>160.65</v>
      </c>
      <c r="C482">
        <v>193.47499999999999</v>
      </c>
      <c r="D482">
        <v>219.15</v>
      </c>
      <c r="E482">
        <v>176.9375</v>
      </c>
      <c r="F482">
        <v>159.1</v>
      </c>
      <c r="G482">
        <v>201.35833333333329</v>
      </c>
      <c r="H482">
        <v>192.4499999999999</v>
      </c>
      <c r="I482">
        <v>201.27500000000001</v>
      </c>
      <c r="J482">
        <v>205.34444444444449</v>
      </c>
      <c r="K482">
        <v>231.39500000000001</v>
      </c>
      <c r="L482">
        <v>232.47272727272721</v>
      </c>
      <c r="M482">
        <v>215.30833333333339</v>
      </c>
      <c r="N482">
        <v>206.2923076923077</v>
      </c>
      <c r="O482">
        <v>219.10357142857131</v>
      </c>
      <c r="P482">
        <v>248.1766666666669</v>
      </c>
      <c r="Q482">
        <v>243.15312499999999</v>
      </c>
      <c r="R482">
        <v>253.73823529411791</v>
      </c>
      <c r="S482">
        <v>248.9083333333335</v>
      </c>
      <c r="T482">
        <v>245.56842105263141</v>
      </c>
      <c r="U482">
        <v>265.0174999999997</v>
      </c>
      <c r="V482">
        <v>257.49761904761891</v>
      </c>
      <c r="W482">
        <v>263.58409090909112</v>
      </c>
      <c r="X482">
        <v>264.15652173913003</v>
      </c>
      <c r="Y482">
        <v>253.49374999999989</v>
      </c>
      <c r="Z482">
        <v>249.41400000000019</v>
      </c>
      <c r="AA482">
        <v>241.4749999999998</v>
      </c>
      <c r="AB482">
        <v>240.52777777777749</v>
      </c>
      <c r="AC482">
        <v>239.69464285714321</v>
      </c>
      <c r="AD482">
        <v>238.63448275862089</v>
      </c>
      <c r="AE482">
        <v>231.74833333333339</v>
      </c>
      <c r="AF482">
        <v>227.2887096774198</v>
      </c>
      <c r="AG482">
        <v>220.95937500000011</v>
      </c>
      <c r="AH482">
        <v>220.6696969696969</v>
      </c>
      <c r="AI482">
        <v>219.56617647058849</v>
      </c>
      <c r="AJ482">
        <v>214.39285714285771</v>
      </c>
      <c r="AK482">
        <v>217.37777777777751</v>
      </c>
      <c r="AL482">
        <v>226.38108108108091</v>
      </c>
      <c r="AM482">
        <v>225.2013157894734</v>
      </c>
      <c r="AN482">
        <v>221.95256410256371</v>
      </c>
      <c r="AO482">
        <v>221.50124999999991</v>
      </c>
      <c r="AP482">
        <v>221.5646341463414</v>
      </c>
      <c r="AQ482">
        <v>224.49523809523839</v>
      </c>
      <c r="AR482">
        <v>223.90697674418661</v>
      </c>
      <c r="AS482">
        <v>228.92386363636331</v>
      </c>
      <c r="AT482">
        <v>231.09777777777859</v>
      </c>
      <c r="AU482">
        <v>232.602173913044</v>
      </c>
      <c r="AV482">
        <v>240.68191489361681</v>
      </c>
      <c r="AW482">
        <v>246.49791666666701</v>
      </c>
      <c r="AX482">
        <v>246.88469387755069</v>
      </c>
      <c r="AY482">
        <v>248.81799999999961</v>
      </c>
    </row>
    <row r="483" spans="1:51">
      <c r="A483" s="3"/>
      <c r="B483">
        <v>543.25</v>
      </c>
      <c r="C483">
        <v>437.97500000000002</v>
      </c>
      <c r="D483">
        <v>376.68333333333328</v>
      </c>
      <c r="E483">
        <v>339.17500000000001</v>
      </c>
      <c r="F483">
        <v>339.83000000000021</v>
      </c>
      <c r="G483">
        <v>322.77499999999998</v>
      </c>
      <c r="H483">
        <v>288.48571428571421</v>
      </c>
      <c r="I483">
        <v>268.01249999999987</v>
      </c>
      <c r="J483">
        <v>275.16111111111121</v>
      </c>
      <c r="K483">
        <v>289.34000000000009</v>
      </c>
      <c r="L483">
        <v>283.61363636363637</v>
      </c>
      <c r="M483">
        <v>271.2166666666667</v>
      </c>
      <c r="N483">
        <v>298.48461538461532</v>
      </c>
      <c r="O483">
        <v>296.8964285714286</v>
      </c>
      <c r="P483">
        <v>305.12000000000018</v>
      </c>
      <c r="Q483">
        <v>304.94687499999998</v>
      </c>
      <c r="R483">
        <v>309.9558823529415</v>
      </c>
      <c r="S483">
        <v>305.51944444444439</v>
      </c>
      <c r="T483">
        <v>292.92368421052601</v>
      </c>
      <c r="U483">
        <v>288.37250000000012</v>
      </c>
      <c r="V483">
        <v>275.58571428571418</v>
      </c>
      <c r="W483">
        <v>273.92727272727268</v>
      </c>
      <c r="X483">
        <v>273.74782608695642</v>
      </c>
      <c r="Y483">
        <v>270.40416666666653</v>
      </c>
      <c r="Z483">
        <v>265.05000000000018</v>
      </c>
      <c r="AA483">
        <v>260.7730769230767</v>
      </c>
      <c r="AB483">
        <v>262.35370370370339</v>
      </c>
      <c r="AC483">
        <v>272.90000000000032</v>
      </c>
      <c r="AD483">
        <v>267.30172413793127</v>
      </c>
      <c r="AE483">
        <v>269.85500000000008</v>
      </c>
      <c r="AF483">
        <v>266.58387096774209</v>
      </c>
      <c r="AG483">
        <v>266.8718750000001</v>
      </c>
      <c r="AH483">
        <v>263.88484848484859</v>
      </c>
      <c r="AI483">
        <v>277.8514705882356</v>
      </c>
      <c r="AJ483">
        <v>271.42714285714351</v>
      </c>
      <c r="AK483">
        <v>268.87499999999949</v>
      </c>
      <c r="AL483">
        <v>269.16081081081057</v>
      </c>
      <c r="AM483">
        <v>271.60131578947352</v>
      </c>
      <c r="AN483">
        <v>269.50384615384581</v>
      </c>
      <c r="AO483">
        <v>272.7125000000002</v>
      </c>
      <c r="AP483">
        <v>268.96829268292657</v>
      </c>
      <c r="AQ483">
        <v>272.11547619047661</v>
      </c>
      <c r="AR483">
        <v>270.44302325581458</v>
      </c>
      <c r="AS483">
        <v>266.08295454545419</v>
      </c>
      <c r="AT483">
        <v>261.10555555555629</v>
      </c>
      <c r="AU483">
        <v>260.1391304347834</v>
      </c>
      <c r="AV483">
        <v>258.19468085106371</v>
      </c>
      <c r="AW483">
        <v>256.28437500000041</v>
      </c>
      <c r="AX483">
        <v>253.51836734693831</v>
      </c>
      <c r="AY483">
        <v>252.2639999999997</v>
      </c>
    </row>
    <row r="484" spans="1:51">
      <c r="A484" s="3"/>
      <c r="B484">
        <v>528.20000000000005</v>
      </c>
      <c r="C484">
        <v>335.2</v>
      </c>
      <c r="D484">
        <v>290.33333333333343</v>
      </c>
      <c r="E484">
        <v>244.4375</v>
      </c>
      <c r="F484">
        <v>223.2700000000001</v>
      </c>
      <c r="G484">
        <v>218.14166666666671</v>
      </c>
      <c r="H484">
        <v>223.76428571428559</v>
      </c>
      <c r="I484">
        <v>240.3125</v>
      </c>
      <c r="J484">
        <v>289.1111111111112</v>
      </c>
      <c r="K484">
        <v>283.21999999999991</v>
      </c>
      <c r="L484">
        <v>291.36363636363637</v>
      </c>
      <c r="M484">
        <v>267.77083333333348</v>
      </c>
      <c r="N484">
        <v>276.52307692307699</v>
      </c>
      <c r="O484">
        <v>269.3214285714285</v>
      </c>
      <c r="P484">
        <v>270.8666666666669</v>
      </c>
      <c r="Q484">
        <v>259.72500000000008</v>
      </c>
      <c r="R484">
        <v>254.91764705882389</v>
      </c>
      <c r="S484">
        <v>259.70555555555569</v>
      </c>
      <c r="T484">
        <v>264.93684210526288</v>
      </c>
      <c r="U484">
        <v>256.64999999999958</v>
      </c>
      <c r="V484">
        <v>262.05714285714282</v>
      </c>
      <c r="W484">
        <v>262.20681818181828</v>
      </c>
      <c r="X484">
        <v>259.00217391304312</v>
      </c>
      <c r="Y484">
        <v>254.35833333333321</v>
      </c>
      <c r="Z484">
        <v>263.80200000000031</v>
      </c>
      <c r="AA484">
        <v>256.74038461538441</v>
      </c>
      <c r="AB484">
        <v>275.29814814814802</v>
      </c>
      <c r="AC484">
        <v>278.64642857142871</v>
      </c>
      <c r="AD484">
        <v>280.2465517241381</v>
      </c>
      <c r="AE484">
        <v>275.00833333333333</v>
      </c>
      <c r="AF484">
        <v>275.56774193548432</v>
      </c>
      <c r="AG484">
        <v>281.02812500000022</v>
      </c>
      <c r="AH484">
        <v>282.08636363636373</v>
      </c>
      <c r="AI484">
        <v>278.16029411764731</v>
      </c>
      <c r="AJ484">
        <v>272.65428571428629</v>
      </c>
      <c r="AK484">
        <v>277.99027777777729</v>
      </c>
      <c r="AL484">
        <v>278.5945945945943</v>
      </c>
      <c r="AM484">
        <v>277.14868421052608</v>
      </c>
      <c r="AN484">
        <v>275.42692307692272</v>
      </c>
      <c r="AO484">
        <v>271.81874999999991</v>
      </c>
      <c r="AP484">
        <v>273.80975609756058</v>
      </c>
      <c r="AQ484">
        <v>273.2845238095241</v>
      </c>
      <c r="AR484">
        <v>272.62674418604678</v>
      </c>
      <c r="AS484">
        <v>274.71363636363623</v>
      </c>
      <c r="AT484">
        <v>275.93000000000092</v>
      </c>
      <c r="AU484">
        <v>274.672826086957</v>
      </c>
      <c r="AV484">
        <v>274.51702127659559</v>
      </c>
      <c r="AW484">
        <v>270.2593750000002</v>
      </c>
      <c r="AX484">
        <v>268.14489795918342</v>
      </c>
      <c r="AY484">
        <v>263.85699999999991</v>
      </c>
    </row>
    <row r="485" spans="1:51">
      <c r="A485" s="3"/>
      <c r="B485">
        <v>101.75</v>
      </c>
      <c r="C485">
        <v>93.65</v>
      </c>
      <c r="D485">
        <v>132.6166666666667</v>
      </c>
      <c r="E485">
        <v>215.23750000000001</v>
      </c>
      <c r="F485">
        <v>205.7</v>
      </c>
      <c r="G485">
        <v>253.8666666666667</v>
      </c>
      <c r="H485">
        <v>263.34285714285699</v>
      </c>
      <c r="I485">
        <v>237.96875</v>
      </c>
      <c r="J485">
        <v>246.97777777777779</v>
      </c>
      <c r="K485">
        <v>240.45500000000001</v>
      </c>
      <c r="L485">
        <v>246.56818181818161</v>
      </c>
      <c r="M485">
        <v>239.05</v>
      </c>
      <c r="N485">
        <v>227.46923076923079</v>
      </c>
      <c r="O485">
        <v>221.14285714285711</v>
      </c>
      <c r="P485">
        <v>225.26666666666691</v>
      </c>
      <c r="Q485">
        <v>227.92500000000001</v>
      </c>
      <c r="R485">
        <v>234.80588235294141</v>
      </c>
      <c r="S485">
        <v>230.5500000000001</v>
      </c>
      <c r="T485">
        <v>224.03421052631549</v>
      </c>
      <c r="U485">
        <v>220.19499999999979</v>
      </c>
      <c r="V485">
        <v>243.97857142857109</v>
      </c>
      <c r="W485">
        <v>246.35227272727289</v>
      </c>
      <c r="X485">
        <v>238.30434782608651</v>
      </c>
      <c r="Y485">
        <v>236.4999999999998</v>
      </c>
      <c r="Z485">
        <v>238.31400000000011</v>
      </c>
      <c r="AA485">
        <v>242.01153846153849</v>
      </c>
      <c r="AB485">
        <v>244.67037037037039</v>
      </c>
      <c r="AC485">
        <v>265.84821428571462</v>
      </c>
      <c r="AD485">
        <v>271.28103448275868</v>
      </c>
      <c r="AE485">
        <v>272.81833333333333</v>
      </c>
      <c r="AF485">
        <v>271.86451612903238</v>
      </c>
      <c r="AG485">
        <v>271.99531250000013</v>
      </c>
      <c r="AH485">
        <v>271.50909090909101</v>
      </c>
      <c r="AI485">
        <v>272.28382352941202</v>
      </c>
      <c r="AJ485">
        <v>274.06428571428609</v>
      </c>
      <c r="AK485">
        <v>274.90416666666653</v>
      </c>
      <c r="AL485">
        <v>268.76621621621592</v>
      </c>
      <c r="AM485">
        <v>266.41973684210512</v>
      </c>
      <c r="AN485">
        <v>267.53333333333319</v>
      </c>
      <c r="AO485">
        <v>271.49</v>
      </c>
      <c r="AP485">
        <v>272.30853658536569</v>
      </c>
      <c r="AQ485">
        <v>268.7726190476194</v>
      </c>
      <c r="AR485">
        <v>266.71511627907012</v>
      </c>
      <c r="AS485">
        <v>265.17159090909081</v>
      </c>
      <c r="AT485">
        <v>268.56222222222277</v>
      </c>
      <c r="AU485">
        <v>266.37065217391353</v>
      </c>
      <c r="AV485">
        <v>267.94999999999987</v>
      </c>
      <c r="AW485">
        <v>264.5239583333335</v>
      </c>
      <c r="AX485">
        <v>263.99081632653042</v>
      </c>
      <c r="AY485">
        <v>264.8509999999996</v>
      </c>
    </row>
    <row r="486" spans="1:51">
      <c r="A486" s="3"/>
      <c r="B486">
        <v>411.45</v>
      </c>
      <c r="C486">
        <v>349.1</v>
      </c>
      <c r="D486">
        <v>284.05000000000013</v>
      </c>
      <c r="E486">
        <v>260.5625</v>
      </c>
      <c r="F486">
        <v>245.48</v>
      </c>
      <c r="G486">
        <v>299.35833333333329</v>
      </c>
      <c r="H486">
        <v>281.04285714285697</v>
      </c>
      <c r="I486">
        <v>257.25625000000002</v>
      </c>
      <c r="J486">
        <v>264.4500000000001</v>
      </c>
      <c r="K486">
        <v>267.74499999999989</v>
      </c>
      <c r="L486">
        <v>268.54090909090888</v>
      </c>
      <c r="M486">
        <v>287.05</v>
      </c>
      <c r="N486">
        <v>290.94230769230768</v>
      </c>
      <c r="O486">
        <v>281.02499999999998</v>
      </c>
      <c r="P486">
        <v>279.25000000000028</v>
      </c>
      <c r="Q486">
        <v>280.05937499999999</v>
      </c>
      <c r="R486">
        <v>285.65588235294138</v>
      </c>
      <c r="S486">
        <v>291.80555555555549</v>
      </c>
      <c r="T486">
        <v>283.95789473684192</v>
      </c>
      <c r="U486">
        <v>293.54249999999979</v>
      </c>
      <c r="V486">
        <v>301.64523809523803</v>
      </c>
      <c r="W486">
        <v>294.63636363636368</v>
      </c>
      <c r="X486">
        <v>290.71521739130412</v>
      </c>
      <c r="Y486">
        <v>283.91666666666657</v>
      </c>
      <c r="Z486">
        <v>283.13199999999989</v>
      </c>
      <c r="AA486">
        <v>286.22884615384601</v>
      </c>
      <c r="AB486">
        <v>292.72222222222211</v>
      </c>
      <c r="AC486">
        <v>298.50357142857149</v>
      </c>
      <c r="AD486">
        <v>294.40862068965532</v>
      </c>
      <c r="AE486">
        <v>293.72333333333341</v>
      </c>
      <c r="AF486">
        <v>296.88225806451641</v>
      </c>
      <c r="AG486">
        <v>288.92031250000008</v>
      </c>
      <c r="AH486">
        <v>296.6969696969698</v>
      </c>
      <c r="AI486">
        <v>293.95294117647018</v>
      </c>
      <c r="AJ486">
        <v>295.08142857142923</v>
      </c>
      <c r="AK486">
        <v>292.33888888888839</v>
      </c>
      <c r="AL486">
        <v>287.62837837837827</v>
      </c>
      <c r="AM486">
        <v>286.16052631578958</v>
      </c>
      <c r="AN486">
        <v>289.50256410256378</v>
      </c>
      <c r="AO486">
        <v>294.48375000000021</v>
      </c>
      <c r="AP486">
        <v>292.97317073170711</v>
      </c>
      <c r="AQ486">
        <v>290.88333333333361</v>
      </c>
      <c r="AR486">
        <v>287.08255813953519</v>
      </c>
      <c r="AS486">
        <v>282.68295454545438</v>
      </c>
      <c r="AT486">
        <v>280.78666666666749</v>
      </c>
      <c r="AU486">
        <v>277.68043478260932</v>
      </c>
      <c r="AV486">
        <v>275.4521276595745</v>
      </c>
      <c r="AW486">
        <v>274.37708333333347</v>
      </c>
      <c r="AX486">
        <v>276.09795918367308</v>
      </c>
      <c r="AY486">
        <v>274.33599999999922</v>
      </c>
    </row>
    <row r="487" spans="1:51">
      <c r="A487" s="3"/>
      <c r="B487">
        <v>270.39999999999998</v>
      </c>
      <c r="C487">
        <v>306.45</v>
      </c>
      <c r="D487">
        <v>258.31666666666672</v>
      </c>
      <c r="E487">
        <v>240.23750000000001</v>
      </c>
      <c r="F487">
        <v>255.38000000000011</v>
      </c>
      <c r="G487">
        <v>237.5</v>
      </c>
      <c r="H487">
        <v>207.2285714285714</v>
      </c>
      <c r="I487">
        <v>207.93749999999989</v>
      </c>
      <c r="J487">
        <v>207.54444444444451</v>
      </c>
      <c r="K487">
        <v>208.33</v>
      </c>
      <c r="L487">
        <v>215.84090909090901</v>
      </c>
      <c r="M487">
        <v>200.06250000000011</v>
      </c>
      <c r="N487">
        <v>213.73461538461541</v>
      </c>
      <c r="O487">
        <v>218.93214285714279</v>
      </c>
      <c r="P487">
        <v>212.83666666666701</v>
      </c>
      <c r="Q487">
        <v>206.2374999999999</v>
      </c>
      <c r="R487">
        <v>204.51470588235301</v>
      </c>
      <c r="S487">
        <v>204.13888888888911</v>
      </c>
      <c r="T487">
        <v>200.39473684210509</v>
      </c>
      <c r="U487">
        <v>200.07999999999981</v>
      </c>
      <c r="V487">
        <v>200.70952380952369</v>
      </c>
      <c r="W487">
        <v>214.7204545454548</v>
      </c>
      <c r="X487">
        <v>218.15434782608651</v>
      </c>
      <c r="Y487">
        <v>214.08124999999981</v>
      </c>
      <c r="Z487">
        <v>212.52400000000009</v>
      </c>
      <c r="AA487">
        <v>211.3461538461537</v>
      </c>
      <c r="AB487">
        <v>217.82407407407399</v>
      </c>
      <c r="AC487">
        <v>213.70357142857159</v>
      </c>
      <c r="AD487">
        <v>220.45862068965531</v>
      </c>
      <c r="AE487">
        <v>224.52166666666679</v>
      </c>
      <c r="AF487">
        <v>232.04032258064541</v>
      </c>
      <c r="AG487">
        <v>232.6203125000001</v>
      </c>
      <c r="AH487">
        <v>233.7621212121212</v>
      </c>
      <c r="AI487">
        <v>227.12941176470611</v>
      </c>
      <c r="AJ487">
        <v>226.13571428571461</v>
      </c>
      <c r="AK487">
        <v>224.56527777777771</v>
      </c>
      <c r="AL487">
        <v>230.20540540540529</v>
      </c>
      <c r="AM487">
        <v>231.1973684210524</v>
      </c>
      <c r="AN487">
        <v>231.53333333333299</v>
      </c>
      <c r="AO487">
        <v>228.7099999999997</v>
      </c>
      <c r="AP487">
        <v>228.61585365853651</v>
      </c>
      <c r="AQ487">
        <v>230.20476190476211</v>
      </c>
      <c r="AR487">
        <v>229.06395348837259</v>
      </c>
      <c r="AS487">
        <v>227.21022727272731</v>
      </c>
      <c r="AT487">
        <v>237.1422222222227</v>
      </c>
      <c r="AU487">
        <v>233.62282608695671</v>
      </c>
      <c r="AV487">
        <v>234.4606382978719</v>
      </c>
      <c r="AW487">
        <v>232.0572916666668</v>
      </c>
      <c r="AX487">
        <v>229.77040816326519</v>
      </c>
      <c r="AY487">
        <v>233.04499999999959</v>
      </c>
    </row>
    <row r="488" spans="1:51">
      <c r="A488" s="3"/>
    </row>
    <row r="489" spans="1:51">
      <c r="A489" s="3"/>
      <c r="B489">
        <f>_xlfn.STDEV.S(B458:B487)</f>
        <v>138.64625266955602</v>
      </c>
      <c r="C489">
        <f t="shared" ref="C489:AY489" si="46">_xlfn.STDEV.S(C458:C487)</f>
        <v>104.63095051329734</v>
      </c>
      <c r="D489">
        <f t="shared" si="46"/>
        <v>72.419110897910912</v>
      </c>
      <c r="E489">
        <f t="shared" si="46"/>
        <v>59.969652210453987</v>
      </c>
      <c r="F489">
        <f t="shared" si="46"/>
        <v>68.04873843366822</v>
      </c>
      <c r="G489">
        <f t="shared" si="46"/>
        <v>65.70173469042841</v>
      </c>
      <c r="H489">
        <f t="shared" si="46"/>
        <v>58.481985487949366</v>
      </c>
      <c r="I489">
        <f t="shared" si="46"/>
        <v>49.179413152519757</v>
      </c>
      <c r="J489">
        <f t="shared" si="46"/>
        <v>46.060665192740203</v>
      </c>
      <c r="K489">
        <f t="shared" si="46"/>
        <v>42.668507936653192</v>
      </c>
      <c r="L489">
        <f t="shared" si="46"/>
        <v>39.607020791364093</v>
      </c>
      <c r="M489">
        <f t="shared" si="46"/>
        <v>41.418315199581691</v>
      </c>
      <c r="N489">
        <f t="shared" si="46"/>
        <v>42.435259467478687</v>
      </c>
      <c r="O489">
        <f t="shared" si="46"/>
        <v>40.907925262707025</v>
      </c>
      <c r="P489">
        <f t="shared" si="46"/>
        <v>38.894431275113824</v>
      </c>
      <c r="Q489">
        <f t="shared" si="46"/>
        <v>39.449080239061999</v>
      </c>
      <c r="R489">
        <f t="shared" si="46"/>
        <v>36.214726388579521</v>
      </c>
      <c r="S489">
        <f t="shared" si="46"/>
        <v>33.907261232720735</v>
      </c>
      <c r="T489">
        <f t="shared" si="46"/>
        <v>32.252540307054488</v>
      </c>
      <c r="U489">
        <f t="shared" si="46"/>
        <v>32.666533294025612</v>
      </c>
      <c r="V489">
        <f t="shared" si="46"/>
        <v>31.682197370179566</v>
      </c>
      <c r="W489">
        <f t="shared" si="46"/>
        <v>30.259444316806704</v>
      </c>
      <c r="X489">
        <f t="shared" si="46"/>
        <v>30.31022778954905</v>
      </c>
      <c r="Y489">
        <f t="shared" si="46"/>
        <v>29.312017665023927</v>
      </c>
      <c r="Z489">
        <f t="shared" si="46"/>
        <v>29.568592528785192</v>
      </c>
      <c r="AA489">
        <f t="shared" si="46"/>
        <v>28.135118569908343</v>
      </c>
      <c r="AB489">
        <f t="shared" si="46"/>
        <v>27.586899885616351</v>
      </c>
      <c r="AC489">
        <f t="shared" si="46"/>
        <v>27.343699408250373</v>
      </c>
      <c r="AD489">
        <f t="shared" si="46"/>
        <v>25.908685354917896</v>
      </c>
      <c r="AE489">
        <f t="shared" si="46"/>
        <v>24.609934322470679</v>
      </c>
      <c r="AF489">
        <f t="shared" si="46"/>
        <v>25.124354785349237</v>
      </c>
      <c r="AG489">
        <f t="shared" si="46"/>
        <v>25.667102036793576</v>
      </c>
      <c r="AH489">
        <f t="shared" si="46"/>
        <v>26.580894485478378</v>
      </c>
      <c r="AI489">
        <f t="shared" si="46"/>
        <v>27.509952827591771</v>
      </c>
      <c r="AJ489">
        <f t="shared" si="46"/>
        <v>26.796548785076226</v>
      </c>
      <c r="AK489">
        <f t="shared" si="46"/>
        <v>26.160410704390603</v>
      </c>
      <c r="AL489">
        <f t="shared" si="46"/>
        <v>25.801414787519874</v>
      </c>
      <c r="AM489">
        <f t="shared" si="46"/>
        <v>25.775897471365212</v>
      </c>
      <c r="AN489">
        <f t="shared" si="46"/>
        <v>25.520159235209736</v>
      </c>
      <c r="AO489">
        <f t="shared" si="46"/>
        <v>26.238443857534538</v>
      </c>
      <c r="AP489">
        <f t="shared" si="46"/>
        <v>26.1318273857643</v>
      </c>
      <c r="AQ489">
        <f t="shared" si="46"/>
        <v>25.658402486448416</v>
      </c>
      <c r="AR489">
        <f t="shared" si="46"/>
        <v>24.212601774972217</v>
      </c>
      <c r="AS489">
        <f t="shared" si="46"/>
        <v>23.793149945218047</v>
      </c>
      <c r="AT489">
        <f t="shared" si="46"/>
        <v>23.69959563152451</v>
      </c>
      <c r="AU489">
        <f t="shared" si="46"/>
        <v>23.748264474256754</v>
      </c>
      <c r="AV489">
        <f t="shared" si="46"/>
        <v>23.589514398567257</v>
      </c>
      <c r="AW489">
        <f t="shared" si="46"/>
        <v>22.546955570203163</v>
      </c>
      <c r="AX489">
        <f t="shared" si="46"/>
        <v>21.235529851620292</v>
      </c>
      <c r="AY489">
        <f t="shared" si="46"/>
        <v>20.271497922214429</v>
      </c>
    </row>
    <row r="490" spans="1:51">
      <c r="A490" s="3"/>
    </row>
    <row r="491" spans="1:51">
      <c r="A491" s="3"/>
    </row>
    <row r="492" spans="1:51">
      <c r="A492" s="3" t="s">
        <v>14</v>
      </c>
    </row>
    <row r="493" spans="1:51">
      <c r="A493" s="3"/>
      <c r="B493">
        <v>226.75</v>
      </c>
      <c r="C493">
        <v>143.55000000000001</v>
      </c>
      <c r="D493">
        <v>116.1166666666666</v>
      </c>
      <c r="E493">
        <v>126.575</v>
      </c>
      <c r="F493">
        <v>132.86000000000001</v>
      </c>
      <c r="G493">
        <v>123.4666666666667</v>
      </c>
      <c r="H493">
        <v>117.65</v>
      </c>
      <c r="I493">
        <v>125.29375</v>
      </c>
      <c r="J493">
        <v>124.8833333333333</v>
      </c>
      <c r="K493">
        <v>122.8150000000001</v>
      </c>
      <c r="L493">
        <v>125.9227272727272</v>
      </c>
      <c r="M493">
        <v>122.4583333333333</v>
      </c>
      <c r="N493">
        <v>127.1423076923077</v>
      </c>
      <c r="O493">
        <v>129.70357142857131</v>
      </c>
      <c r="P493">
        <v>132.1366666666666</v>
      </c>
      <c r="Q493">
        <v>139.53749999999999</v>
      </c>
      <c r="R493">
        <v>136.42941176470589</v>
      </c>
      <c r="S493">
        <v>150.80833333333331</v>
      </c>
      <c r="T493">
        <v>149.7526315789473</v>
      </c>
      <c r="U493">
        <v>146.74999999999989</v>
      </c>
      <c r="V493">
        <v>141.76666666666651</v>
      </c>
      <c r="W493">
        <v>139.94772727272721</v>
      </c>
      <c r="X493">
        <v>141.4152173913042</v>
      </c>
      <c r="Y493">
        <v>140.20833333333329</v>
      </c>
      <c r="Z493">
        <v>141.50399999999999</v>
      </c>
      <c r="AA493">
        <v>140.03653846153841</v>
      </c>
      <c r="AB493">
        <v>138.3388888888889</v>
      </c>
      <c r="AC493">
        <v>134.28214285714279</v>
      </c>
      <c r="AD493">
        <v>142.86206896551721</v>
      </c>
      <c r="AE493">
        <v>141.57333333333361</v>
      </c>
      <c r="AF493">
        <v>143.67580645161291</v>
      </c>
      <c r="AG493">
        <v>146.50156250000001</v>
      </c>
      <c r="AH493">
        <v>148.24848484848479</v>
      </c>
      <c r="AI493">
        <v>156.5867647058825</v>
      </c>
      <c r="AJ493">
        <v>154.02714285714271</v>
      </c>
      <c r="AK493">
        <v>153.26805555555569</v>
      </c>
      <c r="AL493">
        <v>152.50405405405391</v>
      </c>
      <c r="AM493">
        <v>149.5355263157893</v>
      </c>
      <c r="AN493">
        <v>148.26153846153861</v>
      </c>
      <c r="AO493">
        <v>148.21374999999969</v>
      </c>
      <c r="AP493">
        <v>146.49390243902431</v>
      </c>
      <c r="AQ493">
        <v>144.18690476190471</v>
      </c>
      <c r="AR493">
        <v>142.64069767441879</v>
      </c>
      <c r="AS493">
        <v>141.66818181818201</v>
      </c>
      <c r="AT493">
        <v>139.108888888889</v>
      </c>
      <c r="AU493">
        <v>140.54565217391271</v>
      </c>
      <c r="AV493">
        <v>140.591489361702</v>
      </c>
      <c r="AW493">
        <v>143.7999999999999</v>
      </c>
      <c r="AX493">
        <v>143.31326530612259</v>
      </c>
      <c r="AY493">
        <v>143.78900000000019</v>
      </c>
    </row>
    <row r="494" spans="1:51">
      <c r="A494" s="3"/>
      <c r="B494">
        <v>129.85</v>
      </c>
      <c r="C494">
        <v>182.97499999999999</v>
      </c>
      <c r="D494">
        <v>192.55</v>
      </c>
      <c r="E494">
        <v>182.625</v>
      </c>
      <c r="F494">
        <v>239.50000000000011</v>
      </c>
      <c r="G494">
        <v>230.6</v>
      </c>
      <c r="H494">
        <v>204.14999999999989</v>
      </c>
      <c r="I494">
        <v>188.35</v>
      </c>
      <c r="J494">
        <v>184.39444444444439</v>
      </c>
      <c r="K494">
        <v>177.77499999999989</v>
      </c>
      <c r="L494">
        <v>174.09999999999991</v>
      </c>
      <c r="M494">
        <v>184.93750000000011</v>
      </c>
      <c r="N494">
        <v>203.69615384615389</v>
      </c>
      <c r="O494">
        <v>194.87857142857129</v>
      </c>
      <c r="P494">
        <v>182.4366666666667</v>
      </c>
      <c r="Q494">
        <v>174.29062500000001</v>
      </c>
      <c r="R494">
        <v>174.84117647058829</v>
      </c>
      <c r="S494">
        <v>168.07222222222231</v>
      </c>
      <c r="T494">
        <v>167.4947368421052</v>
      </c>
      <c r="U494">
        <v>174.05499999999981</v>
      </c>
      <c r="V494">
        <v>167.81428571428549</v>
      </c>
      <c r="W494">
        <v>166.99545454545461</v>
      </c>
      <c r="X494">
        <v>163.86956521739111</v>
      </c>
      <c r="Y494">
        <v>159.17708333333329</v>
      </c>
      <c r="Z494">
        <v>154.12600000000009</v>
      </c>
      <c r="AA494">
        <v>154.56730769230759</v>
      </c>
      <c r="AB494">
        <v>155.0555555555556</v>
      </c>
      <c r="AC494">
        <v>153.15000000000009</v>
      </c>
      <c r="AD494">
        <v>151.73448275862069</v>
      </c>
      <c r="AE494">
        <v>151.88833333333341</v>
      </c>
      <c r="AF494">
        <v>150.32096774193539</v>
      </c>
      <c r="AG494">
        <v>152.64062500000011</v>
      </c>
      <c r="AH494">
        <v>150.1212121212121</v>
      </c>
      <c r="AI494">
        <v>148.45147058823551</v>
      </c>
      <c r="AJ494">
        <v>153.55714285714279</v>
      </c>
      <c r="AK494">
        <v>154.23055555555561</v>
      </c>
      <c r="AL494">
        <v>154.04189189189151</v>
      </c>
      <c r="AM494">
        <v>152.73157894736821</v>
      </c>
      <c r="AN494">
        <v>150.85000000000011</v>
      </c>
      <c r="AO494">
        <v>151.13124999999971</v>
      </c>
      <c r="AP494">
        <v>156.50975609756091</v>
      </c>
      <c r="AQ494">
        <v>153.61071428571421</v>
      </c>
      <c r="AR494">
        <v>154.05813953488391</v>
      </c>
      <c r="AS494">
        <v>153.6954545454546</v>
      </c>
      <c r="AT494">
        <v>157.62888888888909</v>
      </c>
      <c r="AU494">
        <v>156.59239130434759</v>
      </c>
      <c r="AV494">
        <v>158.6542553191486</v>
      </c>
      <c r="AW494">
        <v>156.07291666666649</v>
      </c>
      <c r="AX494">
        <v>153.2244897959186</v>
      </c>
      <c r="AY494">
        <v>151.33500000000001</v>
      </c>
    </row>
    <row r="495" spans="1:51">
      <c r="A495" s="3"/>
      <c r="B495">
        <v>60.35</v>
      </c>
      <c r="C495">
        <v>151.35</v>
      </c>
      <c r="D495">
        <v>138.3833333333333</v>
      </c>
      <c r="E495">
        <v>153.44999999999999</v>
      </c>
      <c r="F495">
        <v>134.51</v>
      </c>
      <c r="G495">
        <v>155.38333333333341</v>
      </c>
      <c r="H495">
        <v>143.69999999999999</v>
      </c>
      <c r="I495">
        <v>138.875</v>
      </c>
      <c r="J495">
        <v>142.28888888888889</v>
      </c>
      <c r="K495">
        <v>135.9200000000001</v>
      </c>
      <c r="L495">
        <v>127.92727272727269</v>
      </c>
      <c r="M495">
        <v>137.99583333333339</v>
      </c>
      <c r="N495">
        <v>147.8807692307692</v>
      </c>
      <c r="O495">
        <v>144.4035714285713</v>
      </c>
      <c r="P495">
        <v>149.52000000000001</v>
      </c>
      <c r="Q495">
        <v>164.43437499999999</v>
      </c>
      <c r="R495">
        <v>164.93235294117659</v>
      </c>
      <c r="S495">
        <v>160.08611111111119</v>
      </c>
      <c r="T495">
        <v>165.0736842105263</v>
      </c>
      <c r="U495">
        <v>163.31</v>
      </c>
      <c r="V495">
        <v>162.01666666666651</v>
      </c>
      <c r="W495">
        <v>158.90227272727279</v>
      </c>
      <c r="X495">
        <v>159.33043478260851</v>
      </c>
      <c r="Y495">
        <v>156.65416666666661</v>
      </c>
      <c r="Z495">
        <v>156.07800000000009</v>
      </c>
      <c r="AA495">
        <v>151.09423076923059</v>
      </c>
      <c r="AB495">
        <v>149.23888888888891</v>
      </c>
      <c r="AC495">
        <v>151.86071428571429</v>
      </c>
      <c r="AD495">
        <v>160.03275862068969</v>
      </c>
      <c r="AE495">
        <v>156.70666666666679</v>
      </c>
      <c r="AF495">
        <v>158.27258064516141</v>
      </c>
      <c r="AG495">
        <v>157.85</v>
      </c>
      <c r="AH495">
        <v>162.28333333333339</v>
      </c>
      <c r="AI495">
        <v>162.75882352941201</v>
      </c>
      <c r="AJ495">
        <v>161.03428571428569</v>
      </c>
      <c r="AK495">
        <v>157.2972222222223</v>
      </c>
      <c r="AL495">
        <v>162.59054054054019</v>
      </c>
      <c r="AM495">
        <v>160.59736842105241</v>
      </c>
      <c r="AN495">
        <v>158.72948717948731</v>
      </c>
      <c r="AO495">
        <v>159.35499999999979</v>
      </c>
      <c r="AP495">
        <v>158.43414634146339</v>
      </c>
      <c r="AQ495">
        <v>156.69166666666661</v>
      </c>
      <c r="AR495">
        <v>157.4546511627909</v>
      </c>
      <c r="AS495">
        <v>160.72727272727269</v>
      </c>
      <c r="AT495">
        <v>157.33888888888919</v>
      </c>
      <c r="AU495">
        <v>156.30978260869551</v>
      </c>
      <c r="AV495">
        <v>156.0968085106382</v>
      </c>
      <c r="AW495">
        <v>155.79270833333331</v>
      </c>
      <c r="AX495">
        <v>157.77959183673491</v>
      </c>
      <c r="AY495">
        <v>160.39099999999999</v>
      </c>
    </row>
    <row r="496" spans="1:51">
      <c r="A496" s="3"/>
      <c r="B496">
        <v>163</v>
      </c>
      <c r="C496">
        <v>159.92500000000001</v>
      </c>
      <c r="D496">
        <v>174.73333333333329</v>
      </c>
      <c r="E496">
        <v>184.6</v>
      </c>
      <c r="F496">
        <v>209.57000000000011</v>
      </c>
      <c r="G496">
        <v>194.22499999999999</v>
      </c>
      <c r="H496">
        <v>177.4571428571428</v>
      </c>
      <c r="I496">
        <v>164.15625</v>
      </c>
      <c r="J496">
        <v>163.43888888888881</v>
      </c>
      <c r="K496">
        <v>170.48500000000001</v>
      </c>
      <c r="L496">
        <v>161.5272727272727</v>
      </c>
      <c r="M496">
        <v>164.75416666666669</v>
      </c>
      <c r="N496">
        <v>156.0884615384615</v>
      </c>
      <c r="O496">
        <v>148.01071428571419</v>
      </c>
      <c r="P496">
        <v>149.77333333333331</v>
      </c>
      <c r="Q496">
        <v>144.12812500000001</v>
      </c>
      <c r="R496">
        <v>151.55294117647071</v>
      </c>
      <c r="S496">
        <v>150.4361111111111</v>
      </c>
      <c r="T496">
        <v>154.2842105263158</v>
      </c>
      <c r="U496">
        <v>157.9375</v>
      </c>
      <c r="V496">
        <v>155.97380952380939</v>
      </c>
      <c r="W496">
        <v>160.0977272727273</v>
      </c>
      <c r="X496">
        <v>159.82608695652149</v>
      </c>
      <c r="Y496">
        <v>158.85208333333321</v>
      </c>
      <c r="Z496">
        <v>155.8720000000001</v>
      </c>
      <c r="AA496">
        <v>150.89615384615379</v>
      </c>
      <c r="AB496">
        <v>150.78703703703701</v>
      </c>
      <c r="AC496">
        <v>155.27678571428581</v>
      </c>
      <c r="AD496">
        <v>160.8241379310345</v>
      </c>
      <c r="AE496">
        <v>157.42166666666691</v>
      </c>
      <c r="AF496">
        <v>154.5564516129034</v>
      </c>
      <c r="AG496">
        <v>163.00624999999999</v>
      </c>
      <c r="AH496">
        <v>163.839393939394</v>
      </c>
      <c r="AI496">
        <v>165.22794117647081</v>
      </c>
      <c r="AJ496">
        <v>166.71857142857141</v>
      </c>
      <c r="AK496">
        <v>164.98194444444439</v>
      </c>
      <c r="AL496">
        <v>167.72027027026999</v>
      </c>
      <c r="AM496">
        <v>167.07236842105249</v>
      </c>
      <c r="AN496">
        <v>165.67179487179479</v>
      </c>
      <c r="AO496">
        <v>163.06124999999969</v>
      </c>
      <c r="AP496">
        <v>163.6670731707317</v>
      </c>
      <c r="AQ496">
        <v>161.85952380952369</v>
      </c>
      <c r="AR496">
        <v>162.13488372093059</v>
      </c>
      <c r="AS496">
        <v>162.76931818181819</v>
      </c>
      <c r="AT496">
        <v>159.51888888888919</v>
      </c>
      <c r="AU496">
        <v>158.7836956521738</v>
      </c>
      <c r="AV496">
        <v>156.86489361702129</v>
      </c>
      <c r="AW496">
        <v>155.69791666666671</v>
      </c>
      <c r="AX496">
        <v>154.58163265306129</v>
      </c>
      <c r="AY496">
        <v>154.15299999999999</v>
      </c>
    </row>
    <row r="497" spans="1:51">
      <c r="A497" s="3"/>
      <c r="B497">
        <v>125</v>
      </c>
      <c r="C497">
        <v>151.42500000000001</v>
      </c>
      <c r="D497">
        <v>153.65</v>
      </c>
      <c r="E497">
        <v>168.2</v>
      </c>
      <c r="F497">
        <v>153.08000000000001</v>
      </c>
      <c r="G497">
        <v>136.25</v>
      </c>
      <c r="H497">
        <v>124.3571428571429</v>
      </c>
      <c r="I497">
        <v>128.44374999999999</v>
      </c>
      <c r="J497">
        <v>132.46111111111111</v>
      </c>
      <c r="K497">
        <v>128.72500000000011</v>
      </c>
      <c r="L497">
        <v>130.59545454545449</v>
      </c>
      <c r="M497">
        <v>141.79583333333329</v>
      </c>
      <c r="N497">
        <v>141.51153846153849</v>
      </c>
      <c r="O497">
        <v>137.72499999999991</v>
      </c>
      <c r="P497">
        <v>132.39999999999989</v>
      </c>
      <c r="Q497">
        <v>126.75624999999999</v>
      </c>
      <c r="R497">
        <v>134.4205882352941</v>
      </c>
      <c r="S497">
        <v>133.70833333333329</v>
      </c>
      <c r="T497">
        <v>130.76315789473679</v>
      </c>
      <c r="U497">
        <v>137.27749999999989</v>
      </c>
      <c r="V497">
        <v>136.99999999999989</v>
      </c>
      <c r="W497">
        <v>144.5227272727272</v>
      </c>
      <c r="X497">
        <v>143.53043478260861</v>
      </c>
      <c r="Y497">
        <v>148.58125000000001</v>
      </c>
      <c r="Z497">
        <v>146.96400000000011</v>
      </c>
      <c r="AA497">
        <v>143.6673076923077</v>
      </c>
      <c r="AB497">
        <v>140.58148148148149</v>
      </c>
      <c r="AC497">
        <v>143.07857142857139</v>
      </c>
      <c r="AD497">
        <v>140.44827586206881</v>
      </c>
      <c r="AE497">
        <v>141.8033333333336</v>
      </c>
      <c r="AF497">
        <v>143.0790322580647</v>
      </c>
      <c r="AG497">
        <v>143.47499999999999</v>
      </c>
      <c r="AH497">
        <v>140.43030303030301</v>
      </c>
      <c r="AI497">
        <v>139.07058823529439</v>
      </c>
      <c r="AJ497">
        <v>140.0857142857142</v>
      </c>
      <c r="AK497">
        <v>141.388888888889</v>
      </c>
      <c r="AL497">
        <v>141.23108108108079</v>
      </c>
      <c r="AM497">
        <v>146.64078947368401</v>
      </c>
      <c r="AN497">
        <v>145.00256410256429</v>
      </c>
      <c r="AO497">
        <v>145.98624999999959</v>
      </c>
      <c r="AP497">
        <v>144.51585365853651</v>
      </c>
      <c r="AQ497">
        <v>143.14285714285691</v>
      </c>
      <c r="AR497">
        <v>141.58372093023269</v>
      </c>
      <c r="AS497">
        <v>140.28295454545469</v>
      </c>
      <c r="AT497">
        <v>137.1655555555557</v>
      </c>
      <c r="AU497">
        <v>136.9358695652171</v>
      </c>
      <c r="AV497">
        <v>136.02659574468069</v>
      </c>
      <c r="AW497">
        <v>139.5697916666665</v>
      </c>
      <c r="AX497">
        <v>139.55714285714311</v>
      </c>
      <c r="AY497">
        <v>142.11000000000021</v>
      </c>
    </row>
    <row r="498" spans="1:51">
      <c r="A498" s="3"/>
      <c r="B498">
        <v>148.19999999999999</v>
      </c>
      <c r="C498">
        <v>224.07499999999999</v>
      </c>
      <c r="D498">
        <v>174.75</v>
      </c>
      <c r="E498">
        <v>150.03749999999999</v>
      </c>
      <c r="F498">
        <v>136.9</v>
      </c>
      <c r="G498">
        <v>129.78333333333339</v>
      </c>
      <c r="H498">
        <v>142.68571428571431</v>
      </c>
      <c r="I498">
        <v>147.48124999999999</v>
      </c>
      <c r="J498">
        <v>145.51666666666671</v>
      </c>
      <c r="K498">
        <v>150.0750000000001</v>
      </c>
      <c r="L498">
        <v>142</v>
      </c>
      <c r="M498">
        <v>140.30000000000001</v>
      </c>
      <c r="N498">
        <v>135.99615384615379</v>
      </c>
      <c r="O498">
        <v>129.35357142857131</v>
      </c>
      <c r="P498">
        <v>137.0533333333332</v>
      </c>
      <c r="Q498">
        <v>139.44687499999989</v>
      </c>
      <c r="R498">
        <v>137.85882352941181</v>
      </c>
      <c r="S498">
        <v>144.8666666666667</v>
      </c>
      <c r="T498">
        <v>146.1631578947368</v>
      </c>
      <c r="U498">
        <v>145.56249999999989</v>
      </c>
      <c r="V498">
        <v>146.51190476190459</v>
      </c>
      <c r="W498">
        <v>142.18409090909091</v>
      </c>
      <c r="X498">
        <v>139.98913043478251</v>
      </c>
      <c r="Y498">
        <v>137.01458333333329</v>
      </c>
      <c r="Z498">
        <v>139.078</v>
      </c>
      <c r="AA498">
        <v>137.5653846153846</v>
      </c>
      <c r="AB498">
        <v>137.31296296296301</v>
      </c>
      <c r="AC498">
        <v>139.73392857142861</v>
      </c>
      <c r="AD498">
        <v>142.29827586206889</v>
      </c>
      <c r="AE498">
        <v>145.77000000000021</v>
      </c>
      <c r="AF498">
        <v>145.57419354838709</v>
      </c>
      <c r="AG498">
        <v>147.35312500000001</v>
      </c>
      <c r="AH498">
        <v>149.18333333333339</v>
      </c>
      <c r="AI498">
        <v>148.83088235294139</v>
      </c>
      <c r="AJ498">
        <v>146.94285714285709</v>
      </c>
      <c r="AK498">
        <v>143.59722222222231</v>
      </c>
      <c r="AL498">
        <v>141.8405405405403</v>
      </c>
      <c r="AM498">
        <v>142.22236842105241</v>
      </c>
      <c r="AN498">
        <v>141.20641025641041</v>
      </c>
      <c r="AO498">
        <v>137.88249999999971</v>
      </c>
      <c r="AP498">
        <v>137.5987804878049</v>
      </c>
      <c r="AQ498">
        <v>137.2571428571427</v>
      </c>
      <c r="AR498">
        <v>140.04883720930249</v>
      </c>
      <c r="AS498">
        <v>139.57272727272741</v>
      </c>
      <c r="AT498">
        <v>138.48444444444459</v>
      </c>
      <c r="AU498">
        <v>139.50217391304329</v>
      </c>
      <c r="AV498">
        <v>142.59042553191469</v>
      </c>
      <c r="AW498">
        <v>141.8958333333332</v>
      </c>
      <c r="AX498">
        <v>142.29285714285751</v>
      </c>
      <c r="AY498">
        <v>140.83700000000019</v>
      </c>
    </row>
    <row r="499" spans="1:51">
      <c r="A499" s="3"/>
      <c r="B499">
        <v>52.1</v>
      </c>
      <c r="C499">
        <v>179.42500000000001</v>
      </c>
      <c r="D499">
        <v>163.44999999999999</v>
      </c>
      <c r="E499">
        <v>176.6875</v>
      </c>
      <c r="F499">
        <v>149.94999999999999</v>
      </c>
      <c r="G499">
        <v>144.54166666666671</v>
      </c>
      <c r="H499">
        <v>138.6571428571429</v>
      </c>
      <c r="I499">
        <v>140.44374999999999</v>
      </c>
      <c r="J499">
        <v>136.83333333333329</v>
      </c>
      <c r="K499">
        <v>138.78500000000011</v>
      </c>
      <c r="L499">
        <v>131.73636363636359</v>
      </c>
      <c r="M499">
        <v>131.5291666666667</v>
      </c>
      <c r="N499">
        <v>126.37307692307689</v>
      </c>
      <c r="O499">
        <v>128.85357142857131</v>
      </c>
      <c r="P499">
        <v>128.4766666666666</v>
      </c>
      <c r="Q499">
        <v>135.64687499999991</v>
      </c>
      <c r="R499">
        <v>141.1</v>
      </c>
      <c r="S499">
        <v>138.17222222222219</v>
      </c>
      <c r="T499">
        <v>137.2526315789473</v>
      </c>
      <c r="U499">
        <v>137.86000000000001</v>
      </c>
      <c r="V499">
        <v>132.55714285714279</v>
      </c>
      <c r="W499">
        <v>140.62727272727261</v>
      </c>
      <c r="X499">
        <v>144.75652173913039</v>
      </c>
      <c r="Y499">
        <v>145.08750000000001</v>
      </c>
      <c r="Z499">
        <v>144.67800000000011</v>
      </c>
      <c r="AA499">
        <v>142.26153846153849</v>
      </c>
      <c r="AB499">
        <v>148.97037037037029</v>
      </c>
      <c r="AC499">
        <v>148.23035714285709</v>
      </c>
      <c r="AD499">
        <v>151.64655172413791</v>
      </c>
      <c r="AE499">
        <v>149.76166666666691</v>
      </c>
      <c r="AF499">
        <v>146.2370967741937</v>
      </c>
      <c r="AG499">
        <v>143.37343749999991</v>
      </c>
      <c r="AH499">
        <v>145.56818181818181</v>
      </c>
      <c r="AI499">
        <v>143.33088235294139</v>
      </c>
      <c r="AJ499">
        <v>143.2071428571428</v>
      </c>
      <c r="AK499">
        <v>140.6319444444444</v>
      </c>
      <c r="AL499">
        <v>138.46216216216189</v>
      </c>
      <c r="AM499">
        <v>136.43026315789459</v>
      </c>
      <c r="AN499">
        <v>137.91923076923089</v>
      </c>
      <c r="AO499">
        <v>136.8712499999998</v>
      </c>
      <c r="AP499">
        <v>138.53780487804869</v>
      </c>
      <c r="AQ499">
        <v>138.79880952380941</v>
      </c>
      <c r="AR499">
        <v>139.82093023255831</v>
      </c>
      <c r="AS499">
        <v>139.7443181818183</v>
      </c>
      <c r="AT499">
        <v>138.56888888888909</v>
      </c>
      <c r="AU499">
        <v>139.51195652173891</v>
      </c>
      <c r="AV499">
        <v>140.54042553191479</v>
      </c>
      <c r="AW499">
        <v>138.8177083333332</v>
      </c>
      <c r="AX499">
        <v>137.60408163265339</v>
      </c>
      <c r="AY499">
        <v>138.50900000000021</v>
      </c>
    </row>
    <row r="500" spans="1:51">
      <c r="A500" s="3"/>
      <c r="B500">
        <v>369.55</v>
      </c>
      <c r="C500">
        <v>222.375</v>
      </c>
      <c r="D500">
        <v>171.41666666666671</v>
      </c>
      <c r="E500">
        <v>148.21250000000001</v>
      </c>
      <c r="F500">
        <v>141.06</v>
      </c>
      <c r="G500">
        <v>141.9666666666667</v>
      </c>
      <c r="H500">
        <v>154.1785714285715</v>
      </c>
      <c r="I500">
        <v>145.5625</v>
      </c>
      <c r="J500">
        <v>143.07777777777781</v>
      </c>
      <c r="K500">
        <v>142.41999999999999</v>
      </c>
      <c r="L500">
        <v>143.1636363636363</v>
      </c>
      <c r="M500">
        <v>132.60833333333329</v>
      </c>
      <c r="N500">
        <v>137.03846153846149</v>
      </c>
      <c r="O500">
        <v>131.82857142857131</v>
      </c>
      <c r="P500">
        <v>132.06333333333319</v>
      </c>
      <c r="Q500">
        <v>138.28437500000001</v>
      </c>
      <c r="R500">
        <v>148.57352941176481</v>
      </c>
      <c r="S500">
        <v>145.0055555555555</v>
      </c>
      <c r="T500">
        <v>139.6368421052631</v>
      </c>
      <c r="U500">
        <v>137.2399999999999</v>
      </c>
      <c r="V500">
        <v>135.47142857142839</v>
      </c>
      <c r="W500">
        <v>134.23863636363629</v>
      </c>
      <c r="X500">
        <v>130.66739130434769</v>
      </c>
      <c r="Y500">
        <v>139.15625</v>
      </c>
      <c r="Z500">
        <v>139.44200000000001</v>
      </c>
      <c r="AA500">
        <v>140.55961538461531</v>
      </c>
      <c r="AB500">
        <v>144.27592592592589</v>
      </c>
      <c r="AC500">
        <v>145.0821428571428</v>
      </c>
      <c r="AD500">
        <v>143.0741379310345</v>
      </c>
      <c r="AE500">
        <v>139.46333333333351</v>
      </c>
      <c r="AF500">
        <v>139.06612903225809</v>
      </c>
      <c r="AG500">
        <v>137.38437499999989</v>
      </c>
      <c r="AH500">
        <v>138.23484848484861</v>
      </c>
      <c r="AI500">
        <v>143.71911764705899</v>
      </c>
      <c r="AJ500">
        <v>141.83428571428561</v>
      </c>
      <c r="AK500">
        <v>142.16805555555561</v>
      </c>
      <c r="AL500">
        <v>141.40945945945921</v>
      </c>
      <c r="AM500">
        <v>140.86710526315781</v>
      </c>
      <c r="AN500">
        <v>140.8551282051283</v>
      </c>
      <c r="AO500">
        <v>139.7962499999997</v>
      </c>
      <c r="AP500">
        <v>139.93780487804869</v>
      </c>
      <c r="AQ500">
        <v>138.042857142857</v>
      </c>
      <c r="AR500">
        <v>139.7209302325582</v>
      </c>
      <c r="AS500">
        <v>140.9613636363637</v>
      </c>
      <c r="AT500">
        <v>140.09000000000009</v>
      </c>
      <c r="AU500">
        <v>138.3760869565215</v>
      </c>
      <c r="AV500">
        <v>137.0510638297871</v>
      </c>
      <c r="AW500">
        <v>140.00520833333329</v>
      </c>
      <c r="AX500">
        <v>139.66224489795951</v>
      </c>
      <c r="AY500">
        <v>141.3000000000001</v>
      </c>
    </row>
    <row r="501" spans="1:51">
      <c r="A501" s="3"/>
      <c r="B501">
        <v>176.7</v>
      </c>
      <c r="C501">
        <v>130.97499999999999</v>
      </c>
      <c r="D501">
        <v>171.4666666666667</v>
      </c>
      <c r="E501">
        <v>165.51249999999999</v>
      </c>
      <c r="F501">
        <v>169.8</v>
      </c>
      <c r="G501">
        <v>178.4083333333333</v>
      </c>
      <c r="H501">
        <v>176.2</v>
      </c>
      <c r="I501">
        <v>175.89375000000001</v>
      </c>
      <c r="J501">
        <v>174.45555555555549</v>
      </c>
      <c r="K501">
        <v>169.26</v>
      </c>
      <c r="L501">
        <v>163.42727272727271</v>
      </c>
      <c r="M501">
        <v>153.94166666666669</v>
      </c>
      <c r="N501">
        <v>151.39615384615379</v>
      </c>
      <c r="O501">
        <v>147.84642857142839</v>
      </c>
      <c r="P501">
        <v>156.91333333333341</v>
      </c>
      <c r="Q501">
        <v>156.93437499999999</v>
      </c>
      <c r="R501">
        <v>154.17058823529419</v>
      </c>
      <c r="S501">
        <v>153.9222222222223</v>
      </c>
      <c r="T501">
        <v>153.38947368421049</v>
      </c>
      <c r="U501">
        <v>150.47499999999999</v>
      </c>
      <c r="V501">
        <v>157.20714285714271</v>
      </c>
      <c r="W501">
        <v>158.78863636363641</v>
      </c>
      <c r="X501">
        <v>156.84347826086929</v>
      </c>
      <c r="Y501">
        <v>166.86458333333329</v>
      </c>
      <c r="Z501">
        <v>169.22200000000009</v>
      </c>
      <c r="AA501">
        <v>174.15576923076901</v>
      </c>
      <c r="AB501">
        <v>170.94629629629611</v>
      </c>
      <c r="AC501">
        <v>165.55</v>
      </c>
      <c r="AD501">
        <v>160.72413793103459</v>
      </c>
      <c r="AE501">
        <v>161.6316666666668</v>
      </c>
      <c r="AF501">
        <v>161.43225806451619</v>
      </c>
      <c r="AG501">
        <v>160.359375</v>
      </c>
      <c r="AH501">
        <v>158.8818181818182</v>
      </c>
      <c r="AI501">
        <v>160.97941176470599</v>
      </c>
      <c r="AJ501">
        <v>161.79857142857151</v>
      </c>
      <c r="AK501">
        <v>158.7513888888889</v>
      </c>
      <c r="AL501">
        <v>160.2256756756754</v>
      </c>
      <c r="AM501">
        <v>159.66578947368399</v>
      </c>
      <c r="AN501">
        <v>164.73333333333341</v>
      </c>
      <c r="AO501">
        <v>165.32999999999981</v>
      </c>
      <c r="AP501">
        <v>168.29634146341459</v>
      </c>
      <c r="AQ501">
        <v>166.55357142857139</v>
      </c>
      <c r="AR501">
        <v>166.44883720930261</v>
      </c>
      <c r="AS501">
        <v>163.87045454545461</v>
      </c>
      <c r="AT501">
        <v>165.756666666667</v>
      </c>
      <c r="AU501">
        <v>165.695652173913</v>
      </c>
      <c r="AV501">
        <v>166.80212765957441</v>
      </c>
      <c r="AW501">
        <v>164.03229166666671</v>
      </c>
      <c r="AX501">
        <v>162.15408163265309</v>
      </c>
      <c r="AY501">
        <v>163.06299999999999</v>
      </c>
    </row>
    <row r="502" spans="1:51">
      <c r="A502" s="3"/>
      <c r="B502">
        <v>121.6</v>
      </c>
      <c r="C502">
        <v>76.924999999999997</v>
      </c>
      <c r="D502">
        <v>95.7</v>
      </c>
      <c r="E502">
        <v>98.462500000000006</v>
      </c>
      <c r="F502">
        <v>126.08</v>
      </c>
      <c r="G502">
        <v>127.6666666666667</v>
      </c>
      <c r="H502">
        <v>118.1785714285715</v>
      </c>
      <c r="I502">
        <v>119.51875</v>
      </c>
      <c r="J502">
        <v>129.6611111111111</v>
      </c>
      <c r="K502">
        <v>130.75500000000011</v>
      </c>
      <c r="L502">
        <v>135.0454545454545</v>
      </c>
      <c r="M502">
        <v>130.1333333333333</v>
      </c>
      <c r="N502">
        <v>132.53461538461539</v>
      </c>
      <c r="O502">
        <v>137.12857142857129</v>
      </c>
      <c r="P502">
        <v>131.46</v>
      </c>
      <c r="Q502">
        <v>126.55625000000001</v>
      </c>
      <c r="R502">
        <v>124.4411764705882</v>
      </c>
      <c r="S502">
        <v>134.69444444444451</v>
      </c>
      <c r="T502">
        <v>136.05000000000001</v>
      </c>
      <c r="U502">
        <v>131.71750000000009</v>
      </c>
      <c r="V502">
        <v>135.2214285714285</v>
      </c>
      <c r="W502">
        <v>133.17045454545439</v>
      </c>
      <c r="X502">
        <v>129.1326086956521</v>
      </c>
      <c r="Y502">
        <v>132.79583333333329</v>
      </c>
      <c r="Z502">
        <v>133.072</v>
      </c>
      <c r="AA502">
        <v>136.07499999999999</v>
      </c>
      <c r="AB502">
        <v>134.98888888888891</v>
      </c>
      <c r="AC502">
        <v>136.80357142857139</v>
      </c>
      <c r="AD502">
        <v>135.27068965517239</v>
      </c>
      <c r="AE502">
        <v>133.04833333333349</v>
      </c>
      <c r="AF502">
        <v>134.70645161290329</v>
      </c>
      <c r="AG502">
        <v>133.69843750000001</v>
      </c>
      <c r="AH502">
        <v>135.99090909090921</v>
      </c>
      <c r="AI502">
        <v>138.8544117647061</v>
      </c>
      <c r="AJ502">
        <v>139.3542857142856</v>
      </c>
      <c r="AK502">
        <v>137.00000000000011</v>
      </c>
      <c r="AL502">
        <v>135.43378378378361</v>
      </c>
      <c r="AM502">
        <v>135.3894736842104</v>
      </c>
      <c r="AN502">
        <v>133.29615384615391</v>
      </c>
      <c r="AO502">
        <v>133.8724999999998</v>
      </c>
      <c r="AP502">
        <v>132.2170731707316</v>
      </c>
      <c r="AQ502">
        <v>132.00357142857129</v>
      </c>
      <c r="AR502">
        <v>133.6220930232559</v>
      </c>
      <c r="AS502">
        <v>131.71250000000009</v>
      </c>
      <c r="AT502">
        <v>129.53777777777779</v>
      </c>
      <c r="AU502">
        <v>127.6369565217388</v>
      </c>
      <c r="AV502">
        <v>127.6872340425531</v>
      </c>
      <c r="AW502">
        <v>125.7510416666665</v>
      </c>
      <c r="AX502">
        <v>124.1387755102045</v>
      </c>
      <c r="AY502">
        <v>125.67400000000021</v>
      </c>
    </row>
    <row r="503" spans="1:51">
      <c r="A503" s="3"/>
      <c r="B503">
        <v>86.85</v>
      </c>
      <c r="C503">
        <v>100.1</v>
      </c>
      <c r="D503">
        <v>111.4</v>
      </c>
      <c r="E503">
        <v>94.075000000000003</v>
      </c>
      <c r="F503">
        <v>92.63000000000001</v>
      </c>
      <c r="G503">
        <v>90.02500000000002</v>
      </c>
      <c r="H503">
        <v>92.178571428571473</v>
      </c>
      <c r="I503">
        <v>103.28749999999999</v>
      </c>
      <c r="J503">
        <v>108.2833333333333</v>
      </c>
      <c r="K503">
        <v>104.4050000000001</v>
      </c>
      <c r="L503">
        <v>102.8954545454545</v>
      </c>
      <c r="M503">
        <v>103.2166666666667</v>
      </c>
      <c r="N503">
        <v>106.7923076923077</v>
      </c>
      <c r="O503">
        <v>103.47499999999999</v>
      </c>
      <c r="P503">
        <v>108.36999999999991</v>
      </c>
      <c r="Q503">
        <v>109.971875</v>
      </c>
      <c r="R503">
        <v>107.39705882352941</v>
      </c>
      <c r="S503">
        <v>124.0888888888889</v>
      </c>
      <c r="T503">
        <v>123.6736842105263</v>
      </c>
      <c r="U503">
        <v>127.12</v>
      </c>
      <c r="V503">
        <v>126.0285714285713</v>
      </c>
      <c r="W503">
        <v>124.89090909090901</v>
      </c>
      <c r="X503">
        <v>126.82608695652161</v>
      </c>
      <c r="Y503">
        <v>128.54166666666671</v>
      </c>
      <c r="Z503">
        <v>127.04</v>
      </c>
      <c r="AA503">
        <v>126.57692307692309</v>
      </c>
      <c r="AB503">
        <v>138.41111111111121</v>
      </c>
      <c r="AC503">
        <v>139.73035714285709</v>
      </c>
      <c r="AD503">
        <v>136.3948275862069</v>
      </c>
      <c r="AE503">
        <v>136.0150000000003</v>
      </c>
      <c r="AF503">
        <v>135.8967741935484</v>
      </c>
      <c r="AG503">
        <v>139.12187499999999</v>
      </c>
      <c r="AH503">
        <v>138.66666666666671</v>
      </c>
      <c r="AI503">
        <v>137.38529411764719</v>
      </c>
      <c r="AJ503">
        <v>139.7171428571427</v>
      </c>
      <c r="AK503">
        <v>137.03055555555559</v>
      </c>
      <c r="AL503">
        <v>138.33108108108081</v>
      </c>
      <c r="AM503">
        <v>136.2552631578946</v>
      </c>
      <c r="AN503">
        <v>140.2692307692308</v>
      </c>
      <c r="AO503">
        <v>140.87749999999971</v>
      </c>
      <c r="AP503">
        <v>141.170731707317</v>
      </c>
      <c r="AQ503">
        <v>138.8333333333332</v>
      </c>
      <c r="AR503">
        <v>138.9441860465117</v>
      </c>
      <c r="AS503">
        <v>142.3477272727273</v>
      </c>
      <c r="AT503">
        <v>141.26222222222239</v>
      </c>
      <c r="AU503">
        <v>138.37065217391279</v>
      </c>
      <c r="AV503">
        <v>140.9074468085106</v>
      </c>
      <c r="AW503">
        <v>139.1791666666665</v>
      </c>
      <c r="AX503">
        <v>140.47448979591871</v>
      </c>
      <c r="AY503">
        <v>138.70700000000019</v>
      </c>
    </row>
    <row r="504" spans="1:51">
      <c r="A504" s="3"/>
      <c r="B504">
        <v>24.75</v>
      </c>
      <c r="C504">
        <v>78.05</v>
      </c>
      <c r="D504">
        <v>69.400000000000006</v>
      </c>
      <c r="E504">
        <v>99.9</v>
      </c>
      <c r="F504">
        <v>100.23</v>
      </c>
      <c r="G504">
        <v>112.0333333333334</v>
      </c>
      <c r="H504">
        <v>125.3428571428572</v>
      </c>
      <c r="I504">
        <v>144.09375</v>
      </c>
      <c r="J504">
        <v>139.02222222222221</v>
      </c>
      <c r="K504">
        <v>135.4500000000001</v>
      </c>
      <c r="L504">
        <v>135.83636363636359</v>
      </c>
      <c r="M504">
        <v>138.23333333333341</v>
      </c>
      <c r="N504">
        <v>136.31923076923081</v>
      </c>
      <c r="O504">
        <v>132.78571428571419</v>
      </c>
      <c r="P504">
        <v>131.8133333333333</v>
      </c>
      <c r="Q504">
        <v>134.11874999999989</v>
      </c>
      <c r="R504">
        <v>129.29411764705881</v>
      </c>
      <c r="S504">
        <v>139.39444444444439</v>
      </c>
      <c r="T504">
        <v>141.68157894736839</v>
      </c>
      <c r="U504">
        <v>137.61500000000001</v>
      </c>
      <c r="V504">
        <v>136.14523809523789</v>
      </c>
      <c r="W504">
        <v>142.51818181818169</v>
      </c>
      <c r="X504">
        <v>142.2065217391303</v>
      </c>
      <c r="Y504">
        <v>138.72916666666671</v>
      </c>
      <c r="Z504">
        <v>141.25200000000001</v>
      </c>
      <c r="AA504">
        <v>138.49230769230769</v>
      </c>
      <c r="AB504">
        <v>140.34444444444449</v>
      </c>
      <c r="AC504">
        <v>137.86964285714279</v>
      </c>
      <c r="AD504">
        <v>137.65344827586199</v>
      </c>
      <c r="AE504">
        <v>147.45666666666679</v>
      </c>
      <c r="AF504">
        <v>144.40967741935489</v>
      </c>
      <c r="AG504">
        <v>143.84843749999999</v>
      </c>
      <c r="AH504">
        <v>141.56818181818181</v>
      </c>
      <c r="AI504">
        <v>142.5397058823531</v>
      </c>
      <c r="AJ504">
        <v>143.0514285714286</v>
      </c>
      <c r="AK504">
        <v>143.88333333333341</v>
      </c>
      <c r="AL504">
        <v>145.7243243243241</v>
      </c>
      <c r="AM504">
        <v>144.15263157894731</v>
      </c>
      <c r="AN504">
        <v>143.5679487179487</v>
      </c>
      <c r="AO504">
        <v>145.5624999999998</v>
      </c>
      <c r="AP504">
        <v>144.1304878048779</v>
      </c>
      <c r="AQ504">
        <v>142.78809523809511</v>
      </c>
      <c r="AR504">
        <v>143.4488372093025</v>
      </c>
      <c r="AS504">
        <v>144.69886363636371</v>
      </c>
      <c r="AT504">
        <v>146.79666666666691</v>
      </c>
      <c r="AU504">
        <v>146.2304347826086</v>
      </c>
      <c r="AV504">
        <v>149.0744680851063</v>
      </c>
      <c r="AW504">
        <v>150.41666666666649</v>
      </c>
      <c r="AX504">
        <v>151.5591836734697</v>
      </c>
      <c r="AY504">
        <v>151.2210000000002</v>
      </c>
    </row>
    <row r="505" spans="1:51">
      <c r="A505" s="3"/>
      <c r="B505">
        <v>78.599999999999994</v>
      </c>
      <c r="C505">
        <v>212.125</v>
      </c>
      <c r="D505">
        <v>193.25</v>
      </c>
      <c r="E505">
        <v>208.32499999999999</v>
      </c>
      <c r="F505">
        <v>224.40000000000009</v>
      </c>
      <c r="G505">
        <v>207.26666666666671</v>
      </c>
      <c r="H505">
        <v>219.97142857142839</v>
      </c>
      <c r="I505">
        <v>201.16249999999991</v>
      </c>
      <c r="J505">
        <v>188.73333333333329</v>
      </c>
      <c r="K505">
        <v>173.89</v>
      </c>
      <c r="L505">
        <v>197.47727272727269</v>
      </c>
      <c r="M505">
        <v>203.7791666666667</v>
      </c>
      <c r="N505">
        <v>211.9538461538462</v>
      </c>
      <c r="O505">
        <v>210.2214285714285</v>
      </c>
      <c r="P505">
        <v>213.3066666666669</v>
      </c>
      <c r="Q505">
        <v>215.70937499999991</v>
      </c>
      <c r="R505">
        <v>207.64411764705901</v>
      </c>
      <c r="S505">
        <v>200.24722222222229</v>
      </c>
      <c r="T505">
        <v>193.89210526315779</v>
      </c>
      <c r="U505">
        <v>188.44999999999979</v>
      </c>
      <c r="V505">
        <v>189.40476190476181</v>
      </c>
      <c r="W505">
        <v>193.23863636363649</v>
      </c>
      <c r="X505">
        <v>188.1065217391301</v>
      </c>
      <c r="Y505">
        <v>183.88749999999979</v>
      </c>
      <c r="Z505">
        <v>186.74600000000021</v>
      </c>
      <c r="AA505">
        <v>183.5365384615385</v>
      </c>
      <c r="AB505">
        <v>183.29629629629639</v>
      </c>
      <c r="AC505">
        <v>181.3857142857145</v>
      </c>
      <c r="AD505">
        <v>177.72413793103459</v>
      </c>
      <c r="AE505">
        <v>177.12000000000009</v>
      </c>
      <c r="AF505">
        <v>175.99354838709681</v>
      </c>
      <c r="AG505">
        <v>172.07187500000009</v>
      </c>
      <c r="AH505">
        <v>174.1984848484849</v>
      </c>
      <c r="AI505">
        <v>174.10000000000019</v>
      </c>
      <c r="AJ505">
        <v>172.4714285714287</v>
      </c>
      <c r="AK505">
        <v>170.5763888888888</v>
      </c>
      <c r="AL505">
        <v>169.69324324324299</v>
      </c>
      <c r="AM505">
        <v>166.18157894736819</v>
      </c>
      <c r="AN505">
        <v>165.06153846153839</v>
      </c>
      <c r="AO505">
        <v>161.5974999999998</v>
      </c>
      <c r="AP505">
        <v>160.75487804878031</v>
      </c>
      <c r="AQ505">
        <v>160.78690476190491</v>
      </c>
      <c r="AR505">
        <v>159.60465116279099</v>
      </c>
      <c r="AS505">
        <v>158.1022727272728</v>
      </c>
      <c r="AT505">
        <v>159.12888888888929</v>
      </c>
      <c r="AU505">
        <v>158.51086956521749</v>
      </c>
      <c r="AV505">
        <v>156.45957446808501</v>
      </c>
      <c r="AW505">
        <v>155.38958333333329</v>
      </c>
      <c r="AX505">
        <v>153.4500000000001</v>
      </c>
      <c r="AY505">
        <v>153.17099999999999</v>
      </c>
    </row>
    <row r="506" spans="1:51">
      <c r="A506" s="3"/>
      <c r="B506">
        <v>206.15</v>
      </c>
      <c r="C506">
        <v>264.02499999999998</v>
      </c>
      <c r="D506">
        <v>255.15000000000009</v>
      </c>
      <c r="E506">
        <v>306.3</v>
      </c>
      <c r="F506">
        <v>253.1400000000001</v>
      </c>
      <c r="G506">
        <v>223.60000000000011</v>
      </c>
      <c r="H506">
        <v>239.84999999999991</v>
      </c>
      <c r="I506">
        <v>222.78124999999989</v>
      </c>
      <c r="J506">
        <v>209.23333333333321</v>
      </c>
      <c r="K506">
        <v>201.70500000000001</v>
      </c>
      <c r="L506">
        <v>192.92272727272709</v>
      </c>
      <c r="M506">
        <v>215.35416666666671</v>
      </c>
      <c r="N506">
        <v>213.38846153846151</v>
      </c>
      <c r="O506">
        <v>218.2999999999999</v>
      </c>
      <c r="P506">
        <v>213.5000000000002</v>
      </c>
      <c r="Q506">
        <v>209.3093749999999</v>
      </c>
      <c r="R506">
        <v>199.91470588235299</v>
      </c>
      <c r="S506">
        <v>197.12500000000011</v>
      </c>
      <c r="T506">
        <v>195.85</v>
      </c>
      <c r="U506">
        <v>196.1849999999998</v>
      </c>
      <c r="V506">
        <v>194.1761904761903</v>
      </c>
      <c r="W506">
        <v>186.88863636363641</v>
      </c>
      <c r="X506">
        <v>197.0282608695648</v>
      </c>
      <c r="Y506">
        <v>192.43749999999989</v>
      </c>
      <c r="Z506">
        <v>191.32200000000009</v>
      </c>
      <c r="AA506">
        <v>186.31923076923059</v>
      </c>
      <c r="AB506">
        <v>183.82962962962961</v>
      </c>
      <c r="AC506">
        <v>179.95178571428599</v>
      </c>
      <c r="AD506">
        <v>175.2293103448277</v>
      </c>
      <c r="AE506">
        <v>177.52500000000009</v>
      </c>
      <c r="AF506">
        <v>175.29354838709691</v>
      </c>
      <c r="AG506">
        <v>177.38749999999999</v>
      </c>
      <c r="AH506">
        <v>175.70151515151531</v>
      </c>
      <c r="AI506">
        <v>176.08088235294139</v>
      </c>
      <c r="AJ506">
        <v>173.43857142857161</v>
      </c>
      <c r="AK506">
        <v>172.25555555555539</v>
      </c>
      <c r="AL506">
        <v>171.35540540540509</v>
      </c>
      <c r="AM506">
        <v>174.01447368421029</v>
      </c>
      <c r="AN506">
        <v>171.60256410256409</v>
      </c>
      <c r="AO506">
        <v>171.90249999999949</v>
      </c>
      <c r="AP506">
        <v>174.95243902439009</v>
      </c>
      <c r="AQ506">
        <v>178.62142857142851</v>
      </c>
      <c r="AR506">
        <v>176.27558139534921</v>
      </c>
      <c r="AS506">
        <v>177.49886363636361</v>
      </c>
      <c r="AT506">
        <v>175.6677777777783</v>
      </c>
      <c r="AU506">
        <v>174.67173913043479</v>
      </c>
      <c r="AV506">
        <v>179.37234042553189</v>
      </c>
      <c r="AW506">
        <v>179.35833333333341</v>
      </c>
      <c r="AX506">
        <v>177.11632653061221</v>
      </c>
      <c r="AY506">
        <v>175.179</v>
      </c>
    </row>
    <row r="507" spans="1:51">
      <c r="A507" s="3"/>
      <c r="B507">
        <v>247.6</v>
      </c>
      <c r="C507">
        <v>190.7</v>
      </c>
      <c r="D507">
        <v>135.66666666666671</v>
      </c>
      <c r="E507">
        <v>122.21250000000001</v>
      </c>
      <c r="F507">
        <v>132.29</v>
      </c>
      <c r="G507">
        <v>161.36666666666659</v>
      </c>
      <c r="H507">
        <v>159.95714285714291</v>
      </c>
      <c r="I507">
        <v>140.99375000000001</v>
      </c>
      <c r="J507">
        <v>138.3833333333333</v>
      </c>
      <c r="K507">
        <v>132.07000000000011</v>
      </c>
      <c r="L507">
        <v>123.2227272727273</v>
      </c>
      <c r="M507">
        <v>127.84999999999989</v>
      </c>
      <c r="N507">
        <v>131.1884615384615</v>
      </c>
      <c r="O507">
        <v>134.46785714285701</v>
      </c>
      <c r="P507">
        <v>138.80000000000001</v>
      </c>
      <c r="Q507">
        <v>138.18437499999999</v>
      </c>
      <c r="R507">
        <v>137.35588235294119</v>
      </c>
      <c r="S507">
        <v>140.48055555555561</v>
      </c>
      <c r="T507">
        <v>140.52631578947361</v>
      </c>
      <c r="U507">
        <v>136.51750000000001</v>
      </c>
      <c r="V507">
        <v>135.0642857142856</v>
      </c>
      <c r="W507">
        <v>138.21363636363631</v>
      </c>
      <c r="X507">
        <v>139.93695652173901</v>
      </c>
      <c r="Y507">
        <v>140.65833333333339</v>
      </c>
      <c r="Z507">
        <v>141.29</v>
      </c>
      <c r="AA507">
        <v>136.875</v>
      </c>
      <c r="AB507">
        <v>141.69074074074069</v>
      </c>
      <c r="AC507">
        <v>140.55892857142851</v>
      </c>
      <c r="AD507">
        <v>146.81206896551711</v>
      </c>
      <c r="AE507">
        <v>145.16166666666689</v>
      </c>
      <c r="AF507">
        <v>151.62258064516129</v>
      </c>
      <c r="AG507">
        <v>148.51249999999999</v>
      </c>
      <c r="AH507">
        <v>146.54090909090911</v>
      </c>
      <c r="AI507">
        <v>144.34852941176479</v>
      </c>
      <c r="AJ507">
        <v>143.50999999999991</v>
      </c>
      <c r="AK507">
        <v>141.96111111111119</v>
      </c>
      <c r="AL507">
        <v>138.57027027026999</v>
      </c>
      <c r="AM507">
        <v>136.20657894736831</v>
      </c>
      <c r="AN507">
        <v>134.43205128205139</v>
      </c>
      <c r="AO507">
        <v>132.77749999999989</v>
      </c>
      <c r="AP507">
        <v>135.16585365853649</v>
      </c>
      <c r="AQ507">
        <v>133.84047619047601</v>
      </c>
      <c r="AR507">
        <v>136.26976744186049</v>
      </c>
      <c r="AS507">
        <v>136.13977272727271</v>
      </c>
      <c r="AT507">
        <v>136.99444444444461</v>
      </c>
      <c r="AU507">
        <v>137.63586956521709</v>
      </c>
      <c r="AV507">
        <v>139.40531914893609</v>
      </c>
      <c r="AW507">
        <v>139.8249999999999</v>
      </c>
      <c r="AX507">
        <v>138.85612244897979</v>
      </c>
      <c r="AY507">
        <v>139.8510000000002</v>
      </c>
    </row>
    <row r="508" spans="1:51">
      <c r="A508" s="3"/>
      <c r="B508">
        <v>153.85</v>
      </c>
      <c r="C508">
        <v>116.22499999999999</v>
      </c>
      <c r="D508">
        <v>136.58333333333329</v>
      </c>
      <c r="E508">
        <v>156.05000000000001</v>
      </c>
      <c r="F508">
        <v>126.49</v>
      </c>
      <c r="G508">
        <v>134.33333333333329</v>
      </c>
      <c r="H508">
        <v>122.71428571428579</v>
      </c>
      <c r="I508">
        <v>120.86875000000001</v>
      </c>
      <c r="J508">
        <v>115.9722222222223</v>
      </c>
      <c r="K508">
        <v>105.2000000000001</v>
      </c>
      <c r="L508">
        <v>113.3636363636364</v>
      </c>
      <c r="M508">
        <v>115.1958333333334</v>
      </c>
      <c r="N508">
        <v>106.96923076923071</v>
      </c>
      <c r="O508">
        <v>114.9357142857142</v>
      </c>
      <c r="P508">
        <v>117.8033333333333</v>
      </c>
      <c r="Q508">
        <v>118.04062500000001</v>
      </c>
      <c r="R508">
        <v>118.34705882352939</v>
      </c>
      <c r="S508">
        <v>119.175</v>
      </c>
      <c r="T508">
        <v>119.4236842105263</v>
      </c>
      <c r="U508">
        <v>117.465</v>
      </c>
      <c r="V508">
        <v>117.12857142857141</v>
      </c>
      <c r="W508">
        <v>115.7113636363636</v>
      </c>
      <c r="X508">
        <v>114.736956521739</v>
      </c>
      <c r="Y508">
        <v>117.1583333333334</v>
      </c>
      <c r="Z508">
        <v>114.886</v>
      </c>
      <c r="AA508">
        <v>114.0288461538461</v>
      </c>
      <c r="AB508">
        <v>111.05925925925931</v>
      </c>
      <c r="AC508">
        <v>113.0285714285714</v>
      </c>
      <c r="AD508">
        <v>111.72413793103441</v>
      </c>
      <c r="AE508">
        <v>116.1366666666669</v>
      </c>
      <c r="AF508">
        <v>115.98870967741949</v>
      </c>
      <c r="AG508">
        <v>119.70468749999991</v>
      </c>
      <c r="AH508">
        <v>118.83484848484849</v>
      </c>
      <c r="AI508">
        <v>122.6617647058824</v>
      </c>
      <c r="AJ508">
        <v>123.9771428571426</v>
      </c>
      <c r="AK508">
        <v>124.41388888888901</v>
      </c>
      <c r="AL508">
        <v>124.56081081081049</v>
      </c>
      <c r="AM508">
        <v>123.91710526315779</v>
      </c>
      <c r="AN508">
        <v>128.80256410256419</v>
      </c>
      <c r="AO508">
        <v>127.56999999999979</v>
      </c>
      <c r="AP508">
        <v>130.26829268292681</v>
      </c>
      <c r="AQ508">
        <v>131.41785714285689</v>
      </c>
      <c r="AR508">
        <v>133.61395348837209</v>
      </c>
      <c r="AS508">
        <v>138.12500000000011</v>
      </c>
      <c r="AT508">
        <v>137.81333333333339</v>
      </c>
      <c r="AU508">
        <v>137.02391304347799</v>
      </c>
      <c r="AV508">
        <v>137.6127659574467</v>
      </c>
      <c r="AW508">
        <v>136.76666666666659</v>
      </c>
      <c r="AX508">
        <v>137.064285714286</v>
      </c>
      <c r="AY508">
        <v>138.6520000000001</v>
      </c>
    </row>
    <row r="509" spans="1:51">
      <c r="A509" s="3"/>
      <c r="B509">
        <v>52.1</v>
      </c>
      <c r="C509">
        <v>65.724999999999994</v>
      </c>
      <c r="D509">
        <v>91.516666666666666</v>
      </c>
      <c r="E509">
        <v>100.5125</v>
      </c>
      <c r="F509">
        <v>95.629999999999981</v>
      </c>
      <c r="G509">
        <v>105.3333333333333</v>
      </c>
      <c r="H509">
        <v>109.6785714285715</v>
      </c>
      <c r="I509">
        <v>138.63749999999999</v>
      </c>
      <c r="J509">
        <v>144.0833333333334</v>
      </c>
      <c r="K509">
        <v>145.9</v>
      </c>
      <c r="L509">
        <v>143.7727272727272</v>
      </c>
      <c r="M509">
        <v>143.0291666666667</v>
      </c>
      <c r="N509">
        <v>132.026923076923</v>
      </c>
      <c r="O509">
        <v>132.5749999999999</v>
      </c>
      <c r="P509">
        <v>133.2533333333333</v>
      </c>
      <c r="Q509">
        <v>133.30000000000001</v>
      </c>
      <c r="R509">
        <v>134.4588235294118</v>
      </c>
      <c r="S509">
        <v>138.42777777777781</v>
      </c>
      <c r="T509">
        <v>140.2842105263158</v>
      </c>
      <c r="U509">
        <v>139.6</v>
      </c>
      <c r="V509">
        <v>145.43571428571411</v>
      </c>
      <c r="W509">
        <v>139.1999999999999</v>
      </c>
      <c r="X509">
        <v>137.17391304347811</v>
      </c>
      <c r="Y509">
        <v>137.07708333333329</v>
      </c>
      <c r="Z509">
        <v>136.25800000000001</v>
      </c>
      <c r="AA509">
        <v>142.54807692307691</v>
      </c>
      <c r="AB509">
        <v>146.43333333333339</v>
      </c>
      <c r="AC509">
        <v>144.95714285714291</v>
      </c>
      <c r="AD509">
        <v>151.99655172413799</v>
      </c>
      <c r="AE509">
        <v>151.7716666666669</v>
      </c>
      <c r="AF509">
        <v>151.33548387096781</v>
      </c>
      <c r="AG509">
        <v>150.61250000000001</v>
      </c>
      <c r="AH509">
        <v>149.26060606060619</v>
      </c>
      <c r="AI509">
        <v>146.13529411764719</v>
      </c>
      <c r="AJ509">
        <v>142.95285714285711</v>
      </c>
      <c r="AK509">
        <v>147.50138888888901</v>
      </c>
      <c r="AL509">
        <v>146.59864864864841</v>
      </c>
      <c r="AM509">
        <v>146.5092105263156</v>
      </c>
      <c r="AN509">
        <v>146.5500000000001</v>
      </c>
      <c r="AO509">
        <v>145.9674999999996</v>
      </c>
      <c r="AP509">
        <v>145.57439024390229</v>
      </c>
      <c r="AQ509">
        <v>146.31666666666649</v>
      </c>
      <c r="AR509">
        <v>147.9918604651165</v>
      </c>
      <c r="AS509">
        <v>146.6397727272728</v>
      </c>
      <c r="AT509">
        <v>152.25444444444449</v>
      </c>
      <c r="AU509">
        <v>150.67282608695629</v>
      </c>
      <c r="AV509">
        <v>151.28085106382969</v>
      </c>
      <c r="AW509">
        <v>149.86354166666661</v>
      </c>
      <c r="AX509">
        <v>147.8683673469391</v>
      </c>
      <c r="AY509">
        <v>145.91700000000009</v>
      </c>
    </row>
    <row r="510" spans="1:51">
      <c r="A510" s="3"/>
      <c r="B510">
        <v>264.5</v>
      </c>
      <c r="C510">
        <v>213.72499999999999</v>
      </c>
      <c r="D510">
        <v>184.08333333333329</v>
      </c>
      <c r="E510">
        <v>144.46250000000001</v>
      </c>
      <c r="F510">
        <v>158.26</v>
      </c>
      <c r="G510">
        <v>164.8</v>
      </c>
      <c r="H510">
        <v>153.79285714285709</v>
      </c>
      <c r="I510">
        <v>150.90625</v>
      </c>
      <c r="J510">
        <v>142.77222222222221</v>
      </c>
      <c r="K510">
        <v>153.40500000000009</v>
      </c>
      <c r="L510">
        <v>154.2772727272727</v>
      </c>
      <c r="M510">
        <v>153.42083333333329</v>
      </c>
      <c r="N510">
        <v>143.46538461538449</v>
      </c>
      <c r="O510">
        <v>139.12857142857129</v>
      </c>
      <c r="P510">
        <v>135.5366666666666</v>
      </c>
      <c r="Q510">
        <v>140.765625</v>
      </c>
      <c r="R510">
        <v>147.66470588235299</v>
      </c>
      <c r="S510">
        <v>144.23611111111109</v>
      </c>
      <c r="T510">
        <v>145.3815789473683</v>
      </c>
      <c r="U510">
        <v>139.39250000000001</v>
      </c>
      <c r="V510">
        <v>136.1833333333332</v>
      </c>
      <c r="W510">
        <v>137.47499999999991</v>
      </c>
      <c r="X510">
        <v>135.83260869565211</v>
      </c>
      <c r="Y510">
        <v>134.65</v>
      </c>
      <c r="Z510">
        <v>136.3780000000001</v>
      </c>
      <c r="AA510">
        <v>135.70576923076919</v>
      </c>
      <c r="AB510">
        <v>134.75555555555559</v>
      </c>
      <c r="AC510">
        <v>134.9053571428571</v>
      </c>
      <c r="AD510">
        <v>140.2844827586207</v>
      </c>
      <c r="AE510">
        <v>146.53833333333361</v>
      </c>
      <c r="AF510">
        <v>144.55645161290329</v>
      </c>
      <c r="AG510">
        <v>147.61562499999999</v>
      </c>
      <c r="AH510">
        <v>145.7742424242424</v>
      </c>
      <c r="AI510">
        <v>143.5308823529414</v>
      </c>
      <c r="AJ510">
        <v>146.54428571428559</v>
      </c>
      <c r="AK510">
        <v>146.15000000000009</v>
      </c>
      <c r="AL510">
        <v>144.2567567567564</v>
      </c>
      <c r="AM510">
        <v>141.3749999999998</v>
      </c>
      <c r="AN510">
        <v>140.21153846153859</v>
      </c>
      <c r="AO510">
        <v>138.2149999999998</v>
      </c>
      <c r="AP510">
        <v>138.92682926829261</v>
      </c>
      <c r="AQ510">
        <v>138.37619047619029</v>
      </c>
      <c r="AR510">
        <v>136.69534883720951</v>
      </c>
      <c r="AS510">
        <v>134.92386363636379</v>
      </c>
      <c r="AT510">
        <v>132.65888888888901</v>
      </c>
      <c r="AU510">
        <v>132.59782608695619</v>
      </c>
      <c r="AV510">
        <v>132.1159574468083</v>
      </c>
      <c r="AW510">
        <v>133.7583333333331</v>
      </c>
      <c r="AX510">
        <v>135.1163265306127</v>
      </c>
      <c r="AY510">
        <v>138.7540000000003</v>
      </c>
    </row>
    <row r="511" spans="1:51">
      <c r="A511" s="3"/>
      <c r="B511">
        <v>130</v>
      </c>
      <c r="C511">
        <v>157.97499999999999</v>
      </c>
      <c r="D511">
        <v>137.01666666666671</v>
      </c>
      <c r="E511">
        <v>135.4375</v>
      </c>
      <c r="F511">
        <v>142.27000000000001</v>
      </c>
      <c r="G511">
        <v>134.35000000000011</v>
      </c>
      <c r="H511">
        <v>121.3000000000001</v>
      </c>
      <c r="I511">
        <v>128.56874999999999</v>
      </c>
      <c r="J511">
        <v>127.20555555555561</v>
      </c>
      <c r="K511">
        <v>118.785</v>
      </c>
      <c r="L511">
        <v>108.73636363636361</v>
      </c>
      <c r="M511">
        <v>123.37083333333339</v>
      </c>
      <c r="N511">
        <v>116.4846153846154</v>
      </c>
      <c r="O511">
        <v>130.08214285714271</v>
      </c>
      <c r="P511">
        <v>138.70666666666659</v>
      </c>
      <c r="Q511">
        <v>135.98124999999999</v>
      </c>
      <c r="R511">
        <v>136.30588235294121</v>
      </c>
      <c r="S511">
        <v>135.57777777777781</v>
      </c>
      <c r="T511">
        <v>130.2710526315789</v>
      </c>
      <c r="U511">
        <v>128.67500000000001</v>
      </c>
      <c r="V511">
        <v>125.46428571428559</v>
      </c>
      <c r="W511">
        <v>122.8386363636363</v>
      </c>
      <c r="X511">
        <v>124.1847826086956</v>
      </c>
      <c r="Y511">
        <v>131.34583333333339</v>
      </c>
      <c r="Z511">
        <v>136.226</v>
      </c>
      <c r="AA511">
        <v>136.41923076923081</v>
      </c>
      <c r="AB511">
        <v>133.94074074074081</v>
      </c>
      <c r="AC511">
        <v>129.45178571428571</v>
      </c>
      <c r="AD511">
        <v>128.49482758620681</v>
      </c>
      <c r="AE511">
        <v>130.0866666666669</v>
      </c>
      <c r="AF511">
        <v>127.54354838709691</v>
      </c>
      <c r="AG511">
        <v>127.1</v>
      </c>
      <c r="AH511">
        <v>127.160606060606</v>
      </c>
      <c r="AI511">
        <v>128.23382352941189</v>
      </c>
      <c r="AJ511">
        <v>132.0871428571426</v>
      </c>
      <c r="AK511">
        <v>134.8097222222224</v>
      </c>
      <c r="AL511">
        <v>131.8581081081079</v>
      </c>
      <c r="AM511">
        <v>129.75921052631571</v>
      </c>
      <c r="AN511">
        <v>127.7679487179488</v>
      </c>
      <c r="AO511">
        <v>130.23749999999981</v>
      </c>
      <c r="AP511">
        <v>130.9804878048779</v>
      </c>
      <c r="AQ511">
        <v>132.27499999999981</v>
      </c>
      <c r="AR511">
        <v>129.98604651162799</v>
      </c>
      <c r="AS511">
        <v>128.23636363636379</v>
      </c>
      <c r="AT511">
        <v>128.08333333333329</v>
      </c>
      <c r="AU511">
        <v>131.52173913043441</v>
      </c>
      <c r="AV511">
        <v>130.4563829787233</v>
      </c>
      <c r="AW511">
        <v>132.76770833333319</v>
      </c>
      <c r="AX511">
        <v>133.9765306122452</v>
      </c>
      <c r="AY511">
        <v>135.19000000000011</v>
      </c>
    </row>
    <row r="512" spans="1:51">
      <c r="A512" s="3"/>
      <c r="B512">
        <v>274.7</v>
      </c>
      <c r="C512">
        <v>315.22500000000002</v>
      </c>
      <c r="D512">
        <v>253.98333333333329</v>
      </c>
      <c r="E512">
        <v>229.51249999999999</v>
      </c>
      <c r="F512">
        <v>250.49000000000009</v>
      </c>
      <c r="G512">
        <v>229.57499999999999</v>
      </c>
      <c r="H512">
        <v>228.8142857142856</v>
      </c>
      <c r="I512">
        <v>216.13124999999999</v>
      </c>
      <c r="J512">
        <v>198.7222222222222</v>
      </c>
      <c r="K512">
        <v>184.79499999999999</v>
      </c>
      <c r="L512">
        <v>192.49090909090901</v>
      </c>
      <c r="M512">
        <v>191.55416666666659</v>
      </c>
      <c r="N512">
        <v>182.09615384615381</v>
      </c>
      <c r="O512">
        <v>185.82142857142841</v>
      </c>
      <c r="P512">
        <v>198.41666666666691</v>
      </c>
      <c r="Q512">
        <v>198.55312499999991</v>
      </c>
      <c r="R512">
        <v>194.2176470588237</v>
      </c>
      <c r="S512">
        <v>189.08055555555561</v>
      </c>
      <c r="T512">
        <v>182.08947368421039</v>
      </c>
      <c r="U512">
        <v>176.8274999999999</v>
      </c>
      <c r="V512">
        <v>176.48333333333321</v>
      </c>
      <c r="W512">
        <v>170.99999999999989</v>
      </c>
      <c r="X512">
        <v>176.7304347826084</v>
      </c>
      <c r="Y512">
        <v>177.6541666666665</v>
      </c>
      <c r="Z512">
        <v>177.87400000000011</v>
      </c>
      <c r="AA512">
        <v>178.24807692307681</v>
      </c>
      <c r="AB512">
        <v>172.8407407407407</v>
      </c>
      <c r="AC512">
        <v>169.11785714285719</v>
      </c>
      <c r="AD512">
        <v>166.7258620689656</v>
      </c>
      <c r="AE512">
        <v>164.8866666666668</v>
      </c>
      <c r="AF512">
        <v>163.72903225806471</v>
      </c>
      <c r="AG512">
        <v>162.28437500000001</v>
      </c>
      <c r="AH512">
        <v>162.57272727272729</v>
      </c>
      <c r="AI512">
        <v>159.99705882352961</v>
      </c>
      <c r="AJ512">
        <v>160.4114285714287</v>
      </c>
      <c r="AK512">
        <v>157.14999999999981</v>
      </c>
      <c r="AL512">
        <v>156.77027027027</v>
      </c>
      <c r="AM512">
        <v>153.86447368421031</v>
      </c>
      <c r="AN512">
        <v>151.02179487179481</v>
      </c>
      <c r="AO512">
        <v>153.11999999999981</v>
      </c>
      <c r="AP512">
        <v>151.70487804878039</v>
      </c>
      <c r="AQ512">
        <v>152.48452380952381</v>
      </c>
      <c r="AR512">
        <v>152.57441860465141</v>
      </c>
      <c r="AS512">
        <v>150.49886363636361</v>
      </c>
      <c r="AT512">
        <v>150.00333333333381</v>
      </c>
      <c r="AU512">
        <v>150.90869565217369</v>
      </c>
      <c r="AV512">
        <v>150.5478723404253</v>
      </c>
      <c r="AW512">
        <v>148.0833333333332</v>
      </c>
      <c r="AX512">
        <v>149.62857142857169</v>
      </c>
      <c r="AY512">
        <v>150.4580000000002</v>
      </c>
    </row>
    <row r="513" spans="1:51">
      <c r="A513" s="3"/>
      <c r="B513">
        <v>131.6</v>
      </c>
      <c r="C513">
        <v>148.17500000000001</v>
      </c>
      <c r="D513">
        <v>119.35</v>
      </c>
      <c r="E513">
        <v>111</v>
      </c>
      <c r="F513">
        <v>99.399999999999991</v>
      </c>
      <c r="G513">
        <v>120.47499999999999</v>
      </c>
      <c r="H513">
        <v>141.25</v>
      </c>
      <c r="I513">
        <v>151.41874999999999</v>
      </c>
      <c r="J513">
        <v>162.71666666666661</v>
      </c>
      <c r="K513">
        <v>153.30500000000001</v>
      </c>
      <c r="L513">
        <v>149.9318181818181</v>
      </c>
      <c r="M513">
        <v>166.5416666666668</v>
      </c>
      <c r="N513">
        <v>169.38076923076929</v>
      </c>
      <c r="O513">
        <v>174.5535714285713</v>
      </c>
      <c r="P513">
        <v>174.00000000000011</v>
      </c>
      <c r="Q513">
        <v>166.22499999999991</v>
      </c>
      <c r="R513">
        <v>161.89411764705889</v>
      </c>
      <c r="S513">
        <v>155.79444444444451</v>
      </c>
      <c r="T513">
        <v>149.42368421052629</v>
      </c>
      <c r="U513">
        <v>146.24999999999989</v>
      </c>
      <c r="V513">
        <v>146.65476190476181</v>
      </c>
      <c r="W513">
        <v>145.05909090909091</v>
      </c>
      <c r="X513">
        <v>142.48913043478251</v>
      </c>
      <c r="Y513">
        <v>159.13124999999999</v>
      </c>
      <c r="Z513">
        <v>155.21600000000009</v>
      </c>
      <c r="AA513">
        <v>158.95192307692309</v>
      </c>
      <c r="AB513">
        <v>155.94444444444451</v>
      </c>
      <c r="AC513">
        <v>155.30535714285719</v>
      </c>
      <c r="AD513">
        <v>151.88965517241391</v>
      </c>
      <c r="AE513">
        <v>151.07166666666691</v>
      </c>
      <c r="AF513">
        <v>150.76290322580661</v>
      </c>
      <c r="AG513">
        <v>152.05156249999999</v>
      </c>
      <c r="AH513">
        <v>153.95757575757591</v>
      </c>
      <c r="AI513">
        <v>152.73823529411791</v>
      </c>
      <c r="AJ513">
        <v>151.51142857142861</v>
      </c>
      <c r="AK513">
        <v>150.26805555555561</v>
      </c>
      <c r="AL513">
        <v>147.63918918918901</v>
      </c>
      <c r="AM513">
        <v>146.6710526315787</v>
      </c>
      <c r="AN513">
        <v>145.85897435897451</v>
      </c>
      <c r="AO513">
        <v>145.9962499999998</v>
      </c>
      <c r="AP513">
        <v>144.71585365853639</v>
      </c>
      <c r="AQ513">
        <v>142.4904761904761</v>
      </c>
      <c r="AR513">
        <v>141.2348837209305</v>
      </c>
      <c r="AS513">
        <v>141.29659090909109</v>
      </c>
      <c r="AT513">
        <v>139.8844444444446</v>
      </c>
      <c r="AU513">
        <v>139.19021739130409</v>
      </c>
      <c r="AV513">
        <v>137.5319148936168</v>
      </c>
      <c r="AW513">
        <v>136.59479166666651</v>
      </c>
      <c r="AX513">
        <v>134.14387755102081</v>
      </c>
      <c r="AY513">
        <v>135.6380000000002</v>
      </c>
    </row>
    <row r="514" spans="1:51">
      <c r="A514" s="3"/>
      <c r="B514">
        <v>170.1</v>
      </c>
      <c r="C514">
        <v>270.77499999999998</v>
      </c>
      <c r="D514">
        <v>191.26666666666671</v>
      </c>
      <c r="E514">
        <v>164.9375</v>
      </c>
      <c r="F514">
        <v>150.47000000000011</v>
      </c>
      <c r="G514">
        <v>153.92500000000001</v>
      </c>
      <c r="H514">
        <v>134.29285714285709</v>
      </c>
      <c r="I514">
        <v>128.36250000000001</v>
      </c>
      <c r="J514">
        <v>121.82222222222229</v>
      </c>
      <c r="K514">
        <v>116.5900000000001</v>
      </c>
      <c r="L514">
        <v>118.9227272727272</v>
      </c>
      <c r="M514">
        <v>144.5333333333333</v>
      </c>
      <c r="N514">
        <v>148.23846153846151</v>
      </c>
      <c r="O514">
        <v>148.69999999999979</v>
      </c>
      <c r="P514">
        <v>146.1766666666667</v>
      </c>
      <c r="Q514">
        <v>140.91562500000001</v>
      </c>
      <c r="R514">
        <v>138.714705882353</v>
      </c>
      <c r="S514">
        <v>135.32499999999999</v>
      </c>
      <c r="T514">
        <v>137.45789473684201</v>
      </c>
      <c r="U514">
        <v>140.18</v>
      </c>
      <c r="V514">
        <v>145.66904761904749</v>
      </c>
      <c r="W514">
        <v>142.99545454545441</v>
      </c>
      <c r="X514">
        <v>139.36304347826081</v>
      </c>
      <c r="Y514">
        <v>136.0708333333333</v>
      </c>
      <c r="Z514">
        <v>138.5</v>
      </c>
      <c r="AA514">
        <v>139.9</v>
      </c>
      <c r="AB514">
        <v>143.28518518518521</v>
      </c>
      <c r="AC514">
        <v>143.94821428571419</v>
      </c>
      <c r="AD514">
        <v>142.77758620689659</v>
      </c>
      <c r="AE514">
        <v>144.19000000000011</v>
      </c>
      <c r="AF514">
        <v>141.53870967741949</v>
      </c>
      <c r="AG514">
        <v>139.28749999999999</v>
      </c>
      <c r="AH514">
        <v>138.84242424242419</v>
      </c>
      <c r="AI514">
        <v>139.3573529411766</v>
      </c>
      <c r="AJ514">
        <v>140.92714285714271</v>
      </c>
      <c r="AK514">
        <v>138.4847222222223</v>
      </c>
      <c r="AL514">
        <v>143.83378378378359</v>
      </c>
      <c r="AM514">
        <v>142.0092105263156</v>
      </c>
      <c r="AN514">
        <v>144.70256410256431</v>
      </c>
      <c r="AO514">
        <v>142.4099999999998</v>
      </c>
      <c r="AP514">
        <v>144.91463414634151</v>
      </c>
      <c r="AQ514">
        <v>144.37619047619029</v>
      </c>
      <c r="AR514">
        <v>144.88372093023281</v>
      </c>
      <c r="AS514">
        <v>145.0306818181819</v>
      </c>
      <c r="AT514">
        <v>147.2522222222224</v>
      </c>
      <c r="AU514">
        <v>146.80326086956501</v>
      </c>
      <c r="AV514">
        <v>146.37340425531909</v>
      </c>
      <c r="AW514">
        <v>149.2062499999999</v>
      </c>
      <c r="AX514">
        <v>149.48775510204101</v>
      </c>
      <c r="AY514">
        <v>147.1390000000001</v>
      </c>
    </row>
    <row r="515" spans="1:51">
      <c r="A515" s="3"/>
      <c r="B515">
        <v>110.85</v>
      </c>
      <c r="C515">
        <v>118.72499999999999</v>
      </c>
      <c r="D515">
        <v>141.80000000000001</v>
      </c>
      <c r="E515">
        <v>130.16249999999999</v>
      </c>
      <c r="F515">
        <v>137.22999999999999</v>
      </c>
      <c r="G515">
        <v>124.15</v>
      </c>
      <c r="H515">
        <v>107.5928571428572</v>
      </c>
      <c r="I515">
        <v>114.60625</v>
      </c>
      <c r="J515">
        <v>122.73888888888889</v>
      </c>
      <c r="K515">
        <v>118.3250000000001</v>
      </c>
      <c r="L515">
        <v>114.4045454545455</v>
      </c>
      <c r="M515">
        <v>112.0333333333334</v>
      </c>
      <c r="N515">
        <v>120.7653846153846</v>
      </c>
      <c r="O515">
        <v>112.7285714285713</v>
      </c>
      <c r="P515">
        <v>115.0866666666666</v>
      </c>
      <c r="Q515">
        <v>108.409375</v>
      </c>
      <c r="R515">
        <v>110.45</v>
      </c>
      <c r="S515">
        <v>121.24722222222221</v>
      </c>
      <c r="T515">
        <v>115.73421052631581</v>
      </c>
      <c r="U515">
        <v>126.045</v>
      </c>
      <c r="V515">
        <v>130.48095238095229</v>
      </c>
      <c r="W515">
        <v>135.09090909090909</v>
      </c>
      <c r="X515">
        <v>134.46521739130421</v>
      </c>
      <c r="Y515">
        <v>132.13749999999999</v>
      </c>
      <c r="Z515">
        <v>132.90600000000001</v>
      </c>
      <c r="AA515">
        <v>132.05769230769229</v>
      </c>
      <c r="AB515">
        <v>131.63888888888891</v>
      </c>
      <c r="AC515">
        <v>133.82321428571419</v>
      </c>
      <c r="AD515">
        <v>136.89310344827581</v>
      </c>
      <c r="AE515">
        <v>139.05000000000021</v>
      </c>
      <c r="AF515">
        <v>141.77419354838719</v>
      </c>
      <c r="AG515">
        <v>140.75781249999989</v>
      </c>
      <c r="AH515">
        <v>144.48333333333341</v>
      </c>
      <c r="AI515">
        <v>143.51617647058839</v>
      </c>
      <c r="AJ515">
        <v>144.7571428571427</v>
      </c>
      <c r="AK515">
        <v>148.00000000000011</v>
      </c>
      <c r="AL515">
        <v>144.93918918918891</v>
      </c>
      <c r="AM515">
        <v>142.9539473684209</v>
      </c>
      <c r="AN515">
        <v>144.78076923076941</v>
      </c>
      <c r="AO515">
        <v>146.77499999999981</v>
      </c>
      <c r="AP515">
        <v>147.67682926829261</v>
      </c>
      <c r="AQ515">
        <v>145.59761904761891</v>
      </c>
      <c r="AR515">
        <v>148.7895348837211</v>
      </c>
      <c r="AS515">
        <v>146.98750000000021</v>
      </c>
      <c r="AT515">
        <v>144.67666666666679</v>
      </c>
      <c r="AU515">
        <v>144.80217391304319</v>
      </c>
      <c r="AV515">
        <v>142.63617021276579</v>
      </c>
      <c r="AW515">
        <v>144.59270833333321</v>
      </c>
      <c r="AX515">
        <v>145.7642857142859</v>
      </c>
      <c r="AY515">
        <v>144.86900000000011</v>
      </c>
    </row>
    <row r="516" spans="1:51">
      <c r="A516" s="3"/>
      <c r="B516">
        <v>179.45</v>
      </c>
      <c r="C516">
        <v>229.45</v>
      </c>
      <c r="D516">
        <v>214.16666666666671</v>
      </c>
      <c r="E516">
        <v>173.65</v>
      </c>
      <c r="F516">
        <v>171.5100000000001</v>
      </c>
      <c r="G516">
        <v>173.96666666666661</v>
      </c>
      <c r="H516">
        <v>160.28571428571419</v>
      </c>
      <c r="I516">
        <v>161.73750000000001</v>
      </c>
      <c r="J516">
        <v>152.5</v>
      </c>
      <c r="K516">
        <v>139.72500000000011</v>
      </c>
      <c r="L516">
        <v>136.60909090909081</v>
      </c>
      <c r="M516">
        <v>139.22499999999999</v>
      </c>
      <c r="N516">
        <v>131.82307692307691</v>
      </c>
      <c r="O516">
        <v>128.6107142857141</v>
      </c>
      <c r="P516">
        <v>124.5499999999999</v>
      </c>
      <c r="Q516">
        <v>130.62187499999999</v>
      </c>
      <c r="R516">
        <v>126.5411764705882</v>
      </c>
      <c r="S516">
        <v>123.8277777777778</v>
      </c>
      <c r="T516">
        <v>128.5473684210526</v>
      </c>
      <c r="U516">
        <v>129.27500000000001</v>
      </c>
      <c r="V516">
        <v>133.27380952380929</v>
      </c>
      <c r="W516">
        <v>130.3340909090908</v>
      </c>
      <c r="X516">
        <v>130.21086956521731</v>
      </c>
      <c r="Y516">
        <v>126.8520833333334</v>
      </c>
      <c r="Z516">
        <v>123.754</v>
      </c>
      <c r="AA516">
        <v>120.6480769230769</v>
      </c>
      <c r="AB516">
        <v>123.07222222222229</v>
      </c>
      <c r="AC516">
        <v>127.48392857142851</v>
      </c>
      <c r="AD516">
        <v>126.3362068965516</v>
      </c>
      <c r="AE516">
        <v>123.55833333333359</v>
      </c>
      <c r="AF516">
        <v>126.217741935484</v>
      </c>
      <c r="AG516">
        <v>126.2578125</v>
      </c>
      <c r="AH516">
        <v>128.22272727272721</v>
      </c>
      <c r="AI516">
        <v>130.47500000000011</v>
      </c>
      <c r="AJ516">
        <v>129.4185714285712</v>
      </c>
      <c r="AK516">
        <v>127.7291666666669</v>
      </c>
      <c r="AL516">
        <v>124.4999999999997</v>
      </c>
      <c r="AM516">
        <v>123.96710526315771</v>
      </c>
      <c r="AN516">
        <v>123.1115384615387</v>
      </c>
      <c r="AO516">
        <v>124.6849999999997</v>
      </c>
      <c r="AP516">
        <v>124.6890243902438</v>
      </c>
      <c r="AQ516">
        <v>125.51428571428551</v>
      </c>
      <c r="AR516">
        <v>125.90930232558139</v>
      </c>
      <c r="AS516">
        <v>124.02500000000011</v>
      </c>
      <c r="AT516">
        <v>124.1044444444445</v>
      </c>
      <c r="AU516">
        <v>124.2673913043475</v>
      </c>
      <c r="AV516">
        <v>124.35106382978709</v>
      </c>
      <c r="AW516">
        <v>124.6562499999998</v>
      </c>
      <c r="AX516">
        <v>124.8316326530616</v>
      </c>
      <c r="AY516">
        <v>123.9070000000002</v>
      </c>
    </row>
    <row r="517" spans="1:51">
      <c r="A517" s="3"/>
      <c r="B517">
        <v>139.69999999999999</v>
      </c>
      <c r="C517">
        <v>145.15</v>
      </c>
      <c r="D517">
        <v>125.7</v>
      </c>
      <c r="E517">
        <v>113.71250000000001</v>
      </c>
      <c r="F517">
        <v>113.46</v>
      </c>
      <c r="G517">
        <v>118.75</v>
      </c>
      <c r="H517">
        <v>117.8571428571429</v>
      </c>
      <c r="I517">
        <v>125.86875000000001</v>
      </c>
      <c r="J517">
        <v>131.5888888888889</v>
      </c>
      <c r="K517">
        <v>126.66500000000011</v>
      </c>
      <c r="L517">
        <v>136.96818181818179</v>
      </c>
      <c r="M517">
        <v>130.58333333333329</v>
      </c>
      <c r="N517">
        <v>127.21923076923071</v>
      </c>
      <c r="O517">
        <v>136.26785714285711</v>
      </c>
      <c r="P517">
        <v>149.3566666666666</v>
      </c>
      <c r="Q517">
        <v>145.13749999999999</v>
      </c>
      <c r="R517">
        <v>149.15882352941179</v>
      </c>
      <c r="S517">
        <v>150.53888888888889</v>
      </c>
      <c r="T517">
        <v>151.93684210526311</v>
      </c>
      <c r="U517">
        <v>155.38499999999999</v>
      </c>
      <c r="V517">
        <v>150.0333333333333</v>
      </c>
      <c r="W517">
        <v>146.3272727272728</v>
      </c>
      <c r="X517">
        <v>146.60434782608681</v>
      </c>
      <c r="Y517">
        <v>143.62916666666661</v>
      </c>
      <c r="Z517">
        <v>142.94800000000001</v>
      </c>
      <c r="AA517">
        <v>138.78653846153841</v>
      </c>
      <c r="AB517">
        <v>138.27037037037039</v>
      </c>
      <c r="AC517">
        <v>139.59464285714279</v>
      </c>
      <c r="AD517">
        <v>137.72068965517249</v>
      </c>
      <c r="AE517">
        <v>134.01333333333349</v>
      </c>
      <c r="AF517">
        <v>129.95645161290341</v>
      </c>
      <c r="AG517">
        <v>126.98125</v>
      </c>
      <c r="AH517">
        <v>126.26969696969689</v>
      </c>
      <c r="AI517">
        <v>125.62058823529421</v>
      </c>
      <c r="AJ517">
        <v>123.25999999999971</v>
      </c>
      <c r="AK517">
        <v>124.71111111111129</v>
      </c>
      <c r="AL517">
        <v>129.93783783783749</v>
      </c>
      <c r="AM517">
        <v>128.10657894736829</v>
      </c>
      <c r="AN517">
        <v>125.6897435897438</v>
      </c>
      <c r="AO517">
        <v>124.0787499999998</v>
      </c>
      <c r="AP517">
        <v>125.14999999999981</v>
      </c>
      <c r="AQ517">
        <v>126.9595238095237</v>
      </c>
      <c r="AR517">
        <v>126.83488372093031</v>
      </c>
      <c r="AS517">
        <v>127.593181818182</v>
      </c>
      <c r="AT517">
        <v>131.94444444444451</v>
      </c>
      <c r="AU517">
        <v>131.7739130434779</v>
      </c>
      <c r="AV517">
        <v>136.4329787234042</v>
      </c>
      <c r="AW517">
        <v>137.68958333333319</v>
      </c>
      <c r="AX517">
        <v>137.660204081633</v>
      </c>
      <c r="AY517">
        <v>137.7360000000001</v>
      </c>
    </row>
    <row r="518" spans="1:51">
      <c r="A518" s="3"/>
      <c r="B518">
        <v>302.10000000000002</v>
      </c>
      <c r="C518">
        <v>186.57499999999999</v>
      </c>
      <c r="D518">
        <v>164.38333333333341</v>
      </c>
      <c r="E518">
        <v>160.88749999999999</v>
      </c>
      <c r="F518">
        <v>156.3600000000001</v>
      </c>
      <c r="G518">
        <v>170.15</v>
      </c>
      <c r="H518">
        <v>158.8428571428571</v>
      </c>
      <c r="I518">
        <v>155.32499999999999</v>
      </c>
      <c r="J518">
        <v>161.50555555555559</v>
      </c>
      <c r="K518">
        <v>172.29000000000011</v>
      </c>
      <c r="L518">
        <v>165.58181818181819</v>
      </c>
      <c r="M518">
        <v>160.8125</v>
      </c>
      <c r="N518">
        <v>178.33076923076919</v>
      </c>
      <c r="O518">
        <v>171.55357142857139</v>
      </c>
      <c r="P518">
        <v>172.69000000000011</v>
      </c>
      <c r="Q518">
        <v>172.14687499999999</v>
      </c>
      <c r="R518">
        <v>171.12352941176479</v>
      </c>
      <c r="S518">
        <v>169.89444444444459</v>
      </c>
      <c r="T518">
        <v>163.21578947368411</v>
      </c>
      <c r="U518">
        <v>163.40999999999991</v>
      </c>
      <c r="V518">
        <v>158.50238095238069</v>
      </c>
      <c r="W518">
        <v>160.92045454545459</v>
      </c>
      <c r="X518">
        <v>157.78478260869551</v>
      </c>
      <c r="Y518">
        <v>154.41249999999999</v>
      </c>
      <c r="Z518">
        <v>153.3000000000001</v>
      </c>
      <c r="AA518">
        <v>152.59038461538461</v>
      </c>
      <c r="AB518">
        <v>152.6962962962962</v>
      </c>
      <c r="AC518">
        <v>156.87142857142871</v>
      </c>
      <c r="AD518">
        <v>155.48275862068971</v>
      </c>
      <c r="AE518">
        <v>155.14000000000021</v>
      </c>
      <c r="AF518">
        <v>154.78064516129049</v>
      </c>
      <c r="AG518">
        <v>154.98750000000001</v>
      </c>
      <c r="AH518">
        <v>156.05303030303051</v>
      </c>
      <c r="AI518">
        <v>168.1926470588237</v>
      </c>
      <c r="AJ518">
        <v>165.60714285714289</v>
      </c>
      <c r="AK518">
        <v>161.94722222222231</v>
      </c>
      <c r="AL518">
        <v>163.69864864864829</v>
      </c>
      <c r="AM518">
        <v>163.29078947368399</v>
      </c>
      <c r="AN518">
        <v>163.897435897436</v>
      </c>
      <c r="AO518">
        <v>163.91874999999959</v>
      </c>
      <c r="AP518">
        <v>164.80365853658529</v>
      </c>
      <c r="AQ518">
        <v>166.6892857142856</v>
      </c>
      <c r="AR518">
        <v>166.2941860465119</v>
      </c>
      <c r="AS518">
        <v>163.28409090909099</v>
      </c>
      <c r="AT518">
        <v>161.36333333333371</v>
      </c>
      <c r="AU518">
        <v>160.786956521739</v>
      </c>
      <c r="AV518">
        <v>162.29255319148919</v>
      </c>
      <c r="AW518">
        <v>160.87395833333321</v>
      </c>
      <c r="AX518">
        <v>161.00102040816361</v>
      </c>
      <c r="AY518">
        <v>160.59600000000009</v>
      </c>
    </row>
    <row r="519" spans="1:51">
      <c r="A519" s="3"/>
      <c r="B519">
        <v>186.7</v>
      </c>
      <c r="C519">
        <v>145.82499999999999</v>
      </c>
      <c r="D519">
        <v>140.5</v>
      </c>
      <c r="E519">
        <v>124</v>
      </c>
      <c r="F519">
        <v>126.49</v>
      </c>
      <c r="G519">
        <v>130.50833333333341</v>
      </c>
      <c r="H519">
        <v>141.05714285714291</v>
      </c>
      <c r="I519">
        <v>138.51249999999999</v>
      </c>
      <c r="J519">
        <v>165.9666666666667</v>
      </c>
      <c r="K519">
        <v>152.84500000000011</v>
      </c>
      <c r="L519">
        <v>154.5272727272727</v>
      </c>
      <c r="M519">
        <v>144.54583333333329</v>
      </c>
      <c r="N519">
        <v>156.46923076923071</v>
      </c>
      <c r="O519">
        <v>155.08928571428561</v>
      </c>
      <c r="P519">
        <v>147.5566666666667</v>
      </c>
      <c r="Q519">
        <v>147.99374999999989</v>
      </c>
      <c r="R519">
        <v>145.2735294117648</v>
      </c>
      <c r="S519">
        <v>154.12777777777791</v>
      </c>
      <c r="T519">
        <v>152.1999999999999</v>
      </c>
      <c r="U519">
        <v>150.78749999999999</v>
      </c>
      <c r="V519">
        <v>157.9642857142855</v>
      </c>
      <c r="W519">
        <v>156.57954545454541</v>
      </c>
      <c r="X519">
        <v>152.07608695652149</v>
      </c>
      <c r="Y519">
        <v>152.93958333333319</v>
      </c>
      <c r="Z519">
        <v>155.0920000000001</v>
      </c>
      <c r="AA519">
        <v>150.7461538461537</v>
      </c>
      <c r="AB519">
        <v>158.1759259259259</v>
      </c>
      <c r="AC519">
        <v>156.6767857142857</v>
      </c>
      <c r="AD519">
        <v>161.88448275862069</v>
      </c>
      <c r="AE519">
        <v>158.7750000000002</v>
      </c>
      <c r="AF519">
        <v>156.7209677419356</v>
      </c>
      <c r="AG519">
        <v>161.3390625000001</v>
      </c>
      <c r="AH519">
        <v>163.1954545454546</v>
      </c>
      <c r="AI519">
        <v>161.22058823529429</v>
      </c>
      <c r="AJ519">
        <v>161.05571428571449</v>
      </c>
      <c r="AK519">
        <v>165.38472222222231</v>
      </c>
      <c r="AL519">
        <v>165.51621621621601</v>
      </c>
      <c r="AM519">
        <v>164.186842105263</v>
      </c>
      <c r="AN519">
        <v>161.20769230769241</v>
      </c>
      <c r="AO519">
        <v>158.6862499999998</v>
      </c>
      <c r="AP519">
        <v>156.26707317073161</v>
      </c>
      <c r="AQ519">
        <v>156.2690476190476</v>
      </c>
      <c r="AR519">
        <v>153.6348837209305</v>
      </c>
      <c r="AS519">
        <v>156.40340909090909</v>
      </c>
      <c r="AT519">
        <v>156.25333333333359</v>
      </c>
      <c r="AU519">
        <v>153.61195652173899</v>
      </c>
      <c r="AV519">
        <v>154.35319148936159</v>
      </c>
      <c r="AW519">
        <v>152.58541666666659</v>
      </c>
      <c r="AX519">
        <v>150.29795918367361</v>
      </c>
      <c r="AY519">
        <v>148.6640000000001</v>
      </c>
    </row>
    <row r="520" spans="1:51">
      <c r="A520" s="3"/>
      <c r="B520">
        <v>125.75</v>
      </c>
      <c r="C520">
        <v>124.5</v>
      </c>
      <c r="D520">
        <v>163.75</v>
      </c>
      <c r="E520">
        <v>176.375</v>
      </c>
      <c r="F520">
        <v>156</v>
      </c>
      <c r="G520">
        <v>187.76666666666671</v>
      </c>
      <c r="H520">
        <v>179.97857142857131</v>
      </c>
      <c r="I520">
        <v>169.36875000000001</v>
      </c>
      <c r="J520">
        <v>173.33333333333329</v>
      </c>
      <c r="K520">
        <v>174.44499999999999</v>
      </c>
      <c r="L520">
        <v>174.9454545454544</v>
      </c>
      <c r="M520">
        <v>177.60416666666671</v>
      </c>
      <c r="N520">
        <v>173.4769230769231</v>
      </c>
      <c r="O520">
        <v>163.56785714285709</v>
      </c>
      <c r="P520">
        <v>172.35000000000011</v>
      </c>
      <c r="Q520">
        <v>173.20937499999991</v>
      </c>
      <c r="R520">
        <v>170.56176470588241</v>
      </c>
      <c r="S520">
        <v>169.64166666666671</v>
      </c>
      <c r="T520">
        <v>164.71842105263161</v>
      </c>
      <c r="U520">
        <v>161.69249999999991</v>
      </c>
      <c r="V520">
        <v>181.54999999999981</v>
      </c>
      <c r="W520">
        <v>179.04318181818189</v>
      </c>
      <c r="X520">
        <v>173.77391304347799</v>
      </c>
      <c r="Y520">
        <v>174.28541666666661</v>
      </c>
      <c r="Z520">
        <v>174</v>
      </c>
      <c r="AA520">
        <v>172.97115384615381</v>
      </c>
      <c r="AB520">
        <v>171.08703703703699</v>
      </c>
      <c r="AC520">
        <v>182.41607142857151</v>
      </c>
      <c r="AD520">
        <v>187.89655172413811</v>
      </c>
      <c r="AE520">
        <v>188.1183333333334</v>
      </c>
      <c r="AF520">
        <v>188.72258064516129</v>
      </c>
      <c r="AG520">
        <v>184.1687500000001</v>
      </c>
      <c r="AH520">
        <v>183.0212121212123</v>
      </c>
      <c r="AI520">
        <v>177.8808823529412</v>
      </c>
      <c r="AJ520">
        <v>181.3985714285715</v>
      </c>
      <c r="AK520">
        <v>181.51666666666659</v>
      </c>
      <c r="AL520">
        <v>177.70540540540529</v>
      </c>
      <c r="AM520">
        <v>175.9881578947367</v>
      </c>
      <c r="AN520">
        <v>176.83974358974339</v>
      </c>
      <c r="AO520">
        <v>178.2524999999996</v>
      </c>
      <c r="AP520">
        <v>178.49999999999989</v>
      </c>
      <c r="AQ520">
        <v>175.9047619047619</v>
      </c>
      <c r="AR520">
        <v>173.62093023255861</v>
      </c>
      <c r="AS520">
        <v>171.91249999999999</v>
      </c>
      <c r="AT520">
        <v>172.87777777777819</v>
      </c>
      <c r="AU520">
        <v>171.8880434782609</v>
      </c>
      <c r="AV520">
        <v>169.6138297872339</v>
      </c>
      <c r="AW520">
        <v>168.56145833333341</v>
      </c>
      <c r="AX520">
        <v>166.83979591836729</v>
      </c>
      <c r="AY520">
        <v>170.12299999999979</v>
      </c>
    </row>
    <row r="521" spans="1:51">
      <c r="A521" s="3"/>
      <c r="B521">
        <v>192.5</v>
      </c>
      <c r="C521">
        <v>164.82499999999999</v>
      </c>
      <c r="D521">
        <v>123.9166666666667</v>
      </c>
      <c r="E521">
        <v>113.9</v>
      </c>
      <c r="F521">
        <v>119.74</v>
      </c>
      <c r="G521">
        <v>164.15</v>
      </c>
      <c r="H521">
        <v>163.39285714285711</v>
      </c>
      <c r="I521">
        <v>145.03125</v>
      </c>
      <c r="J521">
        <v>146.74444444444441</v>
      </c>
      <c r="K521">
        <v>144.49000000000009</v>
      </c>
      <c r="L521">
        <v>160.47272727272721</v>
      </c>
      <c r="M521">
        <v>165.07083333333341</v>
      </c>
      <c r="N521">
        <v>159.34230769230771</v>
      </c>
      <c r="O521">
        <v>157.59285714285701</v>
      </c>
      <c r="P521">
        <v>154.1433333333334</v>
      </c>
      <c r="Q521">
        <v>152.36562499999991</v>
      </c>
      <c r="R521">
        <v>153.60588235294119</v>
      </c>
      <c r="S521">
        <v>161.05000000000001</v>
      </c>
      <c r="T521">
        <v>158.3605263157894</v>
      </c>
      <c r="U521">
        <v>168.56000000000009</v>
      </c>
      <c r="V521">
        <v>173.48333333333321</v>
      </c>
      <c r="W521">
        <v>169.92045454545459</v>
      </c>
      <c r="X521">
        <v>169.79782608695629</v>
      </c>
      <c r="Y521">
        <v>166.34375</v>
      </c>
      <c r="Z521">
        <v>165.9800000000001</v>
      </c>
      <c r="AA521">
        <v>166.11730769230761</v>
      </c>
      <c r="AB521">
        <v>172.69814814814811</v>
      </c>
      <c r="AC521">
        <v>178.20892857142869</v>
      </c>
      <c r="AD521">
        <v>174.37413793103471</v>
      </c>
      <c r="AE521">
        <v>175.32000000000011</v>
      </c>
      <c r="AF521">
        <v>172.09193548387111</v>
      </c>
      <c r="AG521">
        <v>168.34218749999999</v>
      </c>
      <c r="AH521">
        <v>175.3151515151516</v>
      </c>
      <c r="AI521">
        <v>172.6397058823531</v>
      </c>
      <c r="AJ521">
        <v>174.5128571428572</v>
      </c>
      <c r="AK521">
        <v>174.4652777777776</v>
      </c>
      <c r="AL521">
        <v>171.78378378378349</v>
      </c>
      <c r="AM521">
        <v>169.96315789473661</v>
      </c>
      <c r="AN521">
        <v>173.4179487179488</v>
      </c>
      <c r="AO521">
        <v>173.13499999999979</v>
      </c>
      <c r="AP521">
        <v>171.33292682926819</v>
      </c>
      <c r="AQ521">
        <v>172.68809523809529</v>
      </c>
      <c r="AR521">
        <v>172.09651162790729</v>
      </c>
      <c r="AS521">
        <v>170.1795454545454</v>
      </c>
      <c r="AT521">
        <v>169.08000000000041</v>
      </c>
      <c r="AU521">
        <v>166.5369565217392</v>
      </c>
      <c r="AV521">
        <v>167.04042553191479</v>
      </c>
      <c r="AW521">
        <v>164.4562500000001</v>
      </c>
      <c r="AX521">
        <v>165.32142857142861</v>
      </c>
      <c r="AY521">
        <v>165.78899999999999</v>
      </c>
    </row>
    <row r="522" spans="1:51">
      <c r="A522" s="3"/>
      <c r="B522">
        <v>236.6</v>
      </c>
      <c r="C522">
        <v>215.125</v>
      </c>
      <c r="D522">
        <v>182.45</v>
      </c>
      <c r="E522">
        <v>151.92500000000001</v>
      </c>
      <c r="F522">
        <v>137.26</v>
      </c>
      <c r="G522">
        <v>153.65833333333339</v>
      </c>
      <c r="H522">
        <v>142.93571428571431</v>
      </c>
      <c r="I522">
        <v>138.8125</v>
      </c>
      <c r="J522">
        <v>152.0611111111111</v>
      </c>
      <c r="K522">
        <v>150.75500000000011</v>
      </c>
      <c r="L522">
        <v>146.3772727272727</v>
      </c>
      <c r="M522">
        <v>146.5208333333334</v>
      </c>
      <c r="N522">
        <v>166.47692307692299</v>
      </c>
      <c r="O522">
        <v>161.71071428571409</v>
      </c>
      <c r="P522">
        <v>156.9433333333333</v>
      </c>
      <c r="Q522">
        <v>149.82187499999989</v>
      </c>
      <c r="R522">
        <v>153.67058823529419</v>
      </c>
      <c r="S522">
        <v>150.8833333333335</v>
      </c>
      <c r="T522">
        <v>143.37631578947361</v>
      </c>
      <c r="U522">
        <v>143.23750000000001</v>
      </c>
      <c r="V522">
        <v>148.31428571428549</v>
      </c>
      <c r="W522">
        <v>149.4613636363637</v>
      </c>
      <c r="X522">
        <v>155.36739130434771</v>
      </c>
      <c r="Y522">
        <v>152.64791666666679</v>
      </c>
      <c r="Z522">
        <v>153.39800000000011</v>
      </c>
      <c r="AA522">
        <v>150.26730769230761</v>
      </c>
      <c r="AB522">
        <v>156.63518518518501</v>
      </c>
      <c r="AC522">
        <v>152.48750000000001</v>
      </c>
      <c r="AD522">
        <v>154.3879310344827</v>
      </c>
      <c r="AE522">
        <v>153.68333333333359</v>
      </c>
      <c r="AF522">
        <v>153.06290322580659</v>
      </c>
      <c r="AG522">
        <v>155.59531250000001</v>
      </c>
      <c r="AH522">
        <v>157.29848484848489</v>
      </c>
      <c r="AI522">
        <v>154.20441176470609</v>
      </c>
      <c r="AJ522">
        <v>151.33428571428561</v>
      </c>
      <c r="AK522">
        <v>150.80694444444461</v>
      </c>
      <c r="AL522">
        <v>155.44324324324299</v>
      </c>
      <c r="AM522">
        <v>152.9644736842103</v>
      </c>
      <c r="AN522">
        <v>153.28205128205141</v>
      </c>
      <c r="AO522">
        <v>151.64374999999981</v>
      </c>
      <c r="AP522">
        <v>150.6487804878048</v>
      </c>
      <c r="AQ522">
        <v>151.29523809523801</v>
      </c>
      <c r="AR522">
        <v>150.2209302325584</v>
      </c>
      <c r="AS522">
        <v>150.07499999999999</v>
      </c>
      <c r="AT522">
        <v>153.84777777777799</v>
      </c>
      <c r="AU522">
        <v>153.23586956521731</v>
      </c>
      <c r="AV522">
        <v>152.89787234042529</v>
      </c>
      <c r="AW522">
        <v>154.72708333333341</v>
      </c>
      <c r="AX522">
        <v>153.23979591836761</v>
      </c>
      <c r="AY522">
        <v>153.79599999999999</v>
      </c>
    </row>
    <row r="523" spans="1:51">
      <c r="A523" s="3"/>
    </row>
    <row r="524" spans="1:51">
      <c r="A524" s="3"/>
      <c r="B524">
        <f>_xlfn.STDEV.S(B493:B522)</f>
        <v>79.58282768690546</v>
      </c>
      <c r="C524">
        <f t="shared" ref="C524:AY524" si="47">_xlfn.STDEV.S(C493:C522)</f>
        <v>59.102314242765424</v>
      </c>
      <c r="D524">
        <f t="shared" si="47"/>
        <v>43.03425022617126</v>
      </c>
      <c r="E524">
        <f t="shared" si="47"/>
        <v>44.216132739041662</v>
      </c>
      <c r="F524">
        <f t="shared" si="47"/>
        <v>43.743343748493317</v>
      </c>
      <c r="G524">
        <f t="shared" si="47"/>
        <v>36.726440199428708</v>
      </c>
      <c r="H524">
        <f t="shared" si="47"/>
        <v>36.34305008158961</v>
      </c>
      <c r="I524">
        <f t="shared" si="47"/>
        <v>28.593563970722112</v>
      </c>
      <c r="J524">
        <f t="shared" si="47"/>
        <v>24.730051780116757</v>
      </c>
      <c r="K524">
        <f t="shared" si="47"/>
        <v>24.176504392207626</v>
      </c>
      <c r="L524">
        <f t="shared" si="47"/>
        <v>24.96557085903828</v>
      </c>
      <c r="M524">
        <f t="shared" si="47"/>
        <v>26.601936651768373</v>
      </c>
      <c r="N524">
        <f t="shared" si="47"/>
        <v>28.280987271597258</v>
      </c>
      <c r="O524">
        <f t="shared" si="47"/>
        <v>27.359322379277625</v>
      </c>
      <c r="P524">
        <f t="shared" si="47"/>
        <v>26.764924721568374</v>
      </c>
      <c r="Q524">
        <f t="shared" si="47"/>
        <v>26.116847769102982</v>
      </c>
      <c r="R524">
        <f t="shared" si="47"/>
        <v>24.234286907270747</v>
      </c>
      <c r="S524">
        <f t="shared" si="47"/>
        <v>20.586661920863044</v>
      </c>
      <c r="T524">
        <f t="shared" si="47"/>
        <v>19.484214036459534</v>
      </c>
      <c r="U524">
        <f t="shared" si="47"/>
        <v>18.902360084963103</v>
      </c>
      <c r="V524">
        <f t="shared" si="47"/>
        <v>19.460877205997463</v>
      </c>
      <c r="W524">
        <f t="shared" si="47"/>
        <v>18.667581891714242</v>
      </c>
      <c r="X524">
        <f t="shared" si="47"/>
        <v>19.138566774869016</v>
      </c>
      <c r="Y524">
        <f t="shared" si="47"/>
        <v>18.03971274650505</v>
      </c>
      <c r="Z524">
        <f t="shared" si="47"/>
        <v>18.026904652538871</v>
      </c>
      <c r="AA524">
        <f t="shared" si="47"/>
        <v>17.822452224327499</v>
      </c>
      <c r="AB524">
        <f t="shared" si="47"/>
        <v>17.127903292825799</v>
      </c>
      <c r="AC524">
        <f t="shared" si="47"/>
        <v>16.993408139628052</v>
      </c>
      <c r="AD524">
        <f t="shared" si="47"/>
        <v>16.630042548327015</v>
      </c>
      <c r="AE524">
        <f t="shared" si="47"/>
        <v>16.201025403510123</v>
      </c>
      <c r="AF524">
        <f t="shared" si="47"/>
        <v>15.845723660623394</v>
      </c>
      <c r="AG524">
        <f t="shared" si="47"/>
        <v>15.367073117569257</v>
      </c>
      <c r="AH524">
        <f t="shared" si="47"/>
        <v>15.758092202188163</v>
      </c>
      <c r="AI524">
        <f t="shared" si="47"/>
        <v>15.172490789433986</v>
      </c>
      <c r="AJ524">
        <f t="shared" si="47"/>
        <v>14.997752641169859</v>
      </c>
      <c r="AK524">
        <f t="shared" si="47"/>
        <v>14.627342991330318</v>
      </c>
      <c r="AL524">
        <f t="shared" si="47"/>
        <v>14.592561632826859</v>
      </c>
      <c r="AM524">
        <f t="shared" si="47"/>
        <v>14.587675914351896</v>
      </c>
      <c r="AN524">
        <f t="shared" si="47"/>
        <v>14.591540905002985</v>
      </c>
      <c r="AO524">
        <f t="shared" si="47"/>
        <v>14.559170306585564</v>
      </c>
      <c r="AP524">
        <f t="shared" si="47"/>
        <v>14.505971371586043</v>
      </c>
      <c r="AQ524">
        <f t="shared" si="47"/>
        <v>14.504329256976739</v>
      </c>
      <c r="AR524">
        <f t="shared" si="47"/>
        <v>13.891549217391695</v>
      </c>
      <c r="AS524">
        <f t="shared" si="47"/>
        <v>13.715419301688433</v>
      </c>
      <c r="AT524">
        <f t="shared" si="47"/>
        <v>13.728336167552682</v>
      </c>
      <c r="AU524">
        <f t="shared" si="47"/>
        <v>13.256215996224965</v>
      </c>
      <c r="AV524">
        <f t="shared" si="47"/>
        <v>13.412117367699917</v>
      </c>
      <c r="AW524">
        <f t="shared" si="47"/>
        <v>12.692689325293946</v>
      </c>
      <c r="AX524">
        <f t="shared" si="47"/>
        <v>12.345798074959076</v>
      </c>
      <c r="AY524">
        <f t="shared" si="47"/>
        <v>12.136960765203536</v>
      </c>
    </row>
    <row r="525" spans="1:51">
      <c r="A525" s="3"/>
    </row>
    <row r="526" spans="1:51">
      <c r="A526" s="3"/>
    </row>
    <row r="527" spans="1:51">
      <c r="A527" s="3" t="s">
        <v>15</v>
      </c>
    </row>
    <row r="528" spans="1:51">
      <c r="A528" s="3"/>
      <c r="B528">
        <v>224.25</v>
      </c>
      <c r="C528">
        <v>186.07499999999999</v>
      </c>
      <c r="D528">
        <v>160.65</v>
      </c>
      <c r="E528">
        <v>168.05</v>
      </c>
      <c r="F528">
        <v>169.69000000000011</v>
      </c>
      <c r="G528">
        <v>153.4</v>
      </c>
      <c r="H528">
        <v>154.27857142857141</v>
      </c>
      <c r="I528">
        <v>157.28749999999999</v>
      </c>
      <c r="J528">
        <v>146.6166666666667</v>
      </c>
      <c r="K528">
        <v>142.19500000000011</v>
      </c>
      <c r="L528">
        <v>142.43636363636361</v>
      </c>
      <c r="M528">
        <v>145.3541666666666</v>
      </c>
      <c r="N528">
        <v>163.78076923076929</v>
      </c>
      <c r="O528">
        <v>164.25</v>
      </c>
      <c r="P528">
        <v>160.3566666666668</v>
      </c>
      <c r="Q528">
        <v>171.15937500000001</v>
      </c>
      <c r="R528">
        <v>170.07941176470609</v>
      </c>
      <c r="S528">
        <v>183.9722222222224</v>
      </c>
      <c r="T528">
        <v>182.86842105263139</v>
      </c>
      <c r="U528">
        <v>187.79249999999979</v>
      </c>
      <c r="V528">
        <v>187.91190476190459</v>
      </c>
      <c r="W528">
        <v>188.04772727272729</v>
      </c>
      <c r="X528">
        <v>190.87391304347801</v>
      </c>
      <c r="Y528">
        <v>191.57291666666649</v>
      </c>
      <c r="Z528">
        <v>193.4620000000001</v>
      </c>
      <c r="AA528">
        <v>188.3423076923076</v>
      </c>
      <c r="AB528">
        <v>184.5833333333334</v>
      </c>
      <c r="AC528">
        <v>179.73214285714309</v>
      </c>
      <c r="AD528">
        <v>187.2568965517242</v>
      </c>
      <c r="AE528">
        <v>185.12166666666681</v>
      </c>
      <c r="AF528">
        <v>187.91451612903231</v>
      </c>
      <c r="AG528">
        <v>191.9250000000001</v>
      </c>
      <c r="AH528">
        <v>194.8833333333335</v>
      </c>
      <c r="AI528">
        <v>206.7911764705886</v>
      </c>
      <c r="AJ528">
        <v>205.28142857142879</v>
      </c>
      <c r="AK528">
        <v>202.8624999999999</v>
      </c>
      <c r="AL528">
        <v>206.085135135135</v>
      </c>
      <c r="AM528">
        <v>201.31315789473661</v>
      </c>
      <c r="AN528">
        <v>196.78589743589731</v>
      </c>
      <c r="AO528">
        <v>196.32999999999981</v>
      </c>
      <c r="AP528">
        <v>195.2231707317072</v>
      </c>
      <c r="AQ528">
        <v>193.86666666666679</v>
      </c>
      <c r="AR528">
        <v>194.03837209302361</v>
      </c>
      <c r="AS528">
        <v>190.96363636363631</v>
      </c>
      <c r="AT528">
        <v>188.6500000000004</v>
      </c>
      <c r="AU528">
        <v>190.66521739130451</v>
      </c>
      <c r="AV528">
        <v>190.34787234042551</v>
      </c>
      <c r="AW528">
        <v>191.0906250000001</v>
      </c>
      <c r="AX528">
        <v>189.25204081632631</v>
      </c>
      <c r="AY528">
        <v>188.61199999999991</v>
      </c>
    </row>
    <row r="529" spans="1:51">
      <c r="A529" s="3"/>
      <c r="B529">
        <v>133.25</v>
      </c>
      <c r="C529">
        <v>257.5</v>
      </c>
      <c r="D529">
        <v>235.3</v>
      </c>
      <c r="E529">
        <v>252.9</v>
      </c>
      <c r="F529">
        <v>308.69000000000011</v>
      </c>
      <c r="G529">
        <v>290.58333333333343</v>
      </c>
      <c r="H529">
        <v>256.38571428571419</v>
      </c>
      <c r="I529">
        <v>237.16249999999991</v>
      </c>
      <c r="J529">
        <v>233.98333333333341</v>
      </c>
      <c r="K529">
        <v>218.19500000000011</v>
      </c>
      <c r="L529">
        <v>205.35909090909081</v>
      </c>
      <c r="M529">
        <v>224.30833333333339</v>
      </c>
      <c r="N529">
        <v>238.0653846153846</v>
      </c>
      <c r="O529">
        <v>230.63214285714281</v>
      </c>
      <c r="P529">
        <v>221.15666666666689</v>
      </c>
      <c r="Q529">
        <v>218.75937499999989</v>
      </c>
      <c r="R529">
        <v>218.10588235294131</v>
      </c>
      <c r="S529">
        <v>206.44722222222251</v>
      </c>
      <c r="T529">
        <v>202.89736842105239</v>
      </c>
      <c r="U529">
        <v>209.7374999999997</v>
      </c>
      <c r="V529">
        <v>201.4047619047617</v>
      </c>
      <c r="W529">
        <v>202.67500000000021</v>
      </c>
      <c r="X529">
        <v>199.83478260869521</v>
      </c>
      <c r="Y529">
        <v>195.9395833333331</v>
      </c>
      <c r="Z529">
        <v>190.88200000000029</v>
      </c>
      <c r="AA529">
        <v>194.87499999999989</v>
      </c>
      <c r="AB529">
        <v>189.98333333333329</v>
      </c>
      <c r="AC529">
        <v>188.09821428571459</v>
      </c>
      <c r="AD529">
        <v>183.0086206896552</v>
      </c>
      <c r="AE529">
        <v>182.3416666666669</v>
      </c>
      <c r="AF529">
        <v>180.73870967741959</v>
      </c>
      <c r="AG529">
        <v>180.75312500000001</v>
      </c>
      <c r="AH529">
        <v>178.03333333333339</v>
      </c>
      <c r="AI529">
        <v>173.0397058823533</v>
      </c>
      <c r="AJ529">
        <v>186.59428571428589</v>
      </c>
      <c r="AK529">
        <v>185.34166666666661</v>
      </c>
      <c r="AL529">
        <v>184.62567567567541</v>
      </c>
      <c r="AM529">
        <v>184.68815789473649</v>
      </c>
      <c r="AN529">
        <v>184.41410256410251</v>
      </c>
      <c r="AO529">
        <v>185.20374999999979</v>
      </c>
      <c r="AP529">
        <v>192.90853658536551</v>
      </c>
      <c r="AQ529">
        <v>193.15238095238101</v>
      </c>
      <c r="AR529">
        <v>194.52093023255861</v>
      </c>
      <c r="AS529">
        <v>193.47272727272721</v>
      </c>
      <c r="AT529">
        <v>197.71222222222269</v>
      </c>
      <c r="AU529">
        <v>196.68804347826091</v>
      </c>
      <c r="AV529">
        <v>199.10638297872339</v>
      </c>
      <c r="AW529">
        <v>196.73437500000011</v>
      </c>
      <c r="AX529">
        <v>193.95102040816329</v>
      </c>
      <c r="AY529">
        <v>192.68700000000001</v>
      </c>
    </row>
    <row r="530" spans="1:51">
      <c r="A530" s="3"/>
      <c r="B530">
        <v>161.15</v>
      </c>
      <c r="C530">
        <v>215.82499999999999</v>
      </c>
      <c r="D530">
        <v>172.83333333333329</v>
      </c>
      <c r="E530">
        <v>207.88749999999999</v>
      </c>
      <c r="F530">
        <v>218.91000000000011</v>
      </c>
      <c r="G530">
        <v>210.39166666666671</v>
      </c>
      <c r="H530">
        <v>197.80714285714279</v>
      </c>
      <c r="I530">
        <v>184.96875</v>
      </c>
      <c r="J530">
        <v>189.61111111111109</v>
      </c>
      <c r="K530">
        <v>197.83500000000009</v>
      </c>
      <c r="L530">
        <v>193.91818181818181</v>
      </c>
      <c r="M530">
        <v>195.3166666666668</v>
      </c>
      <c r="N530">
        <v>218.4961538461539</v>
      </c>
      <c r="O530">
        <v>215.38928571428559</v>
      </c>
      <c r="P530">
        <v>218.78000000000031</v>
      </c>
      <c r="Q530">
        <v>239.68124999999989</v>
      </c>
      <c r="R530">
        <v>233.85294117647081</v>
      </c>
      <c r="S530">
        <v>226.37500000000031</v>
      </c>
      <c r="T530">
        <v>226.67631578947351</v>
      </c>
      <c r="U530">
        <v>225.54749999999959</v>
      </c>
      <c r="V530">
        <v>227.2166666666665</v>
      </c>
      <c r="W530">
        <v>222.9386363636365</v>
      </c>
      <c r="X530">
        <v>222.66956521739101</v>
      </c>
      <c r="Y530">
        <v>219.65208333333331</v>
      </c>
      <c r="Z530">
        <v>217.1560000000002</v>
      </c>
      <c r="AA530">
        <v>211.76538461538439</v>
      </c>
      <c r="AB530">
        <v>212.16666666666649</v>
      </c>
      <c r="AC530">
        <v>207.75000000000031</v>
      </c>
      <c r="AD530">
        <v>217.03103448275891</v>
      </c>
      <c r="AE530">
        <v>213.62833333333339</v>
      </c>
      <c r="AF530">
        <v>211.22096774193571</v>
      </c>
      <c r="AG530">
        <v>210.8000000000001</v>
      </c>
      <c r="AH530">
        <v>219.23333333333369</v>
      </c>
      <c r="AI530">
        <v>222.91029411764751</v>
      </c>
      <c r="AJ530">
        <v>222.081428571429</v>
      </c>
      <c r="AK530">
        <v>216.87777777777771</v>
      </c>
      <c r="AL530">
        <v>221.9608108108107</v>
      </c>
      <c r="AM530">
        <v>216.77105263157861</v>
      </c>
      <c r="AN530">
        <v>211.89230769230761</v>
      </c>
      <c r="AO530">
        <v>211.29124999999971</v>
      </c>
      <c r="AP530">
        <v>210.38292682926809</v>
      </c>
      <c r="AQ530">
        <v>206.9690476190479</v>
      </c>
      <c r="AR530">
        <v>205.63837209302389</v>
      </c>
      <c r="AS530">
        <v>210.00454545454531</v>
      </c>
      <c r="AT530">
        <v>207.71000000000069</v>
      </c>
      <c r="AU530">
        <v>206.3793478260873</v>
      </c>
      <c r="AV530">
        <v>205.80638297872349</v>
      </c>
      <c r="AW530">
        <v>203.63437500000029</v>
      </c>
      <c r="AX530">
        <v>208.21734693877519</v>
      </c>
      <c r="AY530">
        <v>214.64999999999981</v>
      </c>
    </row>
    <row r="531" spans="1:51">
      <c r="A531" s="3"/>
      <c r="B531">
        <v>48.75</v>
      </c>
      <c r="C531">
        <v>162.30000000000001</v>
      </c>
      <c r="D531">
        <v>215.78333333333339</v>
      </c>
      <c r="E531">
        <v>205.08750000000001</v>
      </c>
      <c r="F531">
        <v>233.5500000000001</v>
      </c>
      <c r="G531">
        <v>208</v>
      </c>
      <c r="H531">
        <v>199.0857142857142</v>
      </c>
      <c r="I531">
        <v>182.55</v>
      </c>
      <c r="J531">
        <v>181.17777777777769</v>
      </c>
      <c r="K531">
        <v>187.2949999999999</v>
      </c>
      <c r="L531">
        <v>176.50454545454531</v>
      </c>
      <c r="M531">
        <v>172.42083333333341</v>
      </c>
      <c r="N531">
        <v>169.39230769230781</v>
      </c>
      <c r="O531">
        <v>163.12499999999989</v>
      </c>
      <c r="P531">
        <v>166.20666666666679</v>
      </c>
      <c r="Q531">
        <v>161.078125</v>
      </c>
      <c r="R531">
        <v>168.26176470588251</v>
      </c>
      <c r="S531">
        <v>169.21111111111119</v>
      </c>
      <c r="T531">
        <v>166.54210526315791</v>
      </c>
      <c r="U531">
        <v>175.3274999999999</v>
      </c>
      <c r="V531">
        <v>170.68095238095219</v>
      </c>
      <c r="W531">
        <v>176.50454545454551</v>
      </c>
      <c r="X531">
        <v>179.20869565217359</v>
      </c>
      <c r="Y531">
        <v>178.7624999999999</v>
      </c>
      <c r="Z531">
        <v>174.9140000000001</v>
      </c>
      <c r="AA531">
        <v>172.58076923076919</v>
      </c>
      <c r="AB531">
        <v>171.42962962962969</v>
      </c>
      <c r="AC531">
        <v>177.38750000000019</v>
      </c>
      <c r="AD531">
        <v>185.38103448275871</v>
      </c>
      <c r="AE531">
        <v>181.7683333333334</v>
      </c>
      <c r="AF531">
        <v>177.85161290322591</v>
      </c>
      <c r="AG531">
        <v>184.1640625</v>
      </c>
      <c r="AH531">
        <v>183.17424242424241</v>
      </c>
      <c r="AI531">
        <v>183.2058823529415</v>
      </c>
      <c r="AJ531">
        <v>187.71428571428581</v>
      </c>
      <c r="AK531">
        <v>186.0611111111111</v>
      </c>
      <c r="AL531">
        <v>190.89189189189179</v>
      </c>
      <c r="AM531">
        <v>191.64999999999969</v>
      </c>
      <c r="AN531">
        <v>191.77692307692311</v>
      </c>
      <c r="AO531">
        <v>190.50124999999949</v>
      </c>
      <c r="AP531">
        <v>189.50731707317081</v>
      </c>
      <c r="AQ531">
        <v>187.06309523809529</v>
      </c>
      <c r="AR531">
        <v>187.40697674418641</v>
      </c>
      <c r="AS531">
        <v>187.78522727272721</v>
      </c>
      <c r="AT531">
        <v>185.63444444444499</v>
      </c>
      <c r="AU531">
        <v>184.90760869565241</v>
      </c>
      <c r="AV531">
        <v>182.39893617021289</v>
      </c>
      <c r="AW531">
        <v>180.2031250000002</v>
      </c>
      <c r="AX531">
        <v>179.36224489795899</v>
      </c>
      <c r="AY531">
        <v>178.77999999999989</v>
      </c>
    </row>
    <row r="532" spans="1:51">
      <c r="A532" s="3"/>
      <c r="B532">
        <v>198.4</v>
      </c>
      <c r="C532">
        <v>202.9</v>
      </c>
      <c r="D532">
        <v>152.93333333333331</v>
      </c>
      <c r="E532">
        <v>180.01249999999999</v>
      </c>
      <c r="F532">
        <v>168.5800000000001</v>
      </c>
      <c r="G532">
        <v>166.85833333333329</v>
      </c>
      <c r="H532">
        <v>150.5928571428571</v>
      </c>
      <c r="I532">
        <v>153.0625</v>
      </c>
      <c r="J532">
        <v>155.5555555555556</v>
      </c>
      <c r="K532">
        <v>156.5450000000001</v>
      </c>
      <c r="L532">
        <v>170.0499999999999</v>
      </c>
      <c r="M532">
        <v>171.09583333333339</v>
      </c>
      <c r="N532">
        <v>164.55</v>
      </c>
      <c r="O532">
        <v>160.9821428571428</v>
      </c>
      <c r="P532">
        <v>167.54000000000011</v>
      </c>
      <c r="Q532">
        <v>158.72499999999999</v>
      </c>
      <c r="R532">
        <v>176.4676470588237</v>
      </c>
      <c r="S532">
        <v>176.22500000000019</v>
      </c>
      <c r="T532">
        <v>181.2184210526315</v>
      </c>
      <c r="U532">
        <v>189.41999999999979</v>
      </c>
      <c r="V532">
        <v>187.9642857142855</v>
      </c>
      <c r="W532">
        <v>194.07272727272741</v>
      </c>
      <c r="X532">
        <v>202.75434782608659</v>
      </c>
      <c r="Y532">
        <v>209.0291666666665</v>
      </c>
      <c r="Z532">
        <v>208.18000000000009</v>
      </c>
      <c r="AA532">
        <v>205.02884615384619</v>
      </c>
      <c r="AB532">
        <v>202.55</v>
      </c>
      <c r="AC532">
        <v>206.05535714285739</v>
      </c>
      <c r="AD532">
        <v>206.0500000000001</v>
      </c>
      <c r="AE532">
        <v>204.8066666666669</v>
      </c>
      <c r="AF532">
        <v>201.88548387096779</v>
      </c>
      <c r="AG532">
        <v>204.89687500000011</v>
      </c>
      <c r="AH532">
        <v>201.84696969696981</v>
      </c>
      <c r="AI532">
        <v>198.1705882352945</v>
      </c>
      <c r="AJ532">
        <v>197.60428571428619</v>
      </c>
      <c r="AK532">
        <v>197.0541666666665</v>
      </c>
      <c r="AL532">
        <v>198.9094594594595</v>
      </c>
      <c r="AM532">
        <v>203.74342105263131</v>
      </c>
      <c r="AN532">
        <v>202.803846153846</v>
      </c>
      <c r="AO532">
        <v>202.80124999999981</v>
      </c>
      <c r="AP532">
        <v>200.91585365853649</v>
      </c>
      <c r="AQ532">
        <v>198.0035714285716</v>
      </c>
      <c r="AR532">
        <v>195.57325581395409</v>
      </c>
      <c r="AS532">
        <v>193.06590909090889</v>
      </c>
      <c r="AT532">
        <v>190.11666666666719</v>
      </c>
      <c r="AU532">
        <v>189.8336956521743</v>
      </c>
      <c r="AV532">
        <v>188.58829787234049</v>
      </c>
      <c r="AW532">
        <v>190.76145833333359</v>
      </c>
      <c r="AX532">
        <v>189.29897959183651</v>
      </c>
      <c r="AY532">
        <v>192.14999999999981</v>
      </c>
    </row>
    <row r="533" spans="1:51">
      <c r="A533" s="3"/>
      <c r="B533">
        <v>219.15</v>
      </c>
      <c r="C533">
        <v>279.14999999999998</v>
      </c>
      <c r="D533">
        <v>236.55</v>
      </c>
      <c r="E533">
        <v>222.25</v>
      </c>
      <c r="F533">
        <v>205.60000000000011</v>
      </c>
      <c r="G533">
        <v>181.54166666666671</v>
      </c>
      <c r="H533">
        <v>180.0642857142856</v>
      </c>
      <c r="I533">
        <v>180.25</v>
      </c>
      <c r="J533">
        <v>168.85555555555561</v>
      </c>
      <c r="K533">
        <v>170.15</v>
      </c>
      <c r="L533">
        <v>164.82272727272721</v>
      </c>
      <c r="M533">
        <v>178.57499999999999</v>
      </c>
      <c r="N533">
        <v>175.0038461538461</v>
      </c>
      <c r="O533">
        <v>166.55714285714271</v>
      </c>
      <c r="P533">
        <v>175.31000000000009</v>
      </c>
      <c r="Q533">
        <v>182.046875</v>
      </c>
      <c r="R533">
        <v>175.96176470588239</v>
      </c>
      <c r="S533">
        <v>185.99722222222229</v>
      </c>
      <c r="T533">
        <v>186.22105263157891</v>
      </c>
      <c r="U533">
        <v>183.6149999999999</v>
      </c>
      <c r="V533">
        <v>185.59999999999991</v>
      </c>
      <c r="W533">
        <v>179.62045454545469</v>
      </c>
      <c r="X533">
        <v>175.5173913043476</v>
      </c>
      <c r="Y533">
        <v>170.37499999999989</v>
      </c>
      <c r="Z533">
        <v>173.36000000000021</v>
      </c>
      <c r="AA533">
        <v>175.7826923076922</v>
      </c>
      <c r="AB533">
        <v>175.73888888888891</v>
      </c>
      <c r="AC533">
        <v>179.082142857143</v>
      </c>
      <c r="AD533">
        <v>183.639655172414</v>
      </c>
      <c r="AE533">
        <v>187.47166666666669</v>
      </c>
      <c r="AF533">
        <v>183.7177419354839</v>
      </c>
      <c r="AG533">
        <v>184.2781250000001</v>
      </c>
      <c r="AH533">
        <v>184.26212121212129</v>
      </c>
      <c r="AI533">
        <v>180.57058823529439</v>
      </c>
      <c r="AJ533">
        <v>179.7857142857145</v>
      </c>
      <c r="AK533">
        <v>180.60555555555561</v>
      </c>
      <c r="AL533">
        <v>178.1729729729729</v>
      </c>
      <c r="AM533">
        <v>174.615789473684</v>
      </c>
      <c r="AN533">
        <v>171.7923076923077</v>
      </c>
      <c r="AO533">
        <v>170.86874999999961</v>
      </c>
      <c r="AP533">
        <v>172.75243902439021</v>
      </c>
      <c r="AQ533">
        <v>175.55</v>
      </c>
      <c r="AR533">
        <v>179.26046511627939</v>
      </c>
      <c r="AS533">
        <v>178.86931818181819</v>
      </c>
      <c r="AT533">
        <v>179.39111111111151</v>
      </c>
      <c r="AU533">
        <v>179.8858695652176</v>
      </c>
      <c r="AV533">
        <v>180.74148936170221</v>
      </c>
      <c r="AW533">
        <v>179.2677083333335</v>
      </c>
      <c r="AX533">
        <v>178.22653061224469</v>
      </c>
      <c r="AY533">
        <v>179.02399999999989</v>
      </c>
    </row>
    <row r="534" spans="1:51">
      <c r="A534" s="3"/>
      <c r="B534">
        <v>123.9</v>
      </c>
      <c r="C534">
        <v>185.6</v>
      </c>
      <c r="D534">
        <v>197.65</v>
      </c>
      <c r="E534">
        <v>202.625</v>
      </c>
      <c r="F534">
        <v>170.7000000000001</v>
      </c>
      <c r="G534">
        <v>163.08333333333329</v>
      </c>
      <c r="H534">
        <v>164.7285714285714</v>
      </c>
      <c r="I534">
        <v>163.68125000000001</v>
      </c>
      <c r="J534">
        <v>175.38333333333341</v>
      </c>
      <c r="K534">
        <v>173.4800000000001</v>
      </c>
      <c r="L534">
        <v>168.01363636363629</v>
      </c>
      <c r="M534">
        <v>172.73333333333329</v>
      </c>
      <c r="N534">
        <v>172.61923076923071</v>
      </c>
      <c r="O534">
        <v>179.71428571428561</v>
      </c>
      <c r="P534">
        <v>178.04333333333341</v>
      </c>
      <c r="Q534">
        <v>189.52187499999999</v>
      </c>
      <c r="R534">
        <v>197.29411764705901</v>
      </c>
      <c r="S534">
        <v>193.7361111111112</v>
      </c>
      <c r="T534">
        <v>190.32631578947351</v>
      </c>
      <c r="U534">
        <v>185.77749999999989</v>
      </c>
      <c r="V534">
        <v>180.59761904761891</v>
      </c>
      <c r="W534">
        <v>189.08636363636381</v>
      </c>
      <c r="X534">
        <v>195.73260869565181</v>
      </c>
      <c r="Y534">
        <v>190.47291666666649</v>
      </c>
      <c r="Z534">
        <v>192.10000000000019</v>
      </c>
      <c r="AA534">
        <v>187.89423076923069</v>
      </c>
      <c r="AB534">
        <v>189.4851851851852</v>
      </c>
      <c r="AC534">
        <v>191.56964285714309</v>
      </c>
      <c r="AD534">
        <v>193.55344827586219</v>
      </c>
      <c r="AE534">
        <v>189.9133333333335</v>
      </c>
      <c r="AF534">
        <v>186.7225806451614</v>
      </c>
      <c r="AG534">
        <v>185.4968750000001</v>
      </c>
      <c r="AH534">
        <v>192.3424242424243</v>
      </c>
      <c r="AI534">
        <v>193.66176470588269</v>
      </c>
      <c r="AJ534">
        <v>193.19428571428591</v>
      </c>
      <c r="AK534">
        <v>190.8624999999999</v>
      </c>
      <c r="AL534">
        <v>188.7878378378376</v>
      </c>
      <c r="AM534">
        <v>184.2539473684208</v>
      </c>
      <c r="AN534">
        <v>182.67051282051281</v>
      </c>
      <c r="AO534">
        <v>181.53749999999971</v>
      </c>
      <c r="AP534">
        <v>182.53170731707311</v>
      </c>
      <c r="AQ534">
        <v>186.78095238095261</v>
      </c>
      <c r="AR534">
        <v>187.10465116279099</v>
      </c>
      <c r="AS534">
        <v>185.5590909090908</v>
      </c>
      <c r="AT534">
        <v>184.1377777777783</v>
      </c>
      <c r="AU534">
        <v>188.19130434782619</v>
      </c>
      <c r="AV534">
        <v>188.13085106382991</v>
      </c>
      <c r="AW534">
        <v>186.2604166666668</v>
      </c>
      <c r="AX534">
        <v>187.62040816326521</v>
      </c>
      <c r="AY534">
        <v>187.5929999999999</v>
      </c>
    </row>
    <row r="535" spans="1:51">
      <c r="A535" s="3"/>
      <c r="B535">
        <v>385.95</v>
      </c>
      <c r="C535">
        <v>251.27500000000001</v>
      </c>
      <c r="D535">
        <v>210.26666666666671</v>
      </c>
      <c r="E535">
        <v>186.03749999999999</v>
      </c>
      <c r="F535">
        <v>167.6700000000001</v>
      </c>
      <c r="G535">
        <v>179.01666666666671</v>
      </c>
      <c r="H535">
        <v>185.70714285714291</v>
      </c>
      <c r="I535">
        <v>185.03125</v>
      </c>
      <c r="J535">
        <v>186.61666666666679</v>
      </c>
      <c r="K535">
        <v>181.53000000000009</v>
      </c>
      <c r="L535">
        <v>179.46818181818171</v>
      </c>
      <c r="M535">
        <v>165.2</v>
      </c>
      <c r="N535">
        <v>170.68846153846161</v>
      </c>
      <c r="O535">
        <v>173.30357142857139</v>
      </c>
      <c r="P535">
        <v>179.5100000000001</v>
      </c>
      <c r="Q535">
        <v>179.765625</v>
      </c>
      <c r="R535">
        <v>196.12352941176491</v>
      </c>
      <c r="S535">
        <v>193.79166666666691</v>
      </c>
      <c r="T535">
        <v>186.28947368421041</v>
      </c>
      <c r="U535">
        <v>181.2374999999999</v>
      </c>
      <c r="V535">
        <v>179.0285714285713</v>
      </c>
      <c r="W535">
        <v>173.93636363636369</v>
      </c>
      <c r="X535">
        <v>172.36304347826061</v>
      </c>
      <c r="Y535">
        <v>178.18541666666661</v>
      </c>
      <c r="Z535">
        <v>172.74200000000019</v>
      </c>
      <c r="AA535">
        <v>176.27115384615371</v>
      </c>
      <c r="AB535">
        <v>181.13518518518501</v>
      </c>
      <c r="AC535">
        <v>185.24107142857159</v>
      </c>
      <c r="AD535">
        <v>182.78793103448291</v>
      </c>
      <c r="AE535">
        <v>178.12833333333359</v>
      </c>
      <c r="AF535">
        <v>175.63548387096799</v>
      </c>
      <c r="AG535">
        <v>175.39062500000011</v>
      </c>
      <c r="AH535">
        <v>175.4651515151516</v>
      </c>
      <c r="AI535">
        <v>182.0808823529415</v>
      </c>
      <c r="AJ535">
        <v>183.92285714285731</v>
      </c>
      <c r="AK535">
        <v>186.6944444444444</v>
      </c>
      <c r="AL535">
        <v>184.75675675675649</v>
      </c>
      <c r="AM535">
        <v>184.29210526315759</v>
      </c>
      <c r="AN535">
        <v>185.44230769230771</v>
      </c>
      <c r="AO535">
        <v>185.04124999999971</v>
      </c>
      <c r="AP535">
        <v>188.3963414634147</v>
      </c>
      <c r="AQ535">
        <v>188.02500000000009</v>
      </c>
      <c r="AR535">
        <v>192.23837209302371</v>
      </c>
      <c r="AS535">
        <v>191.12159090909091</v>
      </c>
      <c r="AT535">
        <v>187.64666666666719</v>
      </c>
      <c r="AU535">
        <v>187.94565217391309</v>
      </c>
      <c r="AV535">
        <v>186.2861702127658</v>
      </c>
      <c r="AW535">
        <v>189.07916666666679</v>
      </c>
      <c r="AX535">
        <v>187.00816326530611</v>
      </c>
      <c r="AY535">
        <v>192.148</v>
      </c>
    </row>
    <row r="536" spans="1:51">
      <c r="A536" s="3"/>
      <c r="B536">
        <v>327.95</v>
      </c>
      <c r="C536">
        <v>210.72499999999999</v>
      </c>
      <c r="D536">
        <v>237.3</v>
      </c>
      <c r="E536">
        <v>226.71250000000001</v>
      </c>
      <c r="F536">
        <v>234.3300000000001</v>
      </c>
      <c r="G536">
        <v>232.76666666666671</v>
      </c>
      <c r="H536">
        <v>220.67142857142849</v>
      </c>
      <c r="I536">
        <v>209.43125000000001</v>
      </c>
      <c r="J536">
        <v>200.62222222222221</v>
      </c>
      <c r="K536">
        <v>196.28500000000011</v>
      </c>
      <c r="L536">
        <v>189.5772727272726</v>
      </c>
      <c r="M536">
        <v>176.6750000000001</v>
      </c>
      <c r="N536">
        <v>173.74615384615379</v>
      </c>
      <c r="O536">
        <v>170.31785714285709</v>
      </c>
      <c r="P536">
        <v>183.07000000000019</v>
      </c>
      <c r="Q536">
        <v>185.8</v>
      </c>
      <c r="R536">
        <v>178.75882352941201</v>
      </c>
      <c r="S536">
        <v>188.79444444444459</v>
      </c>
      <c r="T536">
        <v>184.42894736842089</v>
      </c>
      <c r="U536">
        <v>179.91999999999979</v>
      </c>
      <c r="V536">
        <v>193.58809523809501</v>
      </c>
      <c r="W536">
        <v>196.97272727272741</v>
      </c>
      <c r="X536">
        <v>192.0673913043475</v>
      </c>
      <c r="Y536">
        <v>212.49583333333331</v>
      </c>
      <c r="Z536">
        <v>210.58000000000021</v>
      </c>
      <c r="AA536">
        <v>223.6673076923075</v>
      </c>
      <c r="AB536">
        <v>217.28148148148131</v>
      </c>
      <c r="AC536">
        <v>211.88214285714309</v>
      </c>
      <c r="AD536">
        <v>208.71379310344841</v>
      </c>
      <c r="AE536">
        <v>213.87833333333359</v>
      </c>
      <c r="AF536">
        <v>214.1822580645163</v>
      </c>
      <c r="AG536">
        <v>217.17187500000011</v>
      </c>
      <c r="AH536">
        <v>213.84393939393951</v>
      </c>
      <c r="AI536">
        <v>213.7573529411768</v>
      </c>
      <c r="AJ536">
        <v>212.2600000000003</v>
      </c>
      <c r="AK536">
        <v>208.65694444444429</v>
      </c>
      <c r="AL536">
        <v>212.4918918918917</v>
      </c>
      <c r="AM536">
        <v>208.72894736842059</v>
      </c>
      <c r="AN536">
        <v>218.92179487179459</v>
      </c>
      <c r="AO536">
        <v>220.1149999999997</v>
      </c>
      <c r="AP536">
        <v>224.110975609756</v>
      </c>
      <c r="AQ536">
        <v>222.8047619047621</v>
      </c>
      <c r="AR536">
        <v>222.64534883720981</v>
      </c>
      <c r="AS536">
        <v>220.18522727272699</v>
      </c>
      <c r="AT536">
        <v>223.64444444444521</v>
      </c>
      <c r="AU536">
        <v>222.11086956521771</v>
      </c>
      <c r="AV536">
        <v>222.2053191489361</v>
      </c>
      <c r="AW536">
        <v>218.4718750000003</v>
      </c>
      <c r="AX536">
        <v>217.10510204081609</v>
      </c>
      <c r="AY536">
        <v>218.35099999999991</v>
      </c>
    </row>
    <row r="537" spans="1:51">
      <c r="A537" s="3"/>
      <c r="B537">
        <v>95.1</v>
      </c>
      <c r="C537">
        <v>130.30000000000001</v>
      </c>
      <c r="D537">
        <v>161.41666666666671</v>
      </c>
      <c r="E537">
        <v>175.46250000000001</v>
      </c>
      <c r="F537">
        <v>163.87</v>
      </c>
      <c r="G537">
        <v>163.8666666666667</v>
      </c>
      <c r="H537">
        <v>152.9928571428571</v>
      </c>
      <c r="I537">
        <v>163.38749999999999</v>
      </c>
      <c r="J537">
        <v>163.6</v>
      </c>
      <c r="K537">
        <v>161.1400000000001</v>
      </c>
      <c r="L537">
        <v>174.9045454545454</v>
      </c>
      <c r="M537">
        <v>168.74583333333331</v>
      </c>
      <c r="N537">
        <v>169.7076923076923</v>
      </c>
      <c r="O537">
        <v>173.65714285714279</v>
      </c>
      <c r="P537">
        <v>170.25666666666669</v>
      </c>
      <c r="Q537">
        <v>164.41874999999999</v>
      </c>
      <c r="R537">
        <v>164.43529411764729</v>
      </c>
      <c r="S537">
        <v>178.26666666666691</v>
      </c>
      <c r="T537">
        <v>175.89736842105239</v>
      </c>
      <c r="U537">
        <v>173.59999999999991</v>
      </c>
      <c r="V537">
        <v>176.80238095238079</v>
      </c>
      <c r="W537">
        <v>174.25454545454551</v>
      </c>
      <c r="X537">
        <v>172.173913043478</v>
      </c>
      <c r="Y537">
        <v>182.62916666666661</v>
      </c>
      <c r="Z537">
        <v>184.7800000000002</v>
      </c>
      <c r="AA537">
        <v>185.8192307692307</v>
      </c>
      <c r="AB537">
        <v>185.64444444444419</v>
      </c>
      <c r="AC537">
        <v>187.9053571428573</v>
      </c>
      <c r="AD537">
        <v>185.96034482758611</v>
      </c>
      <c r="AE537">
        <v>181.8033333333336</v>
      </c>
      <c r="AF537">
        <v>183.54032258064549</v>
      </c>
      <c r="AG537">
        <v>184.59218750000011</v>
      </c>
      <c r="AH537">
        <v>184.49090909090921</v>
      </c>
      <c r="AI537">
        <v>186.65588235294169</v>
      </c>
      <c r="AJ537">
        <v>184.15857142857161</v>
      </c>
      <c r="AK537">
        <v>182.06666666666661</v>
      </c>
      <c r="AL537">
        <v>183.59459459459441</v>
      </c>
      <c r="AM537">
        <v>188.40657894736799</v>
      </c>
      <c r="AN537">
        <v>185.14615384615391</v>
      </c>
      <c r="AO537">
        <v>187.90874999999971</v>
      </c>
      <c r="AP537">
        <v>187.50243902439021</v>
      </c>
      <c r="AQ537">
        <v>183.23452380952389</v>
      </c>
      <c r="AR537">
        <v>183.761627906977</v>
      </c>
      <c r="AS537">
        <v>182.64999999999989</v>
      </c>
      <c r="AT537">
        <v>182.0333333333337</v>
      </c>
      <c r="AU537">
        <v>178.2554347826088</v>
      </c>
      <c r="AV537">
        <v>178.70744680851061</v>
      </c>
      <c r="AW537">
        <v>176.26041666666691</v>
      </c>
      <c r="AX537">
        <v>177.80714285714271</v>
      </c>
      <c r="AY537">
        <v>178.87700000000001</v>
      </c>
    </row>
    <row r="538" spans="1:51">
      <c r="A538" s="3"/>
      <c r="B538">
        <v>177.4</v>
      </c>
      <c r="C538">
        <v>144.47499999999999</v>
      </c>
      <c r="D538">
        <v>153.4</v>
      </c>
      <c r="E538">
        <v>156.67500000000001</v>
      </c>
      <c r="F538">
        <v>131.79</v>
      </c>
      <c r="G538">
        <v>146.7833333333333</v>
      </c>
      <c r="H538">
        <v>180.26428571428571</v>
      </c>
      <c r="I538">
        <v>176.35624999999999</v>
      </c>
      <c r="J538">
        <v>197.56111111111119</v>
      </c>
      <c r="K538">
        <v>189.96500000000009</v>
      </c>
      <c r="L538">
        <v>178.26363636363629</v>
      </c>
      <c r="M538">
        <v>178.9666666666667</v>
      </c>
      <c r="N538">
        <v>179.26538461538459</v>
      </c>
      <c r="O538">
        <v>172.53571428571419</v>
      </c>
      <c r="P538">
        <v>174.76333333333349</v>
      </c>
      <c r="Q538">
        <v>176.84687500000001</v>
      </c>
      <c r="R538">
        <v>176.14411764705901</v>
      </c>
      <c r="S538">
        <v>179.76944444444459</v>
      </c>
      <c r="T538">
        <v>186.1999999999999</v>
      </c>
      <c r="U538">
        <v>184.89249999999981</v>
      </c>
      <c r="V538">
        <v>182.4476190476189</v>
      </c>
      <c r="W538">
        <v>180.209090909091</v>
      </c>
      <c r="X538">
        <v>183.18913043478241</v>
      </c>
      <c r="Y538">
        <v>183.45208333333321</v>
      </c>
      <c r="Z538">
        <v>181.76600000000019</v>
      </c>
      <c r="AA538">
        <v>181.55384615384611</v>
      </c>
      <c r="AB538">
        <v>194.1092592592592</v>
      </c>
      <c r="AC538">
        <v>197.6035714285716</v>
      </c>
      <c r="AD538">
        <v>193.29137931034489</v>
      </c>
      <c r="AE538">
        <v>195.481666666667</v>
      </c>
      <c r="AF538">
        <v>194.21935483870979</v>
      </c>
      <c r="AG538">
        <v>192.41562500000009</v>
      </c>
      <c r="AH538">
        <v>189.54242424242429</v>
      </c>
      <c r="AI538">
        <v>191.79264705882389</v>
      </c>
      <c r="AJ538">
        <v>189.90428571428589</v>
      </c>
      <c r="AK538">
        <v>187.8180555555555</v>
      </c>
      <c r="AL538">
        <v>190.19864864864829</v>
      </c>
      <c r="AM538">
        <v>186.8052631578945</v>
      </c>
      <c r="AN538">
        <v>193.07820512820501</v>
      </c>
      <c r="AO538">
        <v>192.12749999999971</v>
      </c>
      <c r="AP538">
        <v>190.46341463414609</v>
      </c>
      <c r="AQ538">
        <v>187.1904761904764</v>
      </c>
      <c r="AR538">
        <v>187.4000000000004</v>
      </c>
      <c r="AS538">
        <v>190.78409090909079</v>
      </c>
      <c r="AT538">
        <v>189.68888888888921</v>
      </c>
      <c r="AU538">
        <v>189.13913043478269</v>
      </c>
      <c r="AV538">
        <v>191.6042553191489</v>
      </c>
      <c r="AW538">
        <v>189.38854166666681</v>
      </c>
      <c r="AX538">
        <v>193.17755102040809</v>
      </c>
      <c r="AY538">
        <v>191.41599999999991</v>
      </c>
    </row>
    <row r="539" spans="1:51">
      <c r="A539" s="3"/>
      <c r="B539">
        <v>97.9</v>
      </c>
      <c r="C539">
        <v>209.72499999999999</v>
      </c>
      <c r="D539">
        <v>159.6333333333333</v>
      </c>
      <c r="E539">
        <v>189.47499999999999</v>
      </c>
      <c r="F539">
        <v>198.0500000000001</v>
      </c>
      <c r="G539">
        <v>180.20833333333329</v>
      </c>
      <c r="H539">
        <v>184.14285714285711</v>
      </c>
      <c r="I539">
        <v>219.41874999999999</v>
      </c>
      <c r="J539">
        <v>201.84444444444449</v>
      </c>
      <c r="K539">
        <v>196.5450000000001</v>
      </c>
      <c r="L539">
        <v>189.5499999999999</v>
      </c>
      <c r="M539">
        <v>181.12916666666669</v>
      </c>
      <c r="N539">
        <v>176.61923076923091</v>
      </c>
      <c r="O539">
        <v>175.17142857142849</v>
      </c>
      <c r="P539">
        <v>172.97333333333361</v>
      </c>
      <c r="Q539">
        <v>172.46875</v>
      </c>
      <c r="R539">
        <v>170.55000000000021</v>
      </c>
      <c r="S539">
        <v>180.46666666666681</v>
      </c>
      <c r="T539">
        <v>183.59999999999991</v>
      </c>
      <c r="U539">
        <v>177.02499999999981</v>
      </c>
      <c r="V539">
        <v>181.10952380952361</v>
      </c>
      <c r="W539">
        <v>184.9909090909091</v>
      </c>
      <c r="X539">
        <v>187.77391304347799</v>
      </c>
      <c r="Y539">
        <v>185.91041666666661</v>
      </c>
      <c r="Z539">
        <v>184.82800000000009</v>
      </c>
      <c r="AA539">
        <v>181.09423076923079</v>
      </c>
      <c r="AB539">
        <v>181.79444444444451</v>
      </c>
      <c r="AC539">
        <v>177.4267857142859</v>
      </c>
      <c r="AD539">
        <v>173.07586206896551</v>
      </c>
      <c r="AE539">
        <v>182.48000000000019</v>
      </c>
      <c r="AF539">
        <v>178.83548387096781</v>
      </c>
      <c r="AG539">
        <v>176.55937499999999</v>
      </c>
      <c r="AH539">
        <v>173.06515151515171</v>
      </c>
      <c r="AI539">
        <v>176.88235294117669</v>
      </c>
      <c r="AJ539">
        <v>175.84571428571451</v>
      </c>
      <c r="AK539">
        <v>179.62638888888901</v>
      </c>
      <c r="AL539">
        <v>185.96621621621611</v>
      </c>
      <c r="AM539">
        <v>182.9013157894735</v>
      </c>
      <c r="AN539">
        <v>184.0653846153846</v>
      </c>
      <c r="AO539">
        <v>186.68999999999971</v>
      </c>
      <c r="AP539">
        <v>186.19268292682921</v>
      </c>
      <c r="AQ539">
        <v>184.59523809523819</v>
      </c>
      <c r="AR539">
        <v>183.1104651162795</v>
      </c>
      <c r="AS539">
        <v>183.0113636363636</v>
      </c>
      <c r="AT539">
        <v>182.06888888888929</v>
      </c>
      <c r="AU539">
        <v>179.5130434782609</v>
      </c>
      <c r="AV539">
        <v>182.04255319148919</v>
      </c>
      <c r="AW539">
        <v>183.921875</v>
      </c>
      <c r="AX539">
        <v>184.758163265306</v>
      </c>
      <c r="AY539">
        <v>184.76499999999979</v>
      </c>
    </row>
    <row r="540" spans="1:51">
      <c r="A540" s="3"/>
      <c r="B540">
        <v>176.5</v>
      </c>
      <c r="C540">
        <v>311.52499999999998</v>
      </c>
      <c r="D540">
        <v>287.8</v>
      </c>
      <c r="E540">
        <v>283.57499999999999</v>
      </c>
      <c r="F540">
        <v>290.69000000000011</v>
      </c>
      <c r="G540">
        <v>289.45833333333343</v>
      </c>
      <c r="H540">
        <v>308.74285714285702</v>
      </c>
      <c r="I540">
        <v>288.01249999999987</v>
      </c>
      <c r="J540">
        <v>262.81666666666672</v>
      </c>
      <c r="K540">
        <v>257.20999999999998</v>
      </c>
      <c r="L540">
        <v>274.75909090909079</v>
      </c>
      <c r="M540">
        <v>280.57499999999999</v>
      </c>
      <c r="N540">
        <v>284.5846153846154</v>
      </c>
      <c r="O540">
        <v>278.72499999999991</v>
      </c>
      <c r="P540">
        <v>277.7900000000003</v>
      </c>
      <c r="Q540">
        <v>281.43437499999999</v>
      </c>
      <c r="R540">
        <v>271.97941176470607</v>
      </c>
      <c r="S540">
        <v>263.34722222222251</v>
      </c>
      <c r="T540">
        <v>257.24210526315773</v>
      </c>
      <c r="U540">
        <v>259.52499999999969</v>
      </c>
      <c r="V540">
        <v>262.61190476190461</v>
      </c>
      <c r="W540">
        <v>257.77045454545492</v>
      </c>
      <c r="X540">
        <v>250.39347826086899</v>
      </c>
      <c r="Y540">
        <v>241.0645833333331</v>
      </c>
      <c r="Z540">
        <v>239.2320000000004</v>
      </c>
      <c r="AA540">
        <v>236.7230769230768</v>
      </c>
      <c r="AB540">
        <v>239.69814814814819</v>
      </c>
      <c r="AC540">
        <v>239.82678571428619</v>
      </c>
      <c r="AD540">
        <v>234.94827586206921</v>
      </c>
      <c r="AE540">
        <v>234.7283333333333</v>
      </c>
      <c r="AF540">
        <v>234.30806451612909</v>
      </c>
      <c r="AG540">
        <v>232.45937500000011</v>
      </c>
      <c r="AH540">
        <v>236.62424242424271</v>
      </c>
      <c r="AI540">
        <v>241.05588235294141</v>
      </c>
      <c r="AJ540">
        <v>242.64285714285791</v>
      </c>
      <c r="AK540">
        <v>242.60833333333301</v>
      </c>
      <c r="AL540">
        <v>240.6094594594594</v>
      </c>
      <c r="AM540">
        <v>236.38815789473659</v>
      </c>
      <c r="AN540">
        <v>236.44230769230739</v>
      </c>
      <c r="AO540">
        <v>232.9087499999996</v>
      </c>
      <c r="AP540">
        <v>232.27560975609771</v>
      </c>
      <c r="AQ540">
        <v>229.03095238095261</v>
      </c>
      <c r="AR540">
        <v>227.14418604651229</v>
      </c>
      <c r="AS540">
        <v>224.70909090909069</v>
      </c>
      <c r="AT540">
        <v>225.4255555555564</v>
      </c>
      <c r="AU540">
        <v>224.1336956521742</v>
      </c>
      <c r="AV540">
        <v>221.4574468085105</v>
      </c>
      <c r="AW540">
        <v>219.119791666667</v>
      </c>
      <c r="AX540">
        <v>215.89795918367321</v>
      </c>
      <c r="AY540">
        <v>213.68199999999979</v>
      </c>
    </row>
    <row r="541" spans="1:51">
      <c r="A541" s="3"/>
      <c r="B541">
        <v>34.75</v>
      </c>
      <c r="C541">
        <v>187.875</v>
      </c>
      <c r="D541">
        <v>203.98333333333329</v>
      </c>
      <c r="E541">
        <v>256.77499999999998</v>
      </c>
      <c r="F541">
        <v>220.10000000000011</v>
      </c>
      <c r="G541">
        <v>230.6166666666667</v>
      </c>
      <c r="H541">
        <v>246.8642857142855</v>
      </c>
      <c r="I541">
        <v>232.1437499999999</v>
      </c>
      <c r="J541">
        <v>229.1888888888889</v>
      </c>
      <c r="K541">
        <v>217.77</v>
      </c>
      <c r="L541">
        <v>210.540909090909</v>
      </c>
      <c r="M541">
        <v>232.6666666666668</v>
      </c>
      <c r="N541">
        <v>231.4076923076924</v>
      </c>
      <c r="O541">
        <v>236.3464285714285</v>
      </c>
      <c r="P541">
        <v>226.75000000000031</v>
      </c>
      <c r="Q541">
        <v>221.36562499999999</v>
      </c>
      <c r="R541">
        <v>212.67352941176489</v>
      </c>
      <c r="S541">
        <v>212.80833333333351</v>
      </c>
      <c r="T541">
        <v>214.17631578947351</v>
      </c>
      <c r="U541">
        <v>216.60249999999971</v>
      </c>
      <c r="V541">
        <v>218.99285714285699</v>
      </c>
      <c r="W541">
        <v>214.32954545454569</v>
      </c>
      <c r="X541">
        <v>224.54999999999961</v>
      </c>
      <c r="Y541">
        <v>218.24374999999981</v>
      </c>
      <c r="Z541">
        <v>213.57400000000021</v>
      </c>
      <c r="AA541">
        <v>210.6096153846153</v>
      </c>
      <c r="AB541">
        <v>206.10555555555561</v>
      </c>
      <c r="AC541">
        <v>204.62321428571451</v>
      </c>
      <c r="AD541">
        <v>200.70517241379321</v>
      </c>
      <c r="AE541">
        <v>206.22166666666681</v>
      </c>
      <c r="AF541">
        <v>204.47419354838729</v>
      </c>
      <c r="AG541">
        <v>209.25937500000009</v>
      </c>
      <c r="AH541">
        <v>209.66818181818189</v>
      </c>
      <c r="AI541">
        <v>209.21617647058861</v>
      </c>
      <c r="AJ541">
        <v>204.9885714285717</v>
      </c>
      <c r="AK541">
        <v>207.04583333333321</v>
      </c>
      <c r="AL541">
        <v>203.10540540540521</v>
      </c>
      <c r="AM541">
        <v>203.58026315789451</v>
      </c>
      <c r="AN541">
        <v>204.3153846153844</v>
      </c>
      <c r="AO541">
        <v>203.13499999999959</v>
      </c>
      <c r="AP541">
        <v>202.85853658536581</v>
      </c>
      <c r="AQ541">
        <v>206.99404761904779</v>
      </c>
      <c r="AR541">
        <v>205.54651162790739</v>
      </c>
      <c r="AS541">
        <v>205.10795454545439</v>
      </c>
      <c r="AT541">
        <v>204.24666666666721</v>
      </c>
      <c r="AU541">
        <v>202.43152173913069</v>
      </c>
      <c r="AV541">
        <v>208.16170212765959</v>
      </c>
      <c r="AW541">
        <v>207.6500000000002</v>
      </c>
      <c r="AX541">
        <v>206.15612244897929</v>
      </c>
      <c r="AY541">
        <v>204.13499999999979</v>
      </c>
    </row>
    <row r="542" spans="1:51">
      <c r="A542" s="3"/>
      <c r="B542">
        <v>272.5</v>
      </c>
      <c r="C542">
        <v>311.25</v>
      </c>
      <c r="D542">
        <v>224.8666666666667</v>
      </c>
      <c r="E542">
        <v>196.98750000000001</v>
      </c>
      <c r="F542">
        <v>239.9500000000001</v>
      </c>
      <c r="G542">
        <v>277.04166666666669</v>
      </c>
      <c r="H542">
        <v>256.37142857142862</v>
      </c>
      <c r="I542">
        <v>237.93125000000001</v>
      </c>
      <c r="J542">
        <v>231.56666666666669</v>
      </c>
      <c r="K542">
        <v>218.77500000000009</v>
      </c>
      <c r="L542">
        <v>207.14090909090899</v>
      </c>
      <c r="M542">
        <v>208.9666666666667</v>
      </c>
      <c r="N542">
        <v>218.2000000000001</v>
      </c>
      <c r="O542">
        <v>213.10357142857151</v>
      </c>
      <c r="P542">
        <v>221.3633333333336</v>
      </c>
      <c r="Q542">
        <v>216.50312500000001</v>
      </c>
      <c r="R542">
        <v>213.988235294118</v>
      </c>
      <c r="S542">
        <v>210.9250000000003</v>
      </c>
      <c r="T542">
        <v>208.66578947368399</v>
      </c>
      <c r="U542">
        <v>202.57499999999959</v>
      </c>
      <c r="V542">
        <v>202.61904761904739</v>
      </c>
      <c r="W542">
        <v>204.65909090909119</v>
      </c>
      <c r="X542">
        <v>207.08260869565169</v>
      </c>
      <c r="Y542">
        <v>205.79791666666651</v>
      </c>
      <c r="Z542">
        <v>210.52600000000021</v>
      </c>
      <c r="AA542">
        <v>205.83269230769221</v>
      </c>
      <c r="AB542">
        <v>211.89999999999981</v>
      </c>
      <c r="AC542">
        <v>213.3892857142861</v>
      </c>
      <c r="AD542">
        <v>217.47586206896571</v>
      </c>
      <c r="AE542">
        <v>214.66666666666691</v>
      </c>
      <c r="AF542">
        <v>223.89193548387109</v>
      </c>
      <c r="AG542">
        <v>217.41093750000019</v>
      </c>
      <c r="AH542">
        <v>218.68939393939411</v>
      </c>
      <c r="AI542">
        <v>216.92352941176509</v>
      </c>
      <c r="AJ542">
        <v>214.3428571428573</v>
      </c>
      <c r="AK542">
        <v>213.20416666666659</v>
      </c>
      <c r="AL542">
        <v>211.30270270270231</v>
      </c>
      <c r="AM542">
        <v>209.37631578947341</v>
      </c>
      <c r="AN542">
        <v>207.23076923076911</v>
      </c>
      <c r="AO542">
        <v>202.46249999999949</v>
      </c>
      <c r="AP542">
        <v>204.50609756097541</v>
      </c>
      <c r="AQ542">
        <v>202.29761904761921</v>
      </c>
      <c r="AR542">
        <v>203.28023255814011</v>
      </c>
      <c r="AS542">
        <v>199.90113636363631</v>
      </c>
      <c r="AT542">
        <v>201.6200000000006</v>
      </c>
      <c r="AU542">
        <v>203.90217391304381</v>
      </c>
      <c r="AV542">
        <v>203.66382978723399</v>
      </c>
      <c r="AW542">
        <v>202.1927083333336</v>
      </c>
      <c r="AX542">
        <v>199.4846938775508</v>
      </c>
      <c r="AY542">
        <v>200.3919999999998</v>
      </c>
    </row>
    <row r="543" spans="1:51">
      <c r="A543" s="3"/>
      <c r="B543">
        <v>229.95</v>
      </c>
      <c r="C543">
        <v>157.07499999999999</v>
      </c>
      <c r="D543">
        <v>169.8</v>
      </c>
      <c r="E543">
        <v>196.91249999999999</v>
      </c>
      <c r="F543">
        <v>164.48</v>
      </c>
      <c r="G543">
        <v>206.39166666666671</v>
      </c>
      <c r="H543">
        <v>195.0928571428571</v>
      </c>
      <c r="I543">
        <v>193.93125000000001</v>
      </c>
      <c r="J543">
        <v>178.91111111111121</v>
      </c>
      <c r="K543">
        <v>165.32</v>
      </c>
      <c r="L543">
        <v>177.92727272727271</v>
      </c>
      <c r="M543">
        <v>175.67500000000001</v>
      </c>
      <c r="N543">
        <v>171.44615384615381</v>
      </c>
      <c r="O543">
        <v>173.27142857142849</v>
      </c>
      <c r="P543">
        <v>177.31000000000009</v>
      </c>
      <c r="Q543">
        <v>176.08750000000001</v>
      </c>
      <c r="R543">
        <v>175.89705882352951</v>
      </c>
      <c r="S543">
        <v>175.05833333333351</v>
      </c>
      <c r="T543">
        <v>173.82368421052621</v>
      </c>
      <c r="U543">
        <v>173.69499999999979</v>
      </c>
      <c r="V543">
        <v>166.64285714285691</v>
      </c>
      <c r="W543">
        <v>162.6409090909091</v>
      </c>
      <c r="X543">
        <v>164.11956521739111</v>
      </c>
      <c r="Y543">
        <v>162.48333333333321</v>
      </c>
      <c r="Z543">
        <v>159.02000000000021</v>
      </c>
      <c r="AA543">
        <v>157.1346153846153</v>
      </c>
      <c r="AB543">
        <v>154.92962962962949</v>
      </c>
      <c r="AC543">
        <v>157.75357142857149</v>
      </c>
      <c r="AD543">
        <v>156.33448275862071</v>
      </c>
      <c r="AE543">
        <v>163.1766666666669</v>
      </c>
      <c r="AF543">
        <v>158.73870967741951</v>
      </c>
      <c r="AG543">
        <v>157.60624999999999</v>
      </c>
      <c r="AH543">
        <v>155.08181818181831</v>
      </c>
      <c r="AI543">
        <v>157.95441176470609</v>
      </c>
      <c r="AJ543">
        <v>159.76</v>
      </c>
      <c r="AK543">
        <v>158.80972222222221</v>
      </c>
      <c r="AL543">
        <v>158.5297297297295</v>
      </c>
      <c r="AM543">
        <v>159.74868421052611</v>
      </c>
      <c r="AN543">
        <v>164.15128205128201</v>
      </c>
      <c r="AO543">
        <v>162.7787499999998</v>
      </c>
      <c r="AP543">
        <v>164.33048780487781</v>
      </c>
      <c r="AQ543">
        <v>166.3047619047619</v>
      </c>
      <c r="AR543">
        <v>167.00930232558159</v>
      </c>
      <c r="AS543">
        <v>174.65113636363631</v>
      </c>
      <c r="AT543">
        <v>176.32222222222251</v>
      </c>
      <c r="AU543">
        <v>178.45869565217379</v>
      </c>
      <c r="AV543">
        <v>178.37659574468071</v>
      </c>
      <c r="AW543">
        <v>180.3989583333333</v>
      </c>
      <c r="AX543">
        <v>183.78061224489821</v>
      </c>
      <c r="AY543">
        <v>186.1340000000001</v>
      </c>
    </row>
    <row r="544" spans="1:51">
      <c r="A544" s="3"/>
      <c r="B544">
        <v>93.5</v>
      </c>
      <c r="C544">
        <v>98.424999999999997</v>
      </c>
      <c r="D544">
        <v>113.31666666666671</v>
      </c>
      <c r="E544">
        <v>123.4875</v>
      </c>
      <c r="F544">
        <v>134.13</v>
      </c>
      <c r="G544">
        <v>121.15</v>
      </c>
      <c r="H544">
        <v>136.82142857142861</v>
      </c>
      <c r="I544">
        <v>159.82499999999999</v>
      </c>
      <c r="J544">
        <v>150.42222222222219</v>
      </c>
      <c r="K544">
        <v>152.53000000000009</v>
      </c>
      <c r="L544">
        <v>160.69999999999999</v>
      </c>
      <c r="M544">
        <v>161.22916666666671</v>
      </c>
      <c r="N544">
        <v>154.17307692307691</v>
      </c>
      <c r="O544">
        <v>150.5928571428571</v>
      </c>
      <c r="P544">
        <v>155.80666666666681</v>
      </c>
      <c r="Q544">
        <v>159.78749999999999</v>
      </c>
      <c r="R544">
        <v>161.42647058823539</v>
      </c>
      <c r="S544">
        <v>159.3527777777779</v>
      </c>
      <c r="T544">
        <v>155.05789473684209</v>
      </c>
      <c r="U544">
        <v>159.64999999999989</v>
      </c>
      <c r="V544">
        <v>163.14047619047611</v>
      </c>
      <c r="W544">
        <v>162.45681818181819</v>
      </c>
      <c r="X544">
        <v>159.3499999999998</v>
      </c>
      <c r="Y544">
        <v>161.25624999999991</v>
      </c>
      <c r="Z544">
        <v>160.46600000000009</v>
      </c>
      <c r="AA544">
        <v>169.02499999999981</v>
      </c>
      <c r="AB544">
        <v>170.1592592592593</v>
      </c>
      <c r="AC544">
        <v>167.51071428571441</v>
      </c>
      <c r="AD544">
        <v>177.04137931034489</v>
      </c>
      <c r="AE544">
        <v>180.94000000000031</v>
      </c>
      <c r="AF544">
        <v>179.8290322580647</v>
      </c>
      <c r="AG544">
        <v>180.76718750000001</v>
      </c>
      <c r="AH544">
        <v>178.27424242424249</v>
      </c>
      <c r="AI544">
        <v>175.5602941176474</v>
      </c>
      <c r="AJ544">
        <v>173.58285714285731</v>
      </c>
      <c r="AK544">
        <v>182.57222222222231</v>
      </c>
      <c r="AL544">
        <v>178.99729729729711</v>
      </c>
      <c r="AM544">
        <v>176.59605263157869</v>
      </c>
      <c r="AN544">
        <v>180.10897435897451</v>
      </c>
      <c r="AO544">
        <v>178.93749999999969</v>
      </c>
      <c r="AP544">
        <v>179.99878048780479</v>
      </c>
      <c r="AQ544">
        <v>180.9142857142858</v>
      </c>
      <c r="AR544">
        <v>181.80116279069799</v>
      </c>
      <c r="AS544">
        <v>182.94886363636351</v>
      </c>
      <c r="AT544">
        <v>189.69666666666711</v>
      </c>
      <c r="AU544">
        <v>187.30108695652191</v>
      </c>
      <c r="AV544">
        <v>188.2042553191489</v>
      </c>
      <c r="AW544">
        <v>187.2781250000001</v>
      </c>
      <c r="AX544">
        <v>186.36836734693881</v>
      </c>
      <c r="AY544">
        <v>187.58199999999991</v>
      </c>
    </row>
    <row r="545" spans="1:51">
      <c r="A545" s="3"/>
      <c r="B545">
        <v>462.05000000000013</v>
      </c>
      <c r="C545">
        <v>289.77499999999998</v>
      </c>
      <c r="D545">
        <v>230.13333333333341</v>
      </c>
      <c r="E545">
        <v>181.0625</v>
      </c>
      <c r="F545">
        <v>176.3</v>
      </c>
      <c r="G545">
        <v>174.51666666666671</v>
      </c>
      <c r="H545">
        <v>164.47857142857131</v>
      </c>
      <c r="I545">
        <v>157.77500000000001</v>
      </c>
      <c r="J545">
        <v>151.32777777777781</v>
      </c>
      <c r="K545">
        <v>164.905</v>
      </c>
      <c r="L545">
        <v>163.98181818181811</v>
      </c>
      <c r="M545">
        <v>171.6166666666667</v>
      </c>
      <c r="N545">
        <v>167.7076923076923</v>
      </c>
      <c r="O545">
        <v>164.53214285714279</v>
      </c>
      <c r="P545">
        <v>159.78333333333339</v>
      </c>
      <c r="Q545">
        <v>170.4</v>
      </c>
      <c r="R545">
        <v>173.03823529411781</v>
      </c>
      <c r="S545">
        <v>169.1750000000001</v>
      </c>
      <c r="T545">
        <v>180.128947368421</v>
      </c>
      <c r="U545">
        <v>172.32249999999979</v>
      </c>
      <c r="V545">
        <v>168.29523809523801</v>
      </c>
      <c r="W545">
        <v>169.21818181818199</v>
      </c>
      <c r="X545">
        <v>169.6978260869563</v>
      </c>
      <c r="Y545">
        <v>168.9708333333333</v>
      </c>
      <c r="Z545">
        <v>167.2420000000001</v>
      </c>
      <c r="AA545">
        <v>173.1423076923077</v>
      </c>
      <c r="AB545">
        <v>173.2685185185185</v>
      </c>
      <c r="AC545">
        <v>172.45357142857159</v>
      </c>
      <c r="AD545">
        <v>178.62068965517261</v>
      </c>
      <c r="AE545">
        <v>186.42500000000021</v>
      </c>
      <c r="AF545">
        <v>182.6241935483873</v>
      </c>
      <c r="AG545">
        <v>183.74062500000011</v>
      </c>
      <c r="AH545">
        <v>182.61212121212131</v>
      </c>
      <c r="AI545">
        <v>182.2558823529416</v>
      </c>
      <c r="AJ545">
        <v>189.59571428571451</v>
      </c>
      <c r="AK545">
        <v>187.70694444444439</v>
      </c>
      <c r="AL545">
        <v>185.74189189189161</v>
      </c>
      <c r="AM545">
        <v>183.2802631578945</v>
      </c>
      <c r="AN545">
        <v>181.86923076923071</v>
      </c>
      <c r="AO545">
        <v>180.79624999999959</v>
      </c>
      <c r="AP545">
        <v>182.34268292682921</v>
      </c>
      <c r="AQ545">
        <v>180.06904761904781</v>
      </c>
      <c r="AR545">
        <v>176.47674418604689</v>
      </c>
      <c r="AS545">
        <v>174.77840909090901</v>
      </c>
      <c r="AT545">
        <v>172.15666666666709</v>
      </c>
      <c r="AU545">
        <v>172.9456521739132</v>
      </c>
      <c r="AV545">
        <v>172.31063829787229</v>
      </c>
      <c r="AW545">
        <v>172.4104166666668</v>
      </c>
      <c r="AX545">
        <v>175.35408163265311</v>
      </c>
      <c r="AY545">
        <v>178.649</v>
      </c>
    </row>
    <row r="546" spans="1:51">
      <c r="A546" s="3"/>
      <c r="B546">
        <v>286.75</v>
      </c>
      <c r="C546">
        <v>169.35</v>
      </c>
      <c r="D546">
        <v>142.15</v>
      </c>
      <c r="E546">
        <v>142.61250000000001</v>
      </c>
      <c r="F546">
        <v>152.41</v>
      </c>
      <c r="G546">
        <v>134.02500000000001</v>
      </c>
      <c r="H546">
        <v>122.45</v>
      </c>
      <c r="I546">
        <v>147.74375000000001</v>
      </c>
      <c r="J546">
        <v>153.60555555555561</v>
      </c>
      <c r="K546">
        <v>147.755</v>
      </c>
      <c r="L546">
        <v>136.57272727272721</v>
      </c>
      <c r="M546">
        <v>151.8041666666667</v>
      </c>
      <c r="N546">
        <v>144.43846153846161</v>
      </c>
      <c r="O546">
        <v>148.31785714285709</v>
      </c>
      <c r="P546">
        <v>160.93</v>
      </c>
      <c r="Q546">
        <v>159.71562499999999</v>
      </c>
      <c r="R546">
        <v>164.57352941176481</v>
      </c>
      <c r="S546">
        <v>168.2138888888889</v>
      </c>
      <c r="T546">
        <v>172.3131578947368</v>
      </c>
      <c r="U546">
        <v>170.47749999999979</v>
      </c>
      <c r="V546">
        <v>166.53809523809511</v>
      </c>
      <c r="W546">
        <v>163.9159090909092</v>
      </c>
      <c r="X546">
        <v>164.40217391304321</v>
      </c>
      <c r="Y546">
        <v>175.27499999999989</v>
      </c>
      <c r="Z546">
        <v>179.84800000000021</v>
      </c>
      <c r="AA546">
        <v>181.46153846153851</v>
      </c>
      <c r="AB546">
        <v>177.31481481481501</v>
      </c>
      <c r="AC546">
        <v>178.53928571428591</v>
      </c>
      <c r="AD546">
        <v>175.29137931034481</v>
      </c>
      <c r="AE546">
        <v>175.32333333333361</v>
      </c>
      <c r="AF546">
        <v>173.85483870967769</v>
      </c>
      <c r="AG546">
        <v>174.65468750000011</v>
      </c>
      <c r="AH546">
        <v>174.190909090909</v>
      </c>
      <c r="AI546">
        <v>171.5691176470591</v>
      </c>
      <c r="AJ546">
        <v>175.22714285714309</v>
      </c>
      <c r="AK546">
        <v>177.69166666666661</v>
      </c>
      <c r="AL546">
        <v>176.7567567567566</v>
      </c>
      <c r="AM546">
        <v>173.4999999999998</v>
      </c>
      <c r="AN546">
        <v>175.91025641025649</v>
      </c>
      <c r="AO546">
        <v>176.8274999999995</v>
      </c>
      <c r="AP546">
        <v>173.7268292682927</v>
      </c>
      <c r="AQ546">
        <v>175.76547619047619</v>
      </c>
      <c r="AR546">
        <v>172.9860465116281</v>
      </c>
      <c r="AS546">
        <v>172.7977272727272</v>
      </c>
      <c r="AT546">
        <v>173.74111111111151</v>
      </c>
      <c r="AU546">
        <v>173.4489130434782</v>
      </c>
      <c r="AV546">
        <v>173.48404255319139</v>
      </c>
      <c r="AW546">
        <v>174.96562499999999</v>
      </c>
      <c r="AX546">
        <v>179.6877551020408</v>
      </c>
      <c r="AY546">
        <v>181.37899999999999</v>
      </c>
    </row>
    <row r="547" spans="1:51">
      <c r="A547" s="3"/>
      <c r="B547">
        <v>303.39999999999998</v>
      </c>
      <c r="C547">
        <v>334.95</v>
      </c>
      <c r="D547">
        <v>290.05</v>
      </c>
      <c r="E547">
        <v>297.1875</v>
      </c>
      <c r="F547">
        <v>317.70999999999998</v>
      </c>
      <c r="G547">
        <v>281.17500000000013</v>
      </c>
      <c r="H547">
        <v>265.47142857142848</v>
      </c>
      <c r="I547">
        <v>253.48750000000001</v>
      </c>
      <c r="J547">
        <v>229.08333333333329</v>
      </c>
      <c r="K547">
        <v>218.91</v>
      </c>
      <c r="L547">
        <v>228.49999999999989</v>
      </c>
      <c r="M547">
        <v>231.0500000000001</v>
      </c>
      <c r="N547">
        <v>217.35384615384621</v>
      </c>
      <c r="O547">
        <v>214.12142857142851</v>
      </c>
      <c r="P547">
        <v>229.32666666666699</v>
      </c>
      <c r="Q547">
        <v>228.93125000000001</v>
      </c>
      <c r="R547">
        <v>230.25000000000011</v>
      </c>
      <c r="S547">
        <v>221.48888888888891</v>
      </c>
      <c r="T547">
        <v>217.9763157894734</v>
      </c>
      <c r="U547">
        <v>213.27249999999981</v>
      </c>
      <c r="V547">
        <v>214.89999999999981</v>
      </c>
      <c r="W547">
        <v>216.95454545454561</v>
      </c>
      <c r="X547">
        <v>219.9717391304344</v>
      </c>
      <c r="Y547">
        <v>220.15416666666661</v>
      </c>
      <c r="Z547">
        <v>220.50600000000011</v>
      </c>
      <c r="AA547">
        <v>222.58461538461529</v>
      </c>
      <c r="AB547">
        <v>215.22962962962961</v>
      </c>
      <c r="AC547">
        <v>207.8375000000002</v>
      </c>
      <c r="AD547">
        <v>211.26379310344839</v>
      </c>
      <c r="AE547">
        <v>211.3550000000001</v>
      </c>
      <c r="AF547">
        <v>209.42419354838719</v>
      </c>
      <c r="AG547">
        <v>210.3562500000001</v>
      </c>
      <c r="AH547">
        <v>210.35757575757589</v>
      </c>
      <c r="AI547">
        <v>211.04117647058851</v>
      </c>
      <c r="AJ547">
        <v>208.98285714285751</v>
      </c>
      <c r="AK547">
        <v>205.38611111111089</v>
      </c>
      <c r="AL547">
        <v>204.37567567567561</v>
      </c>
      <c r="AM547">
        <v>200.97763157894701</v>
      </c>
      <c r="AN547">
        <v>197.83974358974351</v>
      </c>
      <c r="AO547">
        <v>200.62499999999969</v>
      </c>
      <c r="AP547">
        <v>200.2426829268293</v>
      </c>
      <c r="AQ547">
        <v>198.56547619047629</v>
      </c>
      <c r="AR547">
        <v>198.16279069767481</v>
      </c>
      <c r="AS547">
        <v>196.51704545454521</v>
      </c>
      <c r="AT547">
        <v>194.90777777777839</v>
      </c>
      <c r="AU547">
        <v>198.43913043478301</v>
      </c>
      <c r="AV547">
        <v>200.01914893617041</v>
      </c>
      <c r="AW547">
        <v>197.40416666666701</v>
      </c>
      <c r="AX547">
        <v>200.7061224489793</v>
      </c>
      <c r="AY547">
        <v>202.33299999999991</v>
      </c>
    </row>
    <row r="548" spans="1:51">
      <c r="A548" s="3"/>
      <c r="B548">
        <v>91.75</v>
      </c>
      <c r="C548">
        <v>183.5</v>
      </c>
      <c r="D548">
        <v>198.15</v>
      </c>
      <c r="E548">
        <v>176.95</v>
      </c>
      <c r="F548">
        <v>154.96000000000009</v>
      </c>
      <c r="G548">
        <v>176.41666666666671</v>
      </c>
      <c r="H548">
        <v>204.0928571428571</v>
      </c>
      <c r="I548">
        <v>212.33125000000001</v>
      </c>
      <c r="J548">
        <v>209.87777777777779</v>
      </c>
      <c r="K548">
        <v>198.4</v>
      </c>
      <c r="L548">
        <v>208.58181818181811</v>
      </c>
      <c r="M548">
        <v>222.78333333333339</v>
      </c>
      <c r="N548">
        <v>210.9923076923078</v>
      </c>
      <c r="O548">
        <v>226.8107142857142</v>
      </c>
      <c r="P548">
        <v>220.51333333333361</v>
      </c>
      <c r="Q548">
        <v>212.00312500000001</v>
      </c>
      <c r="R548">
        <v>208.82647058823559</v>
      </c>
      <c r="S548">
        <v>198.14166666666691</v>
      </c>
      <c r="T548">
        <v>194.6947368421051</v>
      </c>
      <c r="U548">
        <v>191.03999999999971</v>
      </c>
      <c r="V548">
        <v>194.52857142857121</v>
      </c>
      <c r="W548">
        <v>192.75909090909099</v>
      </c>
      <c r="X548">
        <v>193.22391304347789</v>
      </c>
      <c r="Y548">
        <v>218.1229166666665</v>
      </c>
      <c r="Z548">
        <v>215.2860000000002</v>
      </c>
      <c r="AA548">
        <v>219.928846153846</v>
      </c>
      <c r="AB548">
        <v>215.0333333333335</v>
      </c>
      <c r="AC548">
        <v>208.3000000000003</v>
      </c>
      <c r="AD548">
        <v>206.6500000000002</v>
      </c>
      <c r="AE548">
        <v>203.67833333333351</v>
      </c>
      <c r="AF548">
        <v>206.56451612903231</v>
      </c>
      <c r="AG548">
        <v>206.6796875</v>
      </c>
      <c r="AH548">
        <v>206.57878787878801</v>
      </c>
      <c r="AI548">
        <v>204.56470588235331</v>
      </c>
      <c r="AJ548">
        <v>204.89000000000021</v>
      </c>
      <c r="AK548">
        <v>202.89999999999989</v>
      </c>
      <c r="AL548">
        <v>198.35540540540521</v>
      </c>
      <c r="AM548">
        <v>198.43157894736811</v>
      </c>
      <c r="AN548">
        <v>196.1448717948717</v>
      </c>
      <c r="AO548">
        <v>194.63499999999971</v>
      </c>
      <c r="AP548">
        <v>193.63170731707311</v>
      </c>
      <c r="AQ548">
        <v>191.72023809523819</v>
      </c>
      <c r="AR548">
        <v>190.66395348837261</v>
      </c>
      <c r="AS548">
        <v>188.8659090909089</v>
      </c>
      <c r="AT548">
        <v>187.7577777777785</v>
      </c>
      <c r="AU548">
        <v>187.9717391304352</v>
      </c>
      <c r="AV548">
        <v>185.86595744680849</v>
      </c>
      <c r="AW548">
        <v>185.61979166666691</v>
      </c>
      <c r="AX548">
        <v>185.5265306122447</v>
      </c>
      <c r="AY548">
        <v>185.4869999999998</v>
      </c>
    </row>
    <row r="549" spans="1:51">
      <c r="A549" s="3"/>
      <c r="B549">
        <v>364.15</v>
      </c>
      <c r="C549">
        <v>392.625</v>
      </c>
      <c r="D549">
        <v>294.53333333333342</v>
      </c>
      <c r="E549">
        <v>262.57499999999999</v>
      </c>
      <c r="F549">
        <v>254.07000000000019</v>
      </c>
      <c r="G549">
        <v>251.78333333333339</v>
      </c>
      <c r="H549">
        <v>235.7714285714284</v>
      </c>
      <c r="I549">
        <v>220.15624999999989</v>
      </c>
      <c r="J549">
        <v>200.4722222222222</v>
      </c>
      <c r="K549">
        <v>185.47499999999999</v>
      </c>
      <c r="L549">
        <v>200.49999999999989</v>
      </c>
      <c r="M549">
        <v>215.1041666666668</v>
      </c>
      <c r="N549">
        <v>218.39230769230781</v>
      </c>
      <c r="O549">
        <v>216.0321428571427</v>
      </c>
      <c r="P549">
        <v>213.30333333333351</v>
      </c>
      <c r="Q549">
        <v>211.82812499999989</v>
      </c>
      <c r="R549">
        <v>207.66764705882369</v>
      </c>
      <c r="S549">
        <v>206.1444444444447</v>
      </c>
      <c r="T549">
        <v>214.50263157894719</v>
      </c>
      <c r="U549">
        <v>215.9274999999997</v>
      </c>
      <c r="V549">
        <v>217.34523809523799</v>
      </c>
      <c r="W549">
        <v>211.7886363636365</v>
      </c>
      <c r="X549">
        <v>206.12173913043449</v>
      </c>
      <c r="Y549">
        <v>201.1166666666665</v>
      </c>
      <c r="Z549">
        <v>208.42800000000031</v>
      </c>
      <c r="AA549">
        <v>209.32692307692301</v>
      </c>
      <c r="AB549">
        <v>210.4796296296295</v>
      </c>
      <c r="AC549">
        <v>216.9892857142859</v>
      </c>
      <c r="AD549">
        <v>211.33448275862079</v>
      </c>
      <c r="AE549">
        <v>208.23333333333341</v>
      </c>
      <c r="AF549">
        <v>202.55</v>
      </c>
      <c r="AG549">
        <v>197.3062500000002</v>
      </c>
      <c r="AH549">
        <v>200.40303030303039</v>
      </c>
      <c r="AI549">
        <v>200.07058823529431</v>
      </c>
      <c r="AJ549">
        <v>197.88857142857179</v>
      </c>
      <c r="AK549">
        <v>193.10277777777759</v>
      </c>
      <c r="AL549">
        <v>201.13108108108091</v>
      </c>
      <c r="AM549">
        <v>200.04210526315771</v>
      </c>
      <c r="AN549">
        <v>204.50641025641019</v>
      </c>
      <c r="AO549">
        <v>199.39374999999939</v>
      </c>
      <c r="AP549">
        <v>199.95243902439029</v>
      </c>
      <c r="AQ549">
        <v>198.08690476190469</v>
      </c>
      <c r="AR549">
        <v>197.90348837209339</v>
      </c>
      <c r="AS549">
        <v>195.47386363636349</v>
      </c>
      <c r="AT549">
        <v>196.40777777777839</v>
      </c>
      <c r="AU549">
        <v>195.5565217391306</v>
      </c>
      <c r="AV549">
        <v>193.57872340425541</v>
      </c>
      <c r="AW549">
        <v>197.45729166666689</v>
      </c>
      <c r="AX549">
        <v>197.98877551020399</v>
      </c>
      <c r="AY549">
        <v>196.46299999999999</v>
      </c>
    </row>
    <row r="550" spans="1:51">
      <c r="A550" s="3"/>
      <c r="B550">
        <v>77</v>
      </c>
      <c r="C550">
        <v>100.55</v>
      </c>
      <c r="D550">
        <v>121.31666666666661</v>
      </c>
      <c r="E550">
        <v>175.71250000000001</v>
      </c>
      <c r="F550">
        <v>204.62000000000009</v>
      </c>
      <c r="G550">
        <v>198.18333333333331</v>
      </c>
      <c r="H550">
        <v>169.87142857142851</v>
      </c>
      <c r="I550">
        <v>171.29374999999999</v>
      </c>
      <c r="J550">
        <v>182.29444444444451</v>
      </c>
      <c r="K550">
        <v>172.75000000000011</v>
      </c>
      <c r="L550">
        <v>169.4318181818181</v>
      </c>
      <c r="M550">
        <v>161.79166666666671</v>
      </c>
      <c r="N550">
        <v>175.9346153846154</v>
      </c>
      <c r="O550">
        <v>166.4392857142856</v>
      </c>
      <c r="P550">
        <v>164.7166666666667</v>
      </c>
      <c r="Q550">
        <v>159.953125</v>
      </c>
      <c r="R550">
        <v>158.4764705882354</v>
      </c>
      <c r="S550">
        <v>170.98055555555561</v>
      </c>
      <c r="T550">
        <v>164.628947368421</v>
      </c>
      <c r="U550">
        <v>172.58</v>
      </c>
      <c r="V550">
        <v>173.41904761904749</v>
      </c>
      <c r="W550">
        <v>184.05227272727279</v>
      </c>
      <c r="X550">
        <v>179.82608695652149</v>
      </c>
      <c r="Y550">
        <v>177.93541666666661</v>
      </c>
      <c r="Z550">
        <v>176.04800000000009</v>
      </c>
      <c r="AA550">
        <v>173.47884615384609</v>
      </c>
      <c r="AB550">
        <v>173.48888888888891</v>
      </c>
      <c r="AC550">
        <v>180.207142857143</v>
      </c>
      <c r="AD550">
        <v>179.6689655172415</v>
      </c>
      <c r="AE550">
        <v>179.25000000000011</v>
      </c>
      <c r="AF550">
        <v>184.64516129032251</v>
      </c>
      <c r="AG550">
        <v>183.0265625000001</v>
      </c>
      <c r="AH550">
        <v>185.42727272727291</v>
      </c>
      <c r="AI550">
        <v>186.95000000000039</v>
      </c>
      <c r="AJ550">
        <v>187.0942857142858</v>
      </c>
      <c r="AK550">
        <v>188.76805555555549</v>
      </c>
      <c r="AL550">
        <v>185.83513513513489</v>
      </c>
      <c r="AM550">
        <v>184.7999999999997</v>
      </c>
      <c r="AN550">
        <v>185.04871794871789</v>
      </c>
      <c r="AO550">
        <v>184.82749999999979</v>
      </c>
      <c r="AP550">
        <v>185.20365853658529</v>
      </c>
      <c r="AQ550">
        <v>181.97500000000019</v>
      </c>
      <c r="AR550">
        <v>184.74534883720949</v>
      </c>
      <c r="AS550">
        <v>183.6227272727271</v>
      </c>
      <c r="AT550">
        <v>182.61000000000041</v>
      </c>
      <c r="AU550">
        <v>180.3141304347827</v>
      </c>
      <c r="AV550">
        <v>178.2382978723405</v>
      </c>
      <c r="AW550">
        <v>179.09270833333341</v>
      </c>
      <c r="AX550">
        <v>182.87040816326521</v>
      </c>
      <c r="AY550">
        <v>182.80899999999991</v>
      </c>
    </row>
    <row r="551" spans="1:51">
      <c r="A551" s="3"/>
      <c r="B551">
        <v>134.85</v>
      </c>
      <c r="C551">
        <v>272.375</v>
      </c>
      <c r="D551">
        <v>217.7</v>
      </c>
      <c r="E551">
        <v>203.0625</v>
      </c>
      <c r="F551">
        <v>192.3600000000001</v>
      </c>
      <c r="G551">
        <v>193.01666666666659</v>
      </c>
      <c r="H551">
        <v>168.27857142857141</v>
      </c>
      <c r="I551">
        <v>172.58125000000001</v>
      </c>
      <c r="J551">
        <v>172.60555555555561</v>
      </c>
      <c r="K551">
        <v>159.37500000000011</v>
      </c>
      <c r="L551">
        <v>166.61363636363629</v>
      </c>
      <c r="M551">
        <v>171.20833333333329</v>
      </c>
      <c r="N551">
        <v>162.11538461538461</v>
      </c>
      <c r="O551">
        <v>157.21428571428561</v>
      </c>
      <c r="P551">
        <v>156.86666666666679</v>
      </c>
      <c r="Q551">
        <v>166.953125</v>
      </c>
      <c r="R551">
        <v>161.07352941176481</v>
      </c>
      <c r="S551">
        <v>159.08611111111119</v>
      </c>
      <c r="T551">
        <v>162.2526315789473</v>
      </c>
      <c r="U551">
        <v>163.56999999999991</v>
      </c>
      <c r="V551">
        <v>166.21904761904739</v>
      </c>
      <c r="W551">
        <v>162.61136363636359</v>
      </c>
      <c r="X551">
        <v>161.19347826086931</v>
      </c>
      <c r="Y551">
        <v>160.78333333333319</v>
      </c>
      <c r="Z551">
        <v>161.60400000000001</v>
      </c>
      <c r="AA551">
        <v>159.83076923076919</v>
      </c>
      <c r="AB551">
        <v>163.15740740740739</v>
      </c>
      <c r="AC551">
        <v>162.83750000000009</v>
      </c>
      <c r="AD551">
        <v>160.1241379310344</v>
      </c>
      <c r="AE551">
        <v>159.67000000000019</v>
      </c>
      <c r="AF551">
        <v>163.05967741935501</v>
      </c>
      <c r="AG551">
        <v>162.20625000000001</v>
      </c>
      <c r="AH551">
        <v>166.66212121212141</v>
      </c>
      <c r="AI551">
        <v>166.28235294117681</v>
      </c>
      <c r="AJ551">
        <v>165.19571428571439</v>
      </c>
      <c r="AK551">
        <v>162.76666666666671</v>
      </c>
      <c r="AL551">
        <v>161.29594594594579</v>
      </c>
      <c r="AM551">
        <v>161.27499999999969</v>
      </c>
      <c r="AN551">
        <v>160.51794871794871</v>
      </c>
      <c r="AO551">
        <v>158.77999999999969</v>
      </c>
      <c r="AP551">
        <v>157.32804878048759</v>
      </c>
      <c r="AQ551">
        <v>156.38571428571419</v>
      </c>
      <c r="AR551">
        <v>155.84767441860501</v>
      </c>
      <c r="AS551">
        <v>155.48409090909101</v>
      </c>
      <c r="AT551">
        <v>157.72666666666689</v>
      </c>
      <c r="AU551">
        <v>158.33695652173901</v>
      </c>
      <c r="AV551">
        <v>157.0106382978723</v>
      </c>
      <c r="AW551">
        <v>156.30312499999999</v>
      </c>
      <c r="AX551">
        <v>155.49285714285739</v>
      </c>
      <c r="AY551">
        <v>154.70700000000011</v>
      </c>
    </row>
    <row r="552" spans="1:51">
      <c r="A552" s="3"/>
      <c r="B552">
        <v>152.25</v>
      </c>
      <c r="C552">
        <v>204.8</v>
      </c>
      <c r="D552">
        <v>235.33333333333329</v>
      </c>
      <c r="E552">
        <v>198.4375</v>
      </c>
      <c r="F552">
        <v>171.00000000000011</v>
      </c>
      <c r="G552">
        <v>211.1</v>
      </c>
      <c r="H552">
        <v>212.26428571428559</v>
      </c>
      <c r="I552">
        <v>206.30625000000001</v>
      </c>
      <c r="J552">
        <v>204.48888888888891</v>
      </c>
      <c r="K552">
        <v>212.45500000000001</v>
      </c>
      <c r="L552">
        <v>216.91363636363619</v>
      </c>
      <c r="M552">
        <v>201.6583333333333</v>
      </c>
      <c r="N552">
        <v>190.08846153846159</v>
      </c>
      <c r="O552">
        <v>209.44285714285709</v>
      </c>
      <c r="P552">
        <v>218.8433333333335</v>
      </c>
      <c r="Q552">
        <v>211.05624999999989</v>
      </c>
      <c r="R552">
        <v>226.85000000000019</v>
      </c>
      <c r="S552">
        <v>224.98611111111131</v>
      </c>
      <c r="T552">
        <v>218.6710526315787</v>
      </c>
      <c r="U552">
        <v>231.84999999999971</v>
      </c>
      <c r="V552">
        <v>223.46904761904739</v>
      </c>
      <c r="W552">
        <v>223.89090909090919</v>
      </c>
      <c r="X552">
        <v>223.28695652173869</v>
      </c>
      <c r="Y552">
        <v>219.1854166666665</v>
      </c>
      <c r="Z552">
        <v>217.4320000000003</v>
      </c>
      <c r="AA552">
        <v>211.39038461538439</v>
      </c>
      <c r="AB552">
        <v>208.15740740740731</v>
      </c>
      <c r="AC552">
        <v>209.33750000000029</v>
      </c>
      <c r="AD552">
        <v>205.687931034483</v>
      </c>
      <c r="AE552">
        <v>201.94166666666689</v>
      </c>
      <c r="AF552">
        <v>198.36290322580669</v>
      </c>
      <c r="AG552">
        <v>194.27968750000019</v>
      </c>
      <c r="AH552">
        <v>193.6575757575759</v>
      </c>
      <c r="AI552">
        <v>194.2544117647063</v>
      </c>
      <c r="AJ552">
        <v>189.46142857142891</v>
      </c>
      <c r="AK552">
        <v>192.18194444444421</v>
      </c>
      <c r="AL552">
        <v>197.9108108108106</v>
      </c>
      <c r="AM552">
        <v>196.81710526315749</v>
      </c>
      <c r="AN552">
        <v>194.35641025640999</v>
      </c>
      <c r="AO552">
        <v>191.8037499999997</v>
      </c>
      <c r="AP552">
        <v>190.75487804878051</v>
      </c>
      <c r="AQ552">
        <v>189.0333333333335</v>
      </c>
      <c r="AR552">
        <v>187.3395348837214</v>
      </c>
      <c r="AS552">
        <v>190.9102272727271</v>
      </c>
      <c r="AT552">
        <v>192.844444444445</v>
      </c>
      <c r="AU552">
        <v>195.55760869565239</v>
      </c>
      <c r="AV552">
        <v>198.9191489361701</v>
      </c>
      <c r="AW552">
        <v>203.65000000000009</v>
      </c>
      <c r="AX552">
        <v>203.97040816326529</v>
      </c>
      <c r="AY552">
        <v>203.92099999999991</v>
      </c>
    </row>
    <row r="553" spans="1:51">
      <c r="A553" s="3"/>
      <c r="B553">
        <v>306.39999999999998</v>
      </c>
      <c r="C553">
        <v>228.57499999999999</v>
      </c>
      <c r="D553">
        <v>205.63333333333341</v>
      </c>
      <c r="E553">
        <v>201.32499999999999</v>
      </c>
      <c r="F553">
        <v>211.95</v>
      </c>
      <c r="G553">
        <v>208.625</v>
      </c>
      <c r="H553">
        <v>195.4785714285714</v>
      </c>
      <c r="I553">
        <v>187.38124999999991</v>
      </c>
      <c r="J553">
        <v>189.72222222222231</v>
      </c>
      <c r="K553">
        <v>187.57499999999999</v>
      </c>
      <c r="L553">
        <v>190.67727272727259</v>
      </c>
      <c r="M553">
        <v>184.57916666666671</v>
      </c>
      <c r="N553">
        <v>207.5653846153846</v>
      </c>
      <c r="O553">
        <v>207.61428571428559</v>
      </c>
      <c r="P553">
        <v>213.5933333333335</v>
      </c>
      <c r="Q553">
        <v>214.94687499999989</v>
      </c>
      <c r="R553">
        <v>221.71470588235309</v>
      </c>
      <c r="S553">
        <v>214.59166666666681</v>
      </c>
      <c r="T553">
        <v>207.773684210526</v>
      </c>
      <c r="U553">
        <v>201.52249999999981</v>
      </c>
      <c r="V553">
        <v>192.71190476190449</v>
      </c>
      <c r="W553">
        <v>195.51818181818189</v>
      </c>
      <c r="X553">
        <v>194.9434782608692</v>
      </c>
      <c r="Y553">
        <v>195.7791666666665</v>
      </c>
      <c r="Z553">
        <v>195.32600000000019</v>
      </c>
      <c r="AA553">
        <v>197.9942307692306</v>
      </c>
      <c r="AB553">
        <v>198.28888888888881</v>
      </c>
      <c r="AC553">
        <v>205.61071428571461</v>
      </c>
      <c r="AD553">
        <v>201.65862068965541</v>
      </c>
      <c r="AE553">
        <v>204.84833333333339</v>
      </c>
      <c r="AF553">
        <v>202.37741935483891</v>
      </c>
      <c r="AG553">
        <v>201.22500000000011</v>
      </c>
      <c r="AH553">
        <v>199.7893939393941</v>
      </c>
      <c r="AI553">
        <v>211.47647058823571</v>
      </c>
      <c r="AJ553">
        <v>208.34142857142891</v>
      </c>
      <c r="AK553">
        <v>203.44444444444429</v>
      </c>
      <c r="AL553">
        <v>203.24594594594569</v>
      </c>
      <c r="AM553">
        <v>205.33947368421011</v>
      </c>
      <c r="AN553">
        <v>204.84999999999991</v>
      </c>
      <c r="AO553">
        <v>205.42249999999959</v>
      </c>
      <c r="AP553">
        <v>202.351219512195</v>
      </c>
      <c r="AQ553">
        <v>205.44047619047629</v>
      </c>
      <c r="AR553">
        <v>206.87674418604701</v>
      </c>
      <c r="AS553">
        <v>204.14886363636339</v>
      </c>
      <c r="AT553">
        <v>201.54222222222279</v>
      </c>
      <c r="AU553">
        <v>199.65652173913071</v>
      </c>
      <c r="AV553">
        <v>200.8457446808512</v>
      </c>
      <c r="AW553">
        <v>200.04166666666691</v>
      </c>
      <c r="AX553">
        <v>200.02755102040811</v>
      </c>
      <c r="AY553">
        <v>201.2579999999999</v>
      </c>
    </row>
    <row r="554" spans="1:51">
      <c r="A554" s="3"/>
      <c r="B554">
        <v>353.3</v>
      </c>
      <c r="C554">
        <v>207.65</v>
      </c>
      <c r="D554">
        <v>226.38333333333341</v>
      </c>
      <c r="E554">
        <v>198.53749999999999</v>
      </c>
      <c r="F554">
        <v>174.84000000000009</v>
      </c>
      <c r="G554">
        <v>196.15</v>
      </c>
      <c r="H554">
        <v>196.9571428571428</v>
      </c>
      <c r="I554">
        <v>193.6</v>
      </c>
      <c r="J554">
        <v>232.3000000000001</v>
      </c>
      <c r="K554">
        <v>227.3000000000001</v>
      </c>
      <c r="L554">
        <v>236.73181818181811</v>
      </c>
      <c r="M554">
        <v>223.48333333333341</v>
      </c>
      <c r="N554">
        <v>246.31538461538469</v>
      </c>
      <c r="O554">
        <v>235.98571428571421</v>
      </c>
      <c r="P554">
        <v>229.64666666666699</v>
      </c>
      <c r="Q554">
        <v>220.56562500000001</v>
      </c>
      <c r="R554">
        <v>214.50294117647081</v>
      </c>
      <c r="S554">
        <v>211.9666666666669</v>
      </c>
      <c r="T554">
        <v>209.78157894736819</v>
      </c>
      <c r="U554">
        <v>208.8024999999997</v>
      </c>
      <c r="V554">
        <v>213.4976190476188</v>
      </c>
      <c r="W554">
        <v>207.9295454545456</v>
      </c>
      <c r="X554">
        <v>206.1673913043474</v>
      </c>
      <c r="Y554">
        <v>200.7479166666665</v>
      </c>
      <c r="Z554">
        <v>209.0180000000002</v>
      </c>
      <c r="AA554">
        <v>207.65961538461531</v>
      </c>
      <c r="AB554">
        <v>221.6870370370369</v>
      </c>
      <c r="AC554">
        <v>219.49107142857179</v>
      </c>
      <c r="AD554">
        <v>219.42586206896561</v>
      </c>
      <c r="AE554">
        <v>215.22833333333341</v>
      </c>
      <c r="AF554">
        <v>212.12096774193549</v>
      </c>
      <c r="AG554">
        <v>211.84843750000019</v>
      </c>
      <c r="AH554">
        <v>211.2893939393941</v>
      </c>
      <c r="AI554">
        <v>208.59852941176501</v>
      </c>
      <c r="AJ554">
        <v>206.39857142857181</v>
      </c>
      <c r="AK554">
        <v>212.9652777777776</v>
      </c>
      <c r="AL554">
        <v>212.62702702702671</v>
      </c>
      <c r="AM554">
        <v>214.6749999999997</v>
      </c>
      <c r="AN554">
        <v>214.79358974358971</v>
      </c>
      <c r="AO554">
        <v>211.89999999999961</v>
      </c>
      <c r="AP554">
        <v>210.83292682926819</v>
      </c>
      <c r="AQ554">
        <v>210.85119047619071</v>
      </c>
      <c r="AR554">
        <v>208.73372093023309</v>
      </c>
      <c r="AS554">
        <v>211.54318181818161</v>
      </c>
      <c r="AT554">
        <v>211.39555555555631</v>
      </c>
      <c r="AU554">
        <v>210.0315217391308</v>
      </c>
      <c r="AV554">
        <v>210.5287234042552</v>
      </c>
      <c r="AW554">
        <v>209.9916666666669</v>
      </c>
      <c r="AX554">
        <v>205.87448979591821</v>
      </c>
      <c r="AY554">
        <v>204.28099999999969</v>
      </c>
    </row>
    <row r="555" spans="1:51">
      <c r="A555" s="3"/>
      <c r="B555">
        <v>100.1</v>
      </c>
      <c r="C555">
        <v>80.674999999999997</v>
      </c>
      <c r="D555">
        <v>102.6166666666667</v>
      </c>
      <c r="E555">
        <v>146.41249999999999</v>
      </c>
      <c r="F555">
        <v>130.53</v>
      </c>
      <c r="G555">
        <v>193.06666666666669</v>
      </c>
      <c r="H555">
        <v>186.99999999999989</v>
      </c>
      <c r="I555">
        <v>186.48124999999999</v>
      </c>
      <c r="J555">
        <v>197.35555555555561</v>
      </c>
      <c r="K555">
        <v>200.2</v>
      </c>
      <c r="L555">
        <v>206.4590909090908</v>
      </c>
      <c r="M555">
        <v>206.625</v>
      </c>
      <c r="N555">
        <v>193.84615384615381</v>
      </c>
      <c r="O555">
        <v>186.26785714285711</v>
      </c>
      <c r="P555">
        <v>186.31666666666689</v>
      </c>
      <c r="Q555">
        <v>189.75937499999989</v>
      </c>
      <c r="R555">
        <v>192.28823529411781</v>
      </c>
      <c r="S555">
        <v>185.74444444444461</v>
      </c>
      <c r="T555">
        <v>186.07368421052621</v>
      </c>
      <c r="U555">
        <v>185.93999999999971</v>
      </c>
      <c r="V555">
        <v>207.12380952380931</v>
      </c>
      <c r="W555">
        <v>207.99318181818191</v>
      </c>
      <c r="X555">
        <v>201.61304347826061</v>
      </c>
      <c r="Y555">
        <v>199.33749999999989</v>
      </c>
      <c r="Z555">
        <v>196.96000000000009</v>
      </c>
      <c r="AA555">
        <v>198.71730769230771</v>
      </c>
      <c r="AB555">
        <v>200.66666666666649</v>
      </c>
      <c r="AC555">
        <v>212.02321428571449</v>
      </c>
      <c r="AD555">
        <v>214.15517241379311</v>
      </c>
      <c r="AE555">
        <v>215.88500000000019</v>
      </c>
      <c r="AF555">
        <v>218.87580645161299</v>
      </c>
      <c r="AG555">
        <v>217.75000000000011</v>
      </c>
      <c r="AH555">
        <v>213.7015151515152</v>
      </c>
      <c r="AI555">
        <v>213.5808823529415</v>
      </c>
      <c r="AJ555">
        <v>216.8657142857146</v>
      </c>
      <c r="AK555">
        <v>218.75138888888861</v>
      </c>
      <c r="AL555">
        <v>215.42837837837811</v>
      </c>
      <c r="AM555">
        <v>212.23815789473659</v>
      </c>
      <c r="AN555">
        <v>212.20128205128179</v>
      </c>
      <c r="AO555">
        <v>211.94999999999959</v>
      </c>
      <c r="AP555">
        <v>211.07073170731709</v>
      </c>
      <c r="AQ555">
        <v>207.67857142857159</v>
      </c>
      <c r="AR555">
        <v>204.82674418604691</v>
      </c>
      <c r="AS555">
        <v>202.1454545454543</v>
      </c>
      <c r="AT555">
        <v>204.6144444444451</v>
      </c>
      <c r="AU555">
        <v>204.0130434782611</v>
      </c>
      <c r="AV555">
        <v>204.61702127659561</v>
      </c>
      <c r="AW555">
        <v>203.11770833333361</v>
      </c>
      <c r="AX555">
        <v>202.2244897959182</v>
      </c>
      <c r="AY555">
        <v>206.33999999999969</v>
      </c>
    </row>
    <row r="556" spans="1:51">
      <c r="A556" s="3"/>
      <c r="B556">
        <v>264.45</v>
      </c>
      <c r="C556">
        <v>254.82499999999999</v>
      </c>
      <c r="D556">
        <v>200.0833333333334</v>
      </c>
      <c r="E556">
        <v>165.58750000000001</v>
      </c>
      <c r="F556">
        <v>183.2600000000001</v>
      </c>
      <c r="G556">
        <v>216.41666666666671</v>
      </c>
      <c r="H556">
        <v>209.01428571428559</v>
      </c>
      <c r="I556">
        <v>187.92500000000001</v>
      </c>
      <c r="J556">
        <v>194.6611111111111</v>
      </c>
      <c r="K556">
        <v>209.11500000000001</v>
      </c>
      <c r="L556">
        <v>203.86818181818171</v>
      </c>
      <c r="M556">
        <v>219.37500000000011</v>
      </c>
      <c r="N556">
        <v>222.1346153846155</v>
      </c>
      <c r="O556">
        <v>216.60714285714269</v>
      </c>
      <c r="P556">
        <v>213.41000000000031</v>
      </c>
      <c r="Q556">
        <v>210.203125</v>
      </c>
      <c r="R556">
        <v>214.21470588235309</v>
      </c>
      <c r="S556">
        <v>215.68888888888901</v>
      </c>
      <c r="T556">
        <v>210.73684210526301</v>
      </c>
      <c r="U556">
        <v>222.59499999999969</v>
      </c>
      <c r="V556">
        <v>232.62619047619009</v>
      </c>
      <c r="W556">
        <v>226.90454545454571</v>
      </c>
      <c r="X556">
        <v>225.82826086956479</v>
      </c>
      <c r="Y556">
        <v>218.97083333333319</v>
      </c>
      <c r="Z556">
        <v>218.66400000000019</v>
      </c>
      <c r="AA556">
        <v>220.36346153846151</v>
      </c>
      <c r="AB556">
        <v>223.18333333333331</v>
      </c>
      <c r="AC556">
        <v>229.2946428571432</v>
      </c>
      <c r="AD556">
        <v>227.43275862068981</v>
      </c>
      <c r="AE556">
        <v>226.16833333333361</v>
      </c>
      <c r="AF556">
        <v>225.86451612903241</v>
      </c>
      <c r="AG556">
        <v>220.07187500000009</v>
      </c>
      <c r="AH556">
        <v>223.80757575757579</v>
      </c>
      <c r="AI556">
        <v>222.2867647058828</v>
      </c>
      <c r="AJ556">
        <v>224.63428571428611</v>
      </c>
      <c r="AK556">
        <v>220.020833333333</v>
      </c>
      <c r="AL556">
        <v>215.39189189189179</v>
      </c>
      <c r="AM556">
        <v>215.60394736842059</v>
      </c>
      <c r="AN556">
        <v>217.34871794871779</v>
      </c>
      <c r="AO556">
        <v>221.38249999999971</v>
      </c>
      <c r="AP556">
        <v>218.58658536585361</v>
      </c>
      <c r="AQ556">
        <v>218.03214285714321</v>
      </c>
      <c r="AR556">
        <v>215.38604651162839</v>
      </c>
      <c r="AS556">
        <v>214.3659090909089</v>
      </c>
      <c r="AT556">
        <v>212.69000000000059</v>
      </c>
      <c r="AU556">
        <v>211.78695652173951</v>
      </c>
      <c r="AV556">
        <v>210.72446808510631</v>
      </c>
      <c r="AW556">
        <v>209.03958333333361</v>
      </c>
      <c r="AX556">
        <v>209.94183673469351</v>
      </c>
      <c r="AY556">
        <v>208.76899999999961</v>
      </c>
    </row>
    <row r="557" spans="1:51">
      <c r="A557" s="3"/>
      <c r="B557">
        <v>266.14999999999998</v>
      </c>
      <c r="C557">
        <v>245.2</v>
      </c>
      <c r="D557">
        <v>245.23333333333341</v>
      </c>
      <c r="E557">
        <v>215.48750000000001</v>
      </c>
      <c r="F557">
        <v>204.22000000000011</v>
      </c>
      <c r="G557">
        <v>207.4083333333333</v>
      </c>
      <c r="H557">
        <v>189.00714285714281</v>
      </c>
      <c r="I557">
        <v>181.89999999999989</v>
      </c>
      <c r="J557">
        <v>186.4222222222223</v>
      </c>
      <c r="K557">
        <v>184.0800000000001</v>
      </c>
      <c r="L557">
        <v>179.60454545454539</v>
      </c>
      <c r="M557">
        <v>176.36666666666679</v>
      </c>
      <c r="N557">
        <v>193.45</v>
      </c>
      <c r="O557">
        <v>199.8107142857142</v>
      </c>
      <c r="P557">
        <v>191.73000000000019</v>
      </c>
      <c r="Q557">
        <v>180.26249999999999</v>
      </c>
      <c r="R557">
        <v>179.0558823529413</v>
      </c>
      <c r="S557">
        <v>175.91388888888901</v>
      </c>
      <c r="T557">
        <v>171.70789473684201</v>
      </c>
      <c r="U557">
        <v>169.32249999999979</v>
      </c>
      <c r="V557">
        <v>173.1571428571427</v>
      </c>
      <c r="W557">
        <v>177.97954545454559</v>
      </c>
      <c r="X557">
        <v>182.5369565217388</v>
      </c>
      <c r="Y557">
        <v>178.30624999999989</v>
      </c>
      <c r="Z557">
        <v>175.0420000000002</v>
      </c>
      <c r="AA557">
        <v>176.07692307692301</v>
      </c>
      <c r="AB557">
        <v>186.39259259259251</v>
      </c>
      <c r="AC557">
        <v>181.53928571428591</v>
      </c>
      <c r="AD557">
        <v>186.69482758620691</v>
      </c>
      <c r="AE557">
        <v>188.7983333333336</v>
      </c>
      <c r="AF557">
        <v>190.94677419354861</v>
      </c>
      <c r="AG557">
        <v>193.4187500000001</v>
      </c>
      <c r="AH557">
        <v>196.23030303030311</v>
      </c>
      <c r="AI557">
        <v>191.7235294117651</v>
      </c>
      <c r="AJ557">
        <v>190.39428571428579</v>
      </c>
      <c r="AK557">
        <v>187.74722222222209</v>
      </c>
      <c r="AL557">
        <v>191.95405405405381</v>
      </c>
      <c r="AM557">
        <v>188.79736842105231</v>
      </c>
      <c r="AN557">
        <v>189.4717948717948</v>
      </c>
      <c r="AO557">
        <v>189.34624999999949</v>
      </c>
      <c r="AP557">
        <v>189.84999999999991</v>
      </c>
      <c r="AQ557">
        <v>190.02738095238101</v>
      </c>
      <c r="AR557">
        <v>189.601162790698</v>
      </c>
      <c r="AS557">
        <v>190.48863636363649</v>
      </c>
      <c r="AT557">
        <v>198.2733333333338</v>
      </c>
      <c r="AU557">
        <v>198.26195652173911</v>
      </c>
      <c r="AV557">
        <v>198.78617021276591</v>
      </c>
      <c r="AW557">
        <v>197.97291666666689</v>
      </c>
      <c r="AX557">
        <v>197.5295918367346</v>
      </c>
      <c r="AY557">
        <v>197.70799999999991</v>
      </c>
    </row>
    <row r="558" spans="1:51">
      <c r="A558" s="3"/>
    </row>
    <row r="559" spans="1:51">
      <c r="A559" s="3"/>
      <c r="B559">
        <f>_xlfn.STDEV.S(B528:B557)</f>
        <v>110.40422474685477</v>
      </c>
      <c r="C559">
        <f t="shared" ref="C559:AY559" si="48">_xlfn.STDEV.S(C528:C557)</f>
        <v>72.442513693478986</v>
      </c>
      <c r="D559">
        <f t="shared" si="48"/>
        <v>49.898998101106791</v>
      </c>
      <c r="E559">
        <f t="shared" si="48"/>
        <v>40.186277128299345</v>
      </c>
      <c r="F559">
        <f t="shared" si="48"/>
        <v>48.591026593418583</v>
      </c>
      <c r="G559">
        <f t="shared" si="48"/>
        <v>43.916943284878329</v>
      </c>
      <c r="H559">
        <f t="shared" si="48"/>
        <v>41.097369322713</v>
      </c>
      <c r="I559">
        <f t="shared" si="48"/>
        <v>32.812514519017093</v>
      </c>
      <c r="J559">
        <f t="shared" si="48"/>
        <v>28.889603481803952</v>
      </c>
      <c r="K559">
        <f t="shared" si="48"/>
        <v>26.880512648197225</v>
      </c>
      <c r="L559">
        <f t="shared" si="48"/>
        <v>28.45787557005405</v>
      </c>
      <c r="M559">
        <f t="shared" si="48"/>
        <v>29.987523636581926</v>
      </c>
      <c r="N559">
        <f t="shared" si="48"/>
        <v>31.99899817160334</v>
      </c>
      <c r="O559">
        <f t="shared" si="48"/>
        <v>31.732469015864904</v>
      </c>
      <c r="P559">
        <f t="shared" si="48"/>
        <v>30.139387708498116</v>
      </c>
      <c r="Q559">
        <f t="shared" si="48"/>
        <v>29.577809054173542</v>
      </c>
      <c r="R559">
        <f t="shared" si="48"/>
        <v>27.86578951976432</v>
      </c>
      <c r="S559">
        <f t="shared" si="48"/>
        <v>23.841462657201401</v>
      </c>
      <c r="T559">
        <f t="shared" si="48"/>
        <v>22.590074597951766</v>
      </c>
      <c r="U559">
        <f t="shared" si="48"/>
        <v>23.395835465604453</v>
      </c>
      <c r="V559">
        <f t="shared" si="48"/>
        <v>24.134509851510906</v>
      </c>
      <c r="W559">
        <f t="shared" si="48"/>
        <v>22.891838495656792</v>
      </c>
      <c r="X559">
        <f t="shared" si="48"/>
        <v>22.558992622167636</v>
      </c>
      <c r="Y559">
        <f t="shared" si="48"/>
        <v>21.040431124341744</v>
      </c>
      <c r="Z559">
        <f t="shared" si="48"/>
        <v>21.203247743423219</v>
      </c>
      <c r="AA559">
        <f t="shared" si="48"/>
        <v>20.805268839279371</v>
      </c>
      <c r="AB559">
        <f t="shared" si="48"/>
        <v>20.447048570679719</v>
      </c>
      <c r="AC559">
        <f t="shared" si="48"/>
        <v>20.249545126359358</v>
      </c>
      <c r="AD559">
        <f t="shared" si="48"/>
        <v>19.387008627077162</v>
      </c>
      <c r="AE559">
        <f t="shared" si="48"/>
        <v>18.278903374109305</v>
      </c>
      <c r="AF559">
        <f t="shared" si="48"/>
        <v>18.781171038509868</v>
      </c>
      <c r="AG559">
        <f t="shared" si="48"/>
        <v>18.128382300363938</v>
      </c>
      <c r="AH559">
        <f t="shared" si="48"/>
        <v>18.823656573094969</v>
      </c>
      <c r="AI559">
        <f t="shared" si="48"/>
        <v>19.255799833834057</v>
      </c>
      <c r="AJ559">
        <f t="shared" si="48"/>
        <v>18.514766975642203</v>
      </c>
      <c r="AK559">
        <f t="shared" si="48"/>
        <v>17.718481920589511</v>
      </c>
      <c r="AL559">
        <f t="shared" si="48"/>
        <v>17.565207676047258</v>
      </c>
      <c r="AM559">
        <f t="shared" si="48"/>
        <v>17.151664370098334</v>
      </c>
      <c r="AN559">
        <f t="shared" si="48"/>
        <v>17.026152491349858</v>
      </c>
      <c r="AO559">
        <f t="shared" si="48"/>
        <v>16.922986795419565</v>
      </c>
      <c r="AP559">
        <f t="shared" si="48"/>
        <v>16.636476012039385</v>
      </c>
      <c r="AQ559">
        <f t="shared" si="48"/>
        <v>16.054855919405455</v>
      </c>
      <c r="AR559">
        <f t="shared" si="48"/>
        <v>15.592804530187312</v>
      </c>
      <c r="AS559">
        <f t="shared" si="48"/>
        <v>14.914722128540268</v>
      </c>
      <c r="AT559">
        <f t="shared" si="48"/>
        <v>14.975452297954599</v>
      </c>
      <c r="AU559">
        <f t="shared" si="48"/>
        <v>14.647082538469309</v>
      </c>
      <c r="AV559">
        <f t="shared" si="48"/>
        <v>14.896061338262408</v>
      </c>
      <c r="AW559">
        <f t="shared" si="48"/>
        <v>14.32415594294692</v>
      </c>
      <c r="AX559">
        <f t="shared" si="48"/>
        <v>13.564619724348683</v>
      </c>
      <c r="AY559">
        <f t="shared" si="48"/>
        <v>13.571040471889154</v>
      </c>
    </row>
    <row r="560" spans="1:51">
      <c r="A560" s="3"/>
    </row>
    <row r="561" spans="1:51">
      <c r="A561" s="3"/>
    </row>
    <row r="562" spans="1:51">
      <c r="A562" s="3" t="s">
        <v>16</v>
      </c>
    </row>
    <row r="563" spans="1:51">
      <c r="A563" s="3"/>
      <c r="B563">
        <v>1042.0999999999999</v>
      </c>
      <c r="C563">
        <v>1030.425</v>
      </c>
      <c r="D563">
        <v>858.4666666666667</v>
      </c>
      <c r="E563">
        <v>780.53749999999991</v>
      </c>
      <c r="F563">
        <v>867.99999999999955</v>
      </c>
      <c r="G563">
        <v>797.49999999999989</v>
      </c>
      <c r="H563">
        <v>812.62857142857172</v>
      </c>
      <c r="I563">
        <v>867.60625000000016</v>
      </c>
      <c r="J563">
        <v>851.68888888888875</v>
      </c>
      <c r="K563">
        <v>816.50999999999908</v>
      </c>
      <c r="L563">
        <v>792.90454545454531</v>
      </c>
      <c r="M563">
        <v>777.08750000000043</v>
      </c>
      <c r="N563">
        <v>799.85384615384612</v>
      </c>
      <c r="O563">
        <v>815.51428571428528</v>
      </c>
      <c r="P563">
        <v>784.07666666666603</v>
      </c>
      <c r="Q563">
        <v>827.99062499999991</v>
      </c>
      <c r="R563">
        <v>827.58823529411666</v>
      </c>
      <c r="S563">
        <v>842.31111111111022</v>
      </c>
      <c r="T563">
        <v>840.66315789473799</v>
      </c>
      <c r="U563">
        <v>851.77000000000214</v>
      </c>
      <c r="V563">
        <v>871.39523809523757</v>
      </c>
      <c r="W563">
        <v>874.40454545454622</v>
      </c>
      <c r="X563">
        <v>859.65217391304407</v>
      </c>
      <c r="Y563">
        <v>855.38541666666708</v>
      </c>
      <c r="Z563">
        <v>870.77599999999916</v>
      </c>
      <c r="AA563">
        <v>852.66538461538505</v>
      </c>
      <c r="AB563">
        <v>843.5777777777771</v>
      </c>
      <c r="AC563">
        <v>828.66964285714232</v>
      </c>
      <c r="AD563">
        <v>835.6672413793076</v>
      </c>
      <c r="AE563">
        <v>829.34333333333075</v>
      </c>
      <c r="AF563">
        <v>823.91774193548395</v>
      </c>
      <c r="AG563">
        <v>831.6578124999993</v>
      </c>
      <c r="AH563">
        <v>843.89696969696899</v>
      </c>
      <c r="AI563">
        <v>854.26323529411627</v>
      </c>
      <c r="AJ563">
        <v>848.09142857142888</v>
      </c>
      <c r="AK563">
        <v>843.86388888888769</v>
      </c>
      <c r="AL563">
        <v>841.45270270270453</v>
      </c>
      <c r="AM563">
        <v>833.07105263158007</v>
      </c>
      <c r="AN563">
        <v>820.91282051282008</v>
      </c>
      <c r="AO563">
        <v>831.84125000000211</v>
      </c>
      <c r="AP563">
        <v>837.37926829268486</v>
      </c>
      <c r="AQ563">
        <v>834.68333333333499</v>
      </c>
      <c r="AR563">
        <v>843.43255813953522</v>
      </c>
      <c r="AS563">
        <v>832.42840909090978</v>
      </c>
      <c r="AT563">
        <v>822.51444444444132</v>
      </c>
      <c r="AU563">
        <v>815.84891304347991</v>
      </c>
      <c r="AV563">
        <v>815.25000000000045</v>
      </c>
      <c r="AW563">
        <v>820.08020833333342</v>
      </c>
      <c r="AX563">
        <v>816.28163265306034</v>
      </c>
      <c r="AY563">
        <v>816.44699999999716</v>
      </c>
    </row>
    <row r="564" spans="1:51">
      <c r="A564" s="3"/>
      <c r="B564">
        <v>551.65</v>
      </c>
      <c r="C564">
        <v>976.02500000000009</v>
      </c>
      <c r="D564">
        <v>851.75</v>
      </c>
      <c r="E564">
        <v>886.76250000000005</v>
      </c>
      <c r="F564">
        <v>861.01999999999987</v>
      </c>
      <c r="G564">
        <v>795.22499999999957</v>
      </c>
      <c r="H564">
        <v>761.67142857142858</v>
      </c>
      <c r="I564">
        <v>722.62500000000011</v>
      </c>
      <c r="J564">
        <v>752.12777777777706</v>
      </c>
      <c r="K564">
        <v>780.95499999999947</v>
      </c>
      <c r="L564">
        <v>801.50454545454556</v>
      </c>
      <c r="M564">
        <v>848.74166666666713</v>
      </c>
      <c r="N564">
        <v>863.88461538461524</v>
      </c>
      <c r="O564">
        <v>845.35714285714243</v>
      </c>
      <c r="P564">
        <v>835.84666666666612</v>
      </c>
      <c r="Q564">
        <v>816.05624999999986</v>
      </c>
      <c r="R564">
        <v>796.3235294117635</v>
      </c>
      <c r="S564">
        <v>791.84444444444205</v>
      </c>
      <c r="T564">
        <v>756.08947368421173</v>
      </c>
      <c r="U564">
        <v>764.04250000000184</v>
      </c>
      <c r="V564">
        <v>778.9285714285719</v>
      </c>
      <c r="W564">
        <v>786.47500000000105</v>
      </c>
      <c r="X564">
        <v>791.34347826087014</v>
      </c>
      <c r="Y564">
        <v>800.22083333333364</v>
      </c>
      <c r="Z564">
        <v>780.95799999999952</v>
      </c>
      <c r="AA564">
        <v>796.86538461538419</v>
      </c>
      <c r="AB564">
        <v>786.48333333333392</v>
      </c>
      <c r="AC564">
        <v>795.69285714285741</v>
      </c>
      <c r="AD564">
        <v>786.40517241379143</v>
      </c>
      <c r="AE564">
        <v>786.1049999999974</v>
      </c>
      <c r="AF564">
        <v>780.09193548387054</v>
      </c>
      <c r="AG564">
        <v>790.6749999999995</v>
      </c>
      <c r="AH564">
        <v>789.5515151515151</v>
      </c>
      <c r="AI564">
        <v>793.22499999999843</v>
      </c>
      <c r="AJ564">
        <v>808.43571428571443</v>
      </c>
      <c r="AK564">
        <v>813.52638888888669</v>
      </c>
      <c r="AL564">
        <v>802.52162162162301</v>
      </c>
      <c r="AM564">
        <v>799.82631578947542</v>
      </c>
      <c r="AN564">
        <v>799.2205128205112</v>
      </c>
      <c r="AO564">
        <v>790.47750000000258</v>
      </c>
      <c r="AP564">
        <v>797.55853658536739</v>
      </c>
      <c r="AQ564">
        <v>803.47976190476345</v>
      </c>
      <c r="AR564">
        <v>813.89186046511634</v>
      </c>
      <c r="AS564">
        <v>817.42613636363683</v>
      </c>
      <c r="AT564">
        <v>836.90222222221973</v>
      </c>
      <c r="AU564">
        <v>836.28043478261031</v>
      </c>
      <c r="AV564">
        <v>847.58936170212837</v>
      </c>
      <c r="AW564">
        <v>840.39583333333292</v>
      </c>
      <c r="AX564">
        <v>834.49897959183591</v>
      </c>
      <c r="AY564">
        <v>828.0869999999984</v>
      </c>
    </row>
    <row r="565" spans="1:51">
      <c r="A565" s="3"/>
      <c r="B565">
        <v>976.30000000000007</v>
      </c>
      <c r="C565">
        <v>799.85</v>
      </c>
      <c r="D565">
        <v>720.63333333333333</v>
      </c>
      <c r="E565">
        <v>847.5</v>
      </c>
      <c r="F565">
        <v>883.48999999999978</v>
      </c>
      <c r="G565">
        <v>840.53333333333308</v>
      </c>
      <c r="H565">
        <v>826.6285714285716</v>
      </c>
      <c r="I565">
        <v>851.46250000000009</v>
      </c>
      <c r="J565">
        <v>821.3999999999993</v>
      </c>
      <c r="K565">
        <v>779.43999999999915</v>
      </c>
      <c r="L565">
        <v>787.91363636363565</v>
      </c>
      <c r="M565">
        <v>816.32916666666722</v>
      </c>
      <c r="N565">
        <v>859.52307692307659</v>
      </c>
      <c r="O565">
        <v>872.32142857142867</v>
      </c>
      <c r="P565">
        <v>873.78333333333342</v>
      </c>
      <c r="Q565">
        <v>916.78749999999991</v>
      </c>
      <c r="R565">
        <v>908.54705882352835</v>
      </c>
      <c r="S565">
        <v>888.89999999999782</v>
      </c>
      <c r="T565">
        <v>898.06842105263252</v>
      </c>
      <c r="U565">
        <v>916.13750000000141</v>
      </c>
      <c r="V565">
        <v>899.07142857142901</v>
      </c>
      <c r="W565">
        <v>870.16136363636417</v>
      </c>
      <c r="X565">
        <v>853.56739130434869</v>
      </c>
      <c r="Y565">
        <v>843.39791666666656</v>
      </c>
      <c r="Z565">
        <v>831.421999999999</v>
      </c>
      <c r="AA565">
        <v>814.60384615384567</v>
      </c>
      <c r="AB565">
        <v>810.65925925925978</v>
      </c>
      <c r="AC565">
        <v>789.43928571428546</v>
      </c>
      <c r="AD565">
        <v>811.0017241379295</v>
      </c>
      <c r="AE565">
        <v>807.98499999999785</v>
      </c>
      <c r="AF565">
        <v>800.93225806451585</v>
      </c>
      <c r="AG565">
        <v>802.42187499999955</v>
      </c>
      <c r="AH565">
        <v>812.94999999999891</v>
      </c>
      <c r="AI565">
        <v>808.73823529411629</v>
      </c>
      <c r="AJ565">
        <v>814.37285714285815</v>
      </c>
      <c r="AK565">
        <v>801.28333333333137</v>
      </c>
      <c r="AL565">
        <v>812.53108108108302</v>
      </c>
      <c r="AM565">
        <v>809.10394736842238</v>
      </c>
      <c r="AN565">
        <v>800.87307692307627</v>
      </c>
      <c r="AO565">
        <v>801.05375000000231</v>
      </c>
      <c r="AP565">
        <v>804.08414634146516</v>
      </c>
      <c r="AQ565">
        <v>807.10476190476311</v>
      </c>
      <c r="AR565">
        <v>805.58720930232505</v>
      </c>
      <c r="AS565">
        <v>807.16136363636406</v>
      </c>
      <c r="AT565">
        <v>806.1166666666644</v>
      </c>
      <c r="AU565">
        <v>799.19239130434994</v>
      </c>
      <c r="AV565">
        <v>793.8276595744685</v>
      </c>
      <c r="AW565">
        <v>785.39583333333326</v>
      </c>
      <c r="AX565">
        <v>792.54489795918244</v>
      </c>
      <c r="AY565">
        <v>805.0249999999977</v>
      </c>
    </row>
    <row r="566" spans="1:51">
      <c r="A566" s="3"/>
      <c r="B566">
        <v>545.5</v>
      </c>
      <c r="C566">
        <v>1020.7</v>
      </c>
      <c r="D566">
        <v>1009.366666666667</v>
      </c>
      <c r="E566">
        <v>862.6</v>
      </c>
      <c r="F566">
        <v>999.77999999999963</v>
      </c>
      <c r="G566">
        <v>930.76666666666631</v>
      </c>
      <c r="H566">
        <v>942.78571428571456</v>
      </c>
      <c r="I566">
        <v>953.39375000000018</v>
      </c>
      <c r="J566">
        <v>965.61666666666633</v>
      </c>
      <c r="K566">
        <v>974.9199999999995</v>
      </c>
      <c r="L566">
        <v>963.64545454545453</v>
      </c>
      <c r="M566">
        <v>947.32083333333412</v>
      </c>
      <c r="N566">
        <v>942.3576923076921</v>
      </c>
      <c r="O566">
        <v>945.02857142857101</v>
      </c>
      <c r="P566">
        <v>929.73999999999978</v>
      </c>
      <c r="Q566">
        <v>914.77812499999982</v>
      </c>
      <c r="R566">
        <v>934.34411764705771</v>
      </c>
      <c r="S566">
        <v>923.97222222222047</v>
      </c>
      <c r="T566">
        <v>916.30263157894865</v>
      </c>
      <c r="U566">
        <v>918.14500000000226</v>
      </c>
      <c r="V566">
        <v>891.01666666666688</v>
      </c>
      <c r="W566">
        <v>921.025000000001</v>
      </c>
      <c r="X566">
        <v>938.58913043478333</v>
      </c>
      <c r="Y566">
        <v>925.23333333333414</v>
      </c>
      <c r="Z566">
        <v>927.74599999999816</v>
      </c>
      <c r="AA566">
        <v>926.56153846153791</v>
      </c>
      <c r="AB566">
        <v>913.16111111111172</v>
      </c>
      <c r="AC566">
        <v>903.53750000000036</v>
      </c>
      <c r="AD566">
        <v>906.23793103448088</v>
      </c>
      <c r="AE566">
        <v>887.31499999999767</v>
      </c>
      <c r="AF566">
        <v>877.38709677419422</v>
      </c>
      <c r="AG566">
        <v>866.12343749999889</v>
      </c>
      <c r="AH566">
        <v>848.74848484848451</v>
      </c>
      <c r="AI566">
        <v>855.37352941176312</v>
      </c>
      <c r="AJ566">
        <v>864.9414285714289</v>
      </c>
      <c r="AK566">
        <v>858.2972222222204</v>
      </c>
      <c r="AL566">
        <v>856.81486486486665</v>
      </c>
      <c r="AM566">
        <v>845.37894736842145</v>
      </c>
      <c r="AN566">
        <v>845.24871794871717</v>
      </c>
      <c r="AO566">
        <v>830.78000000000372</v>
      </c>
      <c r="AP566">
        <v>835.88292682926965</v>
      </c>
      <c r="AQ566">
        <v>826.75000000000171</v>
      </c>
      <c r="AR566">
        <v>821.26627906976591</v>
      </c>
      <c r="AS566">
        <v>812.24431818181972</v>
      </c>
      <c r="AT566">
        <v>809.26666666666335</v>
      </c>
      <c r="AU566">
        <v>810.44239130434892</v>
      </c>
      <c r="AV566">
        <v>799.2627659574465</v>
      </c>
      <c r="AW566">
        <v>789.54479166666727</v>
      </c>
      <c r="AX566">
        <v>795.64795918367133</v>
      </c>
      <c r="AY566">
        <v>801.55299999999681</v>
      </c>
    </row>
    <row r="567" spans="1:51">
      <c r="A567" s="3"/>
      <c r="B567">
        <v>578.75</v>
      </c>
      <c r="C567">
        <v>854.97500000000014</v>
      </c>
      <c r="D567">
        <v>701.85</v>
      </c>
      <c r="E567">
        <v>751.3</v>
      </c>
      <c r="F567">
        <v>853.4299999999995</v>
      </c>
      <c r="G567">
        <v>905.0916666666667</v>
      </c>
      <c r="H567">
        <v>826.29285714285709</v>
      </c>
      <c r="I567">
        <v>792.11250000000041</v>
      </c>
      <c r="J567">
        <v>767.56666666666638</v>
      </c>
      <c r="K567">
        <v>728.45499999999913</v>
      </c>
      <c r="L567">
        <v>716.04999999999984</v>
      </c>
      <c r="M567">
        <v>693.67916666666724</v>
      </c>
      <c r="N567">
        <v>722.27307692307716</v>
      </c>
      <c r="O567">
        <v>732.13928571428551</v>
      </c>
      <c r="P567">
        <v>733.19999999999936</v>
      </c>
      <c r="Q567">
        <v>757.44374999999991</v>
      </c>
      <c r="R567">
        <v>810.27941176470517</v>
      </c>
      <c r="S567">
        <v>803.41111111110979</v>
      </c>
      <c r="T567">
        <v>797.57631578947519</v>
      </c>
      <c r="U567">
        <v>816.61000000000161</v>
      </c>
      <c r="V567">
        <v>823.37619047619114</v>
      </c>
      <c r="W567">
        <v>826.20000000000107</v>
      </c>
      <c r="X567">
        <v>862.20434782608822</v>
      </c>
      <c r="Y567">
        <v>867.46041666666736</v>
      </c>
      <c r="Z567">
        <v>885.42799999999875</v>
      </c>
      <c r="AA567">
        <v>886.18076923076876</v>
      </c>
      <c r="AB567">
        <v>866.08148148148246</v>
      </c>
      <c r="AC567">
        <v>884.69642857142969</v>
      </c>
      <c r="AD567">
        <v>874.06206896551566</v>
      </c>
      <c r="AE567">
        <v>868.81333333333043</v>
      </c>
      <c r="AF567">
        <v>847.96290322580705</v>
      </c>
      <c r="AG567">
        <v>845.49374999999873</v>
      </c>
      <c r="AH567">
        <v>828.86666666666679</v>
      </c>
      <c r="AI567">
        <v>820.79411764705765</v>
      </c>
      <c r="AJ567">
        <v>813.26714285714309</v>
      </c>
      <c r="AK567">
        <v>809.41666666666481</v>
      </c>
      <c r="AL567">
        <v>804.10540540540728</v>
      </c>
      <c r="AM567">
        <v>808.76052631579023</v>
      </c>
      <c r="AN567">
        <v>822.3371794871789</v>
      </c>
      <c r="AO567">
        <v>820.35125000000232</v>
      </c>
      <c r="AP567">
        <v>815.2682926829284</v>
      </c>
      <c r="AQ567">
        <v>803.57619047619187</v>
      </c>
      <c r="AR567">
        <v>801.81279069767334</v>
      </c>
      <c r="AS567">
        <v>808.58409090909174</v>
      </c>
      <c r="AT567">
        <v>810.59111111110815</v>
      </c>
      <c r="AU567">
        <v>802.19673913043709</v>
      </c>
      <c r="AV567">
        <v>800.92021276595824</v>
      </c>
      <c r="AW567">
        <v>798.42499999999961</v>
      </c>
      <c r="AX567">
        <v>794.97448979591684</v>
      </c>
      <c r="AY567">
        <v>793.74499999999671</v>
      </c>
    </row>
    <row r="568" spans="1:51">
      <c r="A568" s="3"/>
      <c r="B568">
        <v>339.4</v>
      </c>
      <c r="C568">
        <v>907.07500000000005</v>
      </c>
      <c r="D568">
        <v>788.68333333333339</v>
      </c>
      <c r="E568">
        <v>953.75000000000011</v>
      </c>
      <c r="F568">
        <v>845.23999999999955</v>
      </c>
      <c r="G568">
        <v>806.02499999999998</v>
      </c>
      <c r="H568">
        <v>781.98571428571438</v>
      </c>
      <c r="I568">
        <v>808.90625000000011</v>
      </c>
      <c r="J568">
        <v>777.06111111111045</v>
      </c>
      <c r="K568">
        <v>769.52999999999952</v>
      </c>
      <c r="L568">
        <v>803.95909090909049</v>
      </c>
      <c r="M568">
        <v>823.55416666666713</v>
      </c>
      <c r="N568">
        <v>816.0230769230767</v>
      </c>
      <c r="O568">
        <v>808.38928571428539</v>
      </c>
      <c r="P568">
        <v>797.22333333333324</v>
      </c>
      <c r="Q568">
        <v>801.73437500000023</v>
      </c>
      <c r="R568">
        <v>784.99411764705781</v>
      </c>
      <c r="S568">
        <v>825.37777777777649</v>
      </c>
      <c r="T568">
        <v>841.55000000000052</v>
      </c>
      <c r="U568">
        <v>826.80500000000143</v>
      </c>
      <c r="V568">
        <v>845.48333333333358</v>
      </c>
      <c r="W568">
        <v>858.26136363636465</v>
      </c>
      <c r="X568">
        <v>856.50869565217488</v>
      </c>
      <c r="Y568">
        <v>847.42291666666745</v>
      </c>
      <c r="Z568">
        <v>848.81199999999831</v>
      </c>
      <c r="AA568">
        <v>850.301923076923</v>
      </c>
      <c r="AB568">
        <v>840.37777777777808</v>
      </c>
      <c r="AC568">
        <v>833.56250000000011</v>
      </c>
      <c r="AD568">
        <v>842.38965517241195</v>
      </c>
      <c r="AE568">
        <v>847.55166666666423</v>
      </c>
      <c r="AF568">
        <v>839.17580645161297</v>
      </c>
      <c r="AG568">
        <v>845.10624999999914</v>
      </c>
      <c r="AH568">
        <v>840.56060606060657</v>
      </c>
      <c r="AI568">
        <v>829.72205882352853</v>
      </c>
      <c r="AJ568">
        <v>823.02285714285699</v>
      </c>
      <c r="AK568">
        <v>826.11527777777667</v>
      </c>
      <c r="AL568">
        <v>821.83783783783952</v>
      </c>
      <c r="AM568">
        <v>819.96447368421127</v>
      </c>
      <c r="AN568">
        <v>811.39871794871681</v>
      </c>
      <c r="AO568">
        <v>796.84750000000327</v>
      </c>
      <c r="AP568">
        <v>800.04268292683082</v>
      </c>
      <c r="AQ568">
        <v>798.31904761904889</v>
      </c>
      <c r="AR568">
        <v>794.26046511627794</v>
      </c>
      <c r="AS568">
        <v>790.40681818181918</v>
      </c>
      <c r="AT568">
        <v>799.02777777777487</v>
      </c>
      <c r="AU568">
        <v>810.17065217391485</v>
      </c>
      <c r="AV568">
        <v>805.02234042553266</v>
      </c>
      <c r="AW568">
        <v>804.83229166666706</v>
      </c>
      <c r="AX568">
        <v>799.3295918367329</v>
      </c>
      <c r="AY568">
        <v>807.88599999999701</v>
      </c>
    </row>
    <row r="569" spans="1:51">
      <c r="A569" s="3"/>
      <c r="B569">
        <v>561.50000000000011</v>
      </c>
      <c r="C569">
        <v>570.00000000000011</v>
      </c>
      <c r="D569">
        <v>622.8666666666669</v>
      </c>
      <c r="E569">
        <v>592.36250000000007</v>
      </c>
      <c r="F569">
        <v>608.81000000000006</v>
      </c>
      <c r="G569">
        <v>624.31666666666672</v>
      </c>
      <c r="H569">
        <v>610.892857142857</v>
      </c>
      <c r="I569">
        <v>614.79375000000027</v>
      </c>
      <c r="J569">
        <v>652.8944444444445</v>
      </c>
      <c r="K569">
        <v>626.72999999999968</v>
      </c>
      <c r="L569">
        <v>632.93181818181847</v>
      </c>
      <c r="M569">
        <v>664.23333333333346</v>
      </c>
      <c r="N569">
        <v>661.38846153846146</v>
      </c>
      <c r="O569">
        <v>669.22857142857151</v>
      </c>
      <c r="P569">
        <v>700.88333333333333</v>
      </c>
      <c r="Q569">
        <v>722.86249999999984</v>
      </c>
      <c r="R569">
        <v>762.27647058823391</v>
      </c>
      <c r="S569">
        <v>749.42499999999836</v>
      </c>
      <c r="T569">
        <v>737.9210526315793</v>
      </c>
      <c r="U569">
        <v>732.59000000000049</v>
      </c>
      <c r="V569">
        <v>747.07857142857165</v>
      </c>
      <c r="W569">
        <v>767.85909090909172</v>
      </c>
      <c r="X569">
        <v>789.90217391304407</v>
      </c>
      <c r="Y569">
        <v>775.99375000000043</v>
      </c>
      <c r="Z569">
        <v>783.83599999999888</v>
      </c>
      <c r="AA569">
        <v>787.88461538461536</v>
      </c>
      <c r="AB569">
        <v>779.79259259259322</v>
      </c>
      <c r="AC569">
        <v>776.61250000000041</v>
      </c>
      <c r="AD569">
        <v>784.99827586206663</v>
      </c>
      <c r="AE569">
        <v>785.06666666666445</v>
      </c>
      <c r="AF569">
        <v>772.46451612903206</v>
      </c>
      <c r="AG569">
        <v>771.05624999999873</v>
      </c>
      <c r="AH569">
        <v>781.06060606060612</v>
      </c>
      <c r="AI569">
        <v>791.65882352941071</v>
      </c>
      <c r="AJ569">
        <v>801.72857142857197</v>
      </c>
      <c r="AK569">
        <v>798.25555555555457</v>
      </c>
      <c r="AL569">
        <v>787.17972972973178</v>
      </c>
      <c r="AM569">
        <v>784.20921052631627</v>
      </c>
      <c r="AN569">
        <v>782.64871794871738</v>
      </c>
      <c r="AO569">
        <v>768.2575000000021</v>
      </c>
      <c r="AP569">
        <v>767.35853658536735</v>
      </c>
      <c r="AQ569">
        <v>771.38214285714491</v>
      </c>
      <c r="AR569">
        <v>772.57325581395298</v>
      </c>
      <c r="AS569">
        <v>766.80909090909154</v>
      </c>
      <c r="AT569">
        <v>772.9744444444417</v>
      </c>
      <c r="AU569">
        <v>776.82717391304448</v>
      </c>
      <c r="AV569">
        <v>769.87446808510686</v>
      </c>
      <c r="AW569">
        <v>764.51145833333271</v>
      </c>
      <c r="AX569">
        <v>776.00918367346833</v>
      </c>
      <c r="AY569">
        <v>770.10599999999795</v>
      </c>
    </row>
    <row r="570" spans="1:51">
      <c r="A570" s="3"/>
      <c r="B570">
        <v>1168.8</v>
      </c>
      <c r="C570">
        <v>835.25</v>
      </c>
      <c r="D570">
        <v>722.05000000000007</v>
      </c>
      <c r="E570">
        <v>716.39999999999986</v>
      </c>
      <c r="F570">
        <v>688.49999999999977</v>
      </c>
      <c r="G570">
        <v>639.57500000000005</v>
      </c>
      <c r="H570">
        <v>660.56428571428557</v>
      </c>
      <c r="I570">
        <v>674.02499999999998</v>
      </c>
      <c r="J570">
        <v>688.33333333333326</v>
      </c>
      <c r="K570">
        <v>691.26499999999953</v>
      </c>
      <c r="L570">
        <v>682.9454545454546</v>
      </c>
      <c r="M570">
        <v>688.67083333333392</v>
      </c>
      <c r="N570">
        <v>700.46538461538455</v>
      </c>
      <c r="O570">
        <v>732.87857142857115</v>
      </c>
      <c r="P570">
        <v>748.56</v>
      </c>
      <c r="Q570">
        <v>754.74999999999977</v>
      </c>
      <c r="R570">
        <v>754.59999999999934</v>
      </c>
      <c r="S570">
        <v>761.57777777777642</v>
      </c>
      <c r="T570">
        <v>751.85</v>
      </c>
      <c r="U570">
        <v>736.7100000000014</v>
      </c>
      <c r="V570">
        <v>735.66428571428514</v>
      </c>
      <c r="W570">
        <v>735.17727272727348</v>
      </c>
      <c r="X570">
        <v>736.56086956521756</v>
      </c>
      <c r="Y570">
        <v>744.65625000000057</v>
      </c>
      <c r="Z570">
        <v>735.01799999999946</v>
      </c>
      <c r="AA570">
        <v>740.44423076923044</v>
      </c>
      <c r="AB570">
        <v>749.97962962963015</v>
      </c>
      <c r="AC570">
        <v>760.17500000000041</v>
      </c>
      <c r="AD570">
        <v>756.92758620689483</v>
      </c>
      <c r="AE570">
        <v>751.67166666666469</v>
      </c>
      <c r="AF570">
        <v>739.3016129032253</v>
      </c>
      <c r="AG570">
        <v>750.02968749999934</v>
      </c>
      <c r="AH570">
        <v>739.15303030303085</v>
      </c>
      <c r="AI570">
        <v>750.13235294117567</v>
      </c>
      <c r="AJ570">
        <v>760.13571428571424</v>
      </c>
      <c r="AK570">
        <v>757.52777777777635</v>
      </c>
      <c r="AL570">
        <v>747.89054054054191</v>
      </c>
      <c r="AM570">
        <v>741.67236842105433</v>
      </c>
      <c r="AN570">
        <v>747.40256410256382</v>
      </c>
      <c r="AO570">
        <v>757.731250000003</v>
      </c>
      <c r="AP570">
        <v>760.88658536585581</v>
      </c>
      <c r="AQ570">
        <v>752.08690476190577</v>
      </c>
      <c r="AR570">
        <v>761.54534883720919</v>
      </c>
      <c r="AS570">
        <v>756.5034090909096</v>
      </c>
      <c r="AT570">
        <v>759.96888888888725</v>
      </c>
      <c r="AU570">
        <v>758.52065217391396</v>
      </c>
      <c r="AV570">
        <v>754.400000000001</v>
      </c>
      <c r="AW570">
        <v>762.73749999999973</v>
      </c>
      <c r="AX570">
        <v>759.21122448979406</v>
      </c>
      <c r="AY570">
        <v>770.73699999999849</v>
      </c>
    </row>
    <row r="571" spans="1:51">
      <c r="A571" s="3"/>
      <c r="B571">
        <v>741.15</v>
      </c>
      <c r="C571">
        <v>947.92499999999995</v>
      </c>
      <c r="D571">
        <v>843.59999999999991</v>
      </c>
      <c r="E571">
        <v>902.53750000000014</v>
      </c>
      <c r="F571">
        <v>1033.54</v>
      </c>
      <c r="G571">
        <v>1113.5</v>
      </c>
      <c r="H571">
        <v>1051.4142857142861</v>
      </c>
      <c r="I571">
        <v>989.01875000000007</v>
      </c>
      <c r="J571">
        <v>1041.344444444444</v>
      </c>
      <c r="K571">
        <v>1014.559999999999</v>
      </c>
      <c r="L571">
        <v>977.44090909090892</v>
      </c>
      <c r="M571">
        <v>954.60000000000014</v>
      </c>
      <c r="N571">
        <v>929.11153846153854</v>
      </c>
      <c r="O571">
        <v>905.82499999999925</v>
      </c>
      <c r="P571">
        <v>919.49999999999943</v>
      </c>
      <c r="Q571">
        <v>902.6531249999997</v>
      </c>
      <c r="R571">
        <v>907.89705882352769</v>
      </c>
      <c r="S571">
        <v>896.7472222222209</v>
      </c>
      <c r="T571">
        <v>893.25263157894881</v>
      </c>
      <c r="U571">
        <v>876.33500000000276</v>
      </c>
      <c r="V571">
        <v>888.13571428571379</v>
      </c>
      <c r="W571">
        <v>892.39090909091044</v>
      </c>
      <c r="X571">
        <v>893.65869565217531</v>
      </c>
      <c r="Y571">
        <v>920.52291666666724</v>
      </c>
      <c r="Z571">
        <v>924.99399999999923</v>
      </c>
      <c r="AA571">
        <v>931.18076923076956</v>
      </c>
      <c r="AB571">
        <v>925.57592592592641</v>
      </c>
      <c r="AC571">
        <v>913.36785714285861</v>
      </c>
      <c r="AD571">
        <v>902.50689655172187</v>
      </c>
      <c r="AE571">
        <v>900.94499999999641</v>
      </c>
      <c r="AF571">
        <v>901.81451612903209</v>
      </c>
      <c r="AG571">
        <v>908.00156249999873</v>
      </c>
      <c r="AH571">
        <v>909.56212121212184</v>
      </c>
      <c r="AI571">
        <v>896.11617647058756</v>
      </c>
      <c r="AJ571">
        <v>895.06999999999994</v>
      </c>
      <c r="AK571">
        <v>899.76111111110902</v>
      </c>
      <c r="AL571">
        <v>922.95000000000164</v>
      </c>
      <c r="AM571">
        <v>914.20526315789573</v>
      </c>
      <c r="AN571">
        <v>919.58589743589641</v>
      </c>
      <c r="AO571">
        <v>923.79875000000254</v>
      </c>
      <c r="AP571">
        <v>926.60000000000343</v>
      </c>
      <c r="AQ571">
        <v>928.99642857143033</v>
      </c>
      <c r="AR571">
        <v>925.77906976744293</v>
      </c>
      <c r="AS571">
        <v>925.49431818181836</v>
      </c>
      <c r="AT571">
        <v>930.49444444443998</v>
      </c>
      <c r="AU571">
        <v>924.70760869565436</v>
      </c>
      <c r="AV571">
        <v>926.841489361703</v>
      </c>
      <c r="AW571">
        <v>914.00208333333285</v>
      </c>
      <c r="AX571">
        <v>909.61326530612121</v>
      </c>
      <c r="AY571">
        <v>905.3049999999979</v>
      </c>
    </row>
    <row r="572" spans="1:51">
      <c r="A572" s="3"/>
      <c r="B572">
        <v>551.35</v>
      </c>
      <c r="C572">
        <v>612.19999999999982</v>
      </c>
      <c r="D572">
        <v>634.9666666666667</v>
      </c>
      <c r="E572">
        <v>704.49999999999989</v>
      </c>
      <c r="F572">
        <v>677.63999999999953</v>
      </c>
      <c r="G572">
        <v>759.90833333333342</v>
      </c>
      <c r="H572">
        <v>757.1500000000002</v>
      </c>
      <c r="I572">
        <v>766.7125000000002</v>
      </c>
      <c r="J572">
        <v>744.1333333333331</v>
      </c>
      <c r="K572">
        <v>723.11999999999932</v>
      </c>
      <c r="L572">
        <v>744.83636363636379</v>
      </c>
      <c r="M572">
        <v>725.92083333333369</v>
      </c>
      <c r="N572">
        <v>712.72307692307652</v>
      </c>
      <c r="O572">
        <v>708.29285714285675</v>
      </c>
      <c r="P572">
        <v>715.84333333333302</v>
      </c>
      <c r="Q572">
        <v>713.89062499999989</v>
      </c>
      <c r="R572">
        <v>732.75588235294049</v>
      </c>
      <c r="S572">
        <v>744.7416666666652</v>
      </c>
      <c r="T572">
        <v>720.26052631579</v>
      </c>
      <c r="U572">
        <v>748.04750000000161</v>
      </c>
      <c r="V572">
        <v>729.63809523809562</v>
      </c>
      <c r="W572">
        <v>732.02045454545555</v>
      </c>
      <c r="X572">
        <v>742.17608695652268</v>
      </c>
      <c r="Y572">
        <v>755.35416666666742</v>
      </c>
      <c r="Z572">
        <v>759.99799999999914</v>
      </c>
      <c r="AA572">
        <v>747.58076923076942</v>
      </c>
      <c r="AB572">
        <v>769.35</v>
      </c>
      <c r="AC572">
        <v>782.69999999999993</v>
      </c>
      <c r="AD572">
        <v>768.1275862068951</v>
      </c>
      <c r="AE572">
        <v>755.13666666666461</v>
      </c>
      <c r="AF572">
        <v>755.92419354838728</v>
      </c>
      <c r="AG572">
        <v>757.28906249999932</v>
      </c>
      <c r="AH572">
        <v>752.93787878787953</v>
      </c>
      <c r="AI572">
        <v>752.84852941176359</v>
      </c>
      <c r="AJ572">
        <v>745.0742857142867</v>
      </c>
      <c r="AK572">
        <v>739.69027777777569</v>
      </c>
      <c r="AL572">
        <v>750.61756756756927</v>
      </c>
      <c r="AM572">
        <v>765.72105263157925</v>
      </c>
      <c r="AN572">
        <v>763.4935897435895</v>
      </c>
      <c r="AO572">
        <v>764.63250000000323</v>
      </c>
      <c r="AP572">
        <v>752.9817073170741</v>
      </c>
      <c r="AQ572">
        <v>752.03928571428662</v>
      </c>
      <c r="AR572">
        <v>758.1872093023253</v>
      </c>
      <c r="AS572">
        <v>748.72613636363735</v>
      </c>
      <c r="AT572">
        <v>755.34222222222036</v>
      </c>
      <c r="AU572">
        <v>754.8945652173926</v>
      </c>
      <c r="AV572">
        <v>748.47340425531945</v>
      </c>
      <c r="AW572">
        <v>744.11562500000002</v>
      </c>
      <c r="AX572">
        <v>758.81020408163147</v>
      </c>
      <c r="AY572">
        <v>758.77599999999791</v>
      </c>
    </row>
    <row r="573" spans="1:51">
      <c r="A573" s="3"/>
      <c r="B573">
        <v>605.19999999999993</v>
      </c>
      <c r="C573">
        <v>522.94999999999993</v>
      </c>
      <c r="D573">
        <v>499.08333333333331</v>
      </c>
      <c r="E573">
        <v>580.31249999999989</v>
      </c>
      <c r="F573">
        <v>544.68999999999983</v>
      </c>
      <c r="G573">
        <v>604.9</v>
      </c>
      <c r="H573">
        <v>710.92142857142858</v>
      </c>
      <c r="I573">
        <v>672.51250000000016</v>
      </c>
      <c r="J573">
        <v>752.39444444444416</v>
      </c>
      <c r="K573">
        <v>751.87999999999897</v>
      </c>
      <c r="L573">
        <v>704.2590909090909</v>
      </c>
      <c r="M573">
        <v>716.50000000000011</v>
      </c>
      <c r="N573">
        <v>723.03076923076912</v>
      </c>
      <c r="O573">
        <v>705.53571428571377</v>
      </c>
      <c r="P573">
        <v>705.42666666666639</v>
      </c>
      <c r="Q573">
        <v>703.98437499999989</v>
      </c>
      <c r="R573">
        <v>734.30588235293999</v>
      </c>
      <c r="S573">
        <v>741.79166666666526</v>
      </c>
      <c r="T573">
        <v>787.58157894736985</v>
      </c>
      <c r="U573">
        <v>784.22250000000122</v>
      </c>
      <c r="V573">
        <v>788.54523809523857</v>
      </c>
      <c r="W573">
        <v>795.64772727272805</v>
      </c>
      <c r="X573">
        <v>793.71739130434833</v>
      </c>
      <c r="Y573">
        <v>794.46666666666624</v>
      </c>
      <c r="Z573">
        <v>781.38199999999915</v>
      </c>
      <c r="AA573">
        <v>772.1865384615387</v>
      </c>
      <c r="AB573">
        <v>786.77592592592657</v>
      </c>
      <c r="AC573">
        <v>773.76250000000005</v>
      </c>
      <c r="AD573">
        <v>773.30344827586089</v>
      </c>
      <c r="AE573">
        <v>772.40499999999736</v>
      </c>
      <c r="AF573">
        <v>769.5177419354842</v>
      </c>
      <c r="AG573">
        <v>766.10624999999936</v>
      </c>
      <c r="AH573">
        <v>756.67575757575696</v>
      </c>
      <c r="AI573">
        <v>755.1573529411753</v>
      </c>
      <c r="AJ573">
        <v>741.5514285714288</v>
      </c>
      <c r="AK573">
        <v>748.54166666666424</v>
      </c>
      <c r="AL573">
        <v>756.82702702703023</v>
      </c>
      <c r="AM573">
        <v>755.71315789473829</v>
      </c>
      <c r="AN573">
        <v>761.52179487179433</v>
      </c>
      <c r="AO573">
        <v>767.20625000000211</v>
      </c>
      <c r="AP573">
        <v>773.62560975609881</v>
      </c>
      <c r="AQ573">
        <v>768.37738095238205</v>
      </c>
      <c r="AR573">
        <v>777.80581395348747</v>
      </c>
      <c r="AS573">
        <v>773.91704545454718</v>
      </c>
      <c r="AT573">
        <v>770.68444444444242</v>
      </c>
      <c r="AU573">
        <v>769.76304347826203</v>
      </c>
      <c r="AV573">
        <v>772.97340425531991</v>
      </c>
      <c r="AW573">
        <v>772.99270833333219</v>
      </c>
      <c r="AX573">
        <v>782.55408163265133</v>
      </c>
      <c r="AY573">
        <v>786.34499999999855</v>
      </c>
    </row>
    <row r="574" spans="1:51">
      <c r="A574" s="3"/>
      <c r="B574">
        <v>650.40000000000009</v>
      </c>
      <c r="C574">
        <v>923.92499999999995</v>
      </c>
      <c r="D574">
        <v>941.15000000000009</v>
      </c>
      <c r="E574">
        <v>932.58749999999998</v>
      </c>
      <c r="F574">
        <v>963.28999999999974</v>
      </c>
      <c r="G574">
        <v>943.73333333333301</v>
      </c>
      <c r="H574">
        <v>943.26428571428585</v>
      </c>
      <c r="I574">
        <v>975.95625000000018</v>
      </c>
      <c r="J574">
        <v>935.09999999999911</v>
      </c>
      <c r="K574">
        <v>924.83999999999958</v>
      </c>
      <c r="L574">
        <v>907.19999999999982</v>
      </c>
      <c r="M574">
        <v>892.42916666666667</v>
      </c>
      <c r="N574">
        <v>900.19615384615372</v>
      </c>
      <c r="O574">
        <v>888.68571428571374</v>
      </c>
      <c r="P574">
        <v>864.09333333333302</v>
      </c>
      <c r="Q574">
        <v>868.42187499999966</v>
      </c>
      <c r="R574">
        <v>854.24117647058631</v>
      </c>
      <c r="S574">
        <v>843.35555555555345</v>
      </c>
      <c r="T574">
        <v>837.73947368421102</v>
      </c>
      <c r="U574">
        <v>825.02750000000162</v>
      </c>
      <c r="V574">
        <v>833.68333333333396</v>
      </c>
      <c r="W574">
        <v>822.48636363636501</v>
      </c>
      <c r="X574">
        <v>832.03043478260975</v>
      </c>
      <c r="Y574">
        <v>831.14583333333417</v>
      </c>
      <c r="Z574">
        <v>825.41599999999858</v>
      </c>
      <c r="AA574">
        <v>815.64999999999941</v>
      </c>
      <c r="AB574">
        <v>816.83333333333428</v>
      </c>
      <c r="AC574">
        <v>800.45357142857199</v>
      </c>
      <c r="AD574">
        <v>782.35689655172246</v>
      </c>
      <c r="AE574">
        <v>794.37833333333117</v>
      </c>
      <c r="AF574">
        <v>782.36935483871036</v>
      </c>
      <c r="AG574">
        <v>787.60468749999893</v>
      </c>
      <c r="AH574">
        <v>782.22272727272741</v>
      </c>
      <c r="AI574">
        <v>785.49117647058608</v>
      </c>
      <c r="AJ574">
        <v>780.22857142857254</v>
      </c>
      <c r="AK574">
        <v>782.06666666666456</v>
      </c>
      <c r="AL574">
        <v>790.19324324324555</v>
      </c>
      <c r="AM574">
        <v>788.10789473684281</v>
      </c>
      <c r="AN574">
        <v>795.29871794871633</v>
      </c>
      <c r="AO574">
        <v>800.38125000000298</v>
      </c>
      <c r="AP574">
        <v>813.96951219512425</v>
      </c>
      <c r="AQ574">
        <v>810.300000000002</v>
      </c>
      <c r="AR574">
        <v>812.17325581395335</v>
      </c>
      <c r="AS574">
        <v>810.89204545454641</v>
      </c>
      <c r="AT574">
        <v>798.51555555555285</v>
      </c>
      <c r="AU574">
        <v>792.75760869565352</v>
      </c>
      <c r="AV574">
        <v>803.57765957446918</v>
      </c>
      <c r="AW574">
        <v>806.4791666666664</v>
      </c>
      <c r="AX574">
        <v>809.27448979591657</v>
      </c>
      <c r="AY574">
        <v>820.14599999999768</v>
      </c>
    </row>
    <row r="575" spans="1:51">
      <c r="A575" s="3"/>
      <c r="B575">
        <v>810.40000000000009</v>
      </c>
      <c r="C575">
        <v>1088.575</v>
      </c>
      <c r="D575">
        <v>982.24999999999989</v>
      </c>
      <c r="E575">
        <v>938.27499999999998</v>
      </c>
      <c r="F575">
        <v>876.86999999999955</v>
      </c>
      <c r="G575">
        <v>848.2083333333328</v>
      </c>
      <c r="H575">
        <v>836.20000000000073</v>
      </c>
      <c r="I575">
        <v>802.30625000000009</v>
      </c>
      <c r="J575">
        <v>790.94444444444412</v>
      </c>
      <c r="K575">
        <v>755.77499999999952</v>
      </c>
      <c r="L575">
        <v>789.73181818181786</v>
      </c>
      <c r="M575">
        <v>843.42083333333392</v>
      </c>
      <c r="N575">
        <v>875.83461538461518</v>
      </c>
      <c r="O575">
        <v>873.07499999999993</v>
      </c>
      <c r="P575">
        <v>876.06666666666638</v>
      </c>
      <c r="Q575">
        <v>895.6468749999998</v>
      </c>
      <c r="R575">
        <v>870.3058823529401</v>
      </c>
      <c r="S575">
        <v>841.96666666666488</v>
      </c>
      <c r="T575">
        <v>860.97894736842227</v>
      </c>
      <c r="U575">
        <v>876.20750000000191</v>
      </c>
      <c r="V575">
        <v>873.01190476190538</v>
      </c>
      <c r="W575">
        <v>856.46363636363753</v>
      </c>
      <c r="X575">
        <v>871.88478260869738</v>
      </c>
      <c r="Y575">
        <v>856.31250000000057</v>
      </c>
      <c r="Z575">
        <v>851.00799999999776</v>
      </c>
      <c r="AA575">
        <v>870.48461538461402</v>
      </c>
      <c r="AB575">
        <v>882.91111111111172</v>
      </c>
      <c r="AC575">
        <v>885.08571428571463</v>
      </c>
      <c r="AD575">
        <v>891.10517241379137</v>
      </c>
      <c r="AE575">
        <v>902.40499999999759</v>
      </c>
      <c r="AF575">
        <v>891.88870967742014</v>
      </c>
      <c r="AG575">
        <v>893.64374999999905</v>
      </c>
      <c r="AH575">
        <v>905.72424242424233</v>
      </c>
      <c r="AI575">
        <v>909.66029411764578</v>
      </c>
      <c r="AJ575">
        <v>918.89285714285745</v>
      </c>
      <c r="AK575">
        <v>911.69027777777558</v>
      </c>
      <c r="AL575">
        <v>912.55270270270478</v>
      </c>
      <c r="AM575">
        <v>898.08815789473783</v>
      </c>
      <c r="AN575">
        <v>908.43846153846118</v>
      </c>
      <c r="AO575">
        <v>898.80375000000322</v>
      </c>
      <c r="AP575">
        <v>912.90487804878194</v>
      </c>
      <c r="AQ575">
        <v>915.85238095238287</v>
      </c>
      <c r="AR575">
        <v>921.51976744185993</v>
      </c>
      <c r="AS575">
        <v>912.31590909091085</v>
      </c>
      <c r="AT575">
        <v>910.15444444444176</v>
      </c>
      <c r="AU575">
        <v>910.12391304348023</v>
      </c>
      <c r="AV575">
        <v>907.13936170212924</v>
      </c>
      <c r="AW575">
        <v>910.15729166666586</v>
      </c>
      <c r="AX575">
        <v>902.65408163265045</v>
      </c>
      <c r="AY575">
        <v>897.07599999999729</v>
      </c>
    </row>
    <row r="576" spans="1:51">
      <c r="A576" s="3"/>
      <c r="B576">
        <v>485.2</v>
      </c>
      <c r="C576">
        <v>868.15</v>
      </c>
      <c r="D576">
        <v>820.31666666666661</v>
      </c>
      <c r="E576">
        <v>797.9375</v>
      </c>
      <c r="F576">
        <v>865.76999999999964</v>
      </c>
      <c r="G576">
        <v>962.12499999999989</v>
      </c>
      <c r="H576">
        <v>1014.971428571428</v>
      </c>
      <c r="I576">
        <v>960.68750000000023</v>
      </c>
      <c r="J576">
        <v>915.34444444444375</v>
      </c>
      <c r="K576">
        <v>884.88999999999919</v>
      </c>
      <c r="L576">
        <v>877.16818181818121</v>
      </c>
      <c r="M576">
        <v>893.26250000000073</v>
      </c>
      <c r="N576">
        <v>882.38076923076892</v>
      </c>
      <c r="O576">
        <v>905.42857142857008</v>
      </c>
      <c r="P576">
        <v>896.45666666666568</v>
      </c>
      <c r="Q576">
        <v>885.58749999999998</v>
      </c>
      <c r="R576">
        <v>866.39117647058742</v>
      </c>
      <c r="S576">
        <v>876.26388888888732</v>
      </c>
      <c r="T576">
        <v>862.77894736842268</v>
      </c>
      <c r="U576">
        <v>868.26500000000181</v>
      </c>
      <c r="V576">
        <v>859.61666666666724</v>
      </c>
      <c r="W576">
        <v>863.48181818181888</v>
      </c>
      <c r="X576">
        <v>866.18260869565324</v>
      </c>
      <c r="Y576">
        <v>871.57708333333335</v>
      </c>
      <c r="Z576">
        <v>869.36999999999875</v>
      </c>
      <c r="AA576">
        <v>867.20384615384592</v>
      </c>
      <c r="AB576">
        <v>863.5907407407409</v>
      </c>
      <c r="AC576">
        <v>845.64821428571395</v>
      </c>
      <c r="AD576">
        <v>835.57931034482556</v>
      </c>
      <c r="AE576">
        <v>830.97499999999707</v>
      </c>
      <c r="AF576">
        <v>827.40967741935515</v>
      </c>
      <c r="AG576">
        <v>830.04374999999948</v>
      </c>
      <c r="AH576">
        <v>829.93030303030253</v>
      </c>
      <c r="AI576">
        <v>839.74117647058722</v>
      </c>
      <c r="AJ576">
        <v>842.59714285714347</v>
      </c>
      <c r="AK576">
        <v>834.56666666666524</v>
      </c>
      <c r="AL576">
        <v>825.57027027027129</v>
      </c>
      <c r="AM576">
        <v>829.55394736842186</v>
      </c>
      <c r="AN576">
        <v>831.67435897435882</v>
      </c>
      <c r="AO576">
        <v>821.11375000000294</v>
      </c>
      <c r="AP576">
        <v>826.6329268292701</v>
      </c>
      <c r="AQ576">
        <v>830.09523809523978</v>
      </c>
      <c r="AR576">
        <v>825.65581395348784</v>
      </c>
      <c r="AS576">
        <v>822.11931818181915</v>
      </c>
      <c r="AT576">
        <v>820.33777777777448</v>
      </c>
      <c r="AU576">
        <v>814.71630434782833</v>
      </c>
      <c r="AV576">
        <v>821.91489361702202</v>
      </c>
      <c r="AW576">
        <v>820.67499999999995</v>
      </c>
      <c r="AX576">
        <v>819.66836734693675</v>
      </c>
      <c r="AY576">
        <v>810.35099999999773</v>
      </c>
    </row>
    <row r="577" spans="1:51">
      <c r="A577" s="3"/>
      <c r="B577">
        <v>922.15000000000009</v>
      </c>
      <c r="C577">
        <v>1089.1500000000001</v>
      </c>
      <c r="D577">
        <v>791.43333333333328</v>
      </c>
      <c r="E577">
        <v>736.51250000000005</v>
      </c>
      <c r="F577">
        <v>842.3199999999996</v>
      </c>
      <c r="G577">
        <v>901.71666666666658</v>
      </c>
      <c r="H577">
        <v>885.15</v>
      </c>
      <c r="I577">
        <v>864.93125000000009</v>
      </c>
      <c r="J577">
        <v>841.36111111111029</v>
      </c>
      <c r="K577">
        <v>882.30499999999915</v>
      </c>
      <c r="L577">
        <v>895.5499999999995</v>
      </c>
      <c r="M577">
        <v>942.69166666666695</v>
      </c>
      <c r="N577">
        <v>969.08076923076908</v>
      </c>
      <c r="O577">
        <v>952.07857142857074</v>
      </c>
      <c r="P577">
        <v>966.91999999999985</v>
      </c>
      <c r="Q577">
        <v>965.64687500000014</v>
      </c>
      <c r="R577">
        <v>939.75588235293992</v>
      </c>
      <c r="S577">
        <v>921.31666666666479</v>
      </c>
      <c r="T577">
        <v>894.68684210526521</v>
      </c>
      <c r="U577">
        <v>862.82250000000249</v>
      </c>
      <c r="V577">
        <v>858.76904761904837</v>
      </c>
      <c r="W577">
        <v>853.54090909091065</v>
      </c>
      <c r="X577">
        <v>861.17391304347916</v>
      </c>
      <c r="Y577">
        <v>880.4166666666664</v>
      </c>
      <c r="Z577">
        <v>904.69199999999898</v>
      </c>
      <c r="AA577">
        <v>892.25192307692305</v>
      </c>
      <c r="AB577">
        <v>913.86111111111211</v>
      </c>
      <c r="AC577">
        <v>919.41785714285777</v>
      </c>
      <c r="AD577">
        <v>913.35172413792816</v>
      </c>
      <c r="AE577">
        <v>903.77999999999656</v>
      </c>
      <c r="AF577">
        <v>923.82903225806501</v>
      </c>
      <c r="AG577">
        <v>925.78437499999927</v>
      </c>
      <c r="AH577">
        <v>931.08181818181765</v>
      </c>
      <c r="AI577">
        <v>931.46764705882197</v>
      </c>
      <c r="AJ577">
        <v>932.89571428571458</v>
      </c>
      <c r="AK577">
        <v>938.44027777777524</v>
      </c>
      <c r="AL577">
        <v>950.19459459459733</v>
      </c>
      <c r="AM577">
        <v>934.46842105263374</v>
      </c>
      <c r="AN577">
        <v>924.34999999999945</v>
      </c>
      <c r="AO577">
        <v>908.82875000000342</v>
      </c>
      <c r="AP577">
        <v>897.51219512195291</v>
      </c>
      <c r="AQ577">
        <v>888.62261904762124</v>
      </c>
      <c r="AR577">
        <v>891.95930232558101</v>
      </c>
      <c r="AS577">
        <v>882.56590909091062</v>
      </c>
      <c r="AT577">
        <v>878.96888888888498</v>
      </c>
      <c r="AU577">
        <v>881.40000000000168</v>
      </c>
      <c r="AV577">
        <v>875.85851063829784</v>
      </c>
      <c r="AW577">
        <v>872.6541666666659</v>
      </c>
      <c r="AX577">
        <v>872.30510204081475</v>
      </c>
      <c r="AY577">
        <v>870.16499999999712</v>
      </c>
    </row>
    <row r="578" spans="1:51">
      <c r="A578" s="3"/>
      <c r="B578">
        <v>540.25</v>
      </c>
      <c r="C578">
        <v>549.82499999999993</v>
      </c>
      <c r="D578">
        <v>474.95</v>
      </c>
      <c r="E578">
        <v>657.69999999999993</v>
      </c>
      <c r="F578">
        <v>637.11</v>
      </c>
      <c r="G578">
        <v>734.95833333333348</v>
      </c>
      <c r="H578">
        <v>798.21428571428567</v>
      </c>
      <c r="I578">
        <v>829.88750000000016</v>
      </c>
      <c r="J578">
        <v>840.84999999999991</v>
      </c>
      <c r="K578">
        <v>790.57999999999993</v>
      </c>
      <c r="L578">
        <v>839.94090909090914</v>
      </c>
      <c r="M578">
        <v>857.95000000000016</v>
      </c>
      <c r="N578">
        <v>835.92307692307691</v>
      </c>
      <c r="O578">
        <v>792.38214285714264</v>
      </c>
      <c r="P578">
        <v>789.85999999999967</v>
      </c>
      <c r="Q578">
        <v>799.81875000000014</v>
      </c>
      <c r="R578">
        <v>810.67941176470447</v>
      </c>
      <c r="S578">
        <v>826.19166666666501</v>
      </c>
      <c r="T578">
        <v>850.72894736842215</v>
      </c>
      <c r="U578">
        <v>837.92000000000223</v>
      </c>
      <c r="V578">
        <v>824.58571428571418</v>
      </c>
      <c r="W578">
        <v>832.45454545454641</v>
      </c>
      <c r="X578">
        <v>815.04782608695746</v>
      </c>
      <c r="Y578">
        <v>810.82291666666697</v>
      </c>
      <c r="Z578">
        <v>803.75199999999927</v>
      </c>
      <c r="AA578">
        <v>795.22884615384635</v>
      </c>
      <c r="AB578">
        <v>782.84629629629649</v>
      </c>
      <c r="AC578">
        <v>784.44821428571458</v>
      </c>
      <c r="AD578">
        <v>779.79827586206648</v>
      </c>
      <c r="AE578">
        <v>788.7666666666637</v>
      </c>
      <c r="AF578">
        <v>779.46129032258091</v>
      </c>
      <c r="AG578">
        <v>774.57968749999895</v>
      </c>
      <c r="AH578">
        <v>762.13484848484813</v>
      </c>
      <c r="AI578">
        <v>770.28529411764589</v>
      </c>
      <c r="AJ578">
        <v>774.25142857142919</v>
      </c>
      <c r="AK578">
        <v>781.56805555555377</v>
      </c>
      <c r="AL578">
        <v>784.01756756756924</v>
      </c>
      <c r="AM578">
        <v>780.13157894736855</v>
      </c>
      <c r="AN578">
        <v>796.58333333333235</v>
      </c>
      <c r="AO578">
        <v>794.73000000000366</v>
      </c>
      <c r="AP578">
        <v>803.03902439024557</v>
      </c>
      <c r="AQ578">
        <v>815.23333333333494</v>
      </c>
      <c r="AR578">
        <v>816.40116279069684</v>
      </c>
      <c r="AS578">
        <v>823.1988636363651</v>
      </c>
      <c r="AT578">
        <v>815.20555555555222</v>
      </c>
      <c r="AU578">
        <v>815.8413043478273</v>
      </c>
      <c r="AV578">
        <v>815.74787234042606</v>
      </c>
      <c r="AW578">
        <v>815.82708333333323</v>
      </c>
      <c r="AX578">
        <v>812.25510204081456</v>
      </c>
      <c r="AY578">
        <v>818.05499999999813</v>
      </c>
    </row>
    <row r="579" spans="1:51">
      <c r="A579" s="3"/>
      <c r="B579">
        <v>656.95</v>
      </c>
      <c r="C579">
        <v>516.69999999999993</v>
      </c>
      <c r="D579">
        <v>602.86666666666667</v>
      </c>
      <c r="E579">
        <v>594.36250000000007</v>
      </c>
      <c r="F579">
        <v>657.58999999999992</v>
      </c>
      <c r="G579">
        <v>645.52499999999986</v>
      </c>
      <c r="H579">
        <v>609.95000000000005</v>
      </c>
      <c r="I579">
        <v>665.04375000000027</v>
      </c>
      <c r="J579">
        <v>664.28333333333308</v>
      </c>
      <c r="K579">
        <v>694.88499999999954</v>
      </c>
      <c r="L579">
        <v>720.89999999999986</v>
      </c>
      <c r="M579">
        <v>748.44166666666695</v>
      </c>
      <c r="N579">
        <v>720.96923076923076</v>
      </c>
      <c r="O579">
        <v>731.13571428571413</v>
      </c>
      <c r="P579">
        <v>738.03333333333319</v>
      </c>
      <c r="Q579">
        <v>750.57187500000009</v>
      </c>
      <c r="R579">
        <v>736.05588235294033</v>
      </c>
      <c r="S579">
        <v>744.58055555555461</v>
      </c>
      <c r="T579">
        <v>734.16315789473788</v>
      </c>
      <c r="U579">
        <v>756.1175000000012</v>
      </c>
      <c r="V579">
        <v>777.61904761904816</v>
      </c>
      <c r="W579">
        <v>764.75227272727352</v>
      </c>
      <c r="X579">
        <v>747.15869565217474</v>
      </c>
      <c r="Y579">
        <v>729.6270833333333</v>
      </c>
      <c r="Z579">
        <v>716.17399999999918</v>
      </c>
      <c r="AA579">
        <v>743.23076923076894</v>
      </c>
      <c r="AB579">
        <v>766.28888888888878</v>
      </c>
      <c r="AC579">
        <v>757.91607142857151</v>
      </c>
      <c r="AD579">
        <v>783.86896551723987</v>
      </c>
      <c r="AE579">
        <v>788.9999999999975</v>
      </c>
      <c r="AF579">
        <v>774.75161290322535</v>
      </c>
      <c r="AG579">
        <v>782.54999999999973</v>
      </c>
      <c r="AH579">
        <v>768.99090909090887</v>
      </c>
      <c r="AI579">
        <v>763.64117647058686</v>
      </c>
      <c r="AJ579">
        <v>756.53714285714318</v>
      </c>
      <c r="AK579">
        <v>771.61111111110927</v>
      </c>
      <c r="AL579">
        <v>766.89459459459567</v>
      </c>
      <c r="AM579">
        <v>755.57894736842252</v>
      </c>
      <c r="AN579">
        <v>754.18974358974322</v>
      </c>
      <c r="AO579">
        <v>756.84000000000185</v>
      </c>
      <c r="AP579">
        <v>747.14024390243969</v>
      </c>
      <c r="AQ579">
        <v>747.08214285714416</v>
      </c>
      <c r="AR579">
        <v>759.77674418604556</v>
      </c>
      <c r="AS579">
        <v>750.23977272727393</v>
      </c>
      <c r="AT579">
        <v>753.00444444444099</v>
      </c>
      <c r="AU579">
        <v>744.01847826087146</v>
      </c>
      <c r="AV579">
        <v>739.1723404255323</v>
      </c>
      <c r="AW579">
        <v>741.38541666666742</v>
      </c>
      <c r="AX579">
        <v>746.15816326530489</v>
      </c>
      <c r="AY579">
        <v>753.48699999999803</v>
      </c>
    </row>
    <row r="580" spans="1:51">
      <c r="A580" s="3"/>
      <c r="B580">
        <v>1487.35</v>
      </c>
      <c r="C580">
        <v>1094.825</v>
      </c>
      <c r="D580">
        <v>825.25</v>
      </c>
      <c r="E580">
        <v>737.78750000000014</v>
      </c>
      <c r="F580">
        <v>714.18</v>
      </c>
      <c r="G580">
        <v>790.5416666666664</v>
      </c>
      <c r="H580">
        <v>752.25714285714321</v>
      </c>
      <c r="I580">
        <v>756.9562500000003</v>
      </c>
      <c r="J580">
        <v>779.70555555555518</v>
      </c>
      <c r="K580">
        <v>765.85999999999922</v>
      </c>
      <c r="L580">
        <v>779.1136363636366</v>
      </c>
      <c r="M580">
        <v>757.00833333333378</v>
      </c>
      <c r="N580">
        <v>772.20000000000016</v>
      </c>
      <c r="O580">
        <v>763.14285714285688</v>
      </c>
      <c r="P580">
        <v>784.35999999999933</v>
      </c>
      <c r="Q580">
        <v>807.68437499999993</v>
      </c>
      <c r="R580">
        <v>815.65882352941014</v>
      </c>
      <c r="S580">
        <v>790.73888888888712</v>
      </c>
      <c r="T580">
        <v>796.39473684210714</v>
      </c>
      <c r="U580">
        <v>773.52500000000157</v>
      </c>
      <c r="V580">
        <v>761.35000000000036</v>
      </c>
      <c r="W580">
        <v>761.5227272727285</v>
      </c>
      <c r="X580">
        <v>766.87608695652284</v>
      </c>
      <c r="Y580">
        <v>754.0250000000002</v>
      </c>
      <c r="Z580">
        <v>767.26199999999949</v>
      </c>
      <c r="AA580">
        <v>773.75961538461536</v>
      </c>
      <c r="AB580">
        <v>783.18518518518522</v>
      </c>
      <c r="AC580">
        <v>801.08035714285722</v>
      </c>
      <c r="AD580">
        <v>803.6224137931016</v>
      </c>
      <c r="AE580">
        <v>808.97166666666408</v>
      </c>
      <c r="AF580">
        <v>801.42096774193556</v>
      </c>
      <c r="AG580">
        <v>797.67187499999909</v>
      </c>
      <c r="AH580">
        <v>782.44090909090824</v>
      </c>
      <c r="AI580">
        <v>774.22205882352705</v>
      </c>
      <c r="AJ580">
        <v>787.69000000000085</v>
      </c>
      <c r="AK580">
        <v>787.79861111110927</v>
      </c>
      <c r="AL580">
        <v>784.70540540540753</v>
      </c>
      <c r="AM580">
        <v>781.0921052631594</v>
      </c>
      <c r="AN580">
        <v>780.60256410256363</v>
      </c>
      <c r="AO580">
        <v>779.52375000000279</v>
      </c>
      <c r="AP580">
        <v>777.95609756097667</v>
      </c>
      <c r="AQ580">
        <v>774.97500000000139</v>
      </c>
      <c r="AR580">
        <v>769.83953488372003</v>
      </c>
      <c r="AS580">
        <v>770.11022727272825</v>
      </c>
      <c r="AT580">
        <v>763.05666666666355</v>
      </c>
      <c r="AU580">
        <v>760.104347826089</v>
      </c>
      <c r="AV580">
        <v>756.60319148936196</v>
      </c>
      <c r="AW580">
        <v>756.34583333333296</v>
      </c>
      <c r="AX580">
        <v>763.72653061224298</v>
      </c>
      <c r="AY580">
        <v>758.33899999999801</v>
      </c>
    </row>
    <row r="581" spans="1:51">
      <c r="A581" s="3"/>
      <c r="B581">
        <v>955.95</v>
      </c>
      <c r="C581">
        <v>726.80000000000007</v>
      </c>
      <c r="D581">
        <v>731.23333333333335</v>
      </c>
      <c r="E581">
        <v>708.33749999999998</v>
      </c>
      <c r="F581">
        <v>687.87999999999988</v>
      </c>
      <c r="G581">
        <v>625.14166666666665</v>
      </c>
      <c r="H581">
        <v>616.94285714285695</v>
      </c>
      <c r="I581">
        <v>651.25000000000034</v>
      </c>
      <c r="J581">
        <v>666.82777777777756</v>
      </c>
      <c r="K581">
        <v>637.41499999999962</v>
      </c>
      <c r="L581">
        <v>644.60454545454547</v>
      </c>
      <c r="M581">
        <v>665.3375000000002</v>
      </c>
      <c r="N581">
        <v>670.31923076923067</v>
      </c>
      <c r="O581">
        <v>705.76428571428551</v>
      </c>
      <c r="P581">
        <v>758.70999999999958</v>
      </c>
      <c r="Q581">
        <v>750.33124999999984</v>
      </c>
      <c r="R581">
        <v>747.89411764705801</v>
      </c>
      <c r="S581">
        <v>750.34722222222081</v>
      </c>
      <c r="T581">
        <v>773.07368421052752</v>
      </c>
      <c r="U581">
        <v>754.63250000000176</v>
      </c>
      <c r="V581">
        <v>767.10000000000036</v>
      </c>
      <c r="W581">
        <v>757.71363636363742</v>
      </c>
      <c r="X581">
        <v>751.60000000000105</v>
      </c>
      <c r="Y581">
        <v>779.47500000000014</v>
      </c>
      <c r="Z581">
        <v>778.43199999999842</v>
      </c>
      <c r="AA581">
        <v>798.94615384615361</v>
      </c>
      <c r="AB581">
        <v>779.45925925925962</v>
      </c>
      <c r="AC581">
        <v>801.41607142857151</v>
      </c>
      <c r="AD581">
        <v>800.32241379310119</v>
      </c>
      <c r="AE581">
        <v>800.35666666666384</v>
      </c>
      <c r="AF581">
        <v>802.5161290322576</v>
      </c>
      <c r="AG581">
        <v>804.30624999999895</v>
      </c>
      <c r="AH581">
        <v>802.14696969697047</v>
      </c>
      <c r="AI581">
        <v>802.76470588235179</v>
      </c>
      <c r="AJ581">
        <v>800.78428571428583</v>
      </c>
      <c r="AK581">
        <v>792.68611111110943</v>
      </c>
      <c r="AL581">
        <v>780.34189189189294</v>
      </c>
      <c r="AM581">
        <v>781.79342105263197</v>
      </c>
      <c r="AN581">
        <v>783.73589743589707</v>
      </c>
      <c r="AO581">
        <v>779.32375000000343</v>
      </c>
      <c r="AP581">
        <v>778.74756097561078</v>
      </c>
      <c r="AQ581">
        <v>776.95833333333508</v>
      </c>
      <c r="AR581">
        <v>774.21744186046431</v>
      </c>
      <c r="AS581">
        <v>779.73068181818292</v>
      </c>
      <c r="AT581">
        <v>784.73444444444112</v>
      </c>
      <c r="AU581">
        <v>789.37934782608761</v>
      </c>
      <c r="AV581">
        <v>792.9499999999997</v>
      </c>
      <c r="AW581">
        <v>803.54479166666704</v>
      </c>
      <c r="AX581">
        <v>798.54591836734448</v>
      </c>
      <c r="AY581">
        <v>799.22699999999725</v>
      </c>
    </row>
    <row r="582" spans="1:51">
      <c r="A582" s="3"/>
      <c r="B582">
        <v>1213</v>
      </c>
      <c r="C582">
        <v>1064.75</v>
      </c>
      <c r="D582">
        <v>931.93333333333317</v>
      </c>
      <c r="E582">
        <v>963.42500000000018</v>
      </c>
      <c r="F582">
        <v>959.19999999999936</v>
      </c>
      <c r="G582">
        <v>943.51666666666654</v>
      </c>
      <c r="H582">
        <v>950.03571428571445</v>
      </c>
      <c r="I582">
        <v>894.71250000000043</v>
      </c>
      <c r="J582">
        <v>893.62777777777671</v>
      </c>
      <c r="K582">
        <v>875.55499999999904</v>
      </c>
      <c r="L582">
        <v>854.56363636363619</v>
      </c>
      <c r="M582">
        <v>895.04166666666697</v>
      </c>
      <c r="N582">
        <v>882.3499999999998</v>
      </c>
      <c r="O582">
        <v>863.45714285714257</v>
      </c>
      <c r="P582">
        <v>916.19666666666603</v>
      </c>
      <c r="Q582">
        <v>927.75312500000018</v>
      </c>
      <c r="R582">
        <v>932.13823529411638</v>
      </c>
      <c r="S582">
        <v>942.53055555555318</v>
      </c>
      <c r="T582">
        <v>923.6815789473701</v>
      </c>
      <c r="U582">
        <v>924.98250000000155</v>
      </c>
      <c r="V582">
        <v>948.38333333333412</v>
      </c>
      <c r="W582">
        <v>941.38181818181909</v>
      </c>
      <c r="X582">
        <v>918.52608695652202</v>
      </c>
      <c r="Y582">
        <v>909.90833333333364</v>
      </c>
      <c r="Z582">
        <v>931.49199999999871</v>
      </c>
      <c r="AA582">
        <v>931.06923076922999</v>
      </c>
      <c r="AB582">
        <v>915.26111111111243</v>
      </c>
      <c r="AC582">
        <v>901.35357142857231</v>
      </c>
      <c r="AD582">
        <v>911.44999999999834</v>
      </c>
      <c r="AE582">
        <v>909.29499999999643</v>
      </c>
      <c r="AF582">
        <v>891.75967741935517</v>
      </c>
      <c r="AG582">
        <v>890.55937499999891</v>
      </c>
      <c r="AH582">
        <v>889.41363636363633</v>
      </c>
      <c r="AI582">
        <v>896.98088235294006</v>
      </c>
      <c r="AJ582">
        <v>895.50857142857126</v>
      </c>
      <c r="AK582">
        <v>880.95555555555325</v>
      </c>
      <c r="AL582">
        <v>881.98783783783949</v>
      </c>
      <c r="AM582">
        <v>878.62631578947446</v>
      </c>
      <c r="AN582">
        <v>883.16153846153782</v>
      </c>
      <c r="AO582">
        <v>887.71750000000236</v>
      </c>
      <c r="AP582">
        <v>883.80731707317329</v>
      </c>
      <c r="AQ582">
        <v>887.58809523809805</v>
      </c>
      <c r="AR582">
        <v>891.3895348837201</v>
      </c>
      <c r="AS582">
        <v>892.85454545454616</v>
      </c>
      <c r="AT582">
        <v>886.1322222222185</v>
      </c>
      <c r="AU582">
        <v>896.12934782608818</v>
      </c>
      <c r="AV582">
        <v>889.47872340425533</v>
      </c>
      <c r="AW582">
        <v>883.7052083333333</v>
      </c>
      <c r="AX582">
        <v>877.84693877550876</v>
      </c>
      <c r="AY582">
        <v>868.61399999999742</v>
      </c>
    </row>
    <row r="583" spans="1:51">
      <c r="A583" s="3"/>
      <c r="B583">
        <v>430.5</v>
      </c>
      <c r="C583">
        <v>618.47499999999991</v>
      </c>
      <c r="D583">
        <v>564.71666666666681</v>
      </c>
      <c r="E583">
        <v>521.54999999999995</v>
      </c>
      <c r="F583">
        <v>497.29</v>
      </c>
      <c r="G583">
        <v>495.15833333333347</v>
      </c>
      <c r="H583">
        <v>554.33571428571429</v>
      </c>
      <c r="I583">
        <v>601.83749999999998</v>
      </c>
      <c r="J583">
        <v>623.44999999999982</v>
      </c>
      <c r="K583">
        <v>607.46499999999958</v>
      </c>
      <c r="L583">
        <v>663.14545454545453</v>
      </c>
      <c r="M583">
        <v>687.26666666666699</v>
      </c>
      <c r="N583">
        <v>686.9730769230772</v>
      </c>
      <c r="O583">
        <v>755.5214285714286</v>
      </c>
      <c r="P583">
        <v>731.49666666666633</v>
      </c>
      <c r="Q583">
        <v>731.01874999999995</v>
      </c>
      <c r="R583">
        <v>714.79117647058729</v>
      </c>
      <c r="S583">
        <v>714.11666666666588</v>
      </c>
      <c r="T583">
        <v>720.91842105263277</v>
      </c>
      <c r="U583">
        <v>711.69500000000107</v>
      </c>
      <c r="V583">
        <v>721.55714285714305</v>
      </c>
      <c r="W583">
        <v>710.52727272727293</v>
      </c>
      <c r="X583">
        <v>707.21956521739219</v>
      </c>
      <c r="Y583">
        <v>746.71458333333362</v>
      </c>
      <c r="Z583">
        <v>743.07199999999852</v>
      </c>
      <c r="AA583">
        <v>747.97692307692296</v>
      </c>
      <c r="AB583">
        <v>745.41111111111195</v>
      </c>
      <c r="AC583">
        <v>731.84107142857158</v>
      </c>
      <c r="AD583">
        <v>724.81379310344687</v>
      </c>
      <c r="AE583">
        <v>719.24666666666508</v>
      </c>
      <c r="AF583">
        <v>714.69032258064556</v>
      </c>
      <c r="AG583">
        <v>727.21093749999943</v>
      </c>
      <c r="AH583">
        <v>743.69242424242361</v>
      </c>
      <c r="AI583">
        <v>735.93970588235118</v>
      </c>
      <c r="AJ583">
        <v>747.10428571428588</v>
      </c>
      <c r="AK583">
        <v>749.16944444444289</v>
      </c>
      <c r="AL583">
        <v>746.07567567567662</v>
      </c>
      <c r="AM583">
        <v>744.86710526315915</v>
      </c>
      <c r="AN583">
        <v>747.673076923076</v>
      </c>
      <c r="AO583">
        <v>743.37750000000244</v>
      </c>
      <c r="AP583">
        <v>746.76097560975768</v>
      </c>
      <c r="AQ583">
        <v>742.67261904762063</v>
      </c>
      <c r="AR583">
        <v>749.0186046511626</v>
      </c>
      <c r="AS583">
        <v>749.96136363636424</v>
      </c>
      <c r="AT583">
        <v>744.12111111110937</v>
      </c>
      <c r="AU583">
        <v>747.80108695652291</v>
      </c>
      <c r="AV583">
        <v>746.21382978723489</v>
      </c>
      <c r="AW583">
        <v>750.30729166666629</v>
      </c>
      <c r="AX583">
        <v>746.80918367346806</v>
      </c>
      <c r="AY583">
        <v>750.3609999999976</v>
      </c>
    </row>
    <row r="584" spans="1:51">
      <c r="A584" s="3"/>
      <c r="B584">
        <v>1196.5999999999999</v>
      </c>
      <c r="C584">
        <v>1088.7750000000001</v>
      </c>
      <c r="D584">
        <v>847.46666666666647</v>
      </c>
      <c r="E584">
        <v>970.33749999999998</v>
      </c>
      <c r="F584">
        <v>919.31999999999948</v>
      </c>
      <c r="G584">
        <v>889.8249999999997</v>
      </c>
      <c r="H584">
        <v>854.86428571428542</v>
      </c>
      <c r="I584">
        <v>822.28750000000036</v>
      </c>
      <c r="J584">
        <v>767.64999999999952</v>
      </c>
      <c r="K584">
        <v>777.01499999999908</v>
      </c>
      <c r="L584">
        <v>782.55909090909051</v>
      </c>
      <c r="M584">
        <v>788.49583333333408</v>
      </c>
      <c r="N584">
        <v>786.56923076923067</v>
      </c>
      <c r="O584">
        <v>771.91428571428514</v>
      </c>
      <c r="P584">
        <v>791.43999999999971</v>
      </c>
      <c r="Q584">
        <v>769.2750000000002</v>
      </c>
      <c r="R584">
        <v>797.11470588235193</v>
      </c>
      <c r="S584">
        <v>810.53333333333183</v>
      </c>
      <c r="T584">
        <v>808.78157894736898</v>
      </c>
      <c r="U584">
        <v>826.79000000000133</v>
      </c>
      <c r="V584">
        <v>825.63333333333355</v>
      </c>
      <c r="W584">
        <v>818.29545454545541</v>
      </c>
      <c r="X584">
        <v>837.63043478260931</v>
      </c>
      <c r="Y584">
        <v>844.12083333333453</v>
      </c>
      <c r="Z584">
        <v>848.9059999999987</v>
      </c>
      <c r="AA584">
        <v>850.78461538461511</v>
      </c>
      <c r="AB584">
        <v>846.22962962962981</v>
      </c>
      <c r="AC584">
        <v>861.48214285714312</v>
      </c>
      <c r="AD584">
        <v>853.66206896551546</v>
      </c>
      <c r="AE584">
        <v>859.58333333333098</v>
      </c>
      <c r="AF584">
        <v>853.33387096774254</v>
      </c>
      <c r="AG584">
        <v>843.11718749999909</v>
      </c>
      <c r="AH584">
        <v>849.26666666666642</v>
      </c>
      <c r="AI584">
        <v>862.96029411764459</v>
      </c>
      <c r="AJ584">
        <v>865.06714285714338</v>
      </c>
      <c r="AK584">
        <v>856.29999999999814</v>
      </c>
      <c r="AL584">
        <v>861.52162162162369</v>
      </c>
      <c r="AM584">
        <v>860.79736842105331</v>
      </c>
      <c r="AN584">
        <v>872.01794871794857</v>
      </c>
      <c r="AO584">
        <v>876.68125000000327</v>
      </c>
      <c r="AP584">
        <v>868.34146341463577</v>
      </c>
      <c r="AQ584">
        <v>861.46071428571531</v>
      </c>
      <c r="AR584">
        <v>855.73604651162736</v>
      </c>
      <c r="AS584">
        <v>851.8784090909104</v>
      </c>
      <c r="AT584">
        <v>839.18666666666309</v>
      </c>
      <c r="AU584">
        <v>838.46304347826231</v>
      </c>
      <c r="AV584">
        <v>841.10106382978745</v>
      </c>
      <c r="AW584">
        <v>841.97500000000105</v>
      </c>
      <c r="AX584">
        <v>836.78061224489625</v>
      </c>
      <c r="AY584">
        <v>836.65799999999763</v>
      </c>
    </row>
    <row r="585" spans="1:51">
      <c r="A585" s="3"/>
      <c r="B585">
        <v>466.15</v>
      </c>
      <c r="C585">
        <v>418.6</v>
      </c>
      <c r="D585">
        <v>414.5</v>
      </c>
      <c r="E585">
        <v>570.19999999999993</v>
      </c>
      <c r="F585">
        <v>625.50999999999965</v>
      </c>
      <c r="G585">
        <v>695.02500000000009</v>
      </c>
      <c r="H585">
        <v>650.76428571428585</v>
      </c>
      <c r="I585">
        <v>629.31875000000014</v>
      </c>
      <c r="J585">
        <v>691.50000000000011</v>
      </c>
      <c r="K585">
        <v>689.22499999999945</v>
      </c>
      <c r="L585">
        <v>649.23636363636365</v>
      </c>
      <c r="M585">
        <v>635.57083333333367</v>
      </c>
      <c r="N585">
        <v>682.89615384615377</v>
      </c>
      <c r="O585">
        <v>663.12857142857172</v>
      </c>
      <c r="P585">
        <v>649.41666666666663</v>
      </c>
      <c r="Q585">
        <v>637.66874999999993</v>
      </c>
      <c r="R585">
        <v>649.71176470588159</v>
      </c>
      <c r="S585">
        <v>676.09999999999889</v>
      </c>
      <c r="T585">
        <v>688.89736842105344</v>
      </c>
      <c r="U585">
        <v>705.35750000000064</v>
      </c>
      <c r="V585">
        <v>696.2285714285722</v>
      </c>
      <c r="W585">
        <v>706.07954545454561</v>
      </c>
      <c r="X585">
        <v>703.65217391304395</v>
      </c>
      <c r="Y585">
        <v>722.00000000000023</v>
      </c>
      <c r="Z585">
        <v>717.8239999999995</v>
      </c>
      <c r="AA585">
        <v>714.86346153846102</v>
      </c>
      <c r="AB585">
        <v>719.42037037037028</v>
      </c>
      <c r="AC585">
        <v>739.30178571428576</v>
      </c>
      <c r="AD585">
        <v>734.8327586206882</v>
      </c>
      <c r="AE585">
        <v>741.86666666666463</v>
      </c>
      <c r="AF585">
        <v>760.8290322580649</v>
      </c>
      <c r="AG585">
        <v>770.18281249999916</v>
      </c>
      <c r="AH585">
        <v>782.78181818181804</v>
      </c>
      <c r="AI585">
        <v>790.95441176470513</v>
      </c>
      <c r="AJ585">
        <v>789.44285714285695</v>
      </c>
      <c r="AK585">
        <v>793.52499999999816</v>
      </c>
      <c r="AL585">
        <v>793.95540540540651</v>
      </c>
      <c r="AM585">
        <v>797.52763157894822</v>
      </c>
      <c r="AN585">
        <v>790.9217948717943</v>
      </c>
      <c r="AO585">
        <v>786.03375000000221</v>
      </c>
      <c r="AP585">
        <v>792.19390243902637</v>
      </c>
      <c r="AQ585">
        <v>776.73333333333449</v>
      </c>
      <c r="AR585">
        <v>779.70697674418614</v>
      </c>
      <c r="AS585">
        <v>787.37045454545535</v>
      </c>
      <c r="AT585">
        <v>791.54111111110853</v>
      </c>
      <c r="AU585">
        <v>782.62282608695853</v>
      </c>
      <c r="AV585">
        <v>777.82340425531959</v>
      </c>
      <c r="AW585">
        <v>776.29583333333335</v>
      </c>
      <c r="AX585">
        <v>776.42551020408052</v>
      </c>
      <c r="AY585">
        <v>779.14699999999812</v>
      </c>
    </row>
    <row r="586" spans="1:51">
      <c r="A586" s="3"/>
      <c r="B586">
        <v>1116.45</v>
      </c>
      <c r="C586">
        <v>1176.7750000000001</v>
      </c>
      <c r="D586">
        <v>1206.633333333333</v>
      </c>
      <c r="E586">
        <v>1101.7</v>
      </c>
      <c r="F586">
        <v>1001.709999999999</v>
      </c>
      <c r="G586">
        <v>1015.483333333333</v>
      </c>
      <c r="H586">
        <v>988.75000000000023</v>
      </c>
      <c r="I586">
        <v>939.64375000000041</v>
      </c>
      <c r="J586">
        <v>871.24444444444362</v>
      </c>
      <c r="K586">
        <v>849.69999999999925</v>
      </c>
      <c r="L586">
        <v>843.90454545454486</v>
      </c>
      <c r="M586">
        <v>803.85000000000025</v>
      </c>
      <c r="N586">
        <v>798.35384615384567</v>
      </c>
      <c r="O586">
        <v>823.58571428571349</v>
      </c>
      <c r="P586">
        <v>852.47333333333256</v>
      </c>
      <c r="Q586">
        <v>837.67187499999989</v>
      </c>
      <c r="R586">
        <v>812.00294117646888</v>
      </c>
      <c r="S586">
        <v>838.99999999999807</v>
      </c>
      <c r="T586">
        <v>819.77631578947489</v>
      </c>
      <c r="U586">
        <v>802.54500000000144</v>
      </c>
      <c r="V586">
        <v>805.03333333333364</v>
      </c>
      <c r="W586">
        <v>799.61136363636399</v>
      </c>
      <c r="X586">
        <v>788.65652173913122</v>
      </c>
      <c r="Y586">
        <v>784.67500000000018</v>
      </c>
      <c r="Z586">
        <v>790.87399999999889</v>
      </c>
      <c r="AA586">
        <v>796.74230769230735</v>
      </c>
      <c r="AB586">
        <v>816.13333333333367</v>
      </c>
      <c r="AC586">
        <v>806.24642857142862</v>
      </c>
      <c r="AD586">
        <v>796.50517241379089</v>
      </c>
      <c r="AE586">
        <v>792.84666666666374</v>
      </c>
      <c r="AF586">
        <v>770.73870967741971</v>
      </c>
      <c r="AG586">
        <v>772.52499999999918</v>
      </c>
      <c r="AH586">
        <v>780.96666666666636</v>
      </c>
      <c r="AI586">
        <v>780.21176470588114</v>
      </c>
      <c r="AJ586">
        <v>778.71428571428635</v>
      </c>
      <c r="AK586">
        <v>766.03888888888775</v>
      </c>
      <c r="AL586">
        <v>755.9770270270285</v>
      </c>
      <c r="AM586">
        <v>749.47631578947482</v>
      </c>
      <c r="AN586">
        <v>759.26282051281964</v>
      </c>
      <c r="AO586">
        <v>749.17375000000243</v>
      </c>
      <c r="AP586">
        <v>743.54756097561165</v>
      </c>
      <c r="AQ586">
        <v>757.61666666666736</v>
      </c>
      <c r="AR586">
        <v>759.68023255813921</v>
      </c>
      <c r="AS586">
        <v>763.16250000000105</v>
      </c>
      <c r="AT586">
        <v>757.97777777777469</v>
      </c>
      <c r="AU586">
        <v>761.04891304348041</v>
      </c>
      <c r="AV586">
        <v>755.37659574468182</v>
      </c>
      <c r="AW586">
        <v>761.87395833333323</v>
      </c>
      <c r="AX586">
        <v>765.93061224489691</v>
      </c>
      <c r="AY586">
        <v>772.01599999999792</v>
      </c>
    </row>
    <row r="587" spans="1:51">
      <c r="A587" s="3"/>
      <c r="B587">
        <v>597.70000000000005</v>
      </c>
      <c r="C587">
        <v>504.125</v>
      </c>
      <c r="D587">
        <v>711.0333333333333</v>
      </c>
      <c r="E587">
        <v>716.03750000000002</v>
      </c>
      <c r="F587">
        <v>755.82999999999947</v>
      </c>
      <c r="G587">
        <v>839.6</v>
      </c>
      <c r="H587">
        <v>800.80714285714282</v>
      </c>
      <c r="I587">
        <v>804.33125000000041</v>
      </c>
      <c r="J587">
        <v>799.88888888888823</v>
      </c>
      <c r="K587">
        <v>865.13499999999931</v>
      </c>
      <c r="L587">
        <v>846.23636363636365</v>
      </c>
      <c r="M587">
        <v>802.13333333333378</v>
      </c>
      <c r="N587">
        <v>759.96538461538478</v>
      </c>
      <c r="O587">
        <v>799.7357142857137</v>
      </c>
      <c r="P587">
        <v>832.26666666666597</v>
      </c>
      <c r="Q587">
        <v>826.52187500000014</v>
      </c>
      <c r="R587">
        <v>861.30294117646974</v>
      </c>
      <c r="S587">
        <v>859.32222222222106</v>
      </c>
      <c r="T587">
        <v>831.14210526315912</v>
      </c>
      <c r="U587">
        <v>880.01500000000135</v>
      </c>
      <c r="V587">
        <v>873.42619047619041</v>
      </c>
      <c r="W587">
        <v>886.10454545454616</v>
      </c>
      <c r="X587">
        <v>880.40869565217417</v>
      </c>
      <c r="Y587">
        <v>863.63958333333369</v>
      </c>
      <c r="Z587">
        <v>869.86599999999953</v>
      </c>
      <c r="AA587">
        <v>864.16153846153895</v>
      </c>
      <c r="AB587">
        <v>860.07407407407447</v>
      </c>
      <c r="AC587">
        <v>864.52500000000066</v>
      </c>
      <c r="AD587">
        <v>848.02241379310226</v>
      </c>
      <c r="AE587">
        <v>855.74666666666349</v>
      </c>
      <c r="AF587">
        <v>844.31129032258048</v>
      </c>
      <c r="AG587">
        <v>836.50468749999925</v>
      </c>
      <c r="AH587">
        <v>842.01818181818146</v>
      </c>
      <c r="AI587">
        <v>845.05882352941057</v>
      </c>
      <c r="AJ587">
        <v>841.73999999999921</v>
      </c>
      <c r="AK587">
        <v>851.25694444444298</v>
      </c>
      <c r="AL587">
        <v>861.69594594594855</v>
      </c>
      <c r="AM587">
        <v>852.62368421052702</v>
      </c>
      <c r="AN587">
        <v>848.41025641025544</v>
      </c>
      <c r="AO587">
        <v>843.01375000000269</v>
      </c>
      <c r="AP587">
        <v>844.8378048780512</v>
      </c>
      <c r="AQ587">
        <v>845.44285714285957</v>
      </c>
      <c r="AR587">
        <v>851.96395348837223</v>
      </c>
      <c r="AS587">
        <v>864.28636363636508</v>
      </c>
      <c r="AT587">
        <v>862.73666666666236</v>
      </c>
      <c r="AU587">
        <v>867.10652173913172</v>
      </c>
      <c r="AV587">
        <v>865.20000000000061</v>
      </c>
      <c r="AW587">
        <v>873.88854166666681</v>
      </c>
      <c r="AX587">
        <v>872.85510204081527</v>
      </c>
      <c r="AY587">
        <v>870.44999999999709</v>
      </c>
    </row>
    <row r="588" spans="1:51">
      <c r="A588" s="3"/>
      <c r="B588">
        <v>972.34999999999991</v>
      </c>
      <c r="C588">
        <v>958.85</v>
      </c>
      <c r="D588">
        <v>1010.5</v>
      </c>
      <c r="E588">
        <v>1012.0375</v>
      </c>
      <c r="F588">
        <v>1087.129999999999</v>
      </c>
      <c r="G588">
        <v>1067.7750000000001</v>
      </c>
      <c r="H588">
        <v>953.60000000000059</v>
      </c>
      <c r="I588">
        <v>905.35000000000014</v>
      </c>
      <c r="J588">
        <v>920.5222222222219</v>
      </c>
      <c r="K588">
        <v>923.44999999999868</v>
      </c>
      <c r="L588">
        <v>936.3363636363639</v>
      </c>
      <c r="M588">
        <v>903.39166666666745</v>
      </c>
      <c r="N588">
        <v>931.76153846153852</v>
      </c>
      <c r="O588">
        <v>934.59999999999968</v>
      </c>
      <c r="P588">
        <v>931.8299999999997</v>
      </c>
      <c r="Q588">
        <v>941.47812499999998</v>
      </c>
      <c r="R588">
        <v>957.64999999999907</v>
      </c>
      <c r="S588">
        <v>935.18333333333203</v>
      </c>
      <c r="T588">
        <v>924.04736842105365</v>
      </c>
      <c r="U588">
        <v>897.00750000000107</v>
      </c>
      <c r="V588">
        <v>877.24047619047633</v>
      </c>
      <c r="W588">
        <v>879.20909090909163</v>
      </c>
      <c r="X588">
        <v>888.01304347826112</v>
      </c>
      <c r="Y588">
        <v>878.56041666666727</v>
      </c>
      <c r="Z588">
        <v>873.96999999999866</v>
      </c>
      <c r="AA588">
        <v>860.02884615384642</v>
      </c>
      <c r="AB588">
        <v>869.3611111111112</v>
      </c>
      <c r="AC588">
        <v>885.76964285714291</v>
      </c>
      <c r="AD588">
        <v>892.92758620689449</v>
      </c>
      <c r="AE588">
        <v>896.85999999999751</v>
      </c>
      <c r="AF588">
        <v>894.02903225806449</v>
      </c>
      <c r="AG588">
        <v>902.896874999999</v>
      </c>
      <c r="AH588">
        <v>888.06969696969691</v>
      </c>
      <c r="AI588">
        <v>896.12499999999932</v>
      </c>
      <c r="AJ588">
        <v>898.68857142857246</v>
      </c>
      <c r="AK588">
        <v>895.8944444444428</v>
      </c>
      <c r="AL588">
        <v>889.32837837838201</v>
      </c>
      <c r="AM588">
        <v>892.24473684210488</v>
      </c>
      <c r="AN588">
        <v>882.55769230769113</v>
      </c>
      <c r="AO588">
        <v>890.12750000000301</v>
      </c>
      <c r="AP588">
        <v>883.05000000000189</v>
      </c>
      <c r="AQ588">
        <v>880.37142857142965</v>
      </c>
      <c r="AR588">
        <v>874.28488372092932</v>
      </c>
      <c r="AS588">
        <v>869.98181818181945</v>
      </c>
      <c r="AT588">
        <v>857.50222222221839</v>
      </c>
      <c r="AU588">
        <v>854.15108695652361</v>
      </c>
      <c r="AV588">
        <v>847.47340425531956</v>
      </c>
      <c r="AW588">
        <v>855.62916666666683</v>
      </c>
      <c r="AX588">
        <v>852.43163265305941</v>
      </c>
      <c r="AY588">
        <v>855.22999999999604</v>
      </c>
    </row>
    <row r="589" spans="1:51">
      <c r="A589" s="3"/>
      <c r="B589">
        <v>1524.35</v>
      </c>
      <c r="C589">
        <v>802.00000000000011</v>
      </c>
      <c r="D589">
        <v>807.75</v>
      </c>
      <c r="E589">
        <v>849.37500000000011</v>
      </c>
      <c r="F589">
        <v>790.47999999999968</v>
      </c>
      <c r="G589">
        <v>819.95833333333303</v>
      </c>
      <c r="H589">
        <v>784.2714285714286</v>
      </c>
      <c r="I589">
        <v>826.61250000000041</v>
      </c>
      <c r="J589">
        <v>850.73333333333267</v>
      </c>
      <c r="K589">
        <v>856.38499999999931</v>
      </c>
      <c r="L589">
        <v>881.31363636363619</v>
      </c>
      <c r="M589">
        <v>884.30416666666724</v>
      </c>
      <c r="N589">
        <v>884.93846153846073</v>
      </c>
      <c r="O589">
        <v>866.76428571428482</v>
      </c>
      <c r="P589">
        <v>871.42999999999961</v>
      </c>
      <c r="Q589">
        <v>852.30937500000005</v>
      </c>
      <c r="R589">
        <v>842.83529411764528</v>
      </c>
      <c r="S589">
        <v>818.02499999999827</v>
      </c>
      <c r="T589">
        <v>834.07894736842206</v>
      </c>
      <c r="U589">
        <v>824.38250000000244</v>
      </c>
      <c r="V589">
        <v>851.99761904761942</v>
      </c>
      <c r="W589">
        <v>849.21363636363731</v>
      </c>
      <c r="X589">
        <v>855.6543478260877</v>
      </c>
      <c r="Y589">
        <v>844.35208333333355</v>
      </c>
      <c r="Z589">
        <v>850.14399999999921</v>
      </c>
      <c r="AA589">
        <v>837.06730769230683</v>
      </c>
      <c r="AB589">
        <v>860.94629629629719</v>
      </c>
      <c r="AC589">
        <v>870.56964285714298</v>
      </c>
      <c r="AD589">
        <v>862.67758620689528</v>
      </c>
      <c r="AE589">
        <v>858.08999999999776</v>
      </c>
      <c r="AF589">
        <v>852.78870967741966</v>
      </c>
      <c r="AG589">
        <v>862.67343749999895</v>
      </c>
      <c r="AH589">
        <v>867.31060606060601</v>
      </c>
      <c r="AI589">
        <v>865.31176470588071</v>
      </c>
      <c r="AJ589">
        <v>855.99857142857172</v>
      </c>
      <c r="AK589">
        <v>857.33888888888703</v>
      </c>
      <c r="AL589">
        <v>853.72027027027252</v>
      </c>
      <c r="AM589">
        <v>860.92236842105285</v>
      </c>
      <c r="AN589">
        <v>864.0115384615375</v>
      </c>
      <c r="AO589">
        <v>860.86500000000308</v>
      </c>
      <c r="AP589">
        <v>870.14390243902562</v>
      </c>
      <c r="AQ589">
        <v>875.08809523809714</v>
      </c>
      <c r="AR589">
        <v>885.02674418604602</v>
      </c>
      <c r="AS589">
        <v>884.62386363636494</v>
      </c>
      <c r="AT589">
        <v>885.59777777777356</v>
      </c>
      <c r="AU589">
        <v>884.04239130434985</v>
      </c>
      <c r="AV589">
        <v>883.1659574468091</v>
      </c>
      <c r="AW589">
        <v>885.81145833333403</v>
      </c>
      <c r="AX589">
        <v>890.18673469387636</v>
      </c>
      <c r="AY589">
        <v>890.9539999999962</v>
      </c>
    </row>
    <row r="590" spans="1:51">
      <c r="A590" s="3"/>
      <c r="B590">
        <v>645.1</v>
      </c>
      <c r="C590">
        <v>415</v>
      </c>
      <c r="D590">
        <v>471.55</v>
      </c>
      <c r="E590">
        <v>605.48750000000007</v>
      </c>
      <c r="F590">
        <v>627.67999999999995</v>
      </c>
      <c r="G590">
        <v>727.3499999999998</v>
      </c>
      <c r="H590">
        <v>728.77857142857124</v>
      </c>
      <c r="I590">
        <v>705.99375000000009</v>
      </c>
      <c r="J590">
        <v>710.20555555555495</v>
      </c>
      <c r="K590">
        <v>697.68499999999938</v>
      </c>
      <c r="L590">
        <v>736.82727272727323</v>
      </c>
      <c r="M590">
        <v>718.82500000000005</v>
      </c>
      <c r="N590">
        <v>693.83461538461506</v>
      </c>
      <c r="O590">
        <v>685.11071428571393</v>
      </c>
      <c r="P590">
        <v>676.69666666666569</v>
      </c>
      <c r="Q590">
        <v>681.16562499999998</v>
      </c>
      <c r="R590">
        <v>687.65882352941082</v>
      </c>
      <c r="S590">
        <v>682.74999999999818</v>
      </c>
      <c r="T590">
        <v>667.58947368421138</v>
      </c>
      <c r="U590">
        <v>667.87000000000057</v>
      </c>
      <c r="V590">
        <v>706.31666666666786</v>
      </c>
      <c r="W590">
        <v>712.61136363636444</v>
      </c>
      <c r="X590">
        <v>695.65217391304418</v>
      </c>
      <c r="Y590">
        <v>704.42083333333369</v>
      </c>
      <c r="Z590">
        <v>692.90399999999886</v>
      </c>
      <c r="AA590">
        <v>700.02499999999941</v>
      </c>
      <c r="AB590">
        <v>713.03148148148148</v>
      </c>
      <c r="AC590">
        <v>742.63571428571333</v>
      </c>
      <c r="AD590">
        <v>746.43965517241236</v>
      </c>
      <c r="AE590">
        <v>753.54999999999791</v>
      </c>
      <c r="AF590">
        <v>753.01612903225816</v>
      </c>
      <c r="AG590">
        <v>751.55624999999941</v>
      </c>
      <c r="AH590">
        <v>758.422727272727</v>
      </c>
      <c r="AI590">
        <v>765.35588235293972</v>
      </c>
      <c r="AJ590">
        <v>770.09142857142911</v>
      </c>
      <c r="AK590">
        <v>777.53055555555363</v>
      </c>
      <c r="AL590">
        <v>781.08648648648818</v>
      </c>
      <c r="AM590">
        <v>786.79868421052697</v>
      </c>
      <c r="AN590">
        <v>784.01538461538416</v>
      </c>
      <c r="AO590">
        <v>795.51375000000223</v>
      </c>
      <c r="AP590">
        <v>792.77317073170843</v>
      </c>
      <c r="AQ590">
        <v>790.56309523809682</v>
      </c>
      <c r="AR590">
        <v>796.58023255813919</v>
      </c>
      <c r="AS590">
        <v>798.51363636363817</v>
      </c>
      <c r="AT590">
        <v>798.34111111110803</v>
      </c>
      <c r="AU590">
        <v>805.91956521739269</v>
      </c>
      <c r="AV590">
        <v>805.84893617021351</v>
      </c>
      <c r="AW590">
        <v>806.2364583333333</v>
      </c>
      <c r="AX590">
        <v>809.12755102040626</v>
      </c>
      <c r="AY590">
        <v>807.86199999999826</v>
      </c>
    </row>
    <row r="591" spans="1:51">
      <c r="A591" s="3"/>
      <c r="B591">
        <v>851.80000000000007</v>
      </c>
      <c r="C591">
        <v>965.875</v>
      </c>
      <c r="D591">
        <v>943.4</v>
      </c>
      <c r="E591">
        <v>955.8000000000003</v>
      </c>
      <c r="F591">
        <v>988.20999999999924</v>
      </c>
      <c r="G591">
        <v>974.36666666666622</v>
      </c>
      <c r="H591">
        <v>939.32142857142856</v>
      </c>
      <c r="I591">
        <v>938.91875000000061</v>
      </c>
      <c r="J591">
        <v>893.14999999999964</v>
      </c>
      <c r="K591">
        <v>884.1549999999994</v>
      </c>
      <c r="L591">
        <v>843.13636363636374</v>
      </c>
      <c r="M591">
        <v>872.95416666666699</v>
      </c>
      <c r="N591">
        <v>881.53076923076901</v>
      </c>
      <c r="O591">
        <v>860.76071428571379</v>
      </c>
      <c r="P591">
        <v>859.34666666666624</v>
      </c>
      <c r="Q591">
        <v>849.33749999999998</v>
      </c>
      <c r="R591">
        <v>848.17352941176341</v>
      </c>
      <c r="S591">
        <v>829.68055555555441</v>
      </c>
      <c r="T591">
        <v>849.66578947368544</v>
      </c>
      <c r="U591">
        <v>864.6600000000019</v>
      </c>
      <c r="V591">
        <v>889.1476190476194</v>
      </c>
      <c r="W591">
        <v>870.41363636363792</v>
      </c>
      <c r="X591">
        <v>864.25217391304489</v>
      </c>
      <c r="Y591">
        <v>837.96666666666749</v>
      </c>
      <c r="Z591">
        <v>839.25999999999851</v>
      </c>
      <c r="AA591">
        <v>853.80576923076876</v>
      </c>
      <c r="AB591">
        <v>870.27777777777851</v>
      </c>
      <c r="AC591">
        <v>879.59642857142831</v>
      </c>
      <c r="AD591">
        <v>874.49999999999829</v>
      </c>
      <c r="AE591">
        <v>876.52999999999668</v>
      </c>
      <c r="AF591">
        <v>872.8016129032261</v>
      </c>
      <c r="AG591">
        <v>873.99218749999955</v>
      </c>
      <c r="AH591">
        <v>873.45454545454515</v>
      </c>
      <c r="AI591">
        <v>871.03970588235234</v>
      </c>
      <c r="AJ591">
        <v>874.43857142857178</v>
      </c>
      <c r="AK591">
        <v>874.33055555555359</v>
      </c>
      <c r="AL591">
        <v>858.39729729729879</v>
      </c>
      <c r="AM591">
        <v>863.70263157894874</v>
      </c>
      <c r="AN591">
        <v>864.1692307692299</v>
      </c>
      <c r="AO591">
        <v>879.32000000000346</v>
      </c>
      <c r="AP591">
        <v>872.32439024390419</v>
      </c>
      <c r="AQ591">
        <v>865.31071428571522</v>
      </c>
      <c r="AR591">
        <v>862.38023255813812</v>
      </c>
      <c r="AS591">
        <v>849.3965909090922</v>
      </c>
      <c r="AT591">
        <v>839.88333333332992</v>
      </c>
      <c r="AU591">
        <v>841.88260869565363</v>
      </c>
      <c r="AV591">
        <v>841.99893617021314</v>
      </c>
      <c r="AW591">
        <v>843.3197916666677</v>
      </c>
      <c r="AX591">
        <v>841.49285714285577</v>
      </c>
      <c r="AY591">
        <v>834.29799999999727</v>
      </c>
    </row>
    <row r="592" spans="1:51">
      <c r="A592" s="3"/>
      <c r="B592">
        <v>1069.55</v>
      </c>
      <c r="C592">
        <v>997.62499999999989</v>
      </c>
      <c r="D592">
        <v>927.55000000000007</v>
      </c>
      <c r="E592">
        <v>985.44999999999982</v>
      </c>
      <c r="F592">
        <v>999.46999999999935</v>
      </c>
      <c r="G592">
        <v>960.23333333333323</v>
      </c>
      <c r="H592">
        <v>886.52142857142906</v>
      </c>
      <c r="I592">
        <v>901.58125000000018</v>
      </c>
      <c r="J592">
        <v>885.59999999999889</v>
      </c>
      <c r="K592">
        <v>898.29999999999939</v>
      </c>
      <c r="L592">
        <v>897.88636363636351</v>
      </c>
      <c r="M592">
        <v>866.93333333333374</v>
      </c>
      <c r="N592">
        <v>861.40384615384608</v>
      </c>
      <c r="O592">
        <v>845.56428571428546</v>
      </c>
      <c r="P592">
        <v>824.35666666666555</v>
      </c>
      <c r="Q592">
        <v>833.54375000000005</v>
      </c>
      <c r="R592">
        <v>863.09705882352773</v>
      </c>
      <c r="S592">
        <v>859.98333333333107</v>
      </c>
      <c r="T592">
        <v>847.79736842105444</v>
      </c>
      <c r="U592">
        <v>842.72000000000241</v>
      </c>
      <c r="V592">
        <v>843.94285714285706</v>
      </c>
      <c r="W592">
        <v>883.57727272727425</v>
      </c>
      <c r="X592">
        <v>875.65217391304407</v>
      </c>
      <c r="Y592">
        <v>862.05000000000041</v>
      </c>
      <c r="Z592">
        <v>844.92999999999893</v>
      </c>
      <c r="AA592">
        <v>842.38846153846134</v>
      </c>
      <c r="AB592">
        <v>846.38148148148196</v>
      </c>
      <c r="AC592">
        <v>850.56785714285775</v>
      </c>
      <c r="AD592">
        <v>860.05689655172148</v>
      </c>
      <c r="AE592">
        <v>864.4933333333297</v>
      </c>
      <c r="AF592">
        <v>873.31774193548438</v>
      </c>
      <c r="AG592">
        <v>870.16249999999923</v>
      </c>
      <c r="AH592">
        <v>883.3727272727275</v>
      </c>
      <c r="AI592">
        <v>864.8823529411751</v>
      </c>
      <c r="AJ592">
        <v>847.83571428571463</v>
      </c>
      <c r="AK592">
        <v>836.39305555555325</v>
      </c>
      <c r="AL592">
        <v>838.25405405405547</v>
      </c>
      <c r="AM592">
        <v>844.32763157894919</v>
      </c>
      <c r="AN592">
        <v>842.93205128205057</v>
      </c>
      <c r="AO592">
        <v>835.22125000000267</v>
      </c>
      <c r="AP592">
        <v>827.25243902439252</v>
      </c>
      <c r="AQ592">
        <v>828.41785714285822</v>
      </c>
      <c r="AR592">
        <v>828.66162790697615</v>
      </c>
      <c r="AS592">
        <v>828.31704545454625</v>
      </c>
      <c r="AT592">
        <v>839.767777777775</v>
      </c>
      <c r="AU592">
        <v>830.98369565217513</v>
      </c>
      <c r="AV592">
        <v>844.91276595744807</v>
      </c>
      <c r="AW592">
        <v>840.09583333333285</v>
      </c>
      <c r="AX592">
        <v>832.41836734693686</v>
      </c>
      <c r="AY592">
        <v>848.1789999999977</v>
      </c>
    </row>
    <row r="593" spans="1:51">
      <c r="A593" s="3"/>
    </row>
    <row r="594" spans="1:51">
      <c r="A594" s="3"/>
      <c r="B594">
        <f>_xlfn.STDEV.S(B563:B592)</f>
        <v>314.20815770411832</v>
      </c>
      <c r="C594">
        <f t="shared" ref="C594:AY594" si="49">_xlfn.STDEV.S(C563:C592)</f>
        <v>229.61218472520537</v>
      </c>
      <c r="D594">
        <f t="shared" si="49"/>
        <v>185.17041558637021</v>
      </c>
      <c r="E594">
        <f t="shared" si="49"/>
        <v>155.5327307374219</v>
      </c>
      <c r="F594">
        <f t="shared" si="49"/>
        <v>159.37902994355056</v>
      </c>
      <c r="G594">
        <f t="shared" si="49"/>
        <v>148.62952625368024</v>
      </c>
      <c r="H594">
        <f t="shared" si="49"/>
        <v>130.76351050962231</v>
      </c>
      <c r="I594">
        <f t="shared" si="49"/>
        <v>116.06484202014448</v>
      </c>
      <c r="J594">
        <f t="shared" si="49"/>
        <v>102.03726089003294</v>
      </c>
      <c r="K594">
        <f t="shared" si="49"/>
        <v>103.6850703072856</v>
      </c>
      <c r="L594">
        <f t="shared" si="49"/>
        <v>96.115286044215622</v>
      </c>
      <c r="M594">
        <f t="shared" si="49"/>
        <v>93.232145673738614</v>
      </c>
      <c r="N594">
        <f t="shared" si="49"/>
        <v>92.789641733719392</v>
      </c>
      <c r="O594">
        <f t="shared" si="49"/>
        <v>85.46865254058703</v>
      </c>
      <c r="P594">
        <f t="shared" si="49"/>
        <v>84.351225762355227</v>
      </c>
      <c r="Q594">
        <f t="shared" si="49"/>
        <v>83.614290742344252</v>
      </c>
      <c r="R594">
        <f t="shared" si="49"/>
        <v>78.830185890261106</v>
      </c>
      <c r="S594">
        <f t="shared" si="49"/>
        <v>72.32250357203074</v>
      </c>
      <c r="T594">
        <f t="shared" si="49"/>
        <v>70.073311925397093</v>
      </c>
      <c r="U594">
        <f t="shared" si="49"/>
        <v>68.578020021257274</v>
      </c>
      <c r="V594">
        <f t="shared" si="49"/>
        <v>65.341905870053907</v>
      </c>
      <c r="W594">
        <f t="shared" si="49"/>
        <v>65.28053206653513</v>
      </c>
      <c r="X594">
        <f t="shared" si="49"/>
        <v>66.303263218531711</v>
      </c>
      <c r="Y594">
        <f t="shared" si="49"/>
        <v>60.749285008228902</v>
      </c>
      <c r="Z594">
        <f t="shared" si="49"/>
        <v>65.809516774280823</v>
      </c>
      <c r="AA594">
        <f t="shared" si="49"/>
        <v>62.824650801965724</v>
      </c>
      <c r="AB594">
        <f t="shared" si="49"/>
        <v>59.18905628877566</v>
      </c>
      <c r="AC594">
        <f t="shared" si="49"/>
        <v>56.570367994948448</v>
      </c>
      <c r="AD594">
        <f t="shared" si="49"/>
        <v>56.277626604987425</v>
      </c>
      <c r="AE594">
        <f t="shared" si="49"/>
        <v>55.433728901484997</v>
      </c>
      <c r="AF594">
        <f t="shared" si="49"/>
        <v>55.960247923016553</v>
      </c>
      <c r="AG594">
        <f t="shared" si="49"/>
        <v>54.604009019460456</v>
      </c>
      <c r="AH594">
        <f t="shared" si="49"/>
        <v>55.321434318986448</v>
      </c>
      <c r="AI594">
        <f t="shared" si="49"/>
        <v>54.730414796639373</v>
      </c>
      <c r="AJ594">
        <f t="shared" si="49"/>
        <v>54.517289767781023</v>
      </c>
      <c r="AK594">
        <f t="shared" si="49"/>
        <v>52.959133171749656</v>
      </c>
      <c r="AL594">
        <f t="shared" si="49"/>
        <v>55.173776255585217</v>
      </c>
      <c r="AM594">
        <f t="shared" si="49"/>
        <v>53.0415049816311</v>
      </c>
      <c r="AN594">
        <f t="shared" si="49"/>
        <v>52.127242824497401</v>
      </c>
      <c r="AO594">
        <f t="shared" si="49"/>
        <v>52.126310613364318</v>
      </c>
      <c r="AP594">
        <f t="shared" si="49"/>
        <v>52.110157116885766</v>
      </c>
      <c r="AQ594">
        <f t="shared" si="49"/>
        <v>52.196928036190357</v>
      </c>
      <c r="AR594">
        <f t="shared" si="49"/>
        <v>50.974993087469528</v>
      </c>
      <c r="AS594">
        <f t="shared" si="49"/>
        <v>50.341942444772258</v>
      </c>
      <c r="AT594">
        <f t="shared" si="49"/>
        <v>49.287177402003003</v>
      </c>
      <c r="AU594">
        <f t="shared" si="49"/>
        <v>49.679089808571604</v>
      </c>
      <c r="AV594">
        <f t="shared" si="49"/>
        <v>50.619803510068088</v>
      </c>
      <c r="AW594">
        <f t="shared" si="49"/>
        <v>49.658455805726668</v>
      </c>
      <c r="AX594">
        <f t="shared" si="49"/>
        <v>46.527813429353365</v>
      </c>
      <c r="AY594">
        <f t="shared" si="49"/>
        <v>44.236579706347847</v>
      </c>
    </row>
    <row r="595" spans="1:51">
      <c r="A595" s="3"/>
    </row>
    <row r="596" spans="1:51">
      <c r="A596" s="3"/>
    </row>
    <row r="597" spans="1:51">
      <c r="A597" s="3" t="s">
        <v>17</v>
      </c>
    </row>
    <row r="598" spans="1:51">
      <c r="A598" s="3"/>
      <c r="B598">
        <v>2303.25</v>
      </c>
      <c r="C598">
        <v>2370.8999999999992</v>
      </c>
      <c r="D598">
        <v>2379.6999999999989</v>
      </c>
      <c r="E598">
        <v>2375.699999999998</v>
      </c>
      <c r="F598">
        <v>2422.449999999998</v>
      </c>
      <c r="G598">
        <v>2486.6833333333329</v>
      </c>
      <c r="H598">
        <v>2607.6142857142841</v>
      </c>
      <c r="I598">
        <v>2646.762499999998</v>
      </c>
      <c r="J598">
        <v>2598.5222222222192</v>
      </c>
      <c r="K598">
        <v>2512.255000000001</v>
      </c>
      <c r="L598">
        <v>2546.900000000001</v>
      </c>
      <c r="M598">
        <v>2553.4291666666659</v>
      </c>
      <c r="N598">
        <v>2551.6807692307661</v>
      </c>
      <c r="O598">
        <v>2538.3107142857161</v>
      </c>
      <c r="P598">
        <v>2492.6200000000031</v>
      </c>
      <c r="Q598">
        <v>2512.53125</v>
      </c>
      <c r="R598">
        <v>2517.329411764701</v>
      </c>
      <c r="S598">
        <v>2484.0583333333288</v>
      </c>
      <c r="T598">
        <v>2468.5184210526349</v>
      </c>
      <c r="U598">
        <v>2454.3224999999979</v>
      </c>
      <c r="V598">
        <v>2455.0261904761942</v>
      </c>
      <c r="W598">
        <v>2451.811363636361</v>
      </c>
      <c r="X598">
        <v>2466.9043478260919</v>
      </c>
      <c r="Y598">
        <v>2455.545833333334</v>
      </c>
      <c r="Z598">
        <v>2442.6559999999981</v>
      </c>
      <c r="AA598">
        <v>2444.957692307687</v>
      </c>
      <c r="AB598">
        <v>2433.7444444444418</v>
      </c>
      <c r="AC598">
        <v>2418.2214285714308</v>
      </c>
      <c r="AD598">
        <v>2424.7655172413761</v>
      </c>
      <c r="AE598">
        <v>2425.583333333338</v>
      </c>
      <c r="AF598">
        <v>2415.193548387082</v>
      </c>
      <c r="AG598">
        <v>2416.0734375000011</v>
      </c>
      <c r="AH598">
        <v>2410.2939393939309</v>
      </c>
      <c r="AI598">
        <v>2415.185294117643</v>
      </c>
      <c r="AJ598">
        <v>2413.4114285714409</v>
      </c>
      <c r="AK598">
        <v>2424.5083333333332</v>
      </c>
      <c r="AL598">
        <v>2433.947297297299</v>
      </c>
      <c r="AM598">
        <v>2442.226315789484</v>
      </c>
      <c r="AN598">
        <v>2449.479487179487</v>
      </c>
      <c r="AO598">
        <v>2440.5274999999979</v>
      </c>
      <c r="AP598">
        <v>2428.1256097561022</v>
      </c>
      <c r="AQ598">
        <v>2425.067857142848</v>
      </c>
      <c r="AR598">
        <v>2429.191860465115</v>
      </c>
      <c r="AS598">
        <v>2438.302272727266</v>
      </c>
      <c r="AT598">
        <v>2433.0711111111109</v>
      </c>
      <c r="AU598">
        <v>2441.1532608695779</v>
      </c>
      <c r="AV598">
        <v>2434.3638297872221</v>
      </c>
      <c r="AW598">
        <v>2437.9291666666709</v>
      </c>
      <c r="AX598">
        <v>2438.131632653065</v>
      </c>
      <c r="AY598">
        <v>2437.9930000000049</v>
      </c>
    </row>
    <row r="599" spans="1:51">
      <c r="A599" s="3"/>
      <c r="B599">
        <v>2378.65</v>
      </c>
      <c r="C599">
        <v>2410</v>
      </c>
      <c r="D599">
        <v>2388.5500000000002</v>
      </c>
      <c r="E599">
        <v>2348.75</v>
      </c>
      <c r="F599">
        <v>2544.1</v>
      </c>
      <c r="G599">
        <v>2440.900000000001</v>
      </c>
      <c r="H599">
        <v>2474.7785714285692</v>
      </c>
      <c r="I599">
        <v>2418.3875000000012</v>
      </c>
      <c r="J599">
        <v>2475.0166666666642</v>
      </c>
      <c r="K599">
        <v>2460.5</v>
      </c>
      <c r="L599">
        <v>2485.2545454545461</v>
      </c>
      <c r="M599">
        <v>2525.3874999999998</v>
      </c>
      <c r="N599">
        <v>2535.3923076923061</v>
      </c>
      <c r="O599">
        <v>2515.5892857142831</v>
      </c>
      <c r="P599">
        <v>2524.863333333331</v>
      </c>
      <c r="Q599">
        <v>2511.4000000000051</v>
      </c>
      <c r="R599">
        <v>2507.3705882352911</v>
      </c>
      <c r="S599">
        <v>2477.849999999994</v>
      </c>
      <c r="T599">
        <v>2467.0710526315838</v>
      </c>
      <c r="U599">
        <v>2461.054999999998</v>
      </c>
      <c r="V599">
        <v>2432.2690476190528</v>
      </c>
      <c r="W599">
        <v>2426.1840909090888</v>
      </c>
      <c r="X599">
        <v>2440.9565217391319</v>
      </c>
      <c r="Y599">
        <v>2440.789583333335</v>
      </c>
      <c r="Z599">
        <v>2434.4379999999969</v>
      </c>
      <c r="AA599">
        <v>2438.7173076923041</v>
      </c>
      <c r="AB599">
        <v>2448.9111111111069</v>
      </c>
      <c r="AC599">
        <v>2443.1892857142871</v>
      </c>
      <c r="AD599">
        <v>2445.8482758620671</v>
      </c>
      <c r="AE599">
        <v>2449.6616666666691</v>
      </c>
      <c r="AF599">
        <v>2436.199999999983</v>
      </c>
      <c r="AG599">
        <v>2432.5859375000032</v>
      </c>
      <c r="AH599">
        <v>2424.8560606060551</v>
      </c>
      <c r="AI599">
        <v>2437.323529411759</v>
      </c>
      <c r="AJ599">
        <v>2456.8257142857292</v>
      </c>
      <c r="AK599">
        <v>2447.4263888888881</v>
      </c>
      <c r="AL599">
        <v>2434.013513513511</v>
      </c>
      <c r="AM599">
        <v>2422.7618421052748</v>
      </c>
      <c r="AN599">
        <v>2415.566666666663</v>
      </c>
      <c r="AO599">
        <v>2421.4199999999992</v>
      </c>
      <c r="AP599">
        <v>2444.271951219519</v>
      </c>
      <c r="AQ599">
        <v>2449.4035714285619</v>
      </c>
      <c r="AR599">
        <v>2446.851162790696</v>
      </c>
      <c r="AS599">
        <v>2445.8090909090811</v>
      </c>
      <c r="AT599">
        <v>2452.6699999999978</v>
      </c>
      <c r="AU599">
        <v>2444.5271739130471</v>
      </c>
      <c r="AV599">
        <v>2439.226595744668</v>
      </c>
      <c r="AW599">
        <v>2435.8312500000052</v>
      </c>
      <c r="AX599">
        <v>2433.7908163265338</v>
      </c>
      <c r="AY599">
        <v>2422.4279999999999</v>
      </c>
    </row>
    <row r="600" spans="1:51">
      <c r="A600" s="3"/>
      <c r="B600">
        <v>2310.2999999999988</v>
      </c>
      <c r="C600">
        <v>2370.2750000000001</v>
      </c>
      <c r="D600">
        <v>2166.6166666666668</v>
      </c>
      <c r="E600">
        <v>2297.1374999999998</v>
      </c>
      <c r="F600">
        <v>2301.010000000002</v>
      </c>
      <c r="G600">
        <v>2393.5166666666669</v>
      </c>
      <c r="H600">
        <v>2383.0928571428581</v>
      </c>
      <c r="I600">
        <v>2407.6187499999992</v>
      </c>
      <c r="J600">
        <v>2354.8666666666641</v>
      </c>
      <c r="K600">
        <v>2388.7850000000012</v>
      </c>
      <c r="L600">
        <v>2437.3181818181852</v>
      </c>
      <c r="M600">
        <v>2463.0916666666658</v>
      </c>
      <c r="N600">
        <v>2540.7692307692282</v>
      </c>
      <c r="O600">
        <v>2530.8250000000012</v>
      </c>
      <c r="P600">
        <v>2563.570000000002</v>
      </c>
      <c r="Q600">
        <v>2581.4781250000019</v>
      </c>
      <c r="R600">
        <v>2598.1911764705869</v>
      </c>
      <c r="S600">
        <v>2606.3555555555508</v>
      </c>
      <c r="T600">
        <v>2590.3710526315831</v>
      </c>
      <c r="U600">
        <v>2594.949999999998</v>
      </c>
      <c r="V600">
        <v>2592.6380952380941</v>
      </c>
      <c r="W600">
        <v>2553.5522727272669</v>
      </c>
      <c r="X600">
        <v>2555.9521739130478</v>
      </c>
      <c r="Y600">
        <v>2546.8312500000029</v>
      </c>
      <c r="Z600">
        <v>2554.2659999999969</v>
      </c>
      <c r="AA600">
        <v>2551.369230769224</v>
      </c>
      <c r="AB600">
        <v>2551.012962962956</v>
      </c>
      <c r="AC600">
        <v>2541.8946428571448</v>
      </c>
      <c r="AD600">
        <v>2538.9120689655169</v>
      </c>
      <c r="AE600">
        <v>2534.5699999999988</v>
      </c>
      <c r="AF600">
        <v>2524.1403225806289</v>
      </c>
      <c r="AG600">
        <v>2509.8468750000011</v>
      </c>
      <c r="AH600">
        <v>2511.859090909084</v>
      </c>
      <c r="AI600">
        <v>2501.3014705882351</v>
      </c>
      <c r="AJ600">
        <v>2505.4371428571581</v>
      </c>
      <c r="AK600">
        <v>2485.534722222224</v>
      </c>
      <c r="AL600">
        <v>2522.8378378378329</v>
      </c>
      <c r="AM600">
        <v>2512.0184210526422</v>
      </c>
      <c r="AN600">
        <v>2506.362820512818</v>
      </c>
      <c r="AO600">
        <v>2503.7537499999939</v>
      </c>
      <c r="AP600">
        <v>2483.5707317073211</v>
      </c>
      <c r="AQ600">
        <v>2480.9345238095111</v>
      </c>
      <c r="AR600">
        <v>2468.6290697674422</v>
      </c>
      <c r="AS600">
        <v>2464.73295454545</v>
      </c>
      <c r="AT600">
        <v>2452.4544444444482</v>
      </c>
      <c r="AU600">
        <v>2458.331521739136</v>
      </c>
      <c r="AV600">
        <v>2439.3999999999892</v>
      </c>
      <c r="AW600">
        <v>2446.4197916666731</v>
      </c>
      <c r="AX600">
        <v>2449.3081632653111</v>
      </c>
      <c r="AY600">
        <v>2448.1410000000019</v>
      </c>
    </row>
    <row r="601" spans="1:51">
      <c r="A601" s="3"/>
      <c r="B601">
        <v>3219.3</v>
      </c>
      <c r="C601">
        <v>2831.400000000001</v>
      </c>
      <c r="D601">
        <v>2653.5000000000009</v>
      </c>
      <c r="E601">
        <v>2716.962500000001</v>
      </c>
      <c r="F601">
        <v>2843.7700000000041</v>
      </c>
      <c r="G601">
        <v>2827.7250000000022</v>
      </c>
      <c r="H601">
        <v>2763.071428571428</v>
      </c>
      <c r="I601">
        <v>2689.3250000000012</v>
      </c>
      <c r="J601">
        <v>2713.0999999999949</v>
      </c>
      <c r="K601">
        <v>2726.6749999999979</v>
      </c>
      <c r="L601">
        <v>2714.209090909093</v>
      </c>
      <c r="M601">
        <v>2702.7916666666688</v>
      </c>
      <c r="N601">
        <v>2672.77692307692</v>
      </c>
      <c r="O601">
        <v>2645.8428571428572</v>
      </c>
      <c r="P601">
        <v>2661.139999999999</v>
      </c>
      <c r="Q601">
        <v>2652.734375000005</v>
      </c>
      <c r="R601">
        <v>2670.2235294117609</v>
      </c>
      <c r="S601">
        <v>2679.2999999999952</v>
      </c>
      <c r="T601">
        <v>2715.0552631578998</v>
      </c>
      <c r="U601">
        <v>2683.2024999999958</v>
      </c>
      <c r="V601">
        <v>2662.738095238094</v>
      </c>
      <c r="W601">
        <v>2676.199999999993</v>
      </c>
      <c r="X601">
        <v>2657.4673913043521</v>
      </c>
      <c r="Y601">
        <v>2657.087500000001</v>
      </c>
      <c r="Z601">
        <v>2647.6499999999978</v>
      </c>
      <c r="AA601">
        <v>2631.9884615384531</v>
      </c>
      <c r="AB601">
        <v>2623.475925925919</v>
      </c>
      <c r="AC601">
        <v>2643.9910714285761</v>
      </c>
      <c r="AD601">
        <v>2649.2586206896549</v>
      </c>
      <c r="AE601">
        <v>2641.0649999999991</v>
      </c>
      <c r="AF601">
        <v>2631.7999999999852</v>
      </c>
      <c r="AG601">
        <v>2652.5140625000008</v>
      </c>
      <c r="AH601">
        <v>2636.2787878787831</v>
      </c>
      <c r="AI601">
        <v>2625.6735294117598</v>
      </c>
      <c r="AJ601">
        <v>2628.6100000000142</v>
      </c>
      <c r="AK601">
        <v>2632.9708333333342</v>
      </c>
      <c r="AL601">
        <v>2645.8297297297272</v>
      </c>
      <c r="AM601">
        <v>2639.2723684210641</v>
      </c>
      <c r="AN601">
        <v>2631.3923076923079</v>
      </c>
      <c r="AO601">
        <v>2638.843749999995</v>
      </c>
      <c r="AP601">
        <v>2626.500000000005</v>
      </c>
      <c r="AQ601">
        <v>2635.6988095237962</v>
      </c>
      <c r="AR601">
        <v>2635.9569767441849</v>
      </c>
      <c r="AS601">
        <v>2643.0181818181682</v>
      </c>
      <c r="AT601">
        <v>2638.4544444444459</v>
      </c>
      <c r="AU601">
        <v>2634.7097826087002</v>
      </c>
      <c r="AV601">
        <v>2623.0946808510539</v>
      </c>
      <c r="AW601">
        <v>2607.0552083333369</v>
      </c>
      <c r="AX601">
        <v>2605.0326530612292</v>
      </c>
      <c r="AY601">
        <v>2599.0290000000059</v>
      </c>
    </row>
    <row r="602" spans="1:51">
      <c r="A602" s="3"/>
      <c r="B602">
        <v>2488.3000000000011</v>
      </c>
      <c r="C602">
        <v>2796.3249999999998</v>
      </c>
      <c r="D602">
        <v>2678.6833333333329</v>
      </c>
      <c r="E602">
        <v>2518.3000000000002</v>
      </c>
      <c r="F602">
        <v>2449.8900000000021</v>
      </c>
      <c r="G602">
        <v>2452.2333333333331</v>
      </c>
      <c r="H602">
        <v>2442.6642857142851</v>
      </c>
      <c r="I602">
        <v>2458.8374999999992</v>
      </c>
      <c r="J602">
        <v>2387.272222222221</v>
      </c>
      <c r="K602">
        <v>2393.4450000000002</v>
      </c>
      <c r="L602">
        <v>2385.140909090911</v>
      </c>
      <c r="M602">
        <v>2403.3666666666659</v>
      </c>
      <c r="N602">
        <v>2441.3730769230751</v>
      </c>
      <c r="O602">
        <v>2412.7464285714268</v>
      </c>
      <c r="P602">
        <v>2430.0066666666648</v>
      </c>
      <c r="Q602">
        <v>2407.6937500000022</v>
      </c>
      <c r="R602">
        <v>2427.229411764702</v>
      </c>
      <c r="S602">
        <v>2410.8833333333291</v>
      </c>
      <c r="T602">
        <v>2411.8342105263209</v>
      </c>
      <c r="U602">
        <v>2441.7999999999961</v>
      </c>
      <c r="V602">
        <v>2449.0642857142898</v>
      </c>
      <c r="W602">
        <v>2472.6568181818188</v>
      </c>
      <c r="X602">
        <v>2487.1065217391379</v>
      </c>
      <c r="Y602">
        <v>2493.0395833333359</v>
      </c>
      <c r="Z602">
        <v>2487.175999999999</v>
      </c>
      <c r="AA602">
        <v>2487.926923076916</v>
      </c>
      <c r="AB602">
        <v>2483.618518518515</v>
      </c>
      <c r="AC602">
        <v>2495.9178571428552</v>
      </c>
      <c r="AD602">
        <v>2478.0034482758588</v>
      </c>
      <c r="AE602">
        <v>2482.151666666668</v>
      </c>
      <c r="AF602">
        <v>2491.991935483858</v>
      </c>
      <c r="AG602">
        <v>2491.3874999999998</v>
      </c>
      <c r="AH602">
        <v>2479.2030303030251</v>
      </c>
      <c r="AI602">
        <v>2464.8338235294091</v>
      </c>
      <c r="AJ602">
        <v>2453.76285714287</v>
      </c>
      <c r="AK602">
        <v>2454.9347222222232</v>
      </c>
      <c r="AL602">
        <v>2458.2283783783728</v>
      </c>
      <c r="AM602">
        <v>2460.8381578947469</v>
      </c>
      <c r="AN602">
        <v>2459.84487179487</v>
      </c>
      <c r="AO602">
        <v>2466.616249999995</v>
      </c>
      <c r="AP602">
        <v>2470.362195121957</v>
      </c>
      <c r="AQ602">
        <v>2472.140476190466</v>
      </c>
      <c r="AR602">
        <v>2464.8639534883669</v>
      </c>
      <c r="AS602">
        <v>2457.40113636363</v>
      </c>
      <c r="AT602">
        <v>2461.2488888888888</v>
      </c>
      <c r="AU602">
        <v>2456.0173913043582</v>
      </c>
      <c r="AV602">
        <v>2452.6851063829649</v>
      </c>
      <c r="AW602">
        <v>2472.723958333338</v>
      </c>
      <c r="AX602">
        <v>2475.468367346939</v>
      </c>
      <c r="AY602">
        <v>2472.528000000003</v>
      </c>
    </row>
    <row r="603" spans="1:51">
      <c r="A603" s="3"/>
      <c r="B603">
        <v>2154.900000000001</v>
      </c>
      <c r="C603">
        <v>2462.025000000001</v>
      </c>
      <c r="D603">
        <v>2375.883333333335</v>
      </c>
      <c r="E603">
        <v>2294.7374999999988</v>
      </c>
      <c r="F603">
        <v>2336.4699999999989</v>
      </c>
      <c r="G603">
        <v>2324.6916666666671</v>
      </c>
      <c r="H603">
        <v>2368.1571428571428</v>
      </c>
      <c r="I603">
        <v>2454.2749999999978</v>
      </c>
      <c r="J603">
        <v>2377.311111111107</v>
      </c>
      <c r="K603">
        <v>2440.5550000000021</v>
      </c>
      <c r="L603">
        <v>2420.1863636363651</v>
      </c>
      <c r="M603">
        <v>2416</v>
      </c>
      <c r="N603">
        <v>2466.534615384609</v>
      </c>
      <c r="O603">
        <v>2474.5107142857141</v>
      </c>
      <c r="P603">
        <v>2511.3366666666652</v>
      </c>
      <c r="Q603">
        <v>2481.4687499999982</v>
      </c>
      <c r="R603">
        <v>2522.558823529404</v>
      </c>
      <c r="S603">
        <v>2529.102777777774</v>
      </c>
      <c r="T603">
        <v>2557.310526315795</v>
      </c>
      <c r="U603">
        <v>2581.7625000000012</v>
      </c>
      <c r="V603">
        <v>2585.830952380953</v>
      </c>
      <c r="W603">
        <v>2569.1295454545461</v>
      </c>
      <c r="X603">
        <v>2562.147826086959</v>
      </c>
      <c r="Y603">
        <v>2548.5333333333351</v>
      </c>
      <c r="Z603">
        <v>2561.0519999999979</v>
      </c>
      <c r="AA603">
        <v>2564.6749999999902</v>
      </c>
      <c r="AB603">
        <v>2549.920370370367</v>
      </c>
      <c r="AC603">
        <v>2541.1982142857141</v>
      </c>
      <c r="AD603">
        <v>2542.4603448275871</v>
      </c>
      <c r="AE603">
        <v>2544.645</v>
      </c>
      <c r="AF603">
        <v>2538.5725806451469</v>
      </c>
      <c r="AG603">
        <v>2541.4953125000011</v>
      </c>
      <c r="AH603">
        <v>2544.1378787878698</v>
      </c>
      <c r="AI603">
        <v>2546.3088235294058</v>
      </c>
      <c r="AJ603">
        <v>2547.6185714285871</v>
      </c>
      <c r="AK603">
        <v>2553.0444444444438</v>
      </c>
      <c r="AL603">
        <v>2537.117567567559</v>
      </c>
      <c r="AM603">
        <v>2542.4342105263258</v>
      </c>
      <c r="AN603">
        <v>2545.7705128205139</v>
      </c>
      <c r="AO603">
        <v>2542.3512499999988</v>
      </c>
      <c r="AP603">
        <v>2548.7146341463449</v>
      </c>
      <c r="AQ603">
        <v>2548.0023809523741</v>
      </c>
      <c r="AR603">
        <v>2560.718604651162</v>
      </c>
      <c r="AS603">
        <v>2550.7443181818112</v>
      </c>
      <c r="AT603">
        <v>2541.4111111111119</v>
      </c>
      <c r="AU603">
        <v>2539.0771739130478</v>
      </c>
      <c r="AV603">
        <v>2530.2329787233921</v>
      </c>
      <c r="AW603">
        <v>2525.3604166666728</v>
      </c>
      <c r="AX603">
        <v>2521.7785714285778</v>
      </c>
      <c r="AY603">
        <v>2519.6380000000022</v>
      </c>
    </row>
    <row r="604" spans="1:51">
      <c r="A604" s="3"/>
      <c r="B604">
        <v>2564.5500000000002</v>
      </c>
      <c r="C604">
        <v>2568.0250000000001</v>
      </c>
      <c r="D604">
        <v>2573.099999999999</v>
      </c>
      <c r="E604">
        <v>2512.099999999999</v>
      </c>
      <c r="F604">
        <v>2435.9900000000011</v>
      </c>
      <c r="G604">
        <v>2359.0833333333321</v>
      </c>
      <c r="H604">
        <v>2338.7857142857142</v>
      </c>
      <c r="I604">
        <v>2341.1312499999999</v>
      </c>
      <c r="J604">
        <v>2348.844444444444</v>
      </c>
      <c r="K604">
        <v>2312.7750000000019</v>
      </c>
      <c r="L604">
        <v>2298.9863636363648</v>
      </c>
      <c r="M604">
        <v>2354.587499999996</v>
      </c>
      <c r="N604">
        <v>2390.0461538461509</v>
      </c>
      <c r="O604">
        <v>2401.557142857142</v>
      </c>
      <c r="P604">
        <v>2416.0333333333319</v>
      </c>
      <c r="Q604">
        <v>2423.800000000002</v>
      </c>
      <c r="R604">
        <v>2436.708823529405</v>
      </c>
      <c r="S604">
        <v>2437.4694444444422</v>
      </c>
      <c r="T604">
        <v>2440.805263157898</v>
      </c>
      <c r="U604">
        <v>2427.9100000000021</v>
      </c>
      <c r="V604">
        <v>2448.4714285714331</v>
      </c>
      <c r="W604">
        <v>2440.7477272727251</v>
      </c>
      <c r="X604">
        <v>2449.1152173913101</v>
      </c>
      <c r="Y604">
        <v>2453.9187499999971</v>
      </c>
      <c r="Z604">
        <v>2463.647999999997</v>
      </c>
      <c r="AA604">
        <v>2454.3230769230699</v>
      </c>
      <c r="AB604">
        <v>2464.540740740737</v>
      </c>
      <c r="AC604">
        <v>2457.2946428571481</v>
      </c>
      <c r="AD604">
        <v>2465.7741379310369</v>
      </c>
      <c r="AE604">
        <v>2452.625</v>
      </c>
      <c r="AF604">
        <v>2450.1419354838572</v>
      </c>
      <c r="AG604">
        <v>2472.646874999999</v>
      </c>
      <c r="AH604">
        <v>2466.733333333329</v>
      </c>
      <c r="AI604">
        <v>2456.116176470583</v>
      </c>
      <c r="AJ604">
        <v>2458.565714285729</v>
      </c>
      <c r="AK604">
        <v>2442.8694444444441</v>
      </c>
      <c r="AL604">
        <v>2432.4121621621612</v>
      </c>
      <c r="AM604">
        <v>2424.5039473684292</v>
      </c>
      <c r="AN604">
        <v>2429.1794871794882</v>
      </c>
      <c r="AO604">
        <v>2435.9512499999978</v>
      </c>
      <c r="AP604">
        <v>2434.154878048781</v>
      </c>
      <c r="AQ604">
        <v>2430.0357142857051</v>
      </c>
      <c r="AR604">
        <v>2444.0569767441862</v>
      </c>
      <c r="AS604">
        <v>2436.4920454545359</v>
      </c>
      <c r="AT604">
        <v>2440.1988888888882</v>
      </c>
      <c r="AU604">
        <v>2437.270652173921</v>
      </c>
      <c r="AV604">
        <v>2450.7946808510519</v>
      </c>
      <c r="AW604">
        <v>2438.5312500000032</v>
      </c>
      <c r="AX604">
        <v>2439.6408163265351</v>
      </c>
      <c r="AY604">
        <v>2445.6640000000039</v>
      </c>
    </row>
    <row r="605" spans="1:51">
      <c r="A605" s="3"/>
      <c r="B605">
        <v>2921.7</v>
      </c>
      <c r="C605">
        <v>2419.6</v>
      </c>
      <c r="D605">
        <v>2602.0500000000011</v>
      </c>
      <c r="E605">
        <v>2670.2124999999992</v>
      </c>
      <c r="F605">
        <v>2645.5100000000011</v>
      </c>
      <c r="G605">
        <v>2633.8916666666651</v>
      </c>
      <c r="H605">
        <v>2574.792857142857</v>
      </c>
      <c r="I605">
        <v>2566.6624999999999</v>
      </c>
      <c r="J605">
        <v>2547.3999999999992</v>
      </c>
      <c r="K605">
        <v>2503.465000000002</v>
      </c>
      <c r="L605">
        <v>2503.195454545456</v>
      </c>
      <c r="M605">
        <v>2521.9791666666661</v>
      </c>
      <c r="N605">
        <v>2512.961538461539</v>
      </c>
      <c r="O605">
        <v>2519.9964285714291</v>
      </c>
      <c r="P605">
        <v>2456.2599999999979</v>
      </c>
      <c r="Q605">
        <v>2461.3125000000018</v>
      </c>
      <c r="R605">
        <v>2473.8617647058791</v>
      </c>
      <c r="S605">
        <v>2478.272222222216</v>
      </c>
      <c r="T605">
        <v>2471.6842105263208</v>
      </c>
      <c r="U605">
        <v>2448.0549999999998</v>
      </c>
      <c r="V605">
        <v>2425.354761904764</v>
      </c>
      <c r="W605">
        <v>2400.6386363636361</v>
      </c>
      <c r="X605">
        <v>2401.4152173913112</v>
      </c>
      <c r="Y605">
        <v>2412.71875</v>
      </c>
      <c r="Z605">
        <v>2389.397999999997</v>
      </c>
      <c r="AA605">
        <v>2380.198076923075</v>
      </c>
      <c r="AB605">
        <v>2406.6055555555522</v>
      </c>
      <c r="AC605">
        <v>2404.99642857143</v>
      </c>
      <c r="AD605">
        <v>2399.1017241379309</v>
      </c>
      <c r="AE605">
        <v>2421.4566666666642</v>
      </c>
      <c r="AF605">
        <v>2451.6999999999871</v>
      </c>
      <c r="AG605">
        <v>2442.4765625000032</v>
      </c>
      <c r="AH605">
        <v>2428.3969696969571</v>
      </c>
      <c r="AI605">
        <v>2430.7499999999959</v>
      </c>
      <c r="AJ605">
        <v>2437.3985714285841</v>
      </c>
      <c r="AK605">
        <v>2450.962500000001</v>
      </c>
      <c r="AL605">
        <v>2443.227027027026</v>
      </c>
      <c r="AM605">
        <v>2449.6934210526401</v>
      </c>
      <c r="AN605">
        <v>2468.5102564102499</v>
      </c>
      <c r="AO605">
        <v>2457.456249999997</v>
      </c>
      <c r="AP605">
        <v>2465.4670731707361</v>
      </c>
      <c r="AQ605">
        <v>2465.5761904761821</v>
      </c>
      <c r="AR605">
        <v>2462.1918604651132</v>
      </c>
      <c r="AS605">
        <v>2461.9943181818112</v>
      </c>
      <c r="AT605">
        <v>2468.9588888888902</v>
      </c>
      <c r="AU605">
        <v>2475.3608695652269</v>
      </c>
      <c r="AV605">
        <v>2467.9595744680728</v>
      </c>
      <c r="AW605">
        <v>2472.2635416666681</v>
      </c>
      <c r="AX605">
        <v>2473.8540816326558</v>
      </c>
      <c r="AY605">
        <v>2487.5409999999988</v>
      </c>
    </row>
    <row r="606" spans="1:51">
      <c r="A606" s="3"/>
      <c r="B606">
        <v>2149.4</v>
      </c>
      <c r="C606">
        <v>1975.8</v>
      </c>
      <c r="D606">
        <v>2208.4499999999998</v>
      </c>
      <c r="E606">
        <v>2368.2750000000001</v>
      </c>
      <c r="F606">
        <v>2307.79</v>
      </c>
      <c r="G606">
        <v>2361.883333333335</v>
      </c>
      <c r="H606">
        <v>2375.849999999999</v>
      </c>
      <c r="I606">
        <v>2441.1937499999999</v>
      </c>
      <c r="J606">
        <v>2456.816666666663</v>
      </c>
      <c r="K606">
        <v>2378.7050000000008</v>
      </c>
      <c r="L606">
        <v>2372.422727272728</v>
      </c>
      <c r="M606">
        <v>2359.5541666666668</v>
      </c>
      <c r="N606">
        <v>2403.1192307692309</v>
      </c>
      <c r="O606">
        <v>2408.696428571428</v>
      </c>
      <c r="P606">
        <v>2410.7333333333331</v>
      </c>
      <c r="Q606">
        <v>2423.6218750000021</v>
      </c>
      <c r="R606">
        <v>2422.773529411762</v>
      </c>
      <c r="S606">
        <v>2416.4833333333281</v>
      </c>
      <c r="T606">
        <v>2394.734210526316</v>
      </c>
      <c r="U606">
        <v>2406.7999999999988</v>
      </c>
      <c r="V606">
        <v>2416.4428571428598</v>
      </c>
      <c r="W606">
        <v>2410.0795454545409</v>
      </c>
      <c r="X606">
        <v>2421.8065217391359</v>
      </c>
      <c r="Y606">
        <v>2445.8645833333348</v>
      </c>
      <c r="Z606">
        <v>2435.951999999997</v>
      </c>
      <c r="AA606">
        <v>2459.3307692307658</v>
      </c>
      <c r="AB606">
        <v>2464.4796296296231</v>
      </c>
      <c r="AC606">
        <v>2476.3732142857179</v>
      </c>
      <c r="AD606">
        <v>2472.1189655172402</v>
      </c>
      <c r="AE606">
        <v>2462.83</v>
      </c>
      <c r="AF606">
        <v>2468.874193548374</v>
      </c>
      <c r="AG606">
        <v>2480.662499999999</v>
      </c>
      <c r="AH606">
        <v>2495.3590909090808</v>
      </c>
      <c r="AI606">
        <v>2490.5823529411709</v>
      </c>
      <c r="AJ606">
        <v>2498.5700000000161</v>
      </c>
      <c r="AK606">
        <v>2493.087499999996</v>
      </c>
      <c r="AL606">
        <v>2492.9959459459392</v>
      </c>
      <c r="AM606">
        <v>2489.028947368432</v>
      </c>
      <c r="AN606">
        <v>2512.248717948723</v>
      </c>
      <c r="AO606">
        <v>2513.6037500000002</v>
      </c>
      <c r="AP606">
        <v>2507.9414634146392</v>
      </c>
      <c r="AQ606">
        <v>2502.4726190476108</v>
      </c>
      <c r="AR606">
        <v>2499.7767441860442</v>
      </c>
      <c r="AS606">
        <v>2493.7886363636239</v>
      </c>
      <c r="AT606">
        <v>2496.754444444447</v>
      </c>
      <c r="AU606">
        <v>2495.6576086956588</v>
      </c>
      <c r="AV606">
        <v>2501.544680851051</v>
      </c>
      <c r="AW606">
        <v>2487.2718750000072</v>
      </c>
      <c r="AX606">
        <v>2480.441836734703</v>
      </c>
      <c r="AY606">
        <v>2478.215000000007</v>
      </c>
    </row>
    <row r="607" spans="1:51">
      <c r="A607" s="3"/>
      <c r="B607">
        <v>2179.65</v>
      </c>
      <c r="C607">
        <v>2379.8000000000002</v>
      </c>
      <c r="D607">
        <v>2368.6166666666659</v>
      </c>
      <c r="E607">
        <v>2601.9874999999988</v>
      </c>
      <c r="F607">
        <v>2555.0600000000022</v>
      </c>
      <c r="G607">
        <v>2553.7999999999988</v>
      </c>
      <c r="H607">
        <v>2517.8428571428581</v>
      </c>
      <c r="I607">
        <v>2508.1875</v>
      </c>
      <c r="J607">
        <v>2444.527777777776</v>
      </c>
      <c r="K607">
        <v>2430.695000000002</v>
      </c>
      <c r="L607">
        <v>2457.5636363636381</v>
      </c>
      <c r="M607">
        <v>2412.1958333333309</v>
      </c>
      <c r="N607">
        <v>2388.0807692307671</v>
      </c>
      <c r="O607">
        <v>2418.0821428571412</v>
      </c>
      <c r="P607">
        <v>2423.016666666666</v>
      </c>
      <c r="Q607">
        <v>2423.2406250000022</v>
      </c>
      <c r="R607">
        <v>2411.3705882352901</v>
      </c>
      <c r="S607">
        <v>2403.7777777777728</v>
      </c>
      <c r="T607">
        <v>2387.8578947368469</v>
      </c>
      <c r="U607">
        <v>2392.5725000000029</v>
      </c>
      <c r="V607">
        <v>2402.3404761904781</v>
      </c>
      <c r="W607">
        <v>2416.9522727272729</v>
      </c>
      <c r="X607">
        <v>2428.3195652173949</v>
      </c>
      <c r="Y607">
        <v>2426.847916666668</v>
      </c>
      <c r="Z607">
        <v>2420.076</v>
      </c>
      <c r="AA607">
        <v>2420.7634615384559</v>
      </c>
      <c r="AB607">
        <v>2401.457407407403</v>
      </c>
      <c r="AC607">
        <v>2392.6535714285719</v>
      </c>
      <c r="AD607">
        <v>2386.8431034482728</v>
      </c>
      <c r="AE607">
        <v>2375.9100000000021</v>
      </c>
      <c r="AF607">
        <v>2382.4758064516031</v>
      </c>
      <c r="AG607">
        <v>2376.7843750000011</v>
      </c>
      <c r="AH607">
        <v>2377.533333333331</v>
      </c>
      <c r="AI607">
        <v>2391.8999999999951</v>
      </c>
      <c r="AJ607">
        <v>2391.5428571428688</v>
      </c>
      <c r="AK607">
        <v>2399.9499999999998</v>
      </c>
      <c r="AL607">
        <v>2426.382432432426</v>
      </c>
      <c r="AM607">
        <v>2437.2815789473789</v>
      </c>
      <c r="AN607">
        <v>2434.9025641025678</v>
      </c>
      <c r="AO607">
        <v>2432.8762499999998</v>
      </c>
      <c r="AP607">
        <v>2428.120731707319</v>
      </c>
      <c r="AQ607">
        <v>2425.329761904753</v>
      </c>
      <c r="AR607">
        <v>2447.6244186046479</v>
      </c>
      <c r="AS607">
        <v>2431.6534090909049</v>
      </c>
      <c r="AT607">
        <v>2428.94888888889</v>
      </c>
      <c r="AU607">
        <v>2429.7847826086982</v>
      </c>
      <c r="AV607">
        <v>2441.119148936159</v>
      </c>
      <c r="AW607">
        <v>2433.4166666666738</v>
      </c>
      <c r="AX607">
        <v>2443.6836734693939</v>
      </c>
      <c r="AY607">
        <v>2442.835</v>
      </c>
    </row>
    <row r="608" spans="1:51">
      <c r="A608" s="3"/>
      <c r="B608">
        <v>2479.5500000000011</v>
      </c>
      <c r="C608">
        <v>2298.85</v>
      </c>
      <c r="D608">
        <v>2326.6166666666668</v>
      </c>
      <c r="E608">
        <v>2505.037499999999</v>
      </c>
      <c r="F608">
        <v>2405.490000000003</v>
      </c>
      <c r="G608">
        <v>2402.0166666666678</v>
      </c>
      <c r="H608">
        <v>2407.9642857142858</v>
      </c>
      <c r="I608">
        <v>2463.8187499999999</v>
      </c>
      <c r="J608">
        <v>2453.6722222222202</v>
      </c>
      <c r="K608">
        <v>2512.2400000000048</v>
      </c>
      <c r="L608">
        <v>2531.5136363636389</v>
      </c>
      <c r="M608">
        <v>2521.5333333333351</v>
      </c>
      <c r="N608">
        <v>2487.1499999999969</v>
      </c>
      <c r="O608">
        <v>2519.8214285714312</v>
      </c>
      <c r="P608">
        <v>2519.413333333332</v>
      </c>
      <c r="Q608">
        <v>2542.081250000002</v>
      </c>
      <c r="R608">
        <v>2589.7117647058799</v>
      </c>
      <c r="S608">
        <v>2638.530555555551</v>
      </c>
      <c r="T608">
        <v>2617.7631578947421</v>
      </c>
      <c r="U608">
        <v>2596.557500000004</v>
      </c>
      <c r="V608">
        <v>2558.4761904761899</v>
      </c>
      <c r="W608">
        <v>2569.9590909090862</v>
      </c>
      <c r="X608">
        <v>2581.9043478260901</v>
      </c>
      <c r="Y608">
        <v>2579.8395833333352</v>
      </c>
      <c r="Z608">
        <v>2570.4039999999991</v>
      </c>
      <c r="AA608">
        <v>2564.0884615384548</v>
      </c>
      <c r="AB608">
        <v>2574.677777777772</v>
      </c>
      <c r="AC608">
        <v>2566.375</v>
      </c>
      <c r="AD608">
        <v>2568.2827586206849</v>
      </c>
      <c r="AE608">
        <v>2564.3450000000012</v>
      </c>
      <c r="AF608">
        <v>2554.272580645149</v>
      </c>
      <c r="AG608">
        <v>2538.328125</v>
      </c>
      <c r="AH608">
        <v>2536.2696969696922</v>
      </c>
      <c r="AI608">
        <v>2523.814705882347</v>
      </c>
      <c r="AJ608">
        <v>2517.345714285731</v>
      </c>
      <c r="AK608">
        <v>2515.3375000000042</v>
      </c>
      <c r="AL608">
        <v>2513.2054054053979</v>
      </c>
      <c r="AM608">
        <v>2525.0657894736978</v>
      </c>
      <c r="AN608">
        <v>2530.2948717948689</v>
      </c>
      <c r="AO608">
        <v>2528.744999999999</v>
      </c>
      <c r="AP608">
        <v>2526.7597560975628</v>
      </c>
      <c r="AQ608">
        <v>2514.8357142856989</v>
      </c>
      <c r="AR608">
        <v>2516.1023255813948</v>
      </c>
      <c r="AS608">
        <v>2526.6931818181711</v>
      </c>
      <c r="AT608">
        <v>2531.3399999999979</v>
      </c>
      <c r="AU608">
        <v>2532.0108695652252</v>
      </c>
      <c r="AV608">
        <v>2527.192553191474</v>
      </c>
      <c r="AW608">
        <v>2530.6229166666708</v>
      </c>
      <c r="AX608">
        <v>2532.7877551020511</v>
      </c>
      <c r="AY608">
        <v>2530.6480000000029</v>
      </c>
    </row>
    <row r="609" spans="1:51">
      <c r="A609" s="3"/>
      <c r="B609">
        <v>2052.75</v>
      </c>
      <c r="C609">
        <v>2395.400000000001</v>
      </c>
      <c r="D609">
        <v>2264.9499999999998</v>
      </c>
      <c r="E609">
        <v>2491.3125</v>
      </c>
      <c r="F609">
        <v>2470.070000000002</v>
      </c>
      <c r="G609">
        <v>2503.4416666666671</v>
      </c>
      <c r="H609">
        <v>2408.3000000000011</v>
      </c>
      <c r="I609">
        <v>2425.125</v>
      </c>
      <c r="J609">
        <v>2409.4888888888868</v>
      </c>
      <c r="K609">
        <v>2363.2250000000022</v>
      </c>
      <c r="L609">
        <v>2376.5909090909108</v>
      </c>
      <c r="M609">
        <v>2399.4416666666639</v>
      </c>
      <c r="N609">
        <v>2383.634615384613</v>
      </c>
      <c r="O609">
        <v>2382.1392857142869</v>
      </c>
      <c r="P609">
        <v>2352.1333333333318</v>
      </c>
      <c r="Q609">
        <v>2363.3781250000038</v>
      </c>
      <c r="R609">
        <v>2392.1941176470541</v>
      </c>
      <c r="S609">
        <v>2405.4166666666588</v>
      </c>
      <c r="T609">
        <v>2402.747368421054</v>
      </c>
      <c r="U609">
        <v>2399.27</v>
      </c>
      <c r="V609">
        <v>2391.1166666666709</v>
      </c>
      <c r="W609">
        <v>2400.1727272727248</v>
      </c>
      <c r="X609">
        <v>2391.1608695652199</v>
      </c>
      <c r="Y609">
        <v>2392.3020833333312</v>
      </c>
      <c r="Z609">
        <v>2395.6639999999961</v>
      </c>
      <c r="AA609">
        <v>2393.8288461538432</v>
      </c>
      <c r="AB609">
        <v>2391.9166666666601</v>
      </c>
      <c r="AC609">
        <v>2405.1392857142878</v>
      </c>
      <c r="AD609">
        <v>2393.6689655172408</v>
      </c>
      <c r="AE609">
        <v>2403.3716666666642</v>
      </c>
      <c r="AF609">
        <v>2414.4532258064378</v>
      </c>
      <c r="AG609">
        <v>2432.3093750000071</v>
      </c>
      <c r="AH609">
        <v>2420.0636363636322</v>
      </c>
      <c r="AI609">
        <v>2442.0191176470548</v>
      </c>
      <c r="AJ609">
        <v>2445.1885714285841</v>
      </c>
      <c r="AK609">
        <v>2450.0125000000012</v>
      </c>
      <c r="AL609">
        <v>2464.066216216218</v>
      </c>
      <c r="AM609">
        <v>2460.5960526315898</v>
      </c>
      <c r="AN609">
        <v>2460.2294871794829</v>
      </c>
      <c r="AO609">
        <v>2481.2275000000009</v>
      </c>
      <c r="AP609">
        <v>2486.0731707317091</v>
      </c>
      <c r="AQ609">
        <v>2484.7154761904649</v>
      </c>
      <c r="AR609">
        <v>2478.208139534886</v>
      </c>
      <c r="AS609">
        <v>2462.8556818181728</v>
      </c>
      <c r="AT609">
        <v>2452.386666666669</v>
      </c>
      <c r="AU609">
        <v>2444.5869565217422</v>
      </c>
      <c r="AV609">
        <v>2454.290425531899</v>
      </c>
      <c r="AW609">
        <v>2441.245833333337</v>
      </c>
      <c r="AX609">
        <v>2453.5959183673522</v>
      </c>
      <c r="AY609">
        <v>2447.655999999999</v>
      </c>
    </row>
    <row r="610" spans="1:51">
      <c r="A610" s="3"/>
      <c r="B610">
        <v>2185.0500000000002</v>
      </c>
      <c r="C610">
        <v>2803.5000000000009</v>
      </c>
      <c r="D610">
        <v>2663.4499999999989</v>
      </c>
      <c r="E610">
        <v>2539.1999999999998</v>
      </c>
      <c r="F610">
        <v>2565.5200000000032</v>
      </c>
      <c r="G610">
        <v>2519.0000000000009</v>
      </c>
      <c r="H610">
        <v>2574.442857142858</v>
      </c>
      <c r="I610">
        <v>2530.9499999999989</v>
      </c>
      <c r="J610">
        <v>2513.4111111111079</v>
      </c>
      <c r="K610">
        <v>2513.095000000003</v>
      </c>
      <c r="L610">
        <v>2591.077272727272</v>
      </c>
      <c r="M610">
        <v>2620.2791666666672</v>
      </c>
      <c r="N610">
        <v>2619.919230769226</v>
      </c>
      <c r="O610">
        <v>2624.617857142855</v>
      </c>
      <c r="P610">
        <v>2601.869999999999</v>
      </c>
      <c r="Q610">
        <v>2601.6093750000018</v>
      </c>
      <c r="R610">
        <v>2566.4735294117581</v>
      </c>
      <c r="S610">
        <v>2540.7527777777709</v>
      </c>
      <c r="T610">
        <v>2524.9078947368462</v>
      </c>
      <c r="U610">
        <v>2521.8174999999969</v>
      </c>
      <c r="V610">
        <v>2529.6142857142859</v>
      </c>
      <c r="W610">
        <v>2523.270454545449</v>
      </c>
      <c r="X610">
        <v>2486.0934782608761</v>
      </c>
      <c r="Y610">
        <v>2489.2125000000019</v>
      </c>
      <c r="Z610">
        <v>2503.5299999999988</v>
      </c>
      <c r="AA610">
        <v>2519.4634615384521</v>
      </c>
      <c r="AB610">
        <v>2525.244444444435</v>
      </c>
      <c r="AC610">
        <v>2507.360714285714</v>
      </c>
      <c r="AD610">
        <v>2506</v>
      </c>
      <c r="AE610">
        <v>2494.7416666666682</v>
      </c>
      <c r="AF610">
        <v>2489.1483870967618</v>
      </c>
      <c r="AG610">
        <v>2501.9296875000009</v>
      </c>
      <c r="AH610">
        <v>2515.0333333333251</v>
      </c>
      <c r="AI610">
        <v>2499.0573529411722</v>
      </c>
      <c r="AJ610">
        <v>2509.194285714304</v>
      </c>
      <c r="AK610">
        <v>2497.2722222222178</v>
      </c>
      <c r="AL610">
        <v>2502.8324324324271</v>
      </c>
      <c r="AM610">
        <v>2497.0631578947468</v>
      </c>
      <c r="AN610">
        <v>2504.8500000000031</v>
      </c>
      <c r="AO610">
        <v>2494.666249999992</v>
      </c>
      <c r="AP610">
        <v>2501.6853658536652</v>
      </c>
      <c r="AQ610">
        <v>2505.986904761889</v>
      </c>
      <c r="AR610">
        <v>2500.8116279069768</v>
      </c>
      <c r="AS610">
        <v>2489.3840909090809</v>
      </c>
      <c r="AT610">
        <v>2485.0344444444472</v>
      </c>
      <c r="AU610">
        <v>2497.3358695652259</v>
      </c>
      <c r="AV610">
        <v>2503.4840425531779</v>
      </c>
      <c r="AW610">
        <v>2497.329166666671</v>
      </c>
      <c r="AX610">
        <v>2496.4122448979688</v>
      </c>
      <c r="AY610">
        <v>2492.1030000000042</v>
      </c>
    </row>
    <row r="611" spans="1:51">
      <c r="A611" s="3"/>
      <c r="B611">
        <v>2488.25</v>
      </c>
      <c r="C611">
        <v>2677.4</v>
      </c>
      <c r="D611">
        <v>2622.7666666666669</v>
      </c>
      <c r="E611">
        <v>2561.8374999999978</v>
      </c>
      <c r="F611">
        <v>2526.5000000000009</v>
      </c>
      <c r="G611">
        <v>2516.1333333333332</v>
      </c>
      <c r="H611">
        <v>2535.9642857142858</v>
      </c>
      <c r="I611">
        <v>2544.03125</v>
      </c>
      <c r="J611">
        <v>2524.6888888888861</v>
      </c>
      <c r="K611">
        <v>2521.2050000000022</v>
      </c>
      <c r="L611">
        <v>2469.854545454547</v>
      </c>
      <c r="M611">
        <v>2515.3041666666691</v>
      </c>
      <c r="N611">
        <v>2510.7499999999968</v>
      </c>
      <c r="O611">
        <v>2524.2714285714292</v>
      </c>
      <c r="P611">
        <v>2480.6566666666672</v>
      </c>
      <c r="Q611">
        <v>2467.6812500000042</v>
      </c>
      <c r="R611">
        <v>2473.8499999999958</v>
      </c>
      <c r="S611">
        <v>2482.9805555555499</v>
      </c>
      <c r="T611">
        <v>2484.578947368424</v>
      </c>
      <c r="U611">
        <v>2512.1950000000002</v>
      </c>
      <c r="V611">
        <v>2501.3476190476181</v>
      </c>
      <c r="W611">
        <v>2485.1909090909048</v>
      </c>
      <c r="X611">
        <v>2517.6282608695719</v>
      </c>
      <c r="Y611">
        <v>2497.187500000005</v>
      </c>
      <c r="Z611">
        <v>2480.231999999995</v>
      </c>
      <c r="AA611">
        <v>2470.6461538461481</v>
      </c>
      <c r="AB611">
        <v>2454.3555555555522</v>
      </c>
      <c r="AC611">
        <v>2458.5428571428561</v>
      </c>
      <c r="AD611">
        <v>2447.9327586206882</v>
      </c>
      <c r="AE611">
        <v>2444.638333333331</v>
      </c>
      <c r="AF611">
        <v>2465.38709677418</v>
      </c>
      <c r="AG611">
        <v>2476.3265625000008</v>
      </c>
      <c r="AH611">
        <v>2503.9227272727189</v>
      </c>
      <c r="AI611">
        <v>2514.172058823528</v>
      </c>
      <c r="AJ611">
        <v>2522.0628571428761</v>
      </c>
      <c r="AK611">
        <v>2519.226388888887</v>
      </c>
      <c r="AL611">
        <v>2517.6783783783721</v>
      </c>
      <c r="AM611">
        <v>2527.2302631579018</v>
      </c>
      <c r="AN611">
        <v>2528.8512820512769</v>
      </c>
      <c r="AO611">
        <v>2525.8037499999919</v>
      </c>
      <c r="AP611">
        <v>2523.945121951223</v>
      </c>
      <c r="AQ611">
        <v>2519.2452380952232</v>
      </c>
      <c r="AR611">
        <v>2519.1069767441909</v>
      </c>
      <c r="AS611">
        <v>2511.6886363636249</v>
      </c>
      <c r="AT611">
        <v>2513.0077777777778</v>
      </c>
      <c r="AU611">
        <v>2501.4706521739149</v>
      </c>
      <c r="AV611">
        <v>2513.5968085106251</v>
      </c>
      <c r="AW611">
        <v>2509.9958333333452</v>
      </c>
      <c r="AX611">
        <v>2511.5693877551071</v>
      </c>
      <c r="AY611">
        <v>2499.7600000000052</v>
      </c>
    </row>
    <row r="612" spans="1:51">
      <c r="A612" s="3"/>
      <c r="B612">
        <v>2759.4500000000012</v>
      </c>
      <c r="C612">
        <v>2888.125</v>
      </c>
      <c r="D612">
        <v>2533.266666666666</v>
      </c>
      <c r="E612">
        <v>2579.5749999999998</v>
      </c>
      <c r="F612">
        <v>2666.9700000000012</v>
      </c>
      <c r="G612">
        <v>2695.9666666666649</v>
      </c>
      <c r="H612">
        <v>2692.707142857143</v>
      </c>
      <c r="I612">
        <v>2718.287499999999</v>
      </c>
      <c r="J612">
        <v>2698.1833333333302</v>
      </c>
      <c r="K612">
        <v>2652.510000000002</v>
      </c>
      <c r="L612">
        <v>2627.6090909090931</v>
      </c>
      <c r="M612">
        <v>2666.75833333333</v>
      </c>
      <c r="N612">
        <v>2664.0076923076881</v>
      </c>
      <c r="O612">
        <v>2603.5785714285721</v>
      </c>
      <c r="P612">
        <v>2639.59666666667</v>
      </c>
      <c r="Q612">
        <v>2613.2468749999998</v>
      </c>
      <c r="R612">
        <v>2596.0617647058789</v>
      </c>
      <c r="S612">
        <v>2616.7999999999961</v>
      </c>
      <c r="T612">
        <v>2616.9131578947431</v>
      </c>
      <c r="U612">
        <v>2623.429999999998</v>
      </c>
      <c r="V612">
        <v>2594.2690476190492</v>
      </c>
      <c r="W612">
        <v>2550.934090909092</v>
      </c>
      <c r="X612">
        <v>2534.700000000003</v>
      </c>
      <c r="Y612">
        <v>2527.4604166666659</v>
      </c>
      <c r="Z612">
        <v>2546.617999999999</v>
      </c>
      <c r="AA612">
        <v>2533.6749999999938</v>
      </c>
      <c r="AB612">
        <v>2548.1407407407301</v>
      </c>
      <c r="AC612">
        <v>2557.6375000000039</v>
      </c>
      <c r="AD612">
        <v>2569.639655172416</v>
      </c>
      <c r="AE612">
        <v>2562.2016666666709</v>
      </c>
      <c r="AF612">
        <v>2573.958064516115</v>
      </c>
      <c r="AG612">
        <v>2572.1609374999998</v>
      </c>
      <c r="AH612">
        <v>2568.9696969696911</v>
      </c>
      <c r="AI612">
        <v>2562.770588235293</v>
      </c>
      <c r="AJ612">
        <v>2553.821428571443</v>
      </c>
      <c r="AK612">
        <v>2554.1861111111102</v>
      </c>
      <c r="AL612">
        <v>2553.7486486486482</v>
      </c>
      <c r="AM612">
        <v>2550.2671052631699</v>
      </c>
      <c r="AN612">
        <v>2528.9102564102509</v>
      </c>
      <c r="AO612">
        <v>2534.3637499999959</v>
      </c>
      <c r="AP612">
        <v>2516.6646341463388</v>
      </c>
      <c r="AQ612">
        <v>2520.4869047618959</v>
      </c>
      <c r="AR612">
        <v>2531.4046511627912</v>
      </c>
      <c r="AS612">
        <v>2532.797727272718</v>
      </c>
      <c r="AT612">
        <v>2521.946666666669</v>
      </c>
      <c r="AU612">
        <v>2534.488043478264</v>
      </c>
      <c r="AV612">
        <v>2533.6138297872271</v>
      </c>
      <c r="AW612">
        <v>2534.8833333333359</v>
      </c>
      <c r="AX612">
        <v>2536.0785714285739</v>
      </c>
      <c r="AY612">
        <v>2538.6800000000021</v>
      </c>
    </row>
    <row r="613" spans="1:51">
      <c r="A613" s="3"/>
      <c r="B613">
        <v>2144</v>
      </c>
      <c r="C613">
        <v>2313.5500000000002</v>
      </c>
      <c r="D613">
        <v>2576.85</v>
      </c>
      <c r="E613">
        <v>2644.3249999999989</v>
      </c>
      <c r="F613">
        <v>2579.9500000000012</v>
      </c>
      <c r="G613">
        <v>2543.1166666666668</v>
      </c>
      <c r="H613">
        <v>2555.6571428571442</v>
      </c>
      <c r="I613">
        <v>2479.287499999999</v>
      </c>
      <c r="J613">
        <v>2484.2499999999991</v>
      </c>
      <c r="K613">
        <v>2406.2900000000031</v>
      </c>
      <c r="L613">
        <v>2441.5954545454561</v>
      </c>
      <c r="M613">
        <v>2458.7499999999982</v>
      </c>
      <c r="N613">
        <v>2486.61153846154</v>
      </c>
      <c r="O613">
        <v>2478.0785714285698</v>
      </c>
      <c r="P613">
        <v>2483.81</v>
      </c>
      <c r="Q613">
        <v>2476.3531249999978</v>
      </c>
      <c r="R613">
        <v>2464.2323529411728</v>
      </c>
      <c r="S613">
        <v>2468.0638888888848</v>
      </c>
      <c r="T613">
        <v>2453.0131578947389</v>
      </c>
      <c r="U613">
        <v>2452.2275</v>
      </c>
      <c r="V613">
        <v>2453.5523809523838</v>
      </c>
      <c r="W613">
        <v>2451.136363636359</v>
      </c>
      <c r="X613">
        <v>2445.450000000003</v>
      </c>
      <c r="Y613">
        <v>2447.7958333333358</v>
      </c>
      <c r="Z613">
        <v>2464.6939999999981</v>
      </c>
      <c r="AA613">
        <v>2464.1346153846121</v>
      </c>
      <c r="AB613">
        <v>2449.0462962962911</v>
      </c>
      <c r="AC613">
        <v>2465.8410714285728</v>
      </c>
      <c r="AD613">
        <v>2461.19310344827</v>
      </c>
      <c r="AE613">
        <v>2471.2116666666661</v>
      </c>
      <c r="AF613">
        <v>2471.4564516128921</v>
      </c>
      <c r="AG613">
        <v>2488.943749999999</v>
      </c>
      <c r="AH613">
        <v>2487.3999999999951</v>
      </c>
      <c r="AI613">
        <v>2483.5735294117599</v>
      </c>
      <c r="AJ613">
        <v>2501.345714285726</v>
      </c>
      <c r="AK613">
        <v>2526.3555555555572</v>
      </c>
      <c r="AL613">
        <v>2538.2756756756689</v>
      </c>
      <c r="AM613">
        <v>2538.3710526315881</v>
      </c>
      <c r="AN613">
        <v>2550.7512820512811</v>
      </c>
      <c r="AO613">
        <v>2552.9649999999988</v>
      </c>
      <c r="AP613">
        <v>2548.0658536585361</v>
      </c>
      <c r="AQ613">
        <v>2553.0690476190371</v>
      </c>
      <c r="AR613">
        <v>2546.0872093023208</v>
      </c>
      <c r="AS613">
        <v>2562.0624999999891</v>
      </c>
      <c r="AT613">
        <v>2544.733333333334</v>
      </c>
      <c r="AU613">
        <v>2541.6717391304442</v>
      </c>
      <c r="AV613">
        <v>2546.9138297872182</v>
      </c>
      <c r="AW613">
        <v>2539.4885416666721</v>
      </c>
      <c r="AX613">
        <v>2539.779591836746</v>
      </c>
      <c r="AY613">
        <v>2543.3240000000051</v>
      </c>
    </row>
    <row r="614" spans="1:51">
      <c r="A614" s="3"/>
      <c r="B614">
        <v>2243.35</v>
      </c>
      <c r="C614">
        <v>2131.5</v>
      </c>
      <c r="D614">
        <v>2335.066666666668</v>
      </c>
      <c r="E614">
        <v>2173.5124999999989</v>
      </c>
      <c r="F614">
        <v>2179.1699999999992</v>
      </c>
      <c r="G614">
        <v>2211.8500000000008</v>
      </c>
      <c r="H614">
        <v>2170.4642857142871</v>
      </c>
      <c r="I614">
        <v>2237.375</v>
      </c>
      <c r="J614">
        <v>2217.3333333333321</v>
      </c>
      <c r="K614">
        <v>2245.2000000000012</v>
      </c>
      <c r="L614">
        <v>2286.2590909090918</v>
      </c>
      <c r="M614">
        <v>2255.6541666666649</v>
      </c>
      <c r="N614">
        <v>2255.0499999999988</v>
      </c>
      <c r="O614">
        <v>2272.8678571428568</v>
      </c>
      <c r="P614">
        <v>2289.639999999999</v>
      </c>
      <c r="Q614">
        <v>2312.8781250000011</v>
      </c>
      <c r="R614">
        <v>2302.049999999997</v>
      </c>
      <c r="S614">
        <v>2334.2666666666628</v>
      </c>
      <c r="T614">
        <v>2311.892105263159</v>
      </c>
      <c r="U614">
        <v>2343.722499999998</v>
      </c>
      <c r="V614">
        <v>2327.3119047619061</v>
      </c>
      <c r="W614">
        <v>2335.6863636363641</v>
      </c>
      <c r="X614">
        <v>2331.8478260869601</v>
      </c>
      <c r="Y614">
        <v>2327.4520833333349</v>
      </c>
      <c r="Z614">
        <v>2322.2159999999972</v>
      </c>
      <c r="AA614">
        <v>2346.5346153846099</v>
      </c>
      <c r="AB614">
        <v>2342.3685185185159</v>
      </c>
      <c r="AC614">
        <v>2348.4714285714331</v>
      </c>
      <c r="AD614">
        <v>2372.6017241379282</v>
      </c>
      <c r="AE614">
        <v>2370.0483333333341</v>
      </c>
      <c r="AF614">
        <v>2365.2225806451502</v>
      </c>
      <c r="AG614">
        <v>2359.2874999999981</v>
      </c>
      <c r="AH614">
        <v>2356.5772727272688</v>
      </c>
      <c r="AI614">
        <v>2346.3382352941148</v>
      </c>
      <c r="AJ614">
        <v>2348.455714285727</v>
      </c>
      <c r="AK614">
        <v>2365.07361111111</v>
      </c>
      <c r="AL614">
        <v>2378.5864864864861</v>
      </c>
      <c r="AM614">
        <v>2383.2197368421148</v>
      </c>
      <c r="AN614">
        <v>2378.5692307692302</v>
      </c>
      <c r="AO614">
        <v>2382.314999999996</v>
      </c>
      <c r="AP614">
        <v>2388.1256097560999</v>
      </c>
      <c r="AQ614">
        <v>2396.069047619043</v>
      </c>
      <c r="AR614">
        <v>2394.833720930229</v>
      </c>
      <c r="AS614">
        <v>2390.09772727272</v>
      </c>
      <c r="AT614">
        <v>2395.5966666666718</v>
      </c>
      <c r="AU614">
        <v>2401.6097826087012</v>
      </c>
      <c r="AV614">
        <v>2403.9989361702019</v>
      </c>
      <c r="AW614">
        <v>2391.8677083333341</v>
      </c>
      <c r="AX614">
        <v>2387.1479591836778</v>
      </c>
      <c r="AY614">
        <v>2385.0409999999988</v>
      </c>
    </row>
    <row r="615" spans="1:51">
      <c r="A615" s="3"/>
      <c r="B615">
        <v>2905.95</v>
      </c>
      <c r="C615">
        <v>2529.9500000000012</v>
      </c>
      <c r="D615">
        <v>2394.6166666666659</v>
      </c>
      <c r="E615">
        <v>2354.2624999999998</v>
      </c>
      <c r="F615">
        <v>2280.77</v>
      </c>
      <c r="G615">
        <v>2370.1166666666668</v>
      </c>
      <c r="H615">
        <v>2316.1499999999992</v>
      </c>
      <c r="I615">
        <v>2403.1812499999992</v>
      </c>
      <c r="J615">
        <v>2385.705555555553</v>
      </c>
      <c r="K615">
        <v>2377.9650000000001</v>
      </c>
      <c r="L615">
        <v>2398.4727272727282</v>
      </c>
      <c r="M615">
        <v>2374.2958333333331</v>
      </c>
      <c r="N615">
        <v>2347.830769230769</v>
      </c>
      <c r="O615">
        <v>2324.6999999999989</v>
      </c>
      <c r="P615">
        <v>2352.2999999999988</v>
      </c>
      <c r="Q615">
        <v>2353.1312500000008</v>
      </c>
      <c r="R615">
        <v>2381.1235294117628</v>
      </c>
      <c r="S615">
        <v>2413.683333333327</v>
      </c>
      <c r="T615">
        <v>2408.171052631581</v>
      </c>
      <c r="U615">
        <v>2398.0275000000001</v>
      </c>
      <c r="V615">
        <v>2420.130952380955</v>
      </c>
      <c r="W615">
        <v>2418.1340909090882</v>
      </c>
      <c r="X615">
        <v>2432.441304347828</v>
      </c>
      <c r="Y615">
        <v>2410.4916666666668</v>
      </c>
      <c r="Z615">
        <v>2426.7259999999969</v>
      </c>
      <c r="AA615">
        <v>2441.6576923076868</v>
      </c>
      <c r="AB615">
        <v>2447.2740740740651</v>
      </c>
      <c r="AC615">
        <v>2461.335714285713</v>
      </c>
      <c r="AD615">
        <v>2461.0310344827599</v>
      </c>
      <c r="AE615">
        <v>2478.70166666667</v>
      </c>
      <c r="AF615">
        <v>2475.3354838709538</v>
      </c>
      <c r="AG615">
        <v>2466.3203125000018</v>
      </c>
      <c r="AH615">
        <v>2444.9530303030251</v>
      </c>
      <c r="AI615">
        <v>2438.599999999999</v>
      </c>
      <c r="AJ615">
        <v>2434.4442857142981</v>
      </c>
      <c r="AK615">
        <v>2426.2361111111072</v>
      </c>
      <c r="AL615">
        <v>2429.487837837833</v>
      </c>
      <c r="AM615">
        <v>2433.296052631591</v>
      </c>
      <c r="AN615">
        <v>2429.179487179485</v>
      </c>
      <c r="AO615">
        <v>2409.8912500000001</v>
      </c>
      <c r="AP615">
        <v>2410.9939024390292</v>
      </c>
      <c r="AQ615">
        <v>2406.6440476190378</v>
      </c>
      <c r="AR615">
        <v>2417.054651162789</v>
      </c>
      <c r="AS615">
        <v>2413.9159090908979</v>
      </c>
      <c r="AT615">
        <v>2397.1533333333391</v>
      </c>
      <c r="AU615">
        <v>2391.213043478263</v>
      </c>
      <c r="AV615">
        <v>2400.028723404243</v>
      </c>
      <c r="AW615">
        <v>2401.891666666671</v>
      </c>
      <c r="AX615">
        <v>2415.1653061224511</v>
      </c>
      <c r="AY615">
        <v>2423.9990000000012</v>
      </c>
    </row>
    <row r="616" spans="1:51">
      <c r="A616" s="3"/>
      <c r="B616">
        <v>2653.5</v>
      </c>
      <c r="C616">
        <v>2705.900000000001</v>
      </c>
      <c r="D616">
        <v>2493.8833333333341</v>
      </c>
      <c r="E616">
        <v>2408.0375000000008</v>
      </c>
      <c r="F616">
        <v>2453.7399999999998</v>
      </c>
      <c r="G616">
        <v>2489.25</v>
      </c>
      <c r="H616">
        <v>2453.528571428571</v>
      </c>
      <c r="I616">
        <v>2385.8249999999989</v>
      </c>
      <c r="J616">
        <v>2386.7888888888879</v>
      </c>
      <c r="K616">
        <v>2427.8100000000009</v>
      </c>
      <c r="L616">
        <v>2398.1318181818192</v>
      </c>
      <c r="M616">
        <v>2428.3124999999982</v>
      </c>
      <c r="N616">
        <v>2453.9192307692319</v>
      </c>
      <c r="O616">
        <v>2497.8428571428581</v>
      </c>
      <c r="P616">
        <v>2539.876666666667</v>
      </c>
      <c r="Q616">
        <v>2528.5906250000012</v>
      </c>
      <c r="R616">
        <v>2524.0882352941139</v>
      </c>
      <c r="S616">
        <v>2483.844444444439</v>
      </c>
      <c r="T616">
        <v>2475.928947368423</v>
      </c>
      <c r="U616">
        <v>2457.2675000000008</v>
      </c>
      <c r="V616">
        <v>2435.5547619047611</v>
      </c>
      <c r="W616">
        <v>2430.459090909088</v>
      </c>
      <c r="X616">
        <v>2424.278260869567</v>
      </c>
      <c r="Y616">
        <v>2451.6937499999999</v>
      </c>
      <c r="Z616">
        <v>2495.2519999999972</v>
      </c>
      <c r="AA616">
        <v>2497.834615384611</v>
      </c>
      <c r="AB616">
        <v>2505.1314814814741</v>
      </c>
      <c r="AC616">
        <v>2485.4732142857151</v>
      </c>
      <c r="AD616">
        <v>2490.994827586208</v>
      </c>
      <c r="AE616">
        <v>2495.63</v>
      </c>
      <c r="AF616">
        <v>2484.4435483870848</v>
      </c>
      <c r="AG616">
        <v>2486.5968750000052</v>
      </c>
      <c r="AH616">
        <v>2477.384848484839</v>
      </c>
      <c r="AI616">
        <v>2451.472058823525</v>
      </c>
      <c r="AJ616">
        <v>2444.7871428571548</v>
      </c>
      <c r="AK616">
        <v>2436.202777777778</v>
      </c>
      <c r="AL616">
        <v>2437.5013513513468</v>
      </c>
      <c r="AM616">
        <v>2446.3460526315862</v>
      </c>
      <c r="AN616">
        <v>2451.9782051282018</v>
      </c>
      <c r="AO616">
        <v>2449.5474999999951</v>
      </c>
      <c r="AP616">
        <v>2461.5256097561</v>
      </c>
      <c r="AQ616">
        <v>2464.764285714275</v>
      </c>
      <c r="AR616">
        <v>2460.705813953487</v>
      </c>
      <c r="AS616">
        <v>2461.9249999999902</v>
      </c>
      <c r="AT616">
        <v>2465.4588888888902</v>
      </c>
      <c r="AU616">
        <v>2474.393478260879</v>
      </c>
      <c r="AV616">
        <v>2480.295744680835</v>
      </c>
      <c r="AW616">
        <v>2489.6593750000029</v>
      </c>
      <c r="AX616">
        <v>2488.269387755111</v>
      </c>
      <c r="AY616">
        <v>2480.4660000000022</v>
      </c>
    </row>
    <row r="617" spans="1:51">
      <c r="A617" s="3"/>
      <c r="B617">
        <v>3217.349999999999</v>
      </c>
      <c r="C617">
        <v>3043.9249999999988</v>
      </c>
      <c r="D617">
        <v>2843.4999999999991</v>
      </c>
      <c r="E617">
        <v>2764.5249999999969</v>
      </c>
      <c r="F617">
        <v>2761.120000000004</v>
      </c>
      <c r="G617">
        <v>2829.1833333333311</v>
      </c>
      <c r="H617">
        <v>2788.5357142857151</v>
      </c>
      <c r="I617">
        <v>2714.9124999999999</v>
      </c>
      <c r="J617">
        <v>2721.4111111111069</v>
      </c>
      <c r="K617">
        <v>2679.660000000003</v>
      </c>
      <c r="L617">
        <v>2699.2090909090912</v>
      </c>
      <c r="M617">
        <v>2720.8416666666631</v>
      </c>
      <c r="N617">
        <v>2711.123076923077</v>
      </c>
      <c r="O617">
        <v>2720.7499999999991</v>
      </c>
      <c r="P617">
        <v>2729.5200000000018</v>
      </c>
      <c r="Q617">
        <v>2726.262500000003</v>
      </c>
      <c r="R617">
        <v>2704.364705882349</v>
      </c>
      <c r="S617">
        <v>2678.2194444444408</v>
      </c>
      <c r="T617">
        <v>2642.5605263157968</v>
      </c>
      <c r="U617">
        <v>2628.349999999999</v>
      </c>
      <c r="V617">
        <v>2637.8857142857191</v>
      </c>
      <c r="W617">
        <v>2649.977272727268</v>
      </c>
      <c r="X617">
        <v>2638.9152173913112</v>
      </c>
      <c r="Y617">
        <v>2660.2895833333282</v>
      </c>
      <c r="Z617">
        <v>2650.3339999999948</v>
      </c>
      <c r="AA617">
        <v>2648.1461538461508</v>
      </c>
      <c r="AB617">
        <v>2643.1944444444389</v>
      </c>
      <c r="AC617">
        <v>2641.4553571428592</v>
      </c>
      <c r="AD617">
        <v>2639.762068965515</v>
      </c>
      <c r="AE617">
        <v>2626.3766666666679</v>
      </c>
      <c r="AF617">
        <v>2615.4661290322429</v>
      </c>
      <c r="AG617">
        <v>2625.1640624999968</v>
      </c>
      <c r="AH617">
        <v>2641.1666666666561</v>
      </c>
      <c r="AI617">
        <v>2635.9529411764652</v>
      </c>
      <c r="AJ617">
        <v>2638.3971428571558</v>
      </c>
      <c r="AK617">
        <v>2621.1638888888911</v>
      </c>
      <c r="AL617">
        <v>2615.9797297297209</v>
      </c>
      <c r="AM617">
        <v>2626.730263157905</v>
      </c>
      <c r="AN617">
        <v>2620.6410256410281</v>
      </c>
      <c r="AO617">
        <v>2620.6199999999972</v>
      </c>
      <c r="AP617">
        <v>2620.38048780488</v>
      </c>
      <c r="AQ617">
        <v>2620.1630952380851</v>
      </c>
      <c r="AR617">
        <v>2617.848837209297</v>
      </c>
      <c r="AS617">
        <v>2600.888636363627</v>
      </c>
      <c r="AT617">
        <v>2600.333333333338</v>
      </c>
      <c r="AU617">
        <v>2593.1108695652269</v>
      </c>
      <c r="AV617">
        <v>2582.4404255319032</v>
      </c>
      <c r="AW617">
        <v>2596.5468750000041</v>
      </c>
      <c r="AX617">
        <v>2583.7571428571518</v>
      </c>
      <c r="AY617">
        <v>2568.5260000000048</v>
      </c>
    </row>
    <row r="618" spans="1:51">
      <c r="A618" s="3"/>
      <c r="B618">
        <v>2603.75</v>
      </c>
      <c r="C618">
        <v>2567.650000000001</v>
      </c>
      <c r="D618">
        <v>2544.9500000000012</v>
      </c>
      <c r="E618">
        <v>2470.1125000000011</v>
      </c>
      <c r="F618">
        <v>2434.59</v>
      </c>
      <c r="G618">
        <v>2448.3083333333329</v>
      </c>
      <c r="H618">
        <v>2546.4357142857139</v>
      </c>
      <c r="I618">
        <v>2561.4812499999998</v>
      </c>
      <c r="J618">
        <v>2558.2222222222199</v>
      </c>
      <c r="K618">
        <v>2492.31</v>
      </c>
      <c r="L618">
        <v>2469.7090909090921</v>
      </c>
      <c r="M618">
        <v>2461.2875000000008</v>
      </c>
      <c r="N618">
        <v>2467.2538461538438</v>
      </c>
      <c r="O618">
        <v>2469.7642857142841</v>
      </c>
      <c r="P618">
        <v>2486.58</v>
      </c>
      <c r="Q618">
        <v>2545.0218750000022</v>
      </c>
      <c r="R618">
        <v>2536.6735294117611</v>
      </c>
      <c r="S618">
        <v>2506.4666666666621</v>
      </c>
      <c r="T618">
        <v>2497.2236842105299</v>
      </c>
      <c r="U618">
        <v>2477.8799999999992</v>
      </c>
      <c r="V618">
        <v>2488.7023809523812</v>
      </c>
      <c r="W618">
        <v>2495.0227272727229</v>
      </c>
      <c r="X618">
        <v>2463.0869565217431</v>
      </c>
      <c r="Y618">
        <v>2483.1687500000012</v>
      </c>
      <c r="Z618">
        <v>2469.982</v>
      </c>
      <c r="AA618">
        <v>2478.4711538461502</v>
      </c>
      <c r="AB618">
        <v>2460.5592592592538</v>
      </c>
      <c r="AC618">
        <v>2465.6535714285701</v>
      </c>
      <c r="AD618">
        <v>2461.0948275862088</v>
      </c>
      <c r="AE618">
        <v>2475.0050000000001</v>
      </c>
      <c r="AF618">
        <v>2474.7064516128871</v>
      </c>
      <c r="AG618">
        <v>2471.4484375000029</v>
      </c>
      <c r="AH618">
        <v>2489.4742424242359</v>
      </c>
      <c r="AI618">
        <v>2502.704411764701</v>
      </c>
      <c r="AJ618">
        <v>2513.6914285714452</v>
      </c>
      <c r="AK618">
        <v>2524.8069444444459</v>
      </c>
      <c r="AL618">
        <v>2517.587837837832</v>
      </c>
      <c r="AM618">
        <v>2497.3460526315898</v>
      </c>
      <c r="AN618">
        <v>2490.3910256410209</v>
      </c>
      <c r="AO618">
        <v>2500.1849999999999</v>
      </c>
      <c r="AP618">
        <v>2496.6804878048829</v>
      </c>
      <c r="AQ618">
        <v>2497.8333333333212</v>
      </c>
      <c r="AR618">
        <v>2496.1186046511539</v>
      </c>
      <c r="AS618">
        <v>2505.738636363626</v>
      </c>
      <c r="AT618">
        <v>2499.0722222222271</v>
      </c>
      <c r="AU618">
        <v>2499.6978260869628</v>
      </c>
      <c r="AV618">
        <v>2501.124468085095</v>
      </c>
      <c r="AW618">
        <v>2502.3260416666722</v>
      </c>
      <c r="AX618">
        <v>2500.2775510204119</v>
      </c>
      <c r="AY618">
        <v>2500.5769999999989</v>
      </c>
    </row>
    <row r="619" spans="1:51">
      <c r="A619" s="3"/>
      <c r="B619">
        <v>2614.1</v>
      </c>
      <c r="C619">
        <v>2637.375</v>
      </c>
      <c r="D619">
        <v>2437.4833333333331</v>
      </c>
      <c r="E619">
        <v>2490.0875000000001</v>
      </c>
      <c r="F619">
        <v>2473.85</v>
      </c>
      <c r="G619">
        <v>2428.208333333333</v>
      </c>
      <c r="H619">
        <v>2428.778571428571</v>
      </c>
      <c r="I619">
        <v>2342.1437499999988</v>
      </c>
      <c r="J619">
        <v>2344.0111111111109</v>
      </c>
      <c r="K619">
        <v>2358.5000000000018</v>
      </c>
      <c r="L619">
        <v>2342.7090909090921</v>
      </c>
      <c r="M619">
        <v>2360.4500000000012</v>
      </c>
      <c r="N619">
        <v>2386.2346153846129</v>
      </c>
      <c r="O619">
        <v>2378.299999999997</v>
      </c>
      <c r="P619">
        <v>2383.940000000001</v>
      </c>
      <c r="Q619">
        <v>2391.734375</v>
      </c>
      <c r="R619">
        <v>2376.7294117647011</v>
      </c>
      <c r="S619">
        <v>2371.5749999999962</v>
      </c>
      <c r="T619">
        <v>2367.5447368421069</v>
      </c>
      <c r="U619">
        <v>2380.275000000001</v>
      </c>
      <c r="V619">
        <v>2386.8690476190509</v>
      </c>
      <c r="W619">
        <v>2396.2363636363611</v>
      </c>
      <c r="X619">
        <v>2378.99565217392</v>
      </c>
      <c r="Y619">
        <v>2396.9479166666652</v>
      </c>
      <c r="Z619">
        <v>2405.6599999999989</v>
      </c>
      <c r="AA619">
        <v>2387.5173076923029</v>
      </c>
      <c r="AB619">
        <v>2395.944444444443</v>
      </c>
      <c r="AC619">
        <v>2399.7571428571432</v>
      </c>
      <c r="AD619">
        <v>2405.137931034486</v>
      </c>
      <c r="AE619">
        <v>2422.9450000000011</v>
      </c>
      <c r="AF619">
        <v>2412.7225806451502</v>
      </c>
      <c r="AG619">
        <v>2432.6109374999992</v>
      </c>
      <c r="AH619">
        <v>2437.9121212121181</v>
      </c>
      <c r="AI619">
        <v>2443.5249999999978</v>
      </c>
      <c r="AJ619">
        <v>2452.4914285714422</v>
      </c>
      <c r="AK619">
        <v>2434.2777777777801</v>
      </c>
      <c r="AL619">
        <v>2444.9270270270249</v>
      </c>
      <c r="AM619">
        <v>2449.4631578947478</v>
      </c>
      <c r="AN619">
        <v>2465.1012820512792</v>
      </c>
      <c r="AO619">
        <v>2469.2325000000019</v>
      </c>
      <c r="AP619">
        <v>2473.860975609758</v>
      </c>
      <c r="AQ619">
        <v>2499.291666666657</v>
      </c>
      <c r="AR619">
        <v>2481.3709302325601</v>
      </c>
      <c r="AS619">
        <v>2492.2465909090788</v>
      </c>
      <c r="AT619">
        <v>2488.041111111113</v>
      </c>
      <c r="AU619">
        <v>2484.3326086956572</v>
      </c>
      <c r="AV619">
        <v>2473.5893617021152</v>
      </c>
      <c r="AW619">
        <v>2483.4197916666731</v>
      </c>
      <c r="AX619">
        <v>2473.1142857142891</v>
      </c>
      <c r="AY619">
        <v>2462.934000000002</v>
      </c>
    </row>
    <row r="620" spans="1:51">
      <c r="A620" s="3"/>
      <c r="B620">
        <v>2065.0500000000002</v>
      </c>
      <c r="C620">
        <v>2256.775000000001</v>
      </c>
      <c r="D620">
        <v>2156.65</v>
      </c>
      <c r="E620">
        <v>2226.4250000000002</v>
      </c>
      <c r="F620">
        <v>2238.2600000000002</v>
      </c>
      <c r="G620">
        <v>2318.7750000000001</v>
      </c>
      <c r="H620">
        <v>2295.1357142857132</v>
      </c>
      <c r="I620">
        <v>2293.4562500000011</v>
      </c>
      <c r="J620">
        <v>2312.7888888888879</v>
      </c>
      <c r="K620">
        <v>2317.2700000000009</v>
      </c>
      <c r="L620">
        <v>2368.7454545454561</v>
      </c>
      <c r="M620">
        <v>2347.3166666666639</v>
      </c>
      <c r="N620">
        <v>2364.1461538461522</v>
      </c>
      <c r="O620">
        <v>2360.210714285713</v>
      </c>
      <c r="P620">
        <v>2356.5866666666639</v>
      </c>
      <c r="Q620">
        <v>2333.3406250000021</v>
      </c>
      <c r="R620">
        <v>2336.2823529411739</v>
      </c>
      <c r="S620">
        <v>2337.8499999999972</v>
      </c>
      <c r="T620">
        <v>2332.7421052631612</v>
      </c>
      <c r="U620">
        <v>2322.7275</v>
      </c>
      <c r="V620">
        <v>2334.0714285714298</v>
      </c>
      <c r="W620">
        <v>2344.163636363633</v>
      </c>
      <c r="X620">
        <v>2337.44782608696</v>
      </c>
      <c r="Y620">
        <v>2339.0187500000011</v>
      </c>
      <c r="Z620">
        <v>2326.1919999999991</v>
      </c>
      <c r="AA620">
        <v>2331.0788461538391</v>
      </c>
      <c r="AB620">
        <v>2335.2907407407379</v>
      </c>
      <c r="AC620">
        <v>2347.5642857142871</v>
      </c>
      <c r="AD620">
        <v>2368.7931034482749</v>
      </c>
      <c r="AE620">
        <v>2374.1983333333342</v>
      </c>
      <c r="AF620">
        <v>2376.487096774179</v>
      </c>
      <c r="AG620">
        <v>2373.7296875000011</v>
      </c>
      <c r="AH620">
        <v>2383.0333333333269</v>
      </c>
      <c r="AI620">
        <v>2376.383823529407</v>
      </c>
      <c r="AJ620">
        <v>2370.5657142857299</v>
      </c>
      <c r="AK620">
        <v>2358.8472222222222</v>
      </c>
      <c r="AL620">
        <v>2355.510810810807</v>
      </c>
      <c r="AM620">
        <v>2349.2302631579009</v>
      </c>
      <c r="AN620">
        <v>2349.9692307692299</v>
      </c>
      <c r="AO620">
        <v>2359.1012499999988</v>
      </c>
      <c r="AP620">
        <v>2373.9646341463458</v>
      </c>
      <c r="AQ620">
        <v>2377.424999999992</v>
      </c>
      <c r="AR620">
        <v>2378.2511627906938</v>
      </c>
      <c r="AS620">
        <v>2378.401136363625</v>
      </c>
      <c r="AT620">
        <v>2386.4544444444441</v>
      </c>
      <c r="AU620">
        <v>2396.3945652174011</v>
      </c>
      <c r="AV620">
        <v>2410.201063829777</v>
      </c>
      <c r="AW620">
        <v>2407.2229166666739</v>
      </c>
      <c r="AX620">
        <v>2406.406122448981</v>
      </c>
      <c r="AY620">
        <v>2400.337</v>
      </c>
    </row>
    <row r="621" spans="1:51">
      <c r="A621" s="3"/>
      <c r="B621">
        <v>2843.75</v>
      </c>
      <c r="C621">
        <v>2686.099999999999</v>
      </c>
      <c r="D621">
        <v>2577.7666666666669</v>
      </c>
      <c r="E621">
        <v>2528.8125</v>
      </c>
      <c r="F621">
        <v>2450.440000000001</v>
      </c>
      <c r="G621">
        <v>2472.2333333333308</v>
      </c>
      <c r="H621">
        <v>2504.264285714286</v>
      </c>
      <c r="I621">
        <v>2541.2749999999978</v>
      </c>
      <c r="J621">
        <v>2534.8499999999972</v>
      </c>
      <c r="K621">
        <v>2492.2500000000009</v>
      </c>
      <c r="L621">
        <v>2444.072727272729</v>
      </c>
      <c r="M621">
        <v>2436.2333333333322</v>
      </c>
      <c r="N621">
        <v>2402.8538461538428</v>
      </c>
      <c r="O621">
        <v>2377.8964285714292</v>
      </c>
      <c r="P621">
        <v>2377.043333333334</v>
      </c>
      <c r="Q621">
        <v>2386.650000000001</v>
      </c>
      <c r="R621">
        <v>2379.435294117643</v>
      </c>
      <c r="S621">
        <v>2371.486111111104</v>
      </c>
      <c r="T621">
        <v>2356.457894736845</v>
      </c>
      <c r="U621">
        <v>2338.577499999999</v>
      </c>
      <c r="V621">
        <v>2357.6976190476189</v>
      </c>
      <c r="W621">
        <v>2357.981818181815</v>
      </c>
      <c r="X621">
        <v>2347.1478260869608</v>
      </c>
      <c r="Y621">
        <v>2346.164583333335</v>
      </c>
      <c r="Z621">
        <v>2362.9919999999938</v>
      </c>
      <c r="AA621">
        <v>2355.4749999999922</v>
      </c>
      <c r="AB621">
        <v>2363.575925925923</v>
      </c>
      <c r="AC621">
        <v>2375.142857142861</v>
      </c>
      <c r="AD621">
        <v>2363.4982758620658</v>
      </c>
      <c r="AE621">
        <v>2375.7233333333352</v>
      </c>
      <c r="AF621">
        <v>2367.3854838709531</v>
      </c>
      <c r="AG621">
        <v>2367.9421874999998</v>
      </c>
      <c r="AH621">
        <v>2381.224242424239</v>
      </c>
      <c r="AI621">
        <v>2399.3426470588211</v>
      </c>
      <c r="AJ621">
        <v>2406.8042857142959</v>
      </c>
      <c r="AK621">
        <v>2392.3305555555498</v>
      </c>
      <c r="AL621">
        <v>2388.0337837837801</v>
      </c>
      <c r="AM621">
        <v>2383.5644736842241</v>
      </c>
      <c r="AN621">
        <v>2377.9884615384599</v>
      </c>
      <c r="AO621">
        <v>2373.0537500000032</v>
      </c>
      <c r="AP621">
        <v>2375.8268292682992</v>
      </c>
      <c r="AQ621">
        <v>2385.047619047612</v>
      </c>
      <c r="AR621">
        <v>2397.6988372092992</v>
      </c>
      <c r="AS621">
        <v>2394.805681818174</v>
      </c>
      <c r="AT621">
        <v>2394.668888888888</v>
      </c>
      <c r="AU621">
        <v>2402.7358695652229</v>
      </c>
      <c r="AV621">
        <v>2401.3180851063739</v>
      </c>
      <c r="AW621">
        <v>2388.4354166666731</v>
      </c>
      <c r="AX621">
        <v>2381.4459183673512</v>
      </c>
      <c r="AY621">
        <v>2379.0109999999959</v>
      </c>
    </row>
    <row r="622" spans="1:51">
      <c r="A622" s="3"/>
      <c r="B622">
        <v>1921.6</v>
      </c>
      <c r="C622">
        <v>2372.3000000000002</v>
      </c>
      <c r="D622">
        <v>2554.4499999999989</v>
      </c>
      <c r="E622">
        <v>2480.5875000000001</v>
      </c>
      <c r="F622">
        <v>2525.4800000000009</v>
      </c>
      <c r="G622">
        <v>2508.991666666665</v>
      </c>
      <c r="H622">
        <v>2471.3214285714289</v>
      </c>
      <c r="I622">
        <v>2444.46875</v>
      </c>
      <c r="J622">
        <v>2422.4055555555528</v>
      </c>
      <c r="K622">
        <v>2432.5250000000028</v>
      </c>
      <c r="L622">
        <v>2422.1500000000019</v>
      </c>
      <c r="M622">
        <v>2388.3083333333311</v>
      </c>
      <c r="N622">
        <v>2383.242307692306</v>
      </c>
      <c r="O622">
        <v>2443.199999999998</v>
      </c>
      <c r="P622">
        <v>2490.06</v>
      </c>
      <c r="Q622">
        <v>2471.4125000000008</v>
      </c>
      <c r="R622">
        <v>2451.7705882352921</v>
      </c>
      <c r="S622">
        <v>2456.627777777775</v>
      </c>
      <c r="T622">
        <v>2458.1947368421079</v>
      </c>
      <c r="U622">
        <v>2487.7524999999991</v>
      </c>
      <c r="V622">
        <v>2494.4809523809522</v>
      </c>
      <c r="W622">
        <v>2502.988636363636</v>
      </c>
      <c r="X622">
        <v>2492.3913043478328</v>
      </c>
      <c r="Y622">
        <v>2476.6270833333351</v>
      </c>
      <c r="Z622">
        <v>2485.2239999999988</v>
      </c>
      <c r="AA622">
        <v>2451.361538461535</v>
      </c>
      <c r="AB622">
        <v>2466.6481481481442</v>
      </c>
      <c r="AC622">
        <v>2486.1321428571409</v>
      </c>
      <c r="AD622">
        <v>2505.5017241379328</v>
      </c>
      <c r="AE622">
        <v>2495.264999999999</v>
      </c>
      <c r="AF622">
        <v>2479.601612903215</v>
      </c>
      <c r="AG622">
        <v>2462.1937499999999</v>
      </c>
      <c r="AH622">
        <v>2457.2939393939319</v>
      </c>
      <c r="AI622">
        <v>2461.1485294117588</v>
      </c>
      <c r="AJ622">
        <v>2450.984285714298</v>
      </c>
      <c r="AK622">
        <v>2443.6013888888901</v>
      </c>
      <c r="AL622">
        <v>2451.2594594594539</v>
      </c>
      <c r="AM622">
        <v>2446.455263157904</v>
      </c>
      <c r="AN622">
        <v>2434.4487179487151</v>
      </c>
      <c r="AO622">
        <v>2439.7837499999969</v>
      </c>
      <c r="AP622">
        <v>2440.7439024390301</v>
      </c>
      <c r="AQ622">
        <v>2443.4785714285581</v>
      </c>
      <c r="AR622">
        <v>2448.5662790697661</v>
      </c>
      <c r="AS622">
        <v>2462.872727272716</v>
      </c>
      <c r="AT622">
        <v>2450.664444444446</v>
      </c>
      <c r="AU622">
        <v>2451.7760869565332</v>
      </c>
      <c r="AV622">
        <v>2466.7170212765832</v>
      </c>
      <c r="AW622">
        <v>2466.3854166666688</v>
      </c>
      <c r="AX622">
        <v>2459.1224489795959</v>
      </c>
      <c r="AY622">
        <v>2459.753000000002</v>
      </c>
    </row>
    <row r="623" spans="1:51">
      <c r="A623" s="3"/>
      <c r="B623">
        <v>3347.25</v>
      </c>
      <c r="C623">
        <v>3021.625</v>
      </c>
      <c r="D623">
        <v>2923.733333333334</v>
      </c>
      <c r="E623">
        <v>2742.25</v>
      </c>
      <c r="F623">
        <v>2686.4800000000018</v>
      </c>
      <c r="G623">
        <v>2598.275000000001</v>
      </c>
      <c r="H623">
        <v>2503.207142857143</v>
      </c>
      <c r="I623">
        <v>2476.6999999999989</v>
      </c>
      <c r="J623">
        <v>2496.2388888888891</v>
      </c>
      <c r="K623">
        <v>2566.2199999999998</v>
      </c>
      <c r="L623">
        <v>2509.4272727272751</v>
      </c>
      <c r="M623">
        <v>2507.125</v>
      </c>
      <c r="N623">
        <v>2579.630769230766</v>
      </c>
      <c r="O623">
        <v>2597.3000000000011</v>
      </c>
      <c r="P623">
        <v>2567.693333333335</v>
      </c>
      <c r="Q623">
        <v>2579.3406249999998</v>
      </c>
      <c r="R623">
        <v>2554.4676470588211</v>
      </c>
      <c r="S623">
        <v>2549.6833333333302</v>
      </c>
      <c r="T623">
        <v>2582.9184210526359</v>
      </c>
      <c r="U623">
        <v>2576.3924999999949</v>
      </c>
      <c r="V623">
        <v>2571.2261904761908</v>
      </c>
      <c r="W623">
        <v>2545.1954545454519</v>
      </c>
      <c r="X623">
        <v>2535.9043478260919</v>
      </c>
      <c r="Y623">
        <v>2537.8687500000028</v>
      </c>
      <c r="Z623">
        <v>2540.4999999999959</v>
      </c>
      <c r="AA623">
        <v>2526.9288461538408</v>
      </c>
      <c r="AB623">
        <v>2518.8499999999949</v>
      </c>
      <c r="AC623">
        <v>2529.2178571428599</v>
      </c>
      <c r="AD623">
        <v>2510.0896551724081</v>
      </c>
      <c r="AE623">
        <v>2512.1600000000012</v>
      </c>
      <c r="AF623">
        <v>2498.4741935483739</v>
      </c>
      <c r="AG623">
        <v>2479.2343750000009</v>
      </c>
      <c r="AH623">
        <v>2472.83939393939</v>
      </c>
      <c r="AI623">
        <v>2492.7838235294062</v>
      </c>
      <c r="AJ623">
        <v>2481.4828571428702</v>
      </c>
      <c r="AK623">
        <v>2495.2916666666629</v>
      </c>
      <c r="AL623">
        <v>2498.8770270270229</v>
      </c>
      <c r="AM623">
        <v>2500.2407894736939</v>
      </c>
      <c r="AN623">
        <v>2508.292307692308</v>
      </c>
      <c r="AO623">
        <v>2517.6399999999981</v>
      </c>
      <c r="AP623">
        <v>2507.821951219516</v>
      </c>
      <c r="AQ623">
        <v>2514.9595238095121</v>
      </c>
      <c r="AR623">
        <v>2516.370930232556</v>
      </c>
      <c r="AS623">
        <v>2506.5431818181719</v>
      </c>
      <c r="AT623">
        <v>2492.0311111111132</v>
      </c>
      <c r="AU623">
        <v>2487.7652173913079</v>
      </c>
      <c r="AV623">
        <v>2482.8989361702052</v>
      </c>
      <c r="AW623">
        <v>2491.095833333336</v>
      </c>
      <c r="AX623">
        <v>2479.512244897961</v>
      </c>
      <c r="AY623">
        <v>2475.8710000000019</v>
      </c>
    </row>
    <row r="624" spans="1:51">
      <c r="A624" s="3"/>
      <c r="B624">
        <v>2909.2</v>
      </c>
      <c r="C624">
        <v>2718.625</v>
      </c>
      <c r="D624">
        <v>2489.9333333333352</v>
      </c>
      <c r="E624">
        <v>2531.75</v>
      </c>
      <c r="F624">
        <v>2431.490000000003</v>
      </c>
      <c r="G624">
        <v>2482.7583333333332</v>
      </c>
      <c r="H624">
        <v>2433.900000000001</v>
      </c>
      <c r="I624">
        <v>2518.1687500000012</v>
      </c>
      <c r="J624">
        <v>2531.3555555555531</v>
      </c>
      <c r="K624">
        <v>2494.3700000000031</v>
      </c>
      <c r="L624">
        <v>2495.527272727275</v>
      </c>
      <c r="M624">
        <v>2476.4624999999992</v>
      </c>
      <c r="N624">
        <v>2513.9538461538441</v>
      </c>
      <c r="O624">
        <v>2533.164285714287</v>
      </c>
      <c r="P624">
        <v>2541.993333333332</v>
      </c>
      <c r="Q624">
        <v>2515.1937500000031</v>
      </c>
      <c r="R624">
        <v>2534.449999999998</v>
      </c>
      <c r="S624">
        <v>2526.4111111111051</v>
      </c>
      <c r="T624">
        <v>2497.4157894736882</v>
      </c>
      <c r="U624">
        <v>2489.7624999999998</v>
      </c>
      <c r="V624">
        <v>2493.3309523809548</v>
      </c>
      <c r="W624">
        <v>2483.638636363632</v>
      </c>
      <c r="X624">
        <v>2486.6391304347871</v>
      </c>
      <c r="Y624">
        <v>2487.2291666666688</v>
      </c>
      <c r="Z624">
        <v>2508.9859999999971</v>
      </c>
      <c r="AA624">
        <v>2504.0269230769168</v>
      </c>
      <c r="AB624">
        <v>2531.4185185185129</v>
      </c>
      <c r="AC624">
        <v>2528.7696428571439</v>
      </c>
      <c r="AD624">
        <v>2535.043103448274</v>
      </c>
      <c r="AE624">
        <v>2520.2966666666662</v>
      </c>
      <c r="AF624">
        <v>2526.3096774193441</v>
      </c>
      <c r="AG624">
        <v>2539.8968749999999</v>
      </c>
      <c r="AH624">
        <v>2548.9333333333238</v>
      </c>
      <c r="AI624">
        <v>2536.3264705882311</v>
      </c>
      <c r="AJ624">
        <v>2534.175714285725</v>
      </c>
      <c r="AK624">
        <v>2549.193055555555</v>
      </c>
      <c r="AL624">
        <v>2560.4648648648581</v>
      </c>
      <c r="AM624">
        <v>2563.198684210533</v>
      </c>
      <c r="AN624">
        <v>2552.6910256410301</v>
      </c>
      <c r="AO624">
        <v>2554.6612499999978</v>
      </c>
      <c r="AP624">
        <v>2558.5987804878082</v>
      </c>
      <c r="AQ624">
        <v>2551.37976190475</v>
      </c>
      <c r="AR624">
        <v>2554.768604651159</v>
      </c>
      <c r="AS624">
        <v>2560.7318181818091</v>
      </c>
      <c r="AT624">
        <v>2555.1644444444428</v>
      </c>
      <c r="AU624">
        <v>2564.311956521748</v>
      </c>
      <c r="AV624">
        <v>2562.4712765957329</v>
      </c>
      <c r="AW624">
        <v>2564.5833333333399</v>
      </c>
      <c r="AX624">
        <v>2571.8530612244958</v>
      </c>
      <c r="AY624">
        <v>2560.7350000000019</v>
      </c>
    </row>
    <row r="625" spans="1:51">
      <c r="A625" s="3"/>
      <c r="B625">
        <v>2150</v>
      </c>
      <c r="C625">
        <v>2322.25</v>
      </c>
      <c r="D625">
        <v>2284.7833333333319</v>
      </c>
      <c r="E625">
        <v>2318.4499999999998</v>
      </c>
      <c r="F625">
        <v>2338.5700000000011</v>
      </c>
      <c r="G625">
        <v>2452.4249999999988</v>
      </c>
      <c r="H625">
        <v>2519.0142857142851</v>
      </c>
      <c r="I625">
        <v>2489.8250000000012</v>
      </c>
      <c r="J625">
        <v>2453.9166666666652</v>
      </c>
      <c r="K625">
        <v>2431.0450000000019</v>
      </c>
      <c r="L625">
        <v>2472.1454545454558</v>
      </c>
      <c r="M625">
        <v>2477.5291666666658</v>
      </c>
      <c r="N625">
        <v>2437.0769230769229</v>
      </c>
      <c r="O625">
        <v>2408.6285714285709</v>
      </c>
      <c r="P625">
        <v>2358.393333333333</v>
      </c>
      <c r="Q625">
        <v>2404.1093750000018</v>
      </c>
      <c r="R625">
        <v>2409.4294117647019</v>
      </c>
      <c r="S625">
        <v>2431.9361111111039</v>
      </c>
      <c r="T625">
        <v>2425.0552631578998</v>
      </c>
      <c r="U625">
        <v>2422.012499999998</v>
      </c>
      <c r="V625">
        <v>2432.3857142857132</v>
      </c>
      <c r="W625">
        <v>2437.3500000000008</v>
      </c>
      <c r="X625">
        <v>2419.9152173913062</v>
      </c>
      <c r="Y625">
        <v>2402.5437500000039</v>
      </c>
      <c r="Z625">
        <v>2420.9439999999968</v>
      </c>
      <c r="AA625">
        <v>2418.5884615384598</v>
      </c>
      <c r="AB625">
        <v>2412.0148148148078</v>
      </c>
      <c r="AC625">
        <v>2434.7160714285751</v>
      </c>
      <c r="AD625">
        <v>2445.434482758621</v>
      </c>
      <c r="AE625">
        <v>2452.650000000001</v>
      </c>
      <c r="AF625">
        <v>2446.304838709666</v>
      </c>
      <c r="AG625">
        <v>2461.8203125</v>
      </c>
      <c r="AH625">
        <v>2456.7424242424158</v>
      </c>
      <c r="AI625">
        <v>2463.8749999999991</v>
      </c>
      <c r="AJ625">
        <v>2473.2557142857281</v>
      </c>
      <c r="AK625">
        <v>2489.1583333333292</v>
      </c>
      <c r="AL625">
        <v>2493.7554054054031</v>
      </c>
      <c r="AM625">
        <v>2482.2578947368529</v>
      </c>
      <c r="AN625">
        <v>2478.3435897435829</v>
      </c>
      <c r="AO625">
        <v>2483.4999999999982</v>
      </c>
      <c r="AP625">
        <v>2480.1975609756119</v>
      </c>
      <c r="AQ625">
        <v>2459.863095238079</v>
      </c>
      <c r="AR625">
        <v>2457.5116279069771</v>
      </c>
      <c r="AS625">
        <v>2457.5988636363559</v>
      </c>
      <c r="AT625">
        <v>2458.271111111113</v>
      </c>
      <c r="AU625">
        <v>2448.165217391308</v>
      </c>
      <c r="AV625">
        <v>2459.721276595732</v>
      </c>
      <c r="AW625">
        <v>2445.4270833333421</v>
      </c>
      <c r="AX625">
        <v>2462.4673469387799</v>
      </c>
      <c r="AY625">
        <v>2469.1580000000031</v>
      </c>
    </row>
    <row r="626" spans="1:51">
      <c r="A626" s="3"/>
      <c r="B626">
        <v>2296.75</v>
      </c>
      <c r="C626">
        <v>2446.625</v>
      </c>
      <c r="D626">
        <v>2396.9666666666672</v>
      </c>
      <c r="E626">
        <v>2470.6624999999999</v>
      </c>
      <c r="F626">
        <v>2341.7099999999991</v>
      </c>
      <c r="G626">
        <v>2455.416666666667</v>
      </c>
      <c r="H626">
        <v>2451.6214285714282</v>
      </c>
      <c r="I626">
        <v>2420.7249999999999</v>
      </c>
      <c r="J626">
        <v>2459.3499999999981</v>
      </c>
      <c r="K626">
        <v>2486.3549999999982</v>
      </c>
      <c r="L626">
        <v>2527.6590909090951</v>
      </c>
      <c r="M626">
        <v>2573.9458333333318</v>
      </c>
      <c r="N626">
        <v>2565.2346153846129</v>
      </c>
      <c r="O626">
        <v>2540.0071428571418</v>
      </c>
      <c r="P626">
        <v>2520.8833333333318</v>
      </c>
      <c r="Q626">
        <v>2497.3062500000019</v>
      </c>
      <c r="R626">
        <v>2485.4147058823501</v>
      </c>
      <c r="S626">
        <v>2500.0638888888839</v>
      </c>
      <c r="T626">
        <v>2510.9526315789499</v>
      </c>
      <c r="U626">
        <v>2543.3250000000012</v>
      </c>
      <c r="V626">
        <v>2546.9952380952432</v>
      </c>
      <c r="W626">
        <v>2553.738636363636</v>
      </c>
      <c r="X626">
        <v>2555.4347826086992</v>
      </c>
      <c r="Y626">
        <v>2571.4187500000021</v>
      </c>
      <c r="Z626">
        <v>2563.1859999999979</v>
      </c>
      <c r="AA626">
        <v>2547.7615384615328</v>
      </c>
      <c r="AB626">
        <v>2551.170370370362</v>
      </c>
      <c r="AC626">
        <v>2562.614285714285</v>
      </c>
      <c r="AD626">
        <v>2549.834482758622</v>
      </c>
      <c r="AE626">
        <v>2555.458333333333</v>
      </c>
      <c r="AF626">
        <v>2568.590322580636</v>
      </c>
      <c r="AG626">
        <v>2580.507812500005</v>
      </c>
      <c r="AH626">
        <v>2593.1636363636289</v>
      </c>
      <c r="AI626">
        <v>2565.794117647054</v>
      </c>
      <c r="AJ626">
        <v>2566.7685714285858</v>
      </c>
      <c r="AK626">
        <v>2562.6472222222178</v>
      </c>
      <c r="AL626">
        <v>2560.42432432432</v>
      </c>
      <c r="AM626">
        <v>2547.2394736842189</v>
      </c>
      <c r="AN626">
        <v>2555.644871794872</v>
      </c>
      <c r="AO626">
        <v>2557.7012499999969</v>
      </c>
      <c r="AP626">
        <v>2554.2682926829311</v>
      </c>
      <c r="AQ626">
        <v>2542.0928571428508</v>
      </c>
      <c r="AR626">
        <v>2543.8813953488329</v>
      </c>
      <c r="AS626">
        <v>2553.493181818174</v>
      </c>
      <c r="AT626">
        <v>2552.3433333333342</v>
      </c>
      <c r="AU626">
        <v>2545.4652173913059</v>
      </c>
      <c r="AV626">
        <v>2546.7904255319049</v>
      </c>
      <c r="AW626">
        <v>2554.39895833334</v>
      </c>
      <c r="AX626">
        <v>2548.0744897959212</v>
      </c>
      <c r="AY626">
        <v>2544.0289999999991</v>
      </c>
    </row>
    <row r="627" spans="1:51">
      <c r="A627" s="3"/>
      <c r="B627">
        <v>2028.1</v>
      </c>
      <c r="C627">
        <v>2069.3249999999998</v>
      </c>
      <c r="D627">
        <v>2178.3666666666668</v>
      </c>
      <c r="E627">
        <v>2299.1999999999998</v>
      </c>
      <c r="F627">
        <v>2445.7600000000002</v>
      </c>
      <c r="G627">
        <v>2402.066666666668</v>
      </c>
      <c r="H627">
        <v>2370.4357142857152</v>
      </c>
      <c r="I627">
        <v>2399.1187499999992</v>
      </c>
      <c r="J627">
        <v>2407.244444444445</v>
      </c>
      <c r="K627">
        <v>2438.110000000001</v>
      </c>
      <c r="L627">
        <v>2461.9954545454561</v>
      </c>
      <c r="M627">
        <v>2444.583333333333</v>
      </c>
      <c r="N627">
        <v>2432.0615384615362</v>
      </c>
      <c r="O627">
        <v>2410.417857142857</v>
      </c>
      <c r="P627">
        <v>2435.1533333333318</v>
      </c>
      <c r="Q627">
        <v>2422.6625000000008</v>
      </c>
      <c r="R627">
        <v>2431.8852941176442</v>
      </c>
      <c r="S627">
        <v>2455.958333333328</v>
      </c>
      <c r="T627">
        <v>2474.3236842105298</v>
      </c>
      <c r="U627">
        <v>2450.7725000000009</v>
      </c>
      <c r="V627">
        <v>2448.9857142857181</v>
      </c>
      <c r="W627">
        <v>2455.247727272726</v>
      </c>
      <c r="X627">
        <v>2442.9304347826142</v>
      </c>
      <c r="Y627">
        <v>2460.1833333333329</v>
      </c>
      <c r="Z627">
        <v>2455.1959999999949</v>
      </c>
      <c r="AA627">
        <v>2446.438461538457</v>
      </c>
      <c r="AB627">
        <v>2431.868518518515</v>
      </c>
      <c r="AC627">
        <v>2428.9071428571442</v>
      </c>
      <c r="AD627">
        <v>2446.2793103448271</v>
      </c>
      <c r="AE627">
        <v>2430.535000000003</v>
      </c>
      <c r="AF627">
        <v>2432.3661290322439</v>
      </c>
      <c r="AG627">
        <v>2434.810937500004</v>
      </c>
      <c r="AH627">
        <v>2449.4166666666611</v>
      </c>
      <c r="AI627">
        <v>2418.816176470586</v>
      </c>
      <c r="AJ627">
        <v>2416.4342857142919</v>
      </c>
      <c r="AK627">
        <v>2414.958333333333</v>
      </c>
      <c r="AL627">
        <v>2433.495945945941</v>
      </c>
      <c r="AM627">
        <v>2432.3473684210649</v>
      </c>
      <c r="AN627">
        <v>2434.593589743587</v>
      </c>
      <c r="AO627">
        <v>2435.7099999999969</v>
      </c>
      <c r="AP627">
        <v>2441.7756097560959</v>
      </c>
      <c r="AQ627">
        <v>2447.6726190476161</v>
      </c>
      <c r="AR627">
        <v>2452.5604651162762</v>
      </c>
      <c r="AS627">
        <v>2444.461363636352</v>
      </c>
      <c r="AT627">
        <v>2456.9011111111122</v>
      </c>
      <c r="AU627">
        <v>2441.35760869566</v>
      </c>
      <c r="AV627">
        <v>2445.6787234042449</v>
      </c>
      <c r="AW627">
        <v>2446.8854166666702</v>
      </c>
      <c r="AX627">
        <v>2443.3836734693859</v>
      </c>
      <c r="AY627">
        <v>2445.2760000000039</v>
      </c>
    </row>
    <row r="628" spans="1:51">
      <c r="A628" s="3"/>
    </row>
    <row r="629" spans="1:51">
      <c r="A629" s="3"/>
      <c r="B629">
        <f>_xlfn.STDEV.S(B598:B627)</f>
        <v>386.3077114754492</v>
      </c>
      <c r="C629">
        <f t="shared" ref="C629:AY629" si="50">_xlfn.STDEV.S(C598:C627)</f>
        <v>265.3752037806247</v>
      </c>
      <c r="D629">
        <f t="shared" si="50"/>
        <v>190.87926188263157</v>
      </c>
      <c r="E629">
        <f t="shared" si="50"/>
        <v>150.69650002085132</v>
      </c>
      <c r="F629">
        <f t="shared" si="50"/>
        <v>152.40872689022476</v>
      </c>
      <c r="G629">
        <f t="shared" si="50"/>
        <v>135.242694554921</v>
      </c>
      <c r="H629">
        <f t="shared" si="50"/>
        <v>132.76800710660785</v>
      </c>
      <c r="I629">
        <f t="shared" si="50"/>
        <v>114.96879222746841</v>
      </c>
      <c r="J629">
        <f t="shared" si="50"/>
        <v>116.16910654938353</v>
      </c>
      <c r="K629">
        <f t="shared" si="50"/>
        <v>105.60861785575204</v>
      </c>
      <c r="L629">
        <f t="shared" si="50"/>
        <v>101.75624447828687</v>
      </c>
      <c r="M629">
        <f t="shared" si="50"/>
        <v>108.57311828104747</v>
      </c>
      <c r="N629">
        <f t="shared" si="50"/>
        <v>105.09621584172969</v>
      </c>
      <c r="O629">
        <f t="shared" si="50"/>
        <v>101.2240614220693</v>
      </c>
      <c r="P629">
        <f t="shared" si="50"/>
        <v>101.70736919048781</v>
      </c>
      <c r="Q629">
        <f t="shared" si="50"/>
        <v>97.781847072141034</v>
      </c>
      <c r="R629">
        <f t="shared" si="50"/>
        <v>95.152961398791291</v>
      </c>
      <c r="S629">
        <f t="shared" si="50"/>
        <v>92.425915134582127</v>
      </c>
      <c r="T629">
        <f t="shared" si="50"/>
        <v>95.991443947246424</v>
      </c>
      <c r="U629">
        <f t="shared" si="50"/>
        <v>92.519692620663449</v>
      </c>
      <c r="V629">
        <f t="shared" si="50"/>
        <v>87.222661663649248</v>
      </c>
      <c r="W629">
        <f t="shared" si="50"/>
        <v>83.561628803266174</v>
      </c>
      <c r="X629">
        <f t="shared" si="50"/>
        <v>82.040546452848176</v>
      </c>
      <c r="Y629">
        <f t="shared" si="50"/>
        <v>82.168020804111848</v>
      </c>
      <c r="Z629">
        <f t="shared" si="50"/>
        <v>81.533457553762972</v>
      </c>
      <c r="AA629">
        <f t="shared" si="50"/>
        <v>78.235292515161689</v>
      </c>
      <c r="AB629">
        <f t="shared" si="50"/>
        <v>77.589984722986756</v>
      </c>
      <c r="AC629">
        <f t="shared" si="50"/>
        <v>76.311922837080658</v>
      </c>
      <c r="AD629">
        <f t="shared" si="50"/>
        <v>74.741408744184525</v>
      </c>
      <c r="AE629">
        <f t="shared" si="50"/>
        <v>70.523500669240036</v>
      </c>
      <c r="AF629">
        <f t="shared" si="50"/>
        <v>68.938795935768965</v>
      </c>
      <c r="AG629">
        <f t="shared" si="50"/>
        <v>70.990071462282629</v>
      </c>
      <c r="AH629">
        <f t="shared" si="50"/>
        <v>72.067689612061741</v>
      </c>
      <c r="AI629">
        <f t="shared" si="50"/>
        <v>67.870683157794048</v>
      </c>
      <c r="AJ629">
        <f t="shared" si="50"/>
        <v>68.189776558914673</v>
      </c>
      <c r="AK629">
        <f t="shared" si="50"/>
        <v>68.436061011699024</v>
      </c>
      <c r="AL629">
        <f t="shared" si="50"/>
        <v>67.486812724480757</v>
      </c>
      <c r="AM629">
        <f t="shared" si="50"/>
        <v>67.343516246181267</v>
      </c>
      <c r="AN629">
        <f t="shared" si="50"/>
        <v>66.779689369320209</v>
      </c>
      <c r="AO629">
        <f t="shared" si="50"/>
        <v>67.329099217328931</v>
      </c>
      <c r="AP629">
        <f t="shared" si="50"/>
        <v>63.586443865362526</v>
      </c>
      <c r="AQ629">
        <f t="shared" si="50"/>
        <v>62.793716902552461</v>
      </c>
      <c r="AR629">
        <f t="shared" si="50"/>
        <v>61.158198381451363</v>
      </c>
      <c r="AS629">
        <f t="shared" si="50"/>
        <v>62.405232844712138</v>
      </c>
      <c r="AT629">
        <f t="shared" si="50"/>
        <v>60.437680269116029</v>
      </c>
      <c r="AU629">
        <f t="shared" si="50"/>
        <v>59.37966344819182</v>
      </c>
      <c r="AV629">
        <f t="shared" si="50"/>
        <v>56.044574641230035</v>
      </c>
      <c r="AW629">
        <f t="shared" si="50"/>
        <v>57.502821140457122</v>
      </c>
      <c r="AX629">
        <f t="shared" si="50"/>
        <v>56.033349636033513</v>
      </c>
      <c r="AY629">
        <f t="shared" si="50"/>
        <v>54.355349899898194</v>
      </c>
    </row>
    <row r="630" spans="1:51">
      <c r="A630" s="3"/>
    </row>
    <row r="631" spans="1:51">
      <c r="A631" s="3"/>
    </row>
    <row r="632" spans="1:51">
      <c r="A632" s="3" t="s">
        <v>18</v>
      </c>
    </row>
    <row r="633" spans="1:51">
      <c r="A633" s="3"/>
      <c r="B633">
        <v>364.8</v>
      </c>
      <c r="C633">
        <v>330.72500000000002</v>
      </c>
      <c r="D633">
        <v>288.85000000000002</v>
      </c>
      <c r="E633">
        <v>260.07499999999999</v>
      </c>
      <c r="F633">
        <v>260.02</v>
      </c>
      <c r="G633">
        <v>270.51666666666671</v>
      </c>
      <c r="H633">
        <v>281.94285714285701</v>
      </c>
      <c r="I633">
        <v>305.02499999999998</v>
      </c>
      <c r="J633">
        <v>302.28888888888901</v>
      </c>
      <c r="K633">
        <v>295.99999999999977</v>
      </c>
      <c r="L633">
        <v>301.16818181818178</v>
      </c>
      <c r="M633">
        <v>302.19583333333333</v>
      </c>
      <c r="N633">
        <v>318.46538461538461</v>
      </c>
      <c r="O633">
        <v>307.02500000000009</v>
      </c>
      <c r="P633">
        <v>295.21333333333348</v>
      </c>
      <c r="Q633">
        <v>307.1218750000001</v>
      </c>
      <c r="R633">
        <v>301.73235294117683</v>
      </c>
      <c r="S633">
        <v>311.72222222222217</v>
      </c>
      <c r="T633">
        <v>305.4210526315785</v>
      </c>
      <c r="U633">
        <v>311.04999999999961</v>
      </c>
      <c r="V633">
        <v>314.83809523809538</v>
      </c>
      <c r="W633">
        <v>311.98636363636382</v>
      </c>
      <c r="X633">
        <v>308.49130434782592</v>
      </c>
      <c r="Y633">
        <v>308.5645833333333</v>
      </c>
      <c r="Z633">
        <v>308.52199999999999</v>
      </c>
      <c r="AA633">
        <v>300.33846153846122</v>
      </c>
      <c r="AB633">
        <v>296.52407407407401</v>
      </c>
      <c r="AC633">
        <v>290.64107142857142</v>
      </c>
      <c r="AD633">
        <v>297.2189655172416</v>
      </c>
      <c r="AE633">
        <v>294.46166666666647</v>
      </c>
      <c r="AF633">
        <v>295.11935483870991</v>
      </c>
      <c r="AG633">
        <v>298.48437500000023</v>
      </c>
      <c r="AH633">
        <v>300.01818181818192</v>
      </c>
      <c r="AI633">
        <v>309.0294117647058</v>
      </c>
      <c r="AJ633">
        <v>306.54857142857219</v>
      </c>
      <c r="AK633">
        <v>303.28749999999951</v>
      </c>
      <c r="AL633">
        <v>304.45270270270231</v>
      </c>
      <c r="AM633">
        <v>302.31315789473678</v>
      </c>
      <c r="AN633">
        <v>299.12435897435847</v>
      </c>
      <c r="AO633">
        <v>300.29750000000001</v>
      </c>
      <c r="AP633">
        <v>295.74146341463381</v>
      </c>
      <c r="AQ633">
        <v>291.44047619047672</v>
      </c>
      <c r="AR633">
        <v>288.92790697674462</v>
      </c>
      <c r="AS633">
        <v>286.87045454545432</v>
      </c>
      <c r="AT633">
        <v>282.42555555555617</v>
      </c>
      <c r="AU633">
        <v>282.58369565217453</v>
      </c>
      <c r="AV633">
        <v>283.89893617021261</v>
      </c>
      <c r="AW633">
        <v>283.63437499999998</v>
      </c>
      <c r="AX633">
        <v>281.56020408163238</v>
      </c>
      <c r="AY633">
        <v>281.84499999999952</v>
      </c>
    </row>
    <row r="634" spans="1:51">
      <c r="A634" s="3"/>
      <c r="B634">
        <v>255.55</v>
      </c>
      <c r="C634">
        <v>388.05</v>
      </c>
      <c r="D634">
        <v>341.98333333333352</v>
      </c>
      <c r="E634">
        <v>338.8</v>
      </c>
      <c r="F634">
        <v>399.30999999999977</v>
      </c>
      <c r="G634">
        <v>376.18333333333351</v>
      </c>
      <c r="H634">
        <v>342.43571428571408</v>
      </c>
      <c r="I634">
        <v>325.625</v>
      </c>
      <c r="J634">
        <v>320.25000000000023</v>
      </c>
      <c r="K634">
        <v>315.98999999999972</v>
      </c>
      <c r="L634">
        <v>302.70000000000022</v>
      </c>
      <c r="M634">
        <v>324.14166666666671</v>
      </c>
      <c r="N634">
        <v>347.16923076923081</v>
      </c>
      <c r="O634">
        <v>336.85357142857151</v>
      </c>
      <c r="P634">
        <v>329.35000000000031</v>
      </c>
      <c r="Q634">
        <v>315.85000000000008</v>
      </c>
      <c r="R634">
        <v>317.26764705882391</v>
      </c>
      <c r="S634">
        <v>301.11388888888882</v>
      </c>
      <c r="T634">
        <v>291.00526315789449</v>
      </c>
      <c r="U634">
        <v>293.31499999999949</v>
      </c>
      <c r="V634">
        <v>287.20714285714268</v>
      </c>
      <c r="W634">
        <v>293.44545454545482</v>
      </c>
      <c r="X634">
        <v>290.19782608695618</v>
      </c>
      <c r="Y634">
        <v>287.87083333333328</v>
      </c>
      <c r="Z634">
        <v>280.09400000000022</v>
      </c>
      <c r="AA634">
        <v>280.02692307692291</v>
      </c>
      <c r="AB634">
        <v>277.86666666666639</v>
      </c>
      <c r="AC634">
        <v>273.43750000000023</v>
      </c>
      <c r="AD634">
        <v>275.42413793103492</v>
      </c>
      <c r="AE634">
        <v>272.85666666666668</v>
      </c>
      <c r="AF634">
        <v>268.81290322580668</v>
      </c>
      <c r="AG634">
        <v>267.91093750000022</v>
      </c>
      <c r="AH634">
        <v>263.46666666666692</v>
      </c>
      <c r="AI634">
        <v>262.25147058823552</v>
      </c>
      <c r="AJ634">
        <v>276.745714285715</v>
      </c>
      <c r="AK634">
        <v>277.00555555555508</v>
      </c>
      <c r="AL634">
        <v>274.58783783783758</v>
      </c>
      <c r="AM634">
        <v>274.08289473684232</v>
      </c>
      <c r="AN634">
        <v>273.00769230769203</v>
      </c>
      <c r="AO634">
        <v>271.41624999999988</v>
      </c>
      <c r="AP634">
        <v>278.76097560975597</v>
      </c>
      <c r="AQ634">
        <v>279.27500000000009</v>
      </c>
      <c r="AR634">
        <v>284.1255813953494</v>
      </c>
      <c r="AS634">
        <v>281.66818181818178</v>
      </c>
      <c r="AT634">
        <v>291.02222222222321</v>
      </c>
      <c r="AU634">
        <v>289.14456521739191</v>
      </c>
      <c r="AV634">
        <v>292.52021276595752</v>
      </c>
      <c r="AW634">
        <v>289.16770833333362</v>
      </c>
      <c r="AX634">
        <v>285.3836734693873</v>
      </c>
      <c r="AY634">
        <v>280.20599999999962</v>
      </c>
    </row>
    <row r="635" spans="1:51">
      <c r="A635" s="3"/>
      <c r="B635">
        <v>101.7</v>
      </c>
      <c r="C635">
        <v>157.6</v>
      </c>
      <c r="D635">
        <v>148.6333333333333</v>
      </c>
      <c r="E635">
        <v>220.26249999999999</v>
      </c>
      <c r="F635">
        <v>247.18</v>
      </c>
      <c r="G635">
        <v>248.81666666666669</v>
      </c>
      <c r="H635">
        <v>242.86428571428559</v>
      </c>
      <c r="I635">
        <v>235.82499999999999</v>
      </c>
      <c r="J635">
        <v>242.05</v>
      </c>
      <c r="K635">
        <v>245.3</v>
      </c>
      <c r="L635">
        <v>244.63636363636351</v>
      </c>
      <c r="M635">
        <v>258.64999999999998</v>
      </c>
      <c r="N635">
        <v>288.31923076923078</v>
      </c>
      <c r="O635">
        <v>290.9892857142857</v>
      </c>
      <c r="P635">
        <v>298.66000000000031</v>
      </c>
      <c r="Q635">
        <v>326.66249999999991</v>
      </c>
      <c r="R635">
        <v>331.30588235294141</v>
      </c>
      <c r="S635">
        <v>323.84444444444438</v>
      </c>
      <c r="T635">
        <v>322.22894736842068</v>
      </c>
      <c r="U635">
        <v>324.79499999999967</v>
      </c>
      <c r="V635">
        <v>326.11190476190473</v>
      </c>
      <c r="W635">
        <v>318.81136363636352</v>
      </c>
      <c r="X635">
        <v>317.48913043478262</v>
      </c>
      <c r="Y635">
        <v>313.51041666666669</v>
      </c>
      <c r="Z635">
        <v>311.70199999999983</v>
      </c>
      <c r="AA635">
        <v>303.62884615384598</v>
      </c>
      <c r="AB635">
        <v>297.13333333333298</v>
      </c>
      <c r="AC635">
        <v>293.32321428571419</v>
      </c>
      <c r="AD635">
        <v>300.46724137931022</v>
      </c>
      <c r="AE635">
        <v>301.22833333333318</v>
      </c>
      <c r="AF635">
        <v>297.03548387096788</v>
      </c>
      <c r="AG635">
        <v>292.09687500000001</v>
      </c>
      <c r="AH635">
        <v>298.1939393939395</v>
      </c>
      <c r="AI635">
        <v>300.61323529411771</v>
      </c>
      <c r="AJ635">
        <v>296.9585714285717</v>
      </c>
      <c r="AK635">
        <v>291.37777777777723</v>
      </c>
      <c r="AL635">
        <v>303.6391891891887</v>
      </c>
      <c r="AM635">
        <v>300.05394736842112</v>
      </c>
      <c r="AN635">
        <v>295.39487179487162</v>
      </c>
      <c r="AO635">
        <v>295.3100000000004</v>
      </c>
      <c r="AP635">
        <v>295.16463414634097</v>
      </c>
      <c r="AQ635">
        <v>290.61428571428621</v>
      </c>
      <c r="AR635">
        <v>285.97209302325598</v>
      </c>
      <c r="AS635">
        <v>289.64431818181822</v>
      </c>
      <c r="AT635">
        <v>285.50333333333418</v>
      </c>
      <c r="AU635">
        <v>283.31413043478341</v>
      </c>
      <c r="AV635">
        <v>281.06170212766011</v>
      </c>
      <c r="AW635">
        <v>276.769791666667</v>
      </c>
      <c r="AX635">
        <v>280.53571428571371</v>
      </c>
      <c r="AY635">
        <v>285.94299999999942</v>
      </c>
    </row>
    <row r="636" spans="1:51">
      <c r="A636" s="3"/>
      <c r="B636">
        <v>439.05000000000013</v>
      </c>
      <c r="C636">
        <v>390.92500000000001</v>
      </c>
      <c r="D636">
        <v>356.73333333333329</v>
      </c>
      <c r="E636">
        <v>303.35000000000002</v>
      </c>
      <c r="F636">
        <v>361.47</v>
      </c>
      <c r="G636">
        <v>341.95</v>
      </c>
      <c r="H636">
        <v>318.08571428571412</v>
      </c>
      <c r="I636">
        <v>309.0812499999999</v>
      </c>
      <c r="J636">
        <v>318.76666666666682</v>
      </c>
      <c r="K636">
        <v>343.13999999999982</v>
      </c>
      <c r="L636">
        <v>329.90000000000009</v>
      </c>
      <c r="M636">
        <v>313.57499999999982</v>
      </c>
      <c r="N636">
        <v>307.83076923076919</v>
      </c>
      <c r="O636">
        <v>299.85714285714278</v>
      </c>
      <c r="P636">
        <v>299.16000000000031</v>
      </c>
      <c r="Q636">
        <v>294.20000000000022</v>
      </c>
      <c r="R636">
        <v>301.72941176470607</v>
      </c>
      <c r="S636">
        <v>302.05277777777781</v>
      </c>
      <c r="T636">
        <v>308.64736842105259</v>
      </c>
      <c r="U636">
        <v>316.36999999999961</v>
      </c>
      <c r="V636">
        <v>309.99047619047627</v>
      </c>
      <c r="W636">
        <v>325.15227272727282</v>
      </c>
      <c r="X636">
        <v>326.19130434782591</v>
      </c>
      <c r="Y636">
        <v>315.77499999999969</v>
      </c>
      <c r="Z636">
        <v>309.11799999999999</v>
      </c>
      <c r="AA636">
        <v>300.64423076923032</v>
      </c>
      <c r="AB636">
        <v>296.512962962963</v>
      </c>
      <c r="AC636">
        <v>305.31785714285712</v>
      </c>
      <c r="AD636">
        <v>311.48793103448281</v>
      </c>
      <c r="AE636">
        <v>305.13333333333321</v>
      </c>
      <c r="AF636">
        <v>297.53225806451621</v>
      </c>
      <c r="AG636">
        <v>304.65000000000032</v>
      </c>
      <c r="AH636">
        <v>307.58787878787899</v>
      </c>
      <c r="AI636">
        <v>309.60735294117637</v>
      </c>
      <c r="AJ636">
        <v>312.12571428571471</v>
      </c>
      <c r="AK636">
        <v>311.3555555555551</v>
      </c>
      <c r="AL636">
        <v>310.51486486486442</v>
      </c>
      <c r="AM636">
        <v>306.53684210526342</v>
      </c>
      <c r="AN636">
        <v>303.89999999999992</v>
      </c>
      <c r="AO636">
        <v>300.66250000000042</v>
      </c>
      <c r="AP636">
        <v>302.02926829268227</v>
      </c>
      <c r="AQ636">
        <v>297.16309523809588</v>
      </c>
      <c r="AR636">
        <v>296.6034883720929</v>
      </c>
      <c r="AS636">
        <v>297.06363636363659</v>
      </c>
      <c r="AT636">
        <v>294.04222222222319</v>
      </c>
      <c r="AU636">
        <v>291.08369565217453</v>
      </c>
      <c r="AV636">
        <v>286.1744680851067</v>
      </c>
      <c r="AW636">
        <v>281.43645833333352</v>
      </c>
      <c r="AX636">
        <v>278.87959183673422</v>
      </c>
      <c r="AY636">
        <v>280.37899999999962</v>
      </c>
    </row>
    <row r="637" spans="1:51">
      <c r="A637" s="3"/>
      <c r="B637">
        <v>154.35</v>
      </c>
      <c r="C637">
        <v>236.45</v>
      </c>
      <c r="D637">
        <v>195.41666666666671</v>
      </c>
      <c r="E637">
        <v>198.9</v>
      </c>
      <c r="F637">
        <v>211.89</v>
      </c>
      <c r="G637">
        <v>211.02500000000001</v>
      </c>
      <c r="H637">
        <v>203.34285714285721</v>
      </c>
      <c r="I637">
        <v>212.0625</v>
      </c>
      <c r="J637">
        <v>204.22222222222231</v>
      </c>
      <c r="K637">
        <v>200.935</v>
      </c>
      <c r="L637">
        <v>205.36363636363629</v>
      </c>
      <c r="M637">
        <v>220.03750000000011</v>
      </c>
      <c r="N637">
        <v>226.71538461538469</v>
      </c>
      <c r="O637">
        <v>226.31785714285721</v>
      </c>
      <c r="P637">
        <v>223.67000000000019</v>
      </c>
      <c r="Q637">
        <v>211.17812499999999</v>
      </c>
      <c r="R637">
        <v>238.1764705882355</v>
      </c>
      <c r="S637">
        <v>237.06666666666689</v>
      </c>
      <c r="T637">
        <v>238.9052631578945</v>
      </c>
      <c r="U637">
        <v>246.97749999999959</v>
      </c>
      <c r="V637">
        <v>244.9904761904759</v>
      </c>
      <c r="W637">
        <v>250.28636363636389</v>
      </c>
      <c r="X637">
        <v>266.85217391304309</v>
      </c>
      <c r="Y637">
        <v>266.49374999999992</v>
      </c>
      <c r="Z637">
        <v>270.26200000000011</v>
      </c>
      <c r="AA637">
        <v>268.69230769230762</v>
      </c>
      <c r="AB637">
        <v>265.57037037037043</v>
      </c>
      <c r="AC637">
        <v>277.2607142857147</v>
      </c>
      <c r="AD637">
        <v>278.62586206896572</v>
      </c>
      <c r="AE637">
        <v>275.7566666666666</v>
      </c>
      <c r="AF637">
        <v>275.80161290322599</v>
      </c>
      <c r="AG637">
        <v>276.4656250000001</v>
      </c>
      <c r="AH637">
        <v>270.44393939393962</v>
      </c>
      <c r="AI637">
        <v>267.82205882352952</v>
      </c>
      <c r="AJ637">
        <v>267.80142857142903</v>
      </c>
      <c r="AK637">
        <v>269.99305555555532</v>
      </c>
      <c r="AL637">
        <v>269.62432432432411</v>
      </c>
      <c r="AM637">
        <v>274.79342105263117</v>
      </c>
      <c r="AN637">
        <v>273.03076923076901</v>
      </c>
      <c r="AO637">
        <v>275.55874999999992</v>
      </c>
      <c r="AP637">
        <v>275.29146341463388</v>
      </c>
      <c r="AQ637">
        <v>272.94047619047672</v>
      </c>
      <c r="AR637">
        <v>271.52209302325622</v>
      </c>
      <c r="AS637">
        <v>267.45113636363641</v>
      </c>
      <c r="AT637">
        <v>264.98111111111189</v>
      </c>
      <c r="AU637">
        <v>262.87282608695722</v>
      </c>
      <c r="AV637">
        <v>261.14361702127661</v>
      </c>
      <c r="AW637">
        <v>267.54895833333347</v>
      </c>
      <c r="AX637">
        <v>263.50714285714241</v>
      </c>
      <c r="AY637">
        <v>265.8319999999996</v>
      </c>
    </row>
    <row r="638" spans="1:51">
      <c r="A638" s="3"/>
      <c r="B638">
        <v>249.5</v>
      </c>
      <c r="C638">
        <v>380.52499999999998</v>
      </c>
      <c r="D638">
        <v>292.85000000000002</v>
      </c>
      <c r="E638">
        <v>291.05</v>
      </c>
      <c r="F638">
        <v>266.38000000000011</v>
      </c>
      <c r="G638">
        <v>256.81666666666672</v>
      </c>
      <c r="H638">
        <v>241.62142857142851</v>
      </c>
      <c r="I638">
        <v>241.54374999999999</v>
      </c>
      <c r="J638">
        <v>219.48333333333341</v>
      </c>
      <c r="K638">
        <v>222.86999999999989</v>
      </c>
      <c r="L638">
        <v>227.89999999999989</v>
      </c>
      <c r="M638">
        <v>237.9875000000001</v>
      </c>
      <c r="N638">
        <v>234.9961538461539</v>
      </c>
      <c r="O638">
        <v>241.15714285714279</v>
      </c>
      <c r="P638">
        <v>245.49666666666701</v>
      </c>
      <c r="Q638">
        <v>246.78437500000001</v>
      </c>
      <c r="R638">
        <v>238.86764705882379</v>
      </c>
      <c r="S638">
        <v>249.14166666666679</v>
      </c>
      <c r="T638">
        <v>252.6026315789471</v>
      </c>
      <c r="U638">
        <v>254.78249999999969</v>
      </c>
      <c r="V638">
        <v>266.07857142857131</v>
      </c>
      <c r="W638">
        <v>271.1750000000003</v>
      </c>
      <c r="X638">
        <v>267.78695652173872</v>
      </c>
      <c r="Y638">
        <v>262.00833333333321</v>
      </c>
      <c r="Z638">
        <v>260.56200000000013</v>
      </c>
      <c r="AA638">
        <v>260.54423076923081</v>
      </c>
      <c r="AB638">
        <v>257.39444444444439</v>
      </c>
      <c r="AC638">
        <v>256.72142857142887</v>
      </c>
      <c r="AD638">
        <v>265.22241379310361</v>
      </c>
      <c r="AE638">
        <v>268.38333333333338</v>
      </c>
      <c r="AF638">
        <v>262.52903225806472</v>
      </c>
      <c r="AG638">
        <v>267.8687500000002</v>
      </c>
      <c r="AH638">
        <v>269.01818181818197</v>
      </c>
      <c r="AI638">
        <v>265.17058823529442</v>
      </c>
      <c r="AJ638">
        <v>262.8614285714292</v>
      </c>
      <c r="AK638">
        <v>262.60972222222188</v>
      </c>
      <c r="AL638">
        <v>260.35000000000002</v>
      </c>
      <c r="AM638">
        <v>260.33552631578931</v>
      </c>
      <c r="AN638">
        <v>258.35897435897408</v>
      </c>
      <c r="AO638">
        <v>254.21499999999961</v>
      </c>
      <c r="AP638">
        <v>254.96219512195131</v>
      </c>
      <c r="AQ638">
        <v>253.75714285714309</v>
      </c>
      <c r="AR638">
        <v>258.82790697674488</v>
      </c>
      <c r="AS638">
        <v>255.39886363636339</v>
      </c>
      <c r="AT638">
        <v>256.27555555555642</v>
      </c>
      <c r="AU638">
        <v>262.74347826087018</v>
      </c>
      <c r="AV638">
        <v>265.63297872340422</v>
      </c>
      <c r="AW638">
        <v>263.09895833333348</v>
      </c>
      <c r="AX638">
        <v>261.09183673469352</v>
      </c>
      <c r="AY638">
        <v>263.44199999999972</v>
      </c>
    </row>
    <row r="639" spans="1:51">
      <c r="A639" s="3"/>
      <c r="B639">
        <v>107.95</v>
      </c>
      <c r="C639">
        <v>291.02499999999998</v>
      </c>
      <c r="D639">
        <v>246.9666666666667</v>
      </c>
      <c r="E639">
        <v>252.25</v>
      </c>
      <c r="F639">
        <v>213.7000000000001</v>
      </c>
      <c r="G639">
        <v>194.49999999999989</v>
      </c>
      <c r="H639">
        <v>177.8142857142856</v>
      </c>
      <c r="I639">
        <v>187.08125000000001</v>
      </c>
      <c r="J639">
        <v>222.10000000000011</v>
      </c>
      <c r="K639">
        <v>215.1700000000001</v>
      </c>
      <c r="L639">
        <v>211.6454545454545</v>
      </c>
      <c r="M639">
        <v>231.38333333333341</v>
      </c>
      <c r="N639">
        <v>226.0192307692308</v>
      </c>
      <c r="O639">
        <v>233.52499999999981</v>
      </c>
      <c r="P639">
        <v>228.9200000000003</v>
      </c>
      <c r="Q639">
        <v>248.91562500000001</v>
      </c>
      <c r="R639">
        <v>259.10588235294131</v>
      </c>
      <c r="S639">
        <v>258.72777777777782</v>
      </c>
      <c r="T639">
        <v>252.6684210526314</v>
      </c>
      <c r="U639">
        <v>250.69749999999979</v>
      </c>
      <c r="V639">
        <v>252.09761904761891</v>
      </c>
      <c r="W639">
        <v>262.7477272727275</v>
      </c>
      <c r="X639">
        <v>271.61304347826052</v>
      </c>
      <c r="Y639">
        <v>270.85624999999999</v>
      </c>
      <c r="Z639">
        <v>275.98000000000008</v>
      </c>
      <c r="AA639">
        <v>271.68653846153819</v>
      </c>
      <c r="AB639">
        <v>278.37222222222209</v>
      </c>
      <c r="AC639">
        <v>278.12499999999989</v>
      </c>
      <c r="AD639">
        <v>277.37758620689669</v>
      </c>
      <c r="AE639">
        <v>272.76333333333321</v>
      </c>
      <c r="AF639">
        <v>265.53064516129052</v>
      </c>
      <c r="AG639">
        <v>267.48906250000022</v>
      </c>
      <c r="AH639">
        <v>271.91969696969699</v>
      </c>
      <c r="AI639">
        <v>273.59411764705879</v>
      </c>
      <c r="AJ639">
        <v>275.08000000000072</v>
      </c>
      <c r="AK639">
        <v>270.08055555555512</v>
      </c>
      <c r="AL639">
        <v>266.94189189189183</v>
      </c>
      <c r="AM639">
        <v>264.43026315789461</v>
      </c>
      <c r="AN639">
        <v>266.31538461538429</v>
      </c>
      <c r="AO639">
        <v>265.74374999999998</v>
      </c>
      <c r="AP639">
        <v>266.01707317073158</v>
      </c>
      <c r="AQ639">
        <v>265.57380952380981</v>
      </c>
      <c r="AR639">
        <v>269.76395348837258</v>
      </c>
      <c r="AS639">
        <v>264.44204545454522</v>
      </c>
      <c r="AT639">
        <v>264.52666666666761</v>
      </c>
      <c r="AU639">
        <v>263.27500000000072</v>
      </c>
      <c r="AV639">
        <v>262.05531914893618</v>
      </c>
      <c r="AW639">
        <v>257.93958333333381</v>
      </c>
      <c r="AX639">
        <v>259.98979591836689</v>
      </c>
      <c r="AY639">
        <v>259.52099999999962</v>
      </c>
    </row>
    <row r="640" spans="1:51">
      <c r="A640" s="3"/>
      <c r="B640">
        <v>500.55</v>
      </c>
      <c r="C640">
        <v>263.52499999999998</v>
      </c>
      <c r="D640">
        <v>198.01666666666671</v>
      </c>
      <c r="E640">
        <v>198.77500000000001</v>
      </c>
      <c r="F640">
        <v>194.28000000000009</v>
      </c>
      <c r="G640">
        <v>198.44166666666669</v>
      </c>
      <c r="H640">
        <v>200.3571428571428</v>
      </c>
      <c r="I640">
        <v>192.8</v>
      </c>
      <c r="J640">
        <v>205.51666666666679</v>
      </c>
      <c r="K640">
        <v>212.6450000000001</v>
      </c>
      <c r="L640">
        <v>220.52727272727259</v>
      </c>
      <c r="M640">
        <v>207.57083333333341</v>
      </c>
      <c r="N640">
        <v>219.67307692307699</v>
      </c>
      <c r="O640">
        <v>240.6464285714284</v>
      </c>
      <c r="P640">
        <v>242.0033333333337</v>
      </c>
      <c r="Q640">
        <v>237.71249999999989</v>
      </c>
      <c r="R640">
        <v>251.1470588235297</v>
      </c>
      <c r="S640">
        <v>250.12777777777799</v>
      </c>
      <c r="T640">
        <v>240.60263157894721</v>
      </c>
      <c r="U640">
        <v>232.44249999999991</v>
      </c>
      <c r="V640">
        <v>227.44523809523801</v>
      </c>
      <c r="W640">
        <v>222.15227272727279</v>
      </c>
      <c r="X640">
        <v>221.7021739130432</v>
      </c>
      <c r="Y640">
        <v>233.46041666666659</v>
      </c>
      <c r="Z640">
        <v>225.79600000000019</v>
      </c>
      <c r="AA640">
        <v>232.2692307692306</v>
      </c>
      <c r="AB640">
        <v>244.91111111111101</v>
      </c>
      <c r="AC640">
        <v>248.6053571428574</v>
      </c>
      <c r="AD640">
        <v>244.5120689655175</v>
      </c>
      <c r="AE640">
        <v>243.0616666666667</v>
      </c>
      <c r="AF640">
        <v>243.23064516129051</v>
      </c>
      <c r="AG640">
        <v>241.99062499999999</v>
      </c>
      <c r="AH640">
        <v>240.2742424242426</v>
      </c>
      <c r="AI640">
        <v>248.23529411764741</v>
      </c>
      <c r="AJ640">
        <v>250.33857142857221</v>
      </c>
      <c r="AK640">
        <v>247.9819444444442</v>
      </c>
      <c r="AL640">
        <v>244.38783783783779</v>
      </c>
      <c r="AM640">
        <v>242.59736842105229</v>
      </c>
      <c r="AN640">
        <v>244.90769230769209</v>
      </c>
      <c r="AO640">
        <v>243.4662499999998</v>
      </c>
      <c r="AP640">
        <v>246.9548780487805</v>
      </c>
      <c r="AQ640">
        <v>245.80238095238121</v>
      </c>
      <c r="AR640">
        <v>245.76395348837261</v>
      </c>
      <c r="AS640">
        <v>241.9079545454542</v>
      </c>
      <c r="AT640">
        <v>239.87666666666749</v>
      </c>
      <c r="AU640">
        <v>240.37500000000051</v>
      </c>
      <c r="AV640">
        <v>237.05531914893609</v>
      </c>
      <c r="AW640">
        <v>240.776041666667</v>
      </c>
      <c r="AX640">
        <v>241.6173469387752</v>
      </c>
      <c r="AY640">
        <v>247.48199999999969</v>
      </c>
    </row>
    <row r="641" spans="1:51">
      <c r="A641" s="3"/>
      <c r="B641">
        <v>323.45</v>
      </c>
      <c r="C641">
        <v>230.02500000000001</v>
      </c>
      <c r="D641">
        <v>271.4666666666667</v>
      </c>
      <c r="E641">
        <v>311.60000000000002</v>
      </c>
      <c r="F641">
        <v>350.5</v>
      </c>
      <c r="G641">
        <v>395.99166666666667</v>
      </c>
      <c r="H641">
        <v>358.57142857142838</v>
      </c>
      <c r="I641">
        <v>352.98750000000001</v>
      </c>
      <c r="J641">
        <v>340.43888888888898</v>
      </c>
      <c r="K641">
        <v>321.2949999999999</v>
      </c>
      <c r="L641">
        <v>307.4681818181819</v>
      </c>
      <c r="M641">
        <v>295.64166666666671</v>
      </c>
      <c r="N641">
        <v>292.40769230769229</v>
      </c>
      <c r="O641">
        <v>276.16428571428571</v>
      </c>
      <c r="P641">
        <v>277.38000000000028</v>
      </c>
      <c r="Q641">
        <v>279.02812499999999</v>
      </c>
      <c r="R641">
        <v>267.69117647058852</v>
      </c>
      <c r="S641">
        <v>271.15555555555562</v>
      </c>
      <c r="T641">
        <v>262.78421052631558</v>
      </c>
      <c r="U641">
        <v>258.37999999999971</v>
      </c>
      <c r="V641">
        <v>274.51666666666648</v>
      </c>
      <c r="W641">
        <v>279.80454545454569</v>
      </c>
      <c r="X641">
        <v>277.73913043478228</v>
      </c>
      <c r="Y641">
        <v>299.87916666666638</v>
      </c>
      <c r="Z641">
        <v>298.15400000000011</v>
      </c>
      <c r="AA641">
        <v>306.98076923076889</v>
      </c>
      <c r="AB641">
        <v>307.6759259259257</v>
      </c>
      <c r="AC641">
        <v>304.76785714285728</v>
      </c>
      <c r="AD641">
        <v>296.53793103448311</v>
      </c>
      <c r="AE641">
        <v>304.50000000000011</v>
      </c>
      <c r="AF641">
        <v>304.70967741935488</v>
      </c>
      <c r="AG641">
        <v>311.7109375</v>
      </c>
      <c r="AH641">
        <v>311.8060606060609</v>
      </c>
      <c r="AI641">
        <v>314.48382352941189</v>
      </c>
      <c r="AJ641">
        <v>314.81714285714293</v>
      </c>
      <c r="AK641">
        <v>310.9111111111107</v>
      </c>
      <c r="AL641">
        <v>319.23918918918872</v>
      </c>
      <c r="AM641">
        <v>314.40526315789498</v>
      </c>
      <c r="AN641">
        <v>324.66153846153821</v>
      </c>
      <c r="AO641">
        <v>326.84375000000068</v>
      </c>
      <c r="AP641">
        <v>330.09268292682862</v>
      </c>
      <c r="AQ641">
        <v>327.63928571428607</v>
      </c>
      <c r="AR641">
        <v>327.7476744186045</v>
      </c>
      <c r="AS641">
        <v>323.30909090909142</v>
      </c>
      <c r="AT641">
        <v>325.75666666666751</v>
      </c>
      <c r="AU641">
        <v>322.95000000000101</v>
      </c>
      <c r="AV641">
        <v>323.24680851063857</v>
      </c>
      <c r="AW641">
        <v>317.93645833333318</v>
      </c>
      <c r="AX641">
        <v>313.80102040816303</v>
      </c>
      <c r="AY641">
        <v>314.09799999999927</v>
      </c>
    </row>
    <row r="642" spans="1:51">
      <c r="A642" s="3"/>
      <c r="B642">
        <v>113.35</v>
      </c>
      <c r="C642">
        <v>149.22499999999999</v>
      </c>
      <c r="D642">
        <v>198.3666666666667</v>
      </c>
      <c r="E642">
        <v>210.22499999999999</v>
      </c>
      <c r="F642">
        <v>203.92</v>
      </c>
      <c r="G642">
        <v>195.98333333333329</v>
      </c>
      <c r="H642">
        <v>178.392857142857</v>
      </c>
      <c r="I642">
        <v>185.38749999999999</v>
      </c>
      <c r="J642">
        <v>185.26666666666671</v>
      </c>
      <c r="K642">
        <v>180.8</v>
      </c>
      <c r="L642">
        <v>211.3045454545454</v>
      </c>
      <c r="M642">
        <v>205.13333333333341</v>
      </c>
      <c r="N642">
        <v>199.28461538461539</v>
      </c>
      <c r="O642">
        <v>200.51428571428559</v>
      </c>
      <c r="P642">
        <v>200.31666666666689</v>
      </c>
      <c r="Q642">
        <v>191.34374999999989</v>
      </c>
      <c r="R642">
        <v>194.90294117647079</v>
      </c>
      <c r="S642">
        <v>210.77222222222241</v>
      </c>
      <c r="T642">
        <v>208.7763157894735</v>
      </c>
      <c r="U642">
        <v>205.46999999999991</v>
      </c>
      <c r="V642">
        <v>211.55238095238079</v>
      </c>
      <c r="W642">
        <v>212.32272727272749</v>
      </c>
      <c r="X642">
        <v>214.69130434782571</v>
      </c>
      <c r="Y642">
        <v>221.82291666666671</v>
      </c>
      <c r="Z642">
        <v>223.30800000000031</v>
      </c>
      <c r="AA642">
        <v>230.3480769230766</v>
      </c>
      <c r="AB642">
        <v>235.03888888888861</v>
      </c>
      <c r="AC642">
        <v>240.11964285714299</v>
      </c>
      <c r="AD642">
        <v>241.0500000000003</v>
      </c>
      <c r="AE642">
        <v>236.9083333333335</v>
      </c>
      <c r="AF642">
        <v>236.7564516129035</v>
      </c>
      <c r="AG642">
        <v>237.35781250000011</v>
      </c>
      <c r="AH642">
        <v>238.37878787878779</v>
      </c>
      <c r="AI642">
        <v>241.8000000000003</v>
      </c>
      <c r="AJ642">
        <v>237.72428571428631</v>
      </c>
      <c r="AK642">
        <v>237.30277777777741</v>
      </c>
      <c r="AL642">
        <v>244.03783783783771</v>
      </c>
      <c r="AM642">
        <v>250.8486842105261</v>
      </c>
      <c r="AN642">
        <v>245.51923076923029</v>
      </c>
      <c r="AO642">
        <v>248.97999999999971</v>
      </c>
      <c r="AP642">
        <v>247.2658536585366</v>
      </c>
      <c r="AQ642">
        <v>242.20595238095271</v>
      </c>
      <c r="AR642">
        <v>248.20232558139591</v>
      </c>
      <c r="AS642">
        <v>245.1545454545452</v>
      </c>
      <c r="AT642">
        <v>242.84222222222289</v>
      </c>
      <c r="AU642">
        <v>239.99891304347889</v>
      </c>
      <c r="AV642">
        <v>239.0031914893616</v>
      </c>
      <c r="AW642">
        <v>235.96770833333369</v>
      </c>
      <c r="AX642">
        <v>238.33265306122411</v>
      </c>
      <c r="AY642">
        <v>239.9579999999998</v>
      </c>
    </row>
    <row r="643" spans="1:51">
      <c r="A643" s="3"/>
      <c r="B643">
        <v>229.5</v>
      </c>
      <c r="C643">
        <v>195.4</v>
      </c>
      <c r="D643">
        <v>183.4666666666667</v>
      </c>
      <c r="E643">
        <v>201.38749999999999</v>
      </c>
      <c r="F643">
        <v>181.46</v>
      </c>
      <c r="G643">
        <v>181.55</v>
      </c>
      <c r="H643">
        <v>209.57857142857131</v>
      </c>
      <c r="I643">
        <v>195.56874999999999</v>
      </c>
      <c r="J643">
        <v>225.4722222222224</v>
      </c>
      <c r="K643">
        <v>223.9800000000001</v>
      </c>
      <c r="L643">
        <v>221.7318181818182</v>
      </c>
      <c r="M643">
        <v>219.2000000000001</v>
      </c>
      <c r="N643">
        <v>211.88461538461539</v>
      </c>
      <c r="O643">
        <v>217.61071428571421</v>
      </c>
      <c r="P643">
        <v>218.25000000000031</v>
      </c>
      <c r="Q643">
        <v>219.390625</v>
      </c>
      <c r="R643">
        <v>233.34705882352961</v>
      </c>
      <c r="S643">
        <v>244.11111111111131</v>
      </c>
      <c r="T643">
        <v>252.7263157894736</v>
      </c>
      <c r="U643">
        <v>254.90999999999971</v>
      </c>
      <c r="V643">
        <v>254.8</v>
      </c>
      <c r="W643">
        <v>255.1931818181821</v>
      </c>
      <c r="X643">
        <v>255.47173913043429</v>
      </c>
      <c r="Y643">
        <v>253.10416666666649</v>
      </c>
      <c r="Z643">
        <v>253.13000000000011</v>
      </c>
      <c r="AA643">
        <v>250.4615384615384</v>
      </c>
      <c r="AB643">
        <v>261.82037037037048</v>
      </c>
      <c r="AC643">
        <v>263.20000000000022</v>
      </c>
      <c r="AD643">
        <v>263.99310344827609</v>
      </c>
      <c r="AE643">
        <v>259.92666666666651</v>
      </c>
      <c r="AF643">
        <v>255.8112903225807</v>
      </c>
      <c r="AG643">
        <v>253.96250000000009</v>
      </c>
      <c r="AH643">
        <v>251.12575757575769</v>
      </c>
      <c r="AI643">
        <v>254.01911764705889</v>
      </c>
      <c r="AJ643">
        <v>251.84142857142919</v>
      </c>
      <c r="AK643">
        <v>253.23472222222199</v>
      </c>
      <c r="AL643">
        <v>254.53783783783771</v>
      </c>
      <c r="AM643">
        <v>252.2552631578946</v>
      </c>
      <c r="AN643">
        <v>256.49871794871763</v>
      </c>
      <c r="AO643">
        <v>256.27624999999972</v>
      </c>
      <c r="AP643">
        <v>258.71585365853662</v>
      </c>
      <c r="AQ643">
        <v>256.80595238095282</v>
      </c>
      <c r="AR643">
        <v>259.6906976744192</v>
      </c>
      <c r="AS643">
        <v>261.87159090909068</v>
      </c>
      <c r="AT643">
        <v>261.3222222222231</v>
      </c>
      <c r="AU643">
        <v>257.65652173913111</v>
      </c>
      <c r="AV643">
        <v>259.89468085106381</v>
      </c>
      <c r="AW643">
        <v>260.5395833333335</v>
      </c>
      <c r="AX643">
        <v>266.07551020408118</v>
      </c>
      <c r="AY643">
        <v>264.12199999999962</v>
      </c>
    </row>
    <row r="644" spans="1:51">
      <c r="A644" s="3"/>
      <c r="B644">
        <v>133.75</v>
      </c>
      <c r="C644">
        <v>282.72500000000002</v>
      </c>
      <c r="D644">
        <v>225.06666666666669</v>
      </c>
      <c r="E644">
        <v>316.05</v>
      </c>
      <c r="F644">
        <v>308.86999999999989</v>
      </c>
      <c r="G644">
        <v>294.35000000000002</v>
      </c>
      <c r="H644">
        <v>287.67142857142841</v>
      </c>
      <c r="I644">
        <v>321.99999999999989</v>
      </c>
      <c r="J644">
        <v>306.68333333333351</v>
      </c>
      <c r="K644">
        <v>282.13999999999987</v>
      </c>
      <c r="L644">
        <v>283.72727272727258</v>
      </c>
      <c r="M644">
        <v>280.40000000000009</v>
      </c>
      <c r="N644">
        <v>272.22307692307697</v>
      </c>
      <c r="O644">
        <v>268.43928571428569</v>
      </c>
      <c r="P644">
        <v>259.09000000000037</v>
      </c>
      <c r="Q644">
        <v>258.83749999999992</v>
      </c>
      <c r="R644">
        <v>263.23823529411789</v>
      </c>
      <c r="S644">
        <v>266.70000000000022</v>
      </c>
      <c r="T644">
        <v>266.44736842105237</v>
      </c>
      <c r="U644">
        <v>256.05249999999972</v>
      </c>
      <c r="V644">
        <v>267.54523809523801</v>
      </c>
      <c r="W644">
        <v>265.45909090909112</v>
      </c>
      <c r="X644">
        <v>268.35217391304298</v>
      </c>
      <c r="Y644">
        <v>266.73333333333318</v>
      </c>
      <c r="Z644">
        <v>263.5380000000003</v>
      </c>
      <c r="AA644">
        <v>258.37115384615362</v>
      </c>
      <c r="AB644">
        <v>263.47037037037029</v>
      </c>
      <c r="AC644">
        <v>258.60178571428611</v>
      </c>
      <c r="AD644">
        <v>256.50689655172448</v>
      </c>
      <c r="AE644">
        <v>265.06499999999988</v>
      </c>
      <c r="AF644">
        <v>258.40322580645159</v>
      </c>
      <c r="AG644">
        <v>256.25156250000009</v>
      </c>
      <c r="AH644">
        <v>251.92121212121219</v>
      </c>
      <c r="AI644">
        <v>251.66323529411801</v>
      </c>
      <c r="AJ644">
        <v>251.73285714285771</v>
      </c>
      <c r="AK644">
        <v>251.73611111111089</v>
      </c>
      <c r="AL644">
        <v>256.69054054054061</v>
      </c>
      <c r="AM644">
        <v>251.7644736842102</v>
      </c>
      <c r="AN644">
        <v>253.2807692307691</v>
      </c>
      <c r="AO644">
        <v>256.75374999999963</v>
      </c>
      <c r="AP644">
        <v>259.03902439024398</v>
      </c>
      <c r="AQ644">
        <v>255.74880952380971</v>
      </c>
      <c r="AR644">
        <v>254.7453488372098</v>
      </c>
      <c r="AS644">
        <v>252.717045454545</v>
      </c>
      <c r="AT644">
        <v>248.27888888889001</v>
      </c>
      <c r="AU644">
        <v>244.50108695652241</v>
      </c>
      <c r="AV644">
        <v>249.77978723404269</v>
      </c>
      <c r="AW644">
        <v>250.63125000000039</v>
      </c>
      <c r="AX644">
        <v>256.25408163265263</v>
      </c>
      <c r="AY644">
        <v>256.00499999999982</v>
      </c>
    </row>
    <row r="645" spans="1:51">
      <c r="A645" s="3"/>
      <c r="B645">
        <v>208.55</v>
      </c>
      <c r="C645">
        <v>404.05</v>
      </c>
      <c r="D645">
        <v>312.05000000000013</v>
      </c>
      <c r="E645">
        <v>311.11250000000001</v>
      </c>
      <c r="F645">
        <v>322.14</v>
      </c>
      <c r="G645">
        <v>305.19166666666672</v>
      </c>
      <c r="H645">
        <v>321.37142857142828</v>
      </c>
      <c r="I645">
        <v>300.6437499999999</v>
      </c>
      <c r="J645">
        <v>288.75555555555547</v>
      </c>
      <c r="K645">
        <v>285.31999999999982</v>
      </c>
      <c r="L645">
        <v>303.14545454545453</v>
      </c>
      <c r="M645">
        <v>325.47916666666657</v>
      </c>
      <c r="N645">
        <v>341.33461538461518</v>
      </c>
      <c r="O645">
        <v>339.25714285714292</v>
      </c>
      <c r="P645">
        <v>345.82333333333361</v>
      </c>
      <c r="Q645">
        <v>358.04374999999999</v>
      </c>
      <c r="R645">
        <v>343.52058823529433</v>
      </c>
      <c r="S645">
        <v>334.94722222222219</v>
      </c>
      <c r="T645">
        <v>332.87105263157878</v>
      </c>
      <c r="U645">
        <v>333.97749999999962</v>
      </c>
      <c r="V645">
        <v>335.97380952380951</v>
      </c>
      <c r="W645">
        <v>334.2227272727273</v>
      </c>
      <c r="X645">
        <v>331.0456521739132</v>
      </c>
      <c r="Y645">
        <v>327.25416666666689</v>
      </c>
      <c r="Z645">
        <v>330.81999999999988</v>
      </c>
      <c r="AA645">
        <v>329.49615384615362</v>
      </c>
      <c r="AB645">
        <v>332.97222222222211</v>
      </c>
      <c r="AC645">
        <v>327.5821428571428</v>
      </c>
      <c r="AD645">
        <v>328.94482758620688</v>
      </c>
      <c r="AE645">
        <v>329.26666666666631</v>
      </c>
      <c r="AF645">
        <v>327.52258064516138</v>
      </c>
      <c r="AG645">
        <v>328.65</v>
      </c>
      <c r="AH645">
        <v>335.74545454545489</v>
      </c>
      <c r="AI645">
        <v>338.52352941176417</v>
      </c>
      <c r="AJ645">
        <v>341.48000000000093</v>
      </c>
      <c r="AK645">
        <v>339.47083333333291</v>
      </c>
      <c r="AL645">
        <v>339.10945945945917</v>
      </c>
      <c r="AM645">
        <v>335.36710526315829</v>
      </c>
      <c r="AN645">
        <v>336.43461538461531</v>
      </c>
      <c r="AO645">
        <v>330.94125000000071</v>
      </c>
      <c r="AP645">
        <v>336.5134146341461</v>
      </c>
      <c r="AQ645">
        <v>334.10238095238122</v>
      </c>
      <c r="AR645">
        <v>336.96279069767468</v>
      </c>
      <c r="AS645">
        <v>332.58409090909112</v>
      </c>
      <c r="AT645">
        <v>333.47111111111178</v>
      </c>
      <c r="AU645">
        <v>334.28478260869622</v>
      </c>
      <c r="AV645">
        <v>330.83085106382981</v>
      </c>
      <c r="AW645">
        <v>328.00833333333361</v>
      </c>
      <c r="AX645">
        <v>323.49897959183647</v>
      </c>
      <c r="AY645">
        <v>321.9749999999998</v>
      </c>
    </row>
    <row r="646" spans="1:51">
      <c r="A646" s="3"/>
      <c r="B646">
        <v>220.55</v>
      </c>
      <c r="C646">
        <v>449.22500000000002</v>
      </c>
      <c r="D646">
        <v>394.31666666666661</v>
      </c>
      <c r="E646">
        <v>421.78749999999991</v>
      </c>
      <c r="F646">
        <v>379.59000000000009</v>
      </c>
      <c r="G646">
        <v>404.9083333333333</v>
      </c>
      <c r="H646">
        <v>419.94285714285678</v>
      </c>
      <c r="I646">
        <v>385.50624999999991</v>
      </c>
      <c r="J646">
        <v>375.45555555555558</v>
      </c>
      <c r="K646">
        <v>352.86500000000001</v>
      </c>
      <c r="L646">
        <v>338.21363636363662</v>
      </c>
      <c r="M646">
        <v>359.11666666666639</v>
      </c>
      <c r="N646">
        <v>355.03076923076901</v>
      </c>
      <c r="O646">
        <v>361.50714285714298</v>
      </c>
      <c r="P646">
        <v>347.52666666666693</v>
      </c>
      <c r="Q646">
        <v>344.57812500000011</v>
      </c>
      <c r="R646">
        <v>329.43823529411787</v>
      </c>
      <c r="S646">
        <v>329.66388888888878</v>
      </c>
      <c r="T646">
        <v>331.80526315789439</v>
      </c>
      <c r="U646">
        <v>337.30249999999972</v>
      </c>
      <c r="V646">
        <v>336.28333333333342</v>
      </c>
      <c r="W646">
        <v>325.91136363636377</v>
      </c>
      <c r="X646">
        <v>332.86739130434768</v>
      </c>
      <c r="Y646">
        <v>324.76458333333312</v>
      </c>
      <c r="Z646">
        <v>322.57999999999993</v>
      </c>
      <c r="AA646">
        <v>313.35576923076877</v>
      </c>
      <c r="AB646">
        <v>314.77037037037019</v>
      </c>
      <c r="AC646">
        <v>308.84999999999991</v>
      </c>
      <c r="AD646">
        <v>301.33793103448301</v>
      </c>
      <c r="AE646">
        <v>306.21499999999992</v>
      </c>
      <c r="AF646">
        <v>304.7919354838711</v>
      </c>
      <c r="AG646">
        <v>309.76562500000023</v>
      </c>
      <c r="AH646">
        <v>310.96212121212119</v>
      </c>
      <c r="AI646">
        <v>308.73823529411737</v>
      </c>
      <c r="AJ646">
        <v>305.61285714285748</v>
      </c>
      <c r="AK646">
        <v>307.75833333333259</v>
      </c>
      <c r="AL646">
        <v>302.32432432432392</v>
      </c>
      <c r="AM646">
        <v>305.52368421052608</v>
      </c>
      <c r="AN646">
        <v>306.93846153846118</v>
      </c>
      <c r="AO646">
        <v>304.9850000000003</v>
      </c>
      <c r="AP646">
        <v>305.64268292682891</v>
      </c>
      <c r="AQ646">
        <v>310.8904761904767</v>
      </c>
      <c r="AR646">
        <v>306.6755813953489</v>
      </c>
      <c r="AS646">
        <v>307.61931818181819</v>
      </c>
      <c r="AT646">
        <v>307.90000000000111</v>
      </c>
      <c r="AU646">
        <v>304.12608695652239</v>
      </c>
      <c r="AV646">
        <v>306.37021276595772</v>
      </c>
      <c r="AW646">
        <v>302.75937499999981</v>
      </c>
      <c r="AX646">
        <v>299.82857142857102</v>
      </c>
      <c r="AY646">
        <v>297.37699999999921</v>
      </c>
    </row>
    <row r="647" spans="1:51">
      <c r="A647" s="3"/>
      <c r="B647">
        <v>438.8</v>
      </c>
      <c r="C647">
        <v>510.8</v>
      </c>
      <c r="D647">
        <v>352.11666666666662</v>
      </c>
      <c r="E647">
        <v>294.91250000000002</v>
      </c>
      <c r="F647">
        <v>358.54</v>
      </c>
      <c r="G647">
        <v>381.25833333333333</v>
      </c>
      <c r="H647">
        <v>356.67142857142841</v>
      </c>
      <c r="I647">
        <v>331.2</v>
      </c>
      <c r="J647">
        <v>326.70555555555558</v>
      </c>
      <c r="K647">
        <v>308.06999999999988</v>
      </c>
      <c r="L647">
        <v>293.48181818181831</v>
      </c>
      <c r="M647">
        <v>296.77499999999992</v>
      </c>
      <c r="N647">
        <v>297.84615384615381</v>
      </c>
      <c r="O647">
        <v>286.25714285714281</v>
      </c>
      <c r="P647">
        <v>295.4533333333336</v>
      </c>
      <c r="Q647">
        <v>284.70625000000013</v>
      </c>
      <c r="R647">
        <v>276.33235294117668</v>
      </c>
      <c r="S647">
        <v>277.34444444444472</v>
      </c>
      <c r="T647">
        <v>276.68421052631538</v>
      </c>
      <c r="U647">
        <v>265.91249999999962</v>
      </c>
      <c r="V647">
        <v>265.70714285714268</v>
      </c>
      <c r="W647">
        <v>263.6886363636367</v>
      </c>
      <c r="X647">
        <v>268.36304347826041</v>
      </c>
      <c r="Y647">
        <v>270.01458333333312</v>
      </c>
      <c r="Z647">
        <v>276.5920000000001</v>
      </c>
      <c r="AA647">
        <v>268.4346153846152</v>
      </c>
      <c r="AB647">
        <v>277.23518518518517</v>
      </c>
      <c r="AC647">
        <v>278.79285714285737</v>
      </c>
      <c r="AD647">
        <v>287.34655172413812</v>
      </c>
      <c r="AE647">
        <v>285.77333333333331</v>
      </c>
      <c r="AF647">
        <v>299.62741935483882</v>
      </c>
      <c r="AG647">
        <v>293.17968750000023</v>
      </c>
      <c r="AH647">
        <v>295.05454545454558</v>
      </c>
      <c r="AI647">
        <v>294.87941176470588</v>
      </c>
      <c r="AJ647">
        <v>290.51571428571492</v>
      </c>
      <c r="AK647">
        <v>292.19444444444377</v>
      </c>
      <c r="AL647">
        <v>291.02027027026998</v>
      </c>
      <c r="AM647">
        <v>286.68815789473678</v>
      </c>
      <c r="AN647">
        <v>281.24743589743571</v>
      </c>
      <c r="AO647">
        <v>278.25500000000011</v>
      </c>
      <c r="AP647">
        <v>277.9256097560974</v>
      </c>
      <c r="AQ647">
        <v>276.47380952380968</v>
      </c>
      <c r="AR647">
        <v>279.33953488372129</v>
      </c>
      <c r="AS647">
        <v>279.49886363636352</v>
      </c>
      <c r="AT647">
        <v>279.43888888888989</v>
      </c>
      <c r="AU647">
        <v>281.78478260869622</v>
      </c>
      <c r="AV647">
        <v>280.6095744680851</v>
      </c>
      <c r="AW647">
        <v>278.24375000000032</v>
      </c>
      <c r="AX647">
        <v>276.97755102040787</v>
      </c>
      <c r="AY647">
        <v>277.36999999999972</v>
      </c>
    </row>
    <row r="648" spans="1:51">
      <c r="A648" s="3"/>
      <c r="B648">
        <v>169.6</v>
      </c>
      <c r="C648">
        <v>177.1</v>
      </c>
      <c r="D648">
        <v>214.26666666666659</v>
      </c>
      <c r="E648">
        <v>235.0625</v>
      </c>
      <c r="F648">
        <v>209.4</v>
      </c>
      <c r="G648">
        <v>253.84166666666661</v>
      </c>
      <c r="H648">
        <v>272.81428571428557</v>
      </c>
      <c r="I648">
        <v>287.375</v>
      </c>
      <c r="J648">
        <v>262.15555555555568</v>
      </c>
      <c r="K648">
        <v>239.32499999999999</v>
      </c>
      <c r="L648">
        <v>253.08181818181811</v>
      </c>
      <c r="M648">
        <v>251.48333333333329</v>
      </c>
      <c r="N648">
        <v>243.33076923076919</v>
      </c>
      <c r="O648">
        <v>248.1642857142856</v>
      </c>
      <c r="P648">
        <v>254.2600000000003</v>
      </c>
      <c r="Q648">
        <v>256.30624999999992</v>
      </c>
      <c r="R648">
        <v>257.54411764705901</v>
      </c>
      <c r="S648">
        <v>262.14444444444467</v>
      </c>
      <c r="T648">
        <v>270.41842105263129</v>
      </c>
      <c r="U648">
        <v>267.67999999999978</v>
      </c>
      <c r="V648">
        <v>265.73571428571421</v>
      </c>
      <c r="W648">
        <v>272.72045454545469</v>
      </c>
      <c r="X648">
        <v>264.74565217391262</v>
      </c>
      <c r="Y648">
        <v>264.68124999999981</v>
      </c>
      <c r="Z648">
        <v>265.75000000000023</v>
      </c>
      <c r="AA648">
        <v>258.45576923076902</v>
      </c>
      <c r="AB648">
        <v>251.05185185185169</v>
      </c>
      <c r="AC648">
        <v>257.91071428571439</v>
      </c>
      <c r="AD648">
        <v>256.13103448275899</v>
      </c>
      <c r="AE648">
        <v>257.96833333333331</v>
      </c>
      <c r="AF648">
        <v>256.16774193548412</v>
      </c>
      <c r="AG648">
        <v>259.02656250000018</v>
      </c>
      <c r="AH648">
        <v>256.15303030303039</v>
      </c>
      <c r="AI648">
        <v>261.32205882352957</v>
      </c>
      <c r="AJ648">
        <v>266.12000000000069</v>
      </c>
      <c r="AK648">
        <v>270.1972222222218</v>
      </c>
      <c r="AL648">
        <v>271.22162162162141</v>
      </c>
      <c r="AM648">
        <v>270.80263157894723</v>
      </c>
      <c r="AN648">
        <v>278.49230769230752</v>
      </c>
      <c r="AO648">
        <v>274.85624999999999</v>
      </c>
      <c r="AP648">
        <v>275.53048780487768</v>
      </c>
      <c r="AQ648">
        <v>279.01666666666682</v>
      </c>
      <c r="AR648">
        <v>278.84534883720983</v>
      </c>
      <c r="AS648">
        <v>287.17727272727268</v>
      </c>
      <c r="AT648">
        <v>284.60222222222319</v>
      </c>
      <c r="AU648">
        <v>286.43478260869631</v>
      </c>
      <c r="AV648">
        <v>285.91595744680848</v>
      </c>
      <c r="AW648">
        <v>284.55625000000009</v>
      </c>
      <c r="AX648">
        <v>283.4275510204078</v>
      </c>
      <c r="AY648">
        <v>286.01799999999969</v>
      </c>
    </row>
    <row r="649" spans="1:51">
      <c r="A649" s="3"/>
      <c r="B649">
        <v>85.45</v>
      </c>
      <c r="C649">
        <v>64.224999999999994</v>
      </c>
      <c r="D649">
        <v>113.7166666666667</v>
      </c>
      <c r="E649">
        <v>132.42500000000001</v>
      </c>
      <c r="F649">
        <v>134.61000000000001</v>
      </c>
      <c r="G649">
        <v>140.55833333333339</v>
      </c>
      <c r="H649">
        <v>146.37142857142859</v>
      </c>
      <c r="I649">
        <v>177.45625000000001</v>
      </c>
      <c r="J649">
        <v>182.66666666666671</v>
      </c>
      <c r="K649">
        <v>194.14</v>
      </c>
      <c r="L649">
        <v>207.70454545454541</v>
      </c>
      <c r="M649">
        <v>216.22083333333339</v>
      </c>
      <c r="N649">
        <v>206.08846153846159</v>
      </c>
      <c r="O649">
        <v>203.2214285714285</v>
      </c>
      <c r="P649">
        <v>215.20333333333349</v>
      </c>
      <c r="Q649">
        <v>221.71250000000001</v>
      </c>
      <c r="R649">
        <v>221.81764705882381</v>
      </c>
      <c r="S649">
        <v>225.82222222222239</v>
      </c>
      <c r="T649">
        <v>222.02368421052611</v>
      </c>
      <c r="U649">
        <v>235.45749999999981</v>
      </c>
      <c r="V649">
        <v>237.95238095238079</v>
      </c>
      <c r="W649">
        <v>239.4113636363638</v>
      </c>
      <c r="X649">
        <v>233.10434782608661</v>
      </c>
      <c r="Y649">
        <v>230.90624999999989</v>
      </c>
      <c r="Z649">
        <v>228.98400000000021</v>
      </c>
      <c r="AA649">
        <v>243.6711538461538</v>
      </c>
      <c r="AB649">
        <v>246.96851851851841</v>
      </c>
      <c r="AC649">
        <v>241.7535714285718</v>
      </c>
      <c r="AD649">
        <v>249.29137931034509</v>
      </c>
      <c r="AE649">
        <v>252.00166666666669</v>
      </c>
      <c r="AF649">
        <v>248.0887096774195</v>
      </c>
      <c r="AG649">
        <v>250.98281250000011</v>
      </c>
      <c r="AH649">
        <v>245.48333333333349</v>
      </c>
      <c r="AI649">
        <v>239.2852941176474</v>
      </c>
      <c r="AJ649">
        <v>235.6457142857148</v>
      </c>
      <c r="AK649">
        <v>244.19861111111081</v>
      </c>
      <c r="AL649">
        <v>241.07297297297291</v>
      </c>
      <c r="AM649">
        <v>240.45789473684169</v>
      </c>
      <c r="AN649">
        <v>239.3846153846151</v>
      </c>
      <c r="AO649">
        <v>237.7987499999997</v>
      </c>
      <c r="AP649">
        <v>239.0499999999999</v>
      </c>
      <c r="AQ649">
        <v>240.30952380952419</v>
      </c>
      <c r="AR649">
        <v>242.71046511627969</v>
      </c>
      <c r="AS649">
        <v>241.72727272727241</v>
      </c>
      <c r="AT649">
        <v>249.79888888888959</v>
      </c>
      <c r="AU649">
        <v>245.735869565218</v>
      </c>
      <c r="AV649">
        <v>244.90638297872351</v>
      </c>
      <c r="AW649">
        <v>244.7270833333337</v>
      </c>
      <c r="AX649">
        <v>244.05714285714231</v>
      </c>
      <c r="AY649">
        <v>245.05299999999971</v>
      </c>
    </row>
    <row r="650" spans="1:51">
      <c r="A650" s="3"/>
      <c r="B650">
        <v>668.65000000000009</v>
      </c>
      <c r="C650">
        <v>364.95</v>
      </c>
      <c r="D650">
        <v>282.16666666666669</v>
      </c>
      <c r="E650">
        <v>215.75</v>
      </c>
      <c r="F650">
        <v>236.84000000000009</v>
      </c>
      <c r="G650">
        <v>248.24166666666659</v>
      </c>
      <c r="H650">
        <v>232.52857142857141</v>
      </c>
      <c r="I650">
        <v>239.05</v>
      </c>
      <c r="J650">
        <v>237.2722222222223</v>
      </c>
      <c r="K650">
        <v>241.3550000000001</v>
      </c>
      <c r="L650">
        <v>241.49090909090901</v>
      </c>
      <c r="M650">
        <v>230.47083333333339</v>
      </c>
      <c r="N650">
        <v>230.8346153846154</v>
      </c>
      <c r="O650">
        <v>223.42500000000001</v>
      </c>
      <c r="P650">
        <v>224.93000000000029</v>
      </c>
      <c r="Q650">
        <v>228.57499999999999</v>
      </c>
      <c r="R650">
        <v>240.63823529411789</v>
      </c>
      <c r="S650">
        <v>234.441666666667</v>
      </c>
      <c r="T650">
        <v>242.80789473684189</v>
      </c>
      <c r="U650">
        <v>233.67999999999969</v>
      </c>
      <c r="V650">
        <v>227.67380952380941</v>
      </c>
      <c r="W650">
        <v>224.80681818181839</v>
      </c>
      <c r="X650">
        <v>224.3869565217388</v>
      </c>
      <c r="Y650">
        <v>222.00416666666641</v>
      </c>
      <c r="Z650">
        <v>220.86000000000021</v>
      </c>
      <c r="AA650">
        <v>222.30769230769229</v>
      </c>
      <c r="AB650">
        <v>226.89259259259271</v>
      </c>
      <c r="AC650">
        <v>225.9571428571432</v>
      </c>
      <c r="AD650">
        <v>235.07758620689691</v>
      </c>
      <c r="AE650">
        <v>251.58</v>
      </c>
      <c r="AF650">
        <v>246.17903225806469</v>
      </c>
      <c r="AG650">
        <v>247.72031250000009</v>
      </c>
      <c r="AH650">
        <v>242.31969696969711</v>
      </c>
      <c r="AI650">
        <v>239.6705882352945</v>
      </c>
      <c r="AJ650">
        <v>245.99714285714339</v>
      </c>
      <c r="AK650">
        <v>244.62083333333311</v>
      </c>
      <c r="AL650">
        <v>240.35540540540529</v>
      </c>
      <c r="AM650">
        <v>236.6026315789471</v>
      </c>
      <c r="AN650">
        <v>234.0999999999998</v>
      </c>
      <c r="AO650">
        <v>229.50499999999971</v>
      </c>
      <c r="AP650">
        <v>235.04756097560951</v>
      </c>
      <c r="AQ650">
        <v>234.57023809523849</v>
      </c>
      <c r="AR650">
        <v>232.81744186046581</v>
      </c>
      <c r="AS650">
        <v>231.6011363636363</v>
      </c>
      <c r="AT650">
        <v>229.1833333333341</v>
      </c>
      <c r="AU650">
        <v>230.46847826087011</v>
      </c>
      <c r="AV650">
        <v>229.1744680851063</v>
      </c>
      <c r="AW650">
        <v>230.12187500000019</v>
      </c>
      <c r="AX650">
        <v>236.19387755101999</v>
      </c>
      <c r="AY650">
        <v>238.2399999999997</v>
      </c>
    </row>
    <row r="651" spans="1:51">
      <c r="A651" s="3"/>
      <c r="B651">
        <v>386.25</v>
      </c>
      <c r="C651">
        <v>354.1</v>
      </c>
      <c r="D651">
        <v>292.49999999999989</v>
      </c>
      <c r="E651">
        <v>262.21249999999998</v>
      </c>
      <c r="F651">
        <v>264.52000000000021</v>
      </c>
      <c r="G651">
        <v>256.73333333333318</v>
      </c>
      <c r="H651">
        <v>233.07142857142841</v>
      </c>
      <c r="I651">
        <v>244.10624999999999</v>
      </c>
      <c r="J651">
        <v>251.09444444444449</v>
      </c>
      <c r="K651">
        <v>235.48</v>
      </c>
      <c r="L651">
        <v>222.72727272727261</v>
      </c>
      <c r="M651">
        <v>243.5625</v>
      </c>
      <c r="N651">
        <v>239.61538461538461</v>
      </c>
      <c r="O651">
        <v>263.68928571428557</v>
      </c>
      <c r="P651">
        <v>275.52000000000021</v>
      </c>
      <c r="Q651">
        <v>264.65624999999989</v>
      </c>
      <c r="R651">
        <v>268.9441176470591</v>
      </c>
      <c r="S651">
        <v>265.88888888888908</v>
      </c>
      <c r="T651">
        <v>270.54736842105228</v>
      </c>
      <c r="U651">
        <v>267.33749999999969</v>
      </c>
      <c r="V651">
        <v>258.44285714285701</v>
      </c>
      <c r="W651">
        <v>253.10000000000031</v>
      </c>
      <c r="X651">
        <v>252.69782608695601</v>
      </c>
      <c r="Y651">
        <v>265.53124999999977</v>
      </c>
      <c r="Z651">
        <v>274.928</v>
      </c>
      <c r="AA651">
        <v>280.00961538461542</v>
      </c>
      <c r="AB651">
        <v>271.53703703703718</v>
      </c>
      <c r="AC651">
        <v>271.00714285714298</v>
      </c>
      <c r="AD651">
        <v>265.65517241379342</v>
      </c>
      <c r="AE651">
        <v>269.62833333333322</v>
      </c>
      <c r="AF651">
        <v>266.0370967741938</v>
      </c>
      <c r="AG651">
        <v>268.05156249999999</v>
      </c>
      <c r="AH651">
        <v>265.98787878787891</v>
      </c>
      <c r="AI651">
        <v>262.17794117647082</v>
      </c>
      <c r="AJ651">
        <v>264.95857142857233</v>
      </c>
      <c r="AK651">
        <v>264.780555555555</v>
      </c>
      <c r="AL651">
        <v>260.97702702702702</v>
      </c>
      <c r="AM651">
        <v>257.43157894736822</v>
      </c>
      <c r="AN651">
        <v>260.01538461538428</v>
      </c>
      <c r="AO651">
        <v>261.40374999999972</v>
      </c>
      <c r="AP651">
        <v>263.19390243902473</v>
      </c>
      <c r="AQ651">
        <v>265.49047619047673</v>
      </c>
      <c r="AR651">
        <v>263.5453488372097</v>
      </c>
      <c r="AS651">
        <v>264.38749999999959</v>
      </c>
      <c r="AT651">
        <v>265.67222222222318</v>
      </c>
      <c r="AU651">
        <v>263.94565217391357</v>
      </c>
      <c r="AV651">
        <v>262.76170212765942</v>
      </c>
      <c r="AW651">
        <v>264.3645833333336</v>
      </c>
      <c r="AX651">
        <v>265.44795918367288</v>
      </c>
      <c r="AY651">
        <v>267.91599999999943</v>
      </c>
    </row>
    <row r="652" spans="1:51">
      <c r="A652" s="3"/>
      <c r="B652">
        <v>374.5</v>
      </c>
      <c r="C652">
        <v>422.125</v>
      </c>
      <c r="D652">
        <v>359.36666666666662</v>
      </c>
      <c r="E652">
        <v>362.86250000000013</v>
      </c>
      <c r="F652">
        <v>402.28000000000009</v>
      </c>
      <c r="G652">
        <v>376.45</v>
      </c>
      <c r="H652">
        <v>350.78571428571411</v>
      </c>
      <c r="I652">
        <v>330.10624999999999</v>
      </c>
      <c r="J652">
        <v>301.77222222222241</v>
      </c>
      <c r="K652">
        <v>283.24999999999989</v>
      </c>
      <c r="L652">
        <v>296.92272727272717</v>
      </c>
      <c r="M652">
        <v>317.10416666666657</v>
      </c>
      <c r="N652">
        <v>301.6192307692308</v>
      </c>
      <c r="O652">
        <v>301.05714285714299</v>
      </c>
      <c r="P652">
        <v>326.2700000000001</v>
      </c>
      <c r="Q652">
        <v>333.02500000000009</v>
      </c>
      <c r="R652">
        <v>331.77941176470608</v>
      </c>
      <c r="S652">
        <v>326.16388888888889</v>
      </c>
      <c r="T652">
        <v>315.91315789473651</v>
      </c>
      <c r="U652">
        <v>308.61749999999972</v>
      </c>
      <c r="V652">
        <v>313.53809523809531</v>
      </c>
      <c r="W652">
        <v>311.2227272727273</v>
      </c>
      <c r="X652">
        <v>310.78695652173911</v>
      </c>
      <c r="Y652">
        <v>318.97708333333338</v>
      </c>
      <c r="Z652">
        <v>323.84600000000012</v>
      </c>
      <c r="AA652">
        <v>327.32499999999982</v>
      </c>
      <c r="AB652">
        <v>318.07037037037048</v>
      </c>
      <c r="AC652">
        <v>308.24642857142868</v>
      </c>
      <c r="AD652">
        <v>314.44137931034493</v>
      </c>
      <c r="AE652">
        <v>309.3599999999999</v>
      </c>
      <c r="AF652">
        <v>303.27903225806472</v>
      </c>
      <c r="AG652">
        <v>301.63437500000032</v>
      </c>
      <c r="AH652">
        <v>306.69545454545471</v>
      </c>
      <c r="AI652">
        <v>307.12941176470582</v>
      </c>
      <c r="AJ652">
        <v>305.938571428572</v>
      </c>
      <c r="AK652">
        <v>299.37083333333311</v>
      </c>
      <c r="AL652">
        <v>295.49324324324311</v>
      </c>
      <c r="AM652">
        <v>294.05394736842157</v>
      </c>
      <c r="AN652">
        <v>293.76282051282038</v>
      </c>
      <c r="AO652">
        <v>294.31125000000048</v>
      </c>
      <c r="AP652">
        <v>293.40731707317008</v>
      </c>
      <c r="AQ652">
        <v>293.15952380952422</v>
      </c>
      <c r="AR652">
        <v>294.10581395348851</v>
      </c>
      <c r="AS652">
        <v>291.24318181818211</v>
      </c>
      <c r="AT652">
        <v>290.59333333333421</v>
      </c>
      <c r="AU652">
        <v>294.46413043478339</v>
      </c>
      <c r="AV652">
        <v>292.42446808510658</v>
      </c>
      <c r="AW652">
        <v>291.18125000000038</v>
      </c>
      <c r="AX652">
        <v>291.15816326530569</v>
      </c>
      <c r="AY652">
        <v>288.99199999999962</v>
      </c>
    </row>
    <row r="653" spans="1:51">
      <c r="A653" s="3"/>
      <c r="B653">
        <v>238.55</v>
      </c>
      <c r="C653">
        <v>276.32499999999999</v>
      </c>
      <c r="D653">
        <v>267.68333333333328</v>
      </c>
      <c r="E653">
        <v>224.53750000000011</v>
      </c>
      <c r="F653">
        <v>209.32000000000011</v>
      </c>
      <c r="G653">
        <v>216.27499999999989</v>
      </c>
      <c r="H653">
        <v>260.74999999999989</v>
      </c>
      <c r="I653">
        <v>287.91874999999999</v>
      </c>
      <c r="J653">
        <v>280.64999999999998</v>
      </c>
      <c r="K653">
        <v>266.315</v>
      </c>
      <c r="L653">
        <v>271.75454545454539</v>
      </c>
      <c r="M653">
        <v>279.04583333333329</v>
      </c>
      <c r="N653">
        <v>268.70769230769241</v>
      </c>
      <c r="O653">
        <v>288.37857142857132</v>
      </c>
      <c r="P653">
        <v>280.29333333333352</v>
      </c>
      <c r="Q653">
        <v>281.16250000000008</v>
      </c>
      <c r="R653">
        <v>273.0500000000003</v>
      </c>
      <c r="S653">
        <v>261.69166666666678</v>
      </c>
      <c r="T653">
        <v>258.99736842105227</v>
      </c>
      <c r="U653">
        <v>249.5224999999997</v>
      </c>
      <c r="V653">
        <v>254.59285714285701</v>
      </c>
      <c r="W653">
        <v>254.00227272727301</v>
      </c>
      <c r="X653">
        <v>251.1826086956516</v>
      </c>
      <c r="Y653">
        <v>277.89583333333309</v>
      </c>
      <c r="Z653">
        <v>271.51200000000023</v>
      </c>
      <c r="AA653">
        <v>272.99807692307672</v>
      </c>
      <c r="AB653">
        <v>266.85185185185179</v>
      </c>
      <c r="AC653">
        <v>259.47678571428611</v>
      </c>
      <c r="AD653">
        <v>256.1086206896556</v>
      </c>
      <c r="AE653">
        <v>253.1983333333331</v>
      </c>
      <c r="AF653">
        <v>259.7467741935485</v>
      </c>
      <c r="AG653">
        <v>258.03125000000023</v>
      </c>
      <c r="AH653">
        <v>261.47121212121232</v>
      </c>
      <c r="AI653">
        <v>258.75000000000023</v>
      </c>
      <c r="AJ653">
        <v>262.51142857142918</v>
      </c>
      <c r="AK653">
        <v>262.90694444444398</v>
      </c>
      <c r="AL653">
        <v>258.1527027027027</v>
      </c>
      <c r="AM653">
        <v>259.98157894736818</v>
      </c>
      <c r="AN653">
        <v>260.5217948717945</v>
      </c>
      <c r="AO653">
        <v>258.06499999999988</v>
      </c>
      <c r="AP653">
        <v>257.99756097560959</v>
      </c>
      <c r="AQ653">
        <v>254.4250000000003</v>
      </c>
      <c r="AR653">
        <v>254.07790697674491</v>
      </c>
      <c r="AS653">
        <v>255.79204545454519</v>
      </c>
      <c r="AT653">
        <v>253.09888888888989</v>
      </c>
      <c r="AU653">
        <v>255.278260869566</v>
      </c>
      <c r="AV653">
        <v>253.66808510638299</v>
      </c>
      <c r="AW653">
        <v>253.97708333333361</v>
      </c>
      <c r="AX653">
        <v>251.9663265306117</v>
      </c>
      <c r="AY653">
        <v>254.2219999999997</v>
      </c>
    </row>
    <row r="654" spans="1:51">
      <c r="A654" s="3"/>
      <c r="B654">
        <v>330.1</v>
      </c>
      <c r="C654">
        <v>374.3</v>
      </c>
      <c r="D654">
        <v>271.86666666666662</v>
      </c>
      <c r="E654">
        <v>283.3</v>
      </c>
      <c r="F654">
        <v>278.94000000000023</v>
      </c>
      <c r="G654">
        <v>274.43333333333328</v>
      </c>
      <c r="H654">
        <v>256.3714285714284</v>
      </c>
      <c r="I654">
        <v>237.24374999999989</v>
      </c>
      <c r="J654">
        <v>217.49444444444441</v>
      </c>
      <c r="K654">
        <v>201.62</v>
      </c>
      <c r="L654">
        <v>201.48636363636351</v>
      </c>
      <c r="M654">
        <v>210.69583333333341</v>
      </c>
      <c r="N654">
        <v>224.58076923076931</v>
      </c>
      <c r="O654">
        <v>223.9357142857142</v>
      </c>
      <c r="P654">
        <v>239.88333333333361</v>
      </c>
      <c r="Q654">
        <v>232.87187499999999</v>
      </c>
      <c r="R654">
        <v>231.83235294117671</v>
      </c>
      <c r="S654">
        <v>234.4694444444446</v>
      </c>
      <c r="T654">
        <v>241.29473684210501</v>
      </c>
      <c r="U654">
        <v>243.31999999999979</v>
      </c>
      <c r="V654">
        <v>252.24285714285691</v>
      </c>
      <c r="W654">
        <v>249.06363636363659</v>
      </c>
      <c r="X654">
        <v>251.81521739130389</v>
      </c>
      <c r="Y654">
        <v>250.9020833333332</v>
      </c>
      <c r="Z654">
        <v>252.87600000000009</v>
      </c>
      <c r="AA654">
        <v>254.26538461538451</v>
      </c>
      <c r="AB654">
        <v>250.4388888888889</v>
      </c>
      <c r="AC654">
        <v>254.96428571428589</v>
      </c>
      <c r="AD654">
        <v>254.60172413793109</v>
      </c>
      <c r="AE654">
        <v>262.10166666666657</v>
      </c>
      <c r="AF654">
        <v>255.4483870967743</v>
      </c>
      <c r="AG654">
        <v>252.37343750000011</v>
      </c>
      <c r="AH654">
        <v>250.6166666666667</v>
      </c>
      <c r="AI654">
        <v>250.72058823529429</v>
      </c>
      <c r="AJ654">
        <v>253.99857142857209</v>
      </c>
      <c r="AK654">
        <v>249.12638888888861</v>
      </c>
      <c r="AL654">
        <v>255.22567567567569</v>
      </c>
      <c r="AM654">
        <v>256.88157894736821</v>
      </c>
      <c r="AN654">
        <v>264.21794871794839</v>
      </c>
      <c r="AO654">
        <v>263.11999999999978</v>
      </c>
      <c r="AP654">
        <v>264.09634146341477</v>
      </c>
      <c r="AQ654">
        <v>264.27619047619061</v>
      </c>
      <c r="AR654">
        <v>264.36046511627961</v>
      </c>
      <c r="AS654">
        <v>263.05681818181802</v>
      </c>
      <c r="AT654">
        <v>263.48000000000081</v>
      </c>
      <c r="AU654">
        <v>263.95760869565282</v>
      </c>
      <c r="AV654">
        <v>263.71914893617031</v>
      </c>
      <c r="AW654">
        <v>267.68229166666708</v>
      </c>
      <c r="AX654">
        <v>265.24183673469349</v>
      </c>
      <c r="AY654">
        <v>264.12899999999979</v>
      </c>
    </row>
    <row r="655" spans="1:51">
      <c r="A655" s="3"/>
      <c r="B655">
        <v>58.75</v>
      </c>
      <c r="C655">
        <v>72</v>
      </c>
      <c r="D655">
        <v>179.1166666666667</v>
      </c>
      <c r="E655">
        <v>257.01249999999999</v>
      </c>
      <c r="F655">
        <v>284</v>
      </c>
      <c r="G655">
        <v>281.5333333333333</v>
      </c>
      <c r="H655">
        <v>257.30714285714271</v>
      </c>
      <c r="I655">
        <v>253.96249999999989</v>
      </c>
      <c r="J655">
        <v>283.87777777777791</v>
      </c>
      <c r="K655">
        <v>261.34500000000003</v>
      </c>
      <c r="L655">
        <v>253.42727272727259</v>
      </c>
      <c r="M655">
        <v>246.16250000000011</v>
      </c>
      <c r="N655">
        <v>270.19230769230768</v>
      </c>
      <c r="O655">
        <v>255.3142857142856</v>
      </c>
      <c r="P655">
        <v>246.9400000000002</v>
      </c>
      <c r="Q655">
        <v>234.70937499999999</v>
      </c>
      <c r="R655">
        <v>233.25294117647081</v>
      </c>
      <c r="S655">
        <v>252.1444444444447</v>
      </c>
      <c r="T655">
        <v>248.4631578947365</v>
      </c>
      <c r="U655">
        <v>253.5949999999998</v>
      </c>
      <c r="V655">
        <v>254.38809523809499</v>
      </c>
      <c r="W655">
        <v>264.54545454545467</v>
      </c>
      <c r="X655">
        <v>261.43260869565188</v>
      </c>
      <c r="Y655">
        <v>263.8333333333332</v>
      </c>
      <c r="Z655">
        <v>255.73000000000019</v>
      </c>
      <c r="AA655">
        <v>253.75192307692291</v>
      </c>
      <c r="AB655">
        <v>252.58703703703691</v>
      </c>
      <c r="AC655">
        <v>264.46964285714313</v>
      </c>
      <c r="AD655">
        <v>267.25517241379339</v>
      </c>
      <c r="AE655">
        <v>271.02333333333343</v>
      </c>
      <c r="AF655">
        <v>274.28225806451633</v>
      </c>
      <c r="AG655">
        <v>277.97500000000008</v>
      </c>
      <c r="AH655">
        <v>289.68333333333362</v>
      </c>
      <c r="AI655">
        <v>288.78088235294132</v>
      </c>
      <c r="AJ655">
        <v>284.2900000000007</v>
      </c>
      <c r="AK655">
        <v>282.16805555555499</v>
      </c>
      <c r="AL655">
        <v>279.07162162162149</v>
      </c>
      <c r="AM655">
        <v>279.11315789473667</v>
      </c>
      <c r="AN655">
        <v>276.58076923076902</v>
      </c>
      <c r="AO655">
        <v>278.97250000000008</v>
      </c>
      <c r="AP655">
        <v>283.5280487804875</v>
      </c>
      <c r="AQ655">
        <v>278.38809523809567</v>
      </c>
      <c r="AR655">
        <v>277.666279069768</v>
      </c>
      <c r="AS655">
        <v>275.01704545454533</v>
      </c>
      <c r="AT655">
        <v>275.32666666666762</v>
      </c>
      <c r="AU655">
        <v>272.0478260869574</v>
      </c>
      <c r="AV655">
        <v>268.85425531914899</v>
      </c>
      <c r="AW655">
        <v>268.36770833333361</v>
      </c>
      <c r="AX655">
        <v>270.15102040816282</v>
      </c>
      <c r="AY655">
        <v>271.56899999999939</v>
      </c>
    </row>
    <row r="656" spans="1:51">
      <c r="A656" s="3"/>
      <c r="B656">
        <v>347.1</v>
      </c>
      <c r="C656">
        <v>454.77499999999998</v>
      </c>
      <c r="D656">
        <v>355.46666666666658</v>
      </c>
      <c r="E656">
        <v>325.63749999999999</v>
      </c>
      <c r="F656">
        <v>307.42000000000007</v>
      </c>
      <c r="G656">
        <v>310.31666666666672</v>
      </c>
      <c r="H656">
        <v>313.74999999999989</v>
      </c>
      <c r="I656">
        <v>294.66874999999987</v>
      </c>
      <c r="J656">
        <v>268.73333333333352</v>
      </c>
      <c r="K656">
        <v>250.095</v>
      </c>
      <c r="L656">
        <v>248.82272727272721</v>
      </c>
      <c r="M656">
        <v>244.5416666666668</v>
      </c>
      <c r="N656">
        <v>234.75000000000011</v>
      </c>
      <c r="O656">
        <v>227</v>
      </c>
      <c r="P656">
        <v>235.99666666666701</v>
      </c>
      <c r="Q656">
        <v>241.3468749999999</v>
      </c>
      <c r="R656">
        <v>235.86470588235321</v>
      </c>
      <c r="S656">
        <v>230.8972222222225</v>
      </c>
      <c r="T656">
        <v>234.13684210526301</v>
      </c>
      <c r="U656">
        <v>234.71499999999969</v>
      </c>
      <c r="V656">
        <v>236.30714285714271</v>
      </c>
      <c r="W656">
        <v>231.75000000000011</v>
      </c>
      <c r="X656">
        <v>229.58478260869521</v>
      </c>
      <c r="Y656">
        <v>225.5333333333331</v>
      </c>
      <c r="Z656">
        <v>225.3040000000002</v>
      </c>
      <c r="AA656">
        <v>221.9961538461537</v>
      </c>
      <c r="AB656">
        <v>227.1833333333332</v>
      </c>
      <c r="AC656">
        <v>226.3535714285716</v>
      </c>
      <c r="AD656">
        <v>225.20344827586231</v>
      </c>
      <c r="AE656">
        <v>225.6700000000001</v>
      </c>
      <c r="AF656">
        <v>224.39354838709701</v>
      </c>
      <c r="AG656">
        <v>219.03750000000011</v>
      </c>
      <c r="AH656">
        <v>228.81969696969711</v>
      </c>
      <c r="AI656">
        <v>230.89264705882391</v>
      </c>
      <c r="AJ656">
        <v>231.8342857142863</v>
      </c>
      <c r="AK656">
        <v>228.48749999999981</v>
      </c>
      <c r="AL656">
        <v>223.8324324324324</v>
      </c>
      <c r="AM656">
        <v>221.11973684210491</v>
      </c>
      <c r="AN656">
        <v>227.1333333333331</v>
      </c>
      <c r="AO656">
        <v>225.07624999999979</v>
      </c>
      <c r="AP656">
        <v>221.84268292682921</v>
      </c>
      <c r="AQ656">
        <v>227.30714285714299</v>
      </c>
      <c r="AR656">
        <v>230.25116279069829</v>
      </c>
      <c r="AS656">
        <v>227.49204545454521</v>
      </c>
      <c r="AT656">
        <v>229.67888888888959</v>
      </c>
      <c r="AU656">
        <v>228.61630434782671</v>
      </c>
      <c r="AV656">
        <v>227.34574468085111</v>
      </c>
      <c r="AW656">
        <v>226.97395833333371</v>
      </c>
      <c r="AX656">
        <v>227.3877551020403</v>
      </c>
      <c r="AY656">
        <v>227.97399999999979</v>
      </c>
    </row>
    <row r="657" spans="1:51">
      <c r="A657" s="3"/>
      <c r="B657">
        <v>245.85</v>
      </c>
      <c r="C657">
        <v>235.72499999999999</v>
      </c>
      <c r="D657">
        <v>279.35000000000002</v>
      </c>
      <c r="E657">
        <v>228.95</v>
      </c>
      <c r="F657">
        <v>212.8000000000001</v>
      </c>
      <c r="G657">
        <v>238.45833333333329</v>
      </c>
      <c r="H657">
        <v>230.392857142857</v>
      </c>
      <c r="I657">
        <v>229.68125000000001</v>
      </c>
      <c r="J657">
        <v>238.8111111111111</v>
      </c>
      <c r="K657">
        <v>260.17999999999989</v>
      </c>
      <c r="L657">
        <v>260.2999999999999</v>
      </c>
      <c r="M657">
        <v>241.4291666666667</v>
      </c>
      <c r="N657">
        <v>232.8115384615385</v>
      </c>
      <c r="O657">
        <v>249.73571428571401</v>
      </c>
      <c r="P657">
        <v>278.19333333333338</v>
      </c>
      <c r="Q657">
        <v>270.6218750000001</v>
      </c>
      <c r="R657">
        <v>275.52352941176503</v>
      </c>
      <c r="S657">
        <v>278.70833333333331</v>
      </c>
      <c r="T657">
        <v>276.45789473684181</v>
      </c>
      <c r="U657">
        <v>291.36249999999973</v>
      </c>
      <c r="V657">
        <v>283.80476190476162</v>
      </c>
      <c r="W657">
        <v>286.51590909090919</v>
      </c>
      <c r="X657">
        <v>283.91739130434752</v>
      </c>
      <c r="Y657">
        <v>276.48958333333331</v>
      </c>
      <c r="Z657">
        <v>276.46600000000012</v>
      </c>
      <c r="AA657">
        <v>267.16923076923058</v>
      </c>
      <c r="AB657">
        <v>267.56296296296267</v>
      </c>
      <c r="AC657">
        <v>268.73571428571432</v>
      </c>
      <c r="AD657">
        <v>265.76034482758632</v>
      </c>
      <c r="AE657">
        <v>262.90999999999991</v>
      </c>
      <c r="AF657">
        <v>256.91290322580682</v>
      </c>
      <c r="AG657">
        <v>251.25625000000019</v>
      </c>
      <c r="AH657">
        <v>250.54393939393941</v>
      </c>
      <c r="AI657">
        <v>250.71911764705899</v>
      </c>
      <c r="AJ657">
        <v>245.8571428571436</v>
      </c>
      <c r="AK657">
        <v>250.4597222222217</v>
      </c>
      <c r="AL657">
        <v>260.93243243243251</v>
      </c>
      <c r="AM657">
        <v>257.42894736842072</v>
      </c>
      <c r="AN657">
        <v>254.71666666666641</v>
      </c>
      <c r="AO657">
        <v>253.23999999999961</v>
      </c>
      <c r="AP657">
        <v>253.56951219512229</v>
      </c>
      <c r="AQ657">
        <v>255.01785714285711</v>
      </c>
      <c r="AR657">
        <v>255.61744186046559</v>
      </c>
      <c r="AS657">
        <v>263.62840909090858</v>
      </c>
      <c r="AT657">
        <v>267.14777777777891</v>
      </c>
      <c r="AU657">
        <v>269.60217391304411</v>
      </c>
      <c r="AV657">
        <v>277.2138297872342</v>
      </c>
      <c r="AW657">
        <v>283.02916666666721</v>
      </c>
      <c r="AX657">
        <v>283.10714285714249</v>
      </c>
      <c r="AY657">
        <v>283.00599999999969</v>
      </c>
    </row>
    <row r="658" spans="1:51">
      <c r="A658" s="3"/>
      <c r="B658">
        <v>562</v>
      </c>
      <c r="C658">
        <v>416.3</v>
      </c>
      <c r="D658">
        <v>332.8</v>
      </c>
      <c r="E658">
        <v>313.82499999999999</v>
      </c>
      <c r="F658">
        <v>353.65000000000009</v>
      </c>
      <c r="G658">
        <v>327.50833333333333</v>
      </c>
      <c r="H658">
        <v>289.93571428571408</v>
      </c>
      <c r="I658">
        <v>263.63125000000002</v>
      </c>
      <c r="J658">
        <v>266.15555555555568</v>
      </c>
      <c r="K658">
        <v>275.54500000000007</v>
      </c>
      <c r="L658">
        <v>284.39999999999992</v>
      </c>
      <c r="M658">
        <v>269.80416666666667</v>
      </c>
      <c r="N658">
        <v>300.76923076923077</v>
      </c>
      <c r="O658">
        <v>306.79642857142852</v>
      </c>
      <c r="P658">
        <v>311.57666666666682</v>
      </c>
      <c r="Q658">
        <v>314.74375000000009</v>
      </c>
      <c r="R658">
        <v>322.69411764705899</v>
      </c>
      <c r="S658">
        <v>318.56388888888893</v>
      </c>
      <c r="T658">
        <v>308.39999999999981</v>
      </c>
      <c r="U658">
        <v>300.01749999999981</v>
      </c>
      <c r="V658">
        <v>289.59523809523807</v>
      </c>
      <c r="W658">
        <v>294.36363636363649</v>
      </c>
      <c r="X658">
        <v>292.57391304347811</v>
      </c>
      <c r="Y658">
        <v>293.28333333333319</v>
      </c>
      <c r="Z658">
        <v>290.42800000000011</v>
      </c>
      <c r="AA658">
        <v>288.10192307692301</v>
      </c>
      <c r="AB658">
        <v>289.29814814814767</v>
      </c>
      <c r="AC658">
        <v>296.24464285714282</v>
      </c>
      <c r="AD658">
        <v>292.31034482758611</v>
      </c>
      <c r="AE658">
        <v>295.36333333333317</v>
      </c>
      <c r="AF658">
        <v>296.19193548387119</v>
      </c>
      <c r="AG658">
        <v>298.65156250000013</v>
      </c>
      <c r="AH658">
        <v>296.30303030303071</v>
      </c>
      <c r="AI658">
        <v>310.07205882352912</v>
      </c>
      <c r="AJ658">
        <v>305.38571428571493</v>
      </c>
      <c r="AK658">
        <v>303.4736111111107</v>
      </c>
      <c r="AL658">
        <v>302.17297297297262</v>
      </c>
      <c r="AM658">
        <v>304.41184210526347</v>
      </c>
      <c r="AN658">
        <v>302.36410256410238</v>
      </c>
      <c r="AO658">
        <v>303.44500000000039</v>
      </c>
      <c r="AP658">
        <v>299.8804878048777</v>
      </c>
      <c r="AQ658">
        <v>302.01071428571458</v>
      </c>
      <c r="AR658">
        <v>298.08604651162813</v>
      </c>
      <c r="AS658">
        <v>294.07613636363641</v>
      </c>
      <c r="AT658">
        <v>289.16000000000088</v>
      </c>
      <c r="AU658">
        <v>286.65652173913111</v>
      </c>
      <c r="AV658">
        <v>286.82127659574502</v>
      </c>
      <c r="AW658">
        <v>285.5937500000004</v>
      </c>
      <c r="AX658">
        <v>282.55102040816291</v>
      </c>
      <c r="AY658">
        <v>283.09599999999961</v>
      </c>
    </row>
    <row r="659" spans="1:51">
      <c r="A659" s="3"/>
      <c r="B659">
        <v>626.29999999999995</v>
      </c>
      <c r="C659">
        <v>366.1</v>
      </c>
      <c r="D659">
        <v>318.14999999999998</v>
      </c>
      <c r="E659">
        <v>281.8125</v>
      </c>
      <c r="F659">
        <v>249.66000000000011</v>
      </c>
      <c r="G659">
        <v>249.20833333333329</v>
      </c>
      <c r="H659">
        <v>260.87857142857121</v>
      </c>
      <c r="I659">
        <v>276.0625</v>
      </c>
      <c r="J659">
        <v>323.02222222222241</v>
      </c>
      <c r="K659">
        <v>314.40999999999991</v>
      </c>
      <c r="L659">
        <v>319.11818181818188</v>
      </c>
      <c r="M659">
        <v>299.76249999999999</v>
      </c>
      <c r="N659">
        <v>314.6500000000002</v>
      </c>
      <c r="O659">
        <v>309.0107142857143</v>
      </c>
      <c r="P659">
        <v>307.11000000000041</v>
      </c>
      <c r="Q659">
        <v>291.17187500000011</v>
      </c>
      <c r="R659">
        <v>285.53529411764731</v>
      </c>
      <c r="S659">
        <v>295.66388888888912</v>
      </c>
      <c r="T659">
        <v>296.34473684210502</v>
      </c>
      <c r="U659">
        <v>289.62249999999972</v>
      </c>
      <c r="V659">
        <v>296.33333333333331</v>
      </c>
      <c r="W659">
        <v>298.03409090909099</v>
      </c>
      <c r="X659">
        <v>294.5869565217389</v>
      </c>
      <c r="Y659">
        <v>287.57291666666657</v>
      </c>
      <c r="Z659">
        <v>300.24599999999992</v>
      </c>
      <c r="AA659">
        <v>294.71346153846127</v>
      </c>
      <c r="AB659">
        <v>312.66111111111121</v>
      </c>
      <c r="AC659">
        <v>313.16250000000002</v>
      </c>
      <c r="AD659">
        <v>312.42758620689671</v>
      </c>
      <c r="AE659">
        <v>303.66666666666669</v>
      </c>
      <c r="AF659">
        <v>305.7838709677419</v>
      </c>
      <c r="AG659">
        <v>311.14218750000009</v>
      </c>
      <c r="AH659">
        <v>314.69393939393962</v>
      </c>
      <c r="AI659">
        <v>312.1485294117644</v>
      </c>
      <c r="AJ659">
        <v>309.92857142857213</v>
      </c>
      <c r="AK659">
        <v>315.09027777777698</v>
      </c>
      <c r="AL659">
        <v>316.33648648648602</v>
      </c>
      <c r="AM659">
        <v>316.00131578947412</v>
      </c>
      <c r="AN659">
        <v>313.61282051282018</v>
      </c>
      <c r="AO659">
        <v>309.56750000000028</v>
      </c>
      <c r="AP659">
        <v>311.01341463414587</v>
      </c>
      <c r="AQ659">
        <v>310.04642857142898</v>
      </c>
      <c r="AR659">
        <v>310.11627906976798</v>
      </c>
      <c r="AS659">
        <v>313.20113636363641</v>
      </c>
      <c r="AT659">
        <v>312.15111111111219</v>
      </c>
      <c r="AU659">
        <v>308.90217391304418</v>
      </c>
      <c r="AV659">
        <v>309.53829787234059</v>
      </c>
      <c r="AW659">
        <v>308.03854166666667</v>
      </c>
      <c r="AX659">
        <v>307.18979591836688</v>
      </c>
      <c r="AY659">
        <v>304.81199999999973</v>
      </c>
    </row>
    <row r="660" spans="1:51">
      <c r="A660" s="3"/>
      <c r="B660">
        <v>132.44999999999999</v>
      </c>
      <c r="C660">
        <v>143.69999999999999</v>
      </c>
      <c r="D660">
        <v>200.3666666666667</v>
      </c>
      <c r="E660">
        <v>261.26249999999999</v>
      </c>
      <c r="F660">
        <v>233.76</v>
      </c>
      <c r="G660">
        <v>273.10000000000002</v>
      </c>
      <c r="H660">
        <v>277.47142857142848</v>
      </c>
      <c r="I660">
        <v>262.74999999999989</v>
      </c>
      <c r="J660">
        <v>266.32222222222231</v>
      </c>
      <c r="K660">
        <v>262.33999999999992</v>
      </c>
      <c r="L660">
        <v>266.14090909090879</v>
      </c>
      <c r="M660">
        <v>263.3416666666667</v>
      </c>
      <c r="N660">
        <v>247.4115384615385</v>
      </c>
      <c r="O660">
        <v>239.63214285714281</v>
      </c>
      <c r="P660">
        <v>244.1666666666672</v>
      </c>
      <c r="Q660">
        <v>255.65</v>
      </c>
      <c r="R660">
        <v>257.53529411764742</v>
      </c>
      <c r="S660">
        <v>257.40833333333359</v>
      </c>
      <c r="T660">
        <v>252.00526315789449</v>
      </c>
      <c r="U660">
        <v>247.9199999999995</v>
      </c>
      <c r="V660">
        <v>265.30238095238059</v>
      </c>
      <c r="W660">
        <v>265.90909090909128</v>
      </c>
      <c r="X660">
        <v>258.05434782608643</v>
      </c>
      <c r="Y660">
        <v>254.62291666666641</v>
      </c>
      <c r="Z660">
        <v>254.0220000000003</v>
      </c>
      <c r="AA660">
        <v>256.12499999999989</v>
      </c>
      <c r="AB660">
        <v>257.71111111111122</v>
      </c>
      <c r="AC660">
        <v>281.521428571429</v>
      </c>
      <c r="AD660">
        <v>288.0517241379311</v>
      </c>
      <c r="AE660">
        <v>291.64000000000021</v>
      </c>
      <c r="AF660">
        <v>292.90806451612929</v>
      </c>
      <c r="AG660">
        <v>291.83437500000008</v>
      </c>
      <c r="AH660">
        <v>291.85000000000008</v>
      </c>
      <c r="AI660">
        <v>294.84999999999991</v>
      </c>
      <c r="AJ660">
        <v>297.00285714285798</v>
      </c>
      <c r="AK660">
        <v>301.68749999999972</v>
      </c>
      <c r="AL660">
        <v>300.94864864864837</v>
      </c>
      <c r="AM660">
        <v>296.80789473684212</v>
      </c>
      <c r="AN660">
        <v>295.27692307692331</v>
      </c>
      <c r="AO660">
        <v>300.61124999999998</v>
      </c>
      <c r="AP660">
        <v>301.09999999999962</v>
      </c>
      <c r="AQ660">
        <v>299.80119047619041</v>
      </c>
      <c r="AR660">
        <v>297.53372093023262</v>
      </c>
      <c r="AS660">
        <v>295.90000000000009</v>
      </c>
      <c r="AT660">
        <v>298.28555555555619</v>
      </c>
      <c r="AU660">
        <v>296.10543478260911</v>
      </c>
      <c r="AV660">
        <v>296.95744680851089</v>
      </c>
      <c r="AW660">
        <v>295.48541666666659</v>
      </c>
      <c r="AX660">
        <v>296.67857142857122</v>
      </c>
      <c r="AY660">
        <v>298.57399999999978</v>
      </c>
    </row>
    <row r="661" spans="1:51">
      <c r="A661" s="3"/>
      <c r="B661">
        <v>361.15</v>
      </c>
      <c r="C661">
        <v>337.75</v>
      </c>
      <c r="D661">
        <v>325.35000000000002</v>
      </c>
      <c r="E661">
        <v>299.63749999999999</v>
      </c>
      <c r="F661">
        <v>272.73</v>
      </c>
      <c r="G661">
        <v>331.24166666666667</v>
      </c>
      <c r="H661">
        <v>311.36428571428559</v>
      </c>
      <c r="I661">
        <v>290.05</v>
      </c>
      <c r="J661">
        <v>288.10555555555561</v>
      </c>
      <c r="K661">
        <v>286.83999999999992</v>
      </c>
      <c r="L661">
        <v>284.10454545454542</v>
      </c>
      <c r="M661">
        <v>315.56666666666672</v>
      </c>
      <c r="N661">
        <v>319.28076923076912</v>
      </c>
      <c r="O661">
        <v>306.92857142857139</v>
      </c>
      <c r="P661">
        <v>309.67000000000019</v>
      </c>
      <c r="Q661">
        <v>308.61562500000002</v>
      </c>
      <c r="R661">
        <v>310.30294117647082</v>
      </c>
      <c r="S661">
        <v>314.28333333333319</v>
      </c>
      <c r="T661">
        <v>310.47894736842068</v>
      </c>
      <c r="U661">
        <v>321.97499999999962</v>
      </c>
      <c r="V661">
        <v>334.25952380952373</v>
      </c>
      <c r="W661">
        <v>327.23409090909092</v>
      </c>
      <c r="X661">
        <v>327.20652173913038</v>
      </c>
      <c r="Y661">
        <v>321.58125000000001</v>
      </c>
      <c r="Z661">
        <v>317.2399999999999</v>
      </c>
      <c r="AA661">
        <v>320.89038461538422</v>
      </c>
      <c r="AB661">
        <v>329.51666666666648</v>
      </c>
      <c r="AC661">
        <v>333.4642857142855</v>
      </c>
      <c r="AD661">
        <v>329.70689655172401</v>
      </c>
      <c r="AE661">
        <v>327.72166666666658</v>
      </c>
      <c r="AF661">
        <v>327.61129032258083</v>
      </c>
      <c r="AG661">
        <v>322.97343749999987</v>
      </c>
      <c r="AH661">
        <v>331.80303030303071</v>
      </c>
      <c r="AI661">
        <v>325.87205882352879</v>
      </c>
      <c r="AJ661">
        <v>324.16000000000082</v>
      </c>
      <c r="AK661">
        <v>321.2402777777769</v>
      </c>
      <c r="AL661">
        <v>316.98108108108062</v>
      </c>
      <c r="AM661">
        <v>315.15000000000032</v>
      </c>
      <c r="AN661">
        <v>318.39358974358959</v>
      </c>
      <c r="AO661">
        <v>322.4962500000006</v>
      </c>
      <c r="AP661">
        <v>322.22682926829231</v>
      </c>
      <c r="AQ661">
        <v>324.64880952380992</v>
      </c>
      <c r="AR661">
        <v>321.37093023255778</v>
      </c>
      <c r="AS661">
        <v>317.60340909090911</v>
      </c>
      <c r="AT661">
        <v>314.6555555555567</v>
      </c>
      <c r="AU661">
        <v>311.71847826087048</v>
      </c>
      <c r="AV661">
        <v>310.14787234042558</v>
      </c>
      <c r="AW661">
        <v>308.84375000000023</v>
      </c>
      <c r="AX661">
        <v>308.66632653061191</v>
      </c>
      <c r="AY661">
        <v>310.38699999999909</v>
      </c>
    </row>
    <row r="662" spans="1:51">
      <c r="A662" s="3"/>
      <c r="B662">
        <v>318.39999999999998</v>
      </c>
      <c r="C662">
        <v>353.67500000000001</v>
      </c>
      <c r="D662">
        <v>327.88333333333333</v>
      </c>
      <c r="E662">
        <v>332.37499999999989</v>
      </c>
      <c r="F662">
        <v>340.80000000000013</v>
      </c>
      <c r="G662">
        <v>322.59999999999991</v>
      </c>
      <c r="H662">
        <v>284.08571428571412</v>
      </c>
      <c r="I662">
        <v>263.36874999999992</v>
      </c>
      <c r="J662">
        <v>259.3</v>
      </c>
      <c r="K662">
        <v>259.21499999999997</v>
      </c>
      <c r="L662">
        <v>271.50909090909079</v>
      </c>
      <c r="M662">
        <v>260.33749999999998</v>
      </c>
      <c r="N662">
        <v>273.88846153846151</v>
      </c>
      <c r="O662">
        <v>277.39642857142849</v>
      </c>
      <c r="P662">
        <v>271.10333333333358</v>
      </c>
      <c r="Q662">
        <v>270.83125000000001</v>
      </c>
      <c r="R662">
        <v>267.44705882352969</v>
      </c>
      <c r="S662">
        <v>269.43055555555571</v>
      </c>
      <c r="T662">
        <v>265.30263157894711</v>
      </c>
      <c r="U662">
        <v>259.2499999999996</v>
      </c>
      <c r="V662">
        <v>257.97857142857112</v>
      </c>
      <c r="W662">
        <v>272.65909090909122</v>
      </c>
      <c r="X662">
        <v>270.00869565217351</v>
      </c>
      <c r="Y662">
        <v>265.74374999999969</v>
      </c>
      <c r="Z662">
        <v>262.80800000000022</v>
      </c>
      <c r="AA662">
        <v>263.35961538461521</v>
      </c>
      <c r="AB662">
        <v>272.3259259259259</v>
      </c>
      <c r="AC662">
        <v>265.60714285714312</v>
      </c>
      <c r="AD662">
        <v>273.41724137931061</v>
      </c>
      <c r="AE662">
        <v>277.93499999999989</v>
      </c>
      <c r="AF662">
        <v>281.12258064516158</v>
      </c>
      <c r="AG662">
        <v>284.41250000000008</v>
      </c>
      <c r="AH662">
        <v>283.26363636363658</v>
      </c>
      <c r="AI662">
        <v>276.87941176470611</v>
      </c>
      <c r="AJ662">
        <v>272.76285714285768</v>
      </c>
      <c r="AK662">
        <v>268.01388888888857</v>
      </c>
      <c r="AL662">
        <v>274.84864864864841</v>
      </c>
      <c r="AM662">
        <v>272.91578947368419</v>
      </c>
      <c r="AN662">
        <v>272.34102564102528</v>
      </c>
      <c r="AO662">
        <v>275.53125</v>
      </c>
      <c r="AP662">
        <v>274.49878048780442</v>
      </c>
      <c r="AQ662">
        <v>276.42857142857162</v>
      </c>
      <c r="AR662">
        <v>273.75813953488432</v>
      </c>
      <c r="AS662">
        <v>272.85454545454547</v>
      </c>
      <c r="AT662">
        <v>280.01000000000079</v>
      </c>
      <c r="AU662">
        <v>275.90108695652219</v>
      </c>
      <c r="AV662">
        <v>278.33404255319152</v>
      </c>
      <c r="AW662">
        <v>275.89687500000002</v>
      </c>
      <c r="AX662">
        <v>273.99795918367312</v>
      </c>
      <c r="AY662">
        <v>275.08799999999951</v>
      </c>
    </row>
    <row r="663" spans="1:51">
      <c r="A663" s="3"/>
    </row>
    <row r="664" spans="1:51">
      <c r="A664" s="3"/>
      <c r="B664">
        <f>_xlfn.STDEV.S(B633:B662)</f>
        <v>161.10880880902209</v>
      </c>
      <c r="C664">
        <f t="shared" ref="C664:AY664" si="51">_xlfn.STDEV.S(C633:C662)</f>
        <v>116.10529394617443</v>
      </c>
      <c r="D664">
        <f t="shared" si="51"/>
        <v>71.324144610405881</v>
      </c>
      <c r="E664">
        <f t="shared" si="51"/>
        <v>59.476316890282803</v>
      </c>
      <c r="F664">
        <f t="shared" si="51"/>
        <v>70.226568404593891</v>
      </c>
      <c r="G664">
        <f t="shared" si="51"/>
        <v>68.396346714818208</v>
      </c>
      <c r="H664">
        <f t="shared" si="51"/>
        <v>61.812932577462739</v>
      </c>
      <c r="I664">
        <f t="shared" si="51"/>
        <v>53.397822720681162</v>
      </c>
      <c r="J664">
        <f t="shared" si="51"/>
        <v>48.20832405466362</v>
      </c>
      <c r="K664">
        <f t="shared" si="51"/>
        <v>44.626735088133266</v>
      </c>
      <c r="L664">
        <f t="shared" si="51"/>
        <v>40.046259718906498</v>
      </c>
      <c r="M664">
        <f t="shared" si="51"/>
        <v>41.544001331305985</v>
      </c>
      <c r="N664">
        <f t="shared" si="51"/>
        <v>44.860829741466766</v>
      </c>
      <c r="O664">
        <f t="shared" si="51"/>
        <v>42.071095720468549</v>
      </c>
      <c r="P664">
        <f t="shared" si="51"/>
        <v>40.570258430042685</v>
      </c>
      <c r="Q664">
        <f t="shared" si="51"/>
        <v>42.005671662694958</v>
      </c>
      <c r="R664">
        <f t="shared" si="51"/>
        <v>38.20155221214263</v>
      </c>
      <c r="S664">
        <f t="shared" si="51"/>
        <v>34.855325424574637</v>
      </c>
      <c r="T664">
        <f t="shared" si="51"/>
        <v>33.326190299068415</v>
      </c>
      <c r="U664">
        <f t="shared" si="51"/>
        <v>34.702289036531738</v>
      </c>
      <c r="V664">
        <f t="shared" si="51"/>
        <v>34.376412505188583</v>
      </c>
      <c r="W664">
        <f t="shared" si="51"/>
        <v>33.681719942635993</v>
      </c>
      <c r="X664">
        <f t="shared" si="51"/>
        <v>33.576112182326369</v>
      </c>
      <c r="Y664">
        <f t="shared" si="51"/>
        <v>31.543513175603568</v>
      </c>
      <c r="Z664">
        <f t="shared" si="51"/>
        <v>31.956417845443656</v>
      </c>
      <c r="AA664">
        <f t="shared" si="51"/>
        <v>30.078276593110949</v>
      </c>
      <c r="AB664">
        <f t="shared" si="51"/>
        <v>29.133243698566837</v>
      </c>
      <c r="AC664">
        <f t="shared" si="51"/>
        <v>27.856454135785327</v>
      </c>
      <c r="AD664">
        <f t="shared" si="51"/>
        <v>27.38322655096075</v>
      </c>
      <c r="AE664">
        <f t="shared" si="51"/>
        <v>26.008443451001277</v>
      </c>
      <c r="AF664">
        <f t="shared" si="51"/>
        <v>26.718541451699885</v>
      </c>
      <c r="AG664">
        <f t="shared" si="51"/>
        <v>27.688066001640287</v>
      </c>
      <c r="AH664">
        <f t="shared" si="51"/>
        <v>29.539596504565861</v>
      </c>
      <c r="AI664">
        <f t="shared" si="51"/>
        <v>29.945716223514651</v>
      </c>
      <c r="AJ664">
        <f t="shared" si="51"/>
        <v>29.339979915511957</v>
      </c>
      <c r="AK664">
        <f t="shared" si="51"/>
        <v>28.70535783388279</v>
      </c>
      <c r="AL664">
        <f t="shared" si="51"/>
        <v>28.819083645535056</v>
      </c>
      <c r="AM664">
        <f t="shared" si="51"/>
        <v>28.3706507497869</v>
      </c>
      <c r="AN664">
        <f t="shared" si="51"/>
        <v>28.202146654061838</v>
      </c>
      <c r="AO664">
        <f t="shared" si="51"/>
        <v>28.518046856735683</v>
      </c>
      <c r="AP664">
        <f t="shared" si="51"/>
        <v>28.571551836099196</v>
      </c>
      <c r="AQ664">
        <f t="shared" si="51"/>
        <v>28.276805983613777</v>
      </c>
      <c r="AR664">
        <f t="shared" si="51"/>
        <v>27.293251130467617</v>
      </c>
      <c r="AS664">
        <f t="shared" si="51"/>
        <v>27.092945522012975</v>
      </c>
      <c r="AT664">
        <f t="shared" si="51"/>
        <v>27.028639306432048</v>
      </c>
      <c r="AU664">
        <f t="shared" si="51"/>
        <v>26.674607784371428</v>
      </c>
      <c r="AV664">
        <f t="shared" si="51"/>
        <v>26.646011263958794</v>
      </c>
      <c r="AW664">
        <f t="shared" si="51"/>
        <v>25.456796102164006</v>
      </c>
      <c r="AX664">
        <f t="shared" si="51"/>
        <v>23.953796290766334</v>
      </c>
      <c r="AY664">
        <f t="shared" si="51"/>
        <v>23.188101062978241</v>
      </c>
    </row>
    <row r="665" spans="1:51">
      <c r="A665" s="3"/>
    </row>
    <row r="666" spans="1:51">
      <c r="A666" s="3"/>
    </row>
    <row r="667" spans="1:51">
      <c r="A667" s="3" t="s">
        <v>19</v>
      </c>
    </row>
    <row r="668" spans="1:51">
      <c r="A668" s="3"/>
      <c r="B668">
        <v>311.5</v>
      </c>
      <c r="C668">
        <v>227.3</v>
      </c>
      <c r="D668">
        <v>178.98333333333329</v>
      </c>
      <c r="E668">
        <v>178.91249999999999</v>
      </c>
      <c r="F668">
        <v>181.64</v>
      </c>
      <c r="G668">
        <v>191.42500000000001</v>
      </c>
      <c r="H668">
        <v>191.15714285714279</v>
      </c>
      <c r="I668">
        <v>206.29374999999999</v>
      </c>
      <c r="J668">
        <v>196.88333333333341</v>
      </c>
      <c r="K668">
        <v>187.61500000000009</v>
      </c>
      <c r="L668">
        <v>186.940909090909</v>
      </c>
      <c r="M668">
        <v>187.3000000000001</v>
      </c>
      <c r="N668">
        <v>190.6576923076924</v>
      </c>
      <c r="O668">
        <v>186.1999999999999</v>
      </c>
      <c r="P668">
        <v>183.65000000000029</v>
      </c>
      <c r="Q668">
        <v>195.17812499999991</v>
      </c>
      <c r="R668">
        <v>196.34117647058841</v>
      </c>
      <c r="S668">
        <v>213.0055555555557</v>
      </c>
      <c r="T668">
        <v>211.50526315789449</v>
      </c>
      <c r="U668">
        <v>206.92750000000001</v>
      </c>
      <c r="V668">
        <v>203.7690476190474</v>
      </c>
      <c r="W668">
        <v>204.7340909090909</v>
      </c>
      <c r="X668">
        <v>204.41956521739101</v>
      </c>
      <c r="Y668">
        <v>200.47500000000011</v>
      </c>
      <c r="Z668">
        <v>207.95200000000011</v>
      </c>
      <c r="AA668">
        <v>203.61153846153849</v>
      </c>
      <c r="AB668">
        <v>198.2722222222221</v>
      </c>
      <c r="AC668">
        <v>193.02142857142869</v>
      </c>
      <c r="AD668">
        <v>200.4034482758621</v>
      </c>
      <c r="AE668">
        <v>200.86333333333349</v>
      </c>
      <c r="AF668">
        <v>200.87903225806471</v>
      </c>
      <c r="AG668">
        <v>206.1593750000001</v>
      </c>
      <c r="AH668">
        <v>210.21666666666681</v>
      </c>
      <c r="AI668">
        <v>220.9205882352945</v>
      </c>
      <c r="AJ668">
        <v>220.59428571428589</v>
      </c>
      <c r="AK668">
        <v>217.80138888888879</v>
      </c>
      <c r="AL668">
        <v>219.34729729729719</v>
      </c>
      <c r="AM668">
        <v>215.01315789473659</v>
      </c>
      <c r="AN668">
        <v>211.46538461538461</v>
      </c>
      <c r="AO668">
        <v>213.16374999999971</v>
      </c>
      <c r="AP668">
        <v>211.02073170731711</v>
      </c>
      <c r="AQ668">
        <v>207.80833333333331</v>
      </c>
      <c r="AR668">
        <v>205.59069767441889</v>
      </c>
      <c r="AS668">
        <v>204.22159090909091</v>
      </c>
      <c r="AT668">
        <v>200.27222222222261</v>
      </c>
      <c r="AU668">
        <v>203.02499999999989</v>
      </c>
      <c r="AV668">
        <v>200.6712765957445</v>
      </c>
      <c r="AW668">
        <v>200.76562500000011</v>
      </c>
      <c r="AX668">
        <v>198.94795918367331</v>
      </c>
      <c r="AY668">
        <v>197.78099999999989</v>
      </c>
    </row>
    <row r="669" spans="1:51">
      <c r="A669" s="3"/>
      <c r="B669">
        <v>228.35</v>
      </c>
      <c r="C669">
        <v>296.22500000000002</v>
      </c>
      <c r="D669">
        <v>277.96666666666681</v>
      </c>
      <c r="E669">
        <v>252.63749999999999</v>
      </c>
      <c r="F669">
        <v>297.81000000000012</v>
      </c>
      <c r="G669">
        <v>304.69166666666678</v>
      </c>
      <c r="H669">
        <v>288.09999999999991</v>
      </c>
      <c r="I669">
        <v>265.21249999999998</v>
      </c>
      <c r="J669">
        <v>269.31111111111102</v>
      </c>
      <c r="K669">
        <v>261.23500000000001</v>
      </c>
      <c r="L669">
        <v>247.56363636363619</v>
      </c>
      <c r="M669">
        <v>261.42500000000013</v>
      </c>
      <c r="N669">
        <v>277.73461538461538</v>
      </c>
      <c r="O669">
        <v>273.96785714285721</v>
      </c>
      <c r="P669">
        <v>264.45666666666688</v>
      </c>
      <c r="Q669">
        <v>254.44062500000001</v>
      </c>
      <c r="R669">
        <v>253.10588235294131</v>
      </c>
      <c r="S669">
        <v>244.51666666666679</v>
      </c>
      <c r="T669">
        <v>240.48157894736829</v>
      </c>
      <c r="U669">
        <v>247.58999999999969</v>
      </c>
      <c r="V669">
        <v>239.62142857142831</v>
      </c>
      <c r="W669">
        <v>237.87272727272739</v>
      </c>
      <c r="X669">
        <v>232.34347826086909</v>
      </c>
      <c r="Y669">
        <v>226.85624999999979</v>
      </c>
      <c r="Z669">
        <v>221.9800000000001</v>
      </c>
      <c r="AA669">
        <v>222.8692307692306</v>
      </c>
      <c r="AB669">
        <v>220.55</v>
      </c>
      <c r="AC669">
        <v>219.58750000000029</v>
      </c>
      <c r="AD669">
        <v>222.31379310344849</v>
      </c>
      <c r="AE669">
        <v>220.3899999999999</v>
      </c>
      <c r="AF669">
        <v>217.29354838709671</v>
      </c>
      <c r="AG669">
        <v>221.2578125000002</v>
      </c>
      <c r="AH669">
        <v>218.26515151515181</v>
      </c>
      <c r="AI669">
        <v>213.81176470588261</v>
      </c>
      <c r="AJ669">
        <v>225.69142857142921</v>
      </c>
      <c r="AK669">
        <v>223.85416666666649</v>
      </c>
      <c r="AL669">
        <v>221.49324324324311</v>
      </c>
      <c r="AM669">
        <v>218.40789473684191</v>
      </c>
      <c r="AN669">
        <v>220.31153846153819</v>
      </c>
      <c r="AO669">
        <v>221.79374999999959</v>
      </c>
      <c r="AP669">
        <v>229.9914634146341</v>
      </c>
      <c r="AQ669">
        <v>230.09404761904781</v>
      </c>
      <c r="AR669">
        <v>231.78139534883769</v>
      </c>
      <c r="AS669">
        <v>229.77840909090901</v>
      </c>
      <c r="AT669">
        <v>236.3200000000007</v>
      </c>
      <c r="AU669">
        <v>235.13804347826101</v>
      </c>
      <c r="AV669">
        <v>238.02340425531881</v>
      </c>
      <c r="AW669">
        <v>234.34062499999999</v>
      </c>
      <c r="AX669">
        <v>230.43571428571411</v>
      </c>
      <c r="AY669">
        <v>229.00399999999959</v>
      </c>
    </row>
    <row r="670" spans="1:51">
      <c r="A670" s="3"/>
      <c r="B670">
        <v>78.599999999999994</v>
      </c>
      <c r="C670">
        <v>260.60000000000002</v>
      </c>
      <c r="D670">
        <v>205.1333333333333</v>
      </c>
      <c r="E670">
        <v>209.63749999999999</v>
      </c>
      <c r="F670">
        <v>217.13000000000011</v>
      </c>
      <c r="G670">
        <v>227.65</v>
      </c>
      <c r="H670">
        <v>218.4285714285713</v>
      </c>
      <c r="I670">
        <v>206.63749999999999</v>
      </c>
      <c r="J670">
        <v>199.57777777777781</v>
      </c>
      <c r="K670">
        <v>198.96000000000009</v>
      </c>
      <c r="L670">
        <v>193.21363636363631</v>
      </c>
      <c r="M670">
        <v>201.79166666666671</v>
      </c>
      <c r="N670">
        <v>213.0423076923077</v>
      </c>
      <c r="O670">
        <v>210.85714285714269</v>
      </c>
      <c r="P670">
        <v>217.45000000000019</v>
      </c>
      <c r="Q670">
        <v>234.47187500000001</v>
      </c>
      <c r="R670">
        <v>238.25588235294131</v>
      </c>
      <c r="S670">
        <v>233.56111111111119</v>
      </c>
      <c r="T670">
        <v>233.14473684210509</v>
      </c>
      <c r="U670">
        <v>235.2174999999998</v>
      </c>
      <c r="V670">
        <v>236.05238095238079</v>
      </c>
      <c r="W670">
        <v>238.4863636363639</v>
      </c>
      <c r="X670">
        <v>237.46521739130401</v>
      </c>
      <c r="Y670">
        <v>234.0541666666665</v>
      </c>
      <c r="Z670">
        <v>231.44200000000009</v>
      </c>
      <c r="AA670">
        <v>225.5980769230768</v>
      </c>
      <c r="AB670">
        <v>222.94629629629631</v>
      </c>
      <c r="AC670">
        <v>218.94464285714309</v>
      </c>
      <c r="AD670">
        <v>229.67413793103481</v>
      </c>
      <c r="AE670">
        <v>229.3116666666667</v>
      </c>
      <c r="AF670">
        <v>233.97903225806459</v>
      </c>
      <c r="AG670">
        <v>232.01875000000001</v>
      </c>
      <c r="AH670">
        <v>234.6272727272729</v>
      </c>
      <c r="AI670">
        <v>234.45441176470621</v>
      </c>
      <c r="AJ670">
        <v>232.56428571428631</v>
      </c>
      <c r="AK670">
        <v>228.10416666666649</v>
      </c>
      <c r="AL670">
        <v>233.52702702702689</v>
      </c>
      <c r="AM670">
        <v>228.99342105263139</v>
      </c>
      <c r="AN670">
        <v>227.59743589743559</v>
      </c>
      <c r="AO670">
        <v>228.42124999999979</v>
      </c>
      <c r="AP670">
        <v>232.95731707317071</v>
      </c>
      <c r="AQ670">
        <v>231.4285714285717</v>
      </c>
      <c r="AR670">
        <v>233.62790697674461</v>
      </c>
      <c r="AS670">
        <v>235.6488636363635</v>
      </c>
      <c r="AT670">
        <v>233.79555555555601</v>
      </c>
      <c r="AU670">
        <v>234.41413043478269</v>
      </c>
      <c r="AV670">
        <v>234.81063829787209</v>
      </c>
      <c r="AW670">
        <v>232.53854166666679</v>
      </c>
      <c r="AX670">
        <v>234.8877551020407</v>
      </c>
      <c r="AY670">
        <v>240.35799999999981</v>
      </c>
    </row>
    <row r="671" spans="1:51">
      <c r="A671" s="3"/>
      <c r="B671">
        <v>200.75</v>
      </c>
      <c r="C671">
        <v>258</v>
      </c>
      <c r="D671">
        <v>264.11666666666667</v>
      </c>
      <c r="E671">
        <v>224.15</v>
      </c>
      <c r="F671">
        <v>254.93000000000009</v>
      </c>
      <c r="G671">
        <v>251.15833333333339</v>
      </c>
      <c r="H671">
        <v>236.9714285714285</v>
      </c>
      <c r="I671">
        <v>228.7312499999999</v>
      </c>
      <c r="J671">
        <v>241.8388888888889</v>
      </c>
      <c r="K671">
        <v>251.21</v>
      </c>
      <c r="L671">
        <v>239.48636363636351</v>
      </c>
      <c r="M671">
        <v>240.63333333333341</v>
      </c>
      <c r="N671">
        <v>230.42692307692309</v>
      </c>
      <c r="O671">
        <v>233.08928571428561</v>
      </c>
      <c r="P671">
        <v>227.41333333333361</v>
      </c>
      <c r="Q671">
        <v>219.89062499999989</v>
      </c>
      <c r="R671">
        <v>226.00882352941201</v>
      </c>
      <c r="S671">
        <v>223.78888888888901</v>
      </c>
      <c r="T671">
        <v>227.56842105263141</v>
      </c>
      <c r="U671">
        <v>236.86749999999981</v>
      </c>
      <c r="V671">
        <v>228.8499999999998</v>
      </c>
      <c r="W671">
        <v>234.76136363636371</v>
      </c>
      <c r="X671">
        <v>232.39565217391259</v>
      </c>
      <c r="Y671">
        <v>227.3979166666665</v>
      </c>
      <c r="Z671">
        <v>225.2000000000001</v>
      </c>
      <c r="AA671">
        <v>220.32692307692301</v>
      </c>
      <c r="AB671">
        <v>222.30370370370369</v>
      </c>
      <c r="AC671">
        <v>226.95892857142891</v>
      </c>
      <c r="AD671">
        <v>231.0465517241382</v>
      </c>
      <c r="AE671">
        <v>225.9116666666666</v>
      </c>
      <c r="AF671">
        <v>220.5709677419355</v>
      </c>
      <c r="AG671">
        <v>230.3203125</v>
      </c>
      <c r="AH671">
        <v>231.42272727272751</v>
      </c>
      <c r="AI671">
        <v>235.07647058823571</v>
      </c>
      <c r="AJ671">
        <v>233.65571428571459</v>
      </c>
      <c r="AK671">
        <v>231.48333333333321</v>
      </c>
      <c r="AL671">
        <v>231.48513513513501</v>
      </c>
      <c r="AM671">
        <v>228.24473684210491</v>
      </c>
      <c r="AN671">
        <v>226.24999999999989</v>
      </c>
      <c r="AO671">
        <v>223.9249999999995</v>
      </c>
      <c r="AP671">
        <v>224.33902439024399</v>
      </c>
      <c r="AQ671">
        <v>221.30119047619061</v>
      </c>
      <c r="AR671">
        <v>221.6941860465121</v>
      </c>
      <c r="AS671">
        <v>222.87272727272699</v>
      </c>
      <c r="AT671">
        <v>219.31666666666729</v>
      </c>
      <c r="AU671">
        <v>219.83586956521751</v>
      </c>
      <c r="AV671">
        <v>217.9904255319147</v>
      </c>
      <c r="AW671">
        <v>216.65416666666681</v>
      </c>
      <c r="AX671">
        <v>216.45408163265279</v>
      </c>
      <c r="AY671">
        <v>215.0199999999997</v>
      </c>
    </row>
    <row r="672" spans="1:51">
      <c r="A672" s="3"/>
      <c r="B672">
        <v>187</v>
      </c>
      <c r="C672">
        <v>183.2</v>
      </c>
      <c r="D672">
        <v>187.5</v>
      </c>
      <c r="E672">
        <v>184.22499999999999</v>
      </c>
      <c r="F672">
        <v>180.18</v>
      </c>
      <c r="G672">
        <v>167.51666666666671</v>
      </c>
      <c r="H672">
        <v>147.37142857142859</v>
      </c>
      <c r="I672">
        <v>156.14375000000001</v>
      </c>
      <c r="J672">
        <v>162.1388888888888</v>
      </c>
      <c r="K672">
        <v>158.09</v>
      </c>
      <c r="L672">
        <v>170.49090909090901</v>
      </c>
      <c r="M672">
        <v>178.93333333333331</v>
      </c>
      <c r="N672">
        <v>179.86538461538461</v>
      </c>
      <c r="O672">
        <v>185.667857142857</v>
      </c>
      <c r="P672">
        <v>181.2300000000001</v>
      </c>
      <c r="Q672">
        <v>174.1906249999999</v>
      </c>
      <c r="R672">
        <v>196.9764705882354</v>
      </c>
      <c r="S672">
        <v>195.91388888888889</v>
      </c>
      <c r="T672">
        <v>191.5236842105262</v>
      </c>
      <c r="U672">
        <v>193.7149999999998</v>
      </c>
      <c r="V672">
        <v>194.73095238095209</v>
      </c>
      <c r="W672">
        <v>199.54772727272729</v>
      </c>
      <c r="X672">
        <v>202.8760869565215</v>
      </c>
      <c r="Y672">
        <v>207.90208333333331</v>
      </c>
      <c r="Z672">
        <v>206.33200000000011</v>
      </c>
      <c r="AA672">
        <v>203.52115384615379</v>
      </c>
      <c r="AB672">
        <v>198.21851851851849</v>
      </c>
      <c r="AC672">
        <v>205.0250000000002</v>
      </c>
      <c r="AD672">
        <v>206.36551724137931</v>
      </c>
      <c r="AE672">
        <v>206.8483333333335</v>
      </c>
      <c r="AF672">
        <v>205.91935483870981</v>
      </c>
      <c r="AG672">
        <v>210.13281250000011</v>
      </c>
      <c r="AH672">
        <v>207.82575757575759</v>
      </c>
      <c r="AI672">
        <v>204.48382352941209</v>
      </c>
      <c r="AJ672">
        <v>201.35857142857179</v>
      </c>
      <c r="AK672">
        <v>205.808333333333</v>
      </c>
      <c r="AL672">
        <v>204.77567567567559</v>
      </c>
      <c r="AM672">
        <v>207.38684210526279</v>
      </c>
      <c r="AN672">
        <v>204.4025641025639</v>
      </c>
      <c r="AO672">
        <v>203.9212499999997</v>
      </c>
      <c r="AP672">
        <v>201.05731707317059</v>
      </c>
      <c r="AQ672">
        <v>199.42142857142861</v>
      </c>
      <c r="AR672">
        <v>200.512790697675</v>
      </c>
      <c r="AS672">
        <v>198.71931818181821</v>
      </c>
      <c r="AT672">
        <v>194.48666666666699</v>
      </c>
      <c r="AU672">
        <v>193.0108695652176</v>
      </c>
      <c r="AV672">
        <v>194.2010638297871</v>
      </c>
      <c r="AW672">
        <v>198.2177083333336</v>
      </c>
      <c r="AX672">
        <v>195.81020408163241</v>
      </c>
      <c r="AY672">
        <v>197.56399999999979</v>
      </c>
    </row>
    <row r="673" spans="1:51">
      <c r="A673" s="3"/>
      <c r="B673">
        <v>202</v>
      </c>
      <c r="C673">
        <v>275.32499999999999</v>
      </c>
      <c r="D673">
        <v>217.75</v>
      </c>
      <c r="E673">
        <v>195.05</v>
      </c>
      <c r="F673">
        <v>196.41</v>
      </c>
      <c r="G673">
        <v>183.79166666666671</v>
      </c>
      <c r="H673">
        <v>187.77857142857141</v>
      </c>
      <c r="I673">
        <v>193.9</v>
      </c>
      <c r="J673">
        <v>186.7777777777778</v>
      </c>
      <c r="K673">
        <v>192.43500000000009</v>
      </c>
      <c r="L673">
        <v>182.98636363636359</v>
      </c>
      <c r="M673">
        <v>185.76666666666671</v>
      </c>
      <c r="N673">
        <v>177.96538461538461</v>
      </c>
      <c r="O673">
        <v>187.78571428571419</v>
      </c>
      <c r="P673">
        <v>201.19000000000011</v>
      </c>
      <c r="Q673">
        <v>209.9968749999999</v>
      </c>
      <c r="R673">
        <v>209.61176470588251</v>
      </c>
      <c r="S673">
        <v>214.0555555555556</v>
      </c>
      <c r="T673">
        <v>216.06578947368399</v>
      </c>
      <c r="U673">
        <v>214.40999999999991</v>
      </c>
      <c r="V673">
        <v>217.95476190476171</v>
      </c>
      <c r="W673">
        <v>212.959090909091</v>
      </c>
      <c r="X673">
        <v>209.34347826086929</v>
      </c>
      <c r="Y673">
        <v>203.47916666666649</v>
      </c>
      <c r="Z673">
        <v>202.55400000000009</v>
      </c>
      <c r="AA673">
        <v>202.255769230769</v>
      </c>
      <c r="AB673">
        <v>201.57037037037031</v>
      </c>
      <c r="AC673">
        <v>203.32142857142881</v>
      </c>
      <c r="AD673">
        <v>206.79137931034501</v>
      </c>
      <c r="AE673">
        <v>213.43666666666681</v>
      </c>
      <c r="AF673">
        <v>216.0741935483872</v>
      </c>
      <c r="AG673">
        <v>219.9406250000001</v>
      </c>
      <c r="AH673">
        <v>217.96515151515169</v>
      </c>
      <c r="AI673">
        <v>217.4911764705885</v>
      </c>
      <c r="AJ673">
        <v>215.62714285714341</v>
      </c>
      <c r="AK673">
        <v>215.8749999999998</v>
      </c>
      <c r="AL673">
        <v>212.67837837837831</v>
      </c>
      <c r="AM673">
        <v>215.00921052631551</v>
      </c>
      <c r="AN673">
        <v>212.6371794871792</v>
      </c>
      <c r="AO673">
        <v>209.45249999999959</v>
      </c>
      <c r="AP673">
        <v>210.65853658536591</v>
      </c>
      <c r="AQ673">
        <v>209.64285714285739</v>
      </c>
      <c r="AR673">
        <v>213.42441860465149</v>
      </c>
      <c r="AS673">
        <v>212.08977272727259</v>
      </c>
      <c r="AT673">
        <v>211.30333333333391</v>
      </c>
      <c r="AU673">
        <v>209.73369565217399</v>
      </c>
      <c r="AV673">
        <v>212.1382978723403</v>
      </c>
      <c r="AW673">
        <v>208.7708333333334</v>
      </c>
      <c r="AX673">
        <v>207.1091836734692</v>
      </c>
      <c r="AY673">
        <v>204.3029999999998</v>
      </c>
    </row>
    <row r="674" spans="1:51">
      <c r="A674" s="3"/>
      <c r="B674">
        <v>78.599999999999994</v>
      </c>
      <c r="C674">
        <v>234.47499999999999</v>
      </c>
      <c r="D674">
        <v>208.98333333333329</v>
      </c>
      <c r="E674">
        <v>204.41249999999999</v>
      </c>
      <c r="F674">
        <v>179.0800000000001</v>
      </c>
      <c r="G674">
        <v>176.25</v>
      </c>
      <c r="H674">
        <v>173.87142857142859</v>
      </c>
      <c r="I674">
        <v>169.50624999999999</v>
      </c>
      <c r="J674">
        <v>181.41111111111121</v>
      </c>
      <c r="K674">
        <v>184.28000000000009</v>
      </c>
      <c r="L674">
        <v>182.9454545454544</v>
      </c>
      <c r="M674">
        <v>190.64583333333329</v>
      </c>
      <c r="N674">
        <v>194.81538461538469</v>
      </c>
      <c r="O674">
        <v>193.53214285714279</v>
      </c>
      <c r="P674">
        <v>192.92666666666679</v>
      </c>
      <c r="Q674">
        <v>200.43124999999989</v>
      </c>
      <c r="R674">
        <v>203.19117647058829</v>
      </c>
      <c r="S674">
        <v>203.75277777777779</v>
      </c>
      <c r="T674">
        <v>200.77631578947361</v>
      </c>
      <c r="U674">
        <v>199.57249999999991</v>
      </c>
      <c r="V674">
        <v>198.37380952380931</v>
      </c>
      <c r="W674">
        <v>204.61590909090921</v>
      </c>
      <c r="X674">
        <v>212.01956521739089</v>
      </c>
      <c r="Y674">
        <v>210.3416666666665</v>
      </c>
      <c r="Z674">
        <v>214.93799999999999</v>
      </c>
      <c r="AA674">
        <v>210.8384615384615</v>
      </c>
      <c r="AB674">
        <v>217.94629629629631</v>
      </c>
      <c r="AC674">
        <v>219.1750000000003</v>
      </c>
      <c r="AD674">
        <v>220.71379310344861</v>
      </c>
      <c r="AE674">
        <v>215.64333333333329</v>
      </c>
      <c r="AF674">
        <v>214.66290322580659</v>
      </c>
      <c r="AG674">
        <v>211.5671875000001</v>
      </c>
      <c r="AH674">
        <v>217.07878787878801</v>
      </c>
      <c r="AI674">
        <v>217.95147058823559</v>
      </c>
      <c r="AJ674">
        <v>215.85428571428599</v>
      </c>
      <c r="AK674">
        <v>213.99722222222201</v>
      </c>
      <c r="AL674">
        <v>214.3608108108107</v>
      </c>
      <c r="AM674">
        <v>212.7263157894734</v>
      </c>
      <c r="AN674">
        <v>215.10512820512801</v>
      </c>
      <c r="AO674">
        <v>212.04499999999979</v>
      </c>
      <c r="AP674">
        <v>213.78536585365839</v>
      </c>
      <c r="AQ674">
        <v>215.09523809523839</v>
      </c>
      <c r="AR674">
        <v>214.9651162790702</v>
      </c>
      <c r="AS674">
        <v>213.18068181818151</v>
      </c>
      <c r="AT674">
        <v>209.784444444445</v>
      </c>
      <c r="AU674">
        <v>210.16413043478289</v>
      </c>
      <c r="AV674">
        <v>209.1255319148934</v>
      </c>
      <c r="AW674">
        <v>206.8875000000001</v>
      </c>
      <c r="AX674">
        <v>209.02551020408129</v>
      </c>
      <c r="AY674">
        <v>210.42099999999959</v>
      </c>
    </row>
    <row r="675" spans="1:51">
      <c r="A675" s="3"/>
      <c r="B675">
        <v>337.1</v>
      </c>
      <c r="C675">
        <v>219.4</v>
      </c>
      <c r="D675">
        <v>169.43333333333331</v>
      </c>
      <c r="E675">
        <v>153.35</v>
      </c>
      <c r="F675">
        <v>150.63</v>
      </c>
      <c r="G675">
        <v>150.35833333333329</v>
      </c>
      <c r="H675">
        <v>165.1571428571429</v>
      </c>
      <c r="I675">
        <v>167.05625000000001</v>
      </c>
      <c r="J675">
        <v>173.96111111111111</v>
      </c>
      <c r="K675">
        <v>170.215</v>
      </c>
      <c r="L675">
        <v>168.4318181818181</v>
      </c>
      <c r="M675">
        <v>157.97916666666671</v>
      </c>
      <c r="N675">
        <v>160.82692307692309</v>
      </c>
      <c r="O675">
        <v>164.24999999999989</v>
      </c>
      <c r="P675">
        <v>165.61666666666679</v>
      </c>
      <c r="Q675">
        <v>171.44374999999991</v>
      </c>
      <c r="R675">
        <v>182.74117647058841</v>
      </c>
      <c r="S675">
        <v>178.44722222222231</v>
      </c>
      <c r="T675">
        <v>178.06842105263149</v>
      </c>
      <c r="U675">
        <v>175.0749999999999</v>
      </c>
      <c r="V675">
        <v>170.24285714285699</v>
      </c>
      <c r="W675">
        <v>169.49772727272719</v>
      </c>
      <c r="X675">
        <v>165.7086956521737</v>
      </c>
      <c r="Y675">
        <v>172.84791666666661</v>
      </c>
      <c r="Z675">
        <v>169.66600000000011</v>
      </c>
      <c r="AA675">
        <v>174.10384615384601</v>
      </c>
      <c r="AB675">
        <v>178.94074074074061</v>
      </c>
      <c r="AC675">
        <v>180.96964285714299</v>
      </c>
      <c r="AD675">
        <v>181.491379310345</v>
      </c>
      <c r="AE675">
        <v>177.87000000000009</v>
      </c>
      <c r="AF675">
        <v>177.22258064516129</v>
      </c>
      <c r="AG675">
        <v>178.99843750000011</v>
      </c>
      <c r="AH675">
        <v>178.1333333333335</v>
      </c>
      <c r="AI675">
        <v>184.37647058823549</v>
      </c>
      <c r="AJ675">
        <v>183.63142857142881</v>
      </c>
      <c r="AK675">
        <v>186.27638888888879</v>
      </c>
      <c r="AL675">
        <v>187.27837837837831</v>
      </c>
      <c r="AM675">
        <v>189.42631578947351</v>
      </c>
      <c r="AN675">
        <v>189.57820512820501</v>
      </c>
      <c r="AO675">
        <v>187.27874999999969</v>
      </c>
      <c r="AP675">
        <v>188.39268292682931</v>
      </c>
      <c r="AQ675">
        <v>186.54166666666671</v>
      </c>
      <c r="AR675">
        <v>189.4313953488375</v>
      </c>
      <c r="AS675">
        <v>189.3181818181817</v>
      </c>
      <c r="AT675">
        <v>188.61333333333371</v>
      </c>
      <c r="AU675">
        <v>187.79782608695669</v>
      </c>
      <c r="AV675">
        <v>185.4212765957447</v>
      </c>
      <c r="AW675">
        <v>189.30000000000021</v>
      </c>
      <c r="AX675">
        <v>189.08163265306109</v>
      </c>
      <c r="AY675">
        <v>193.9249999999999</v>
      </c>
    </row>
    <row r="676" spans="1:51">
      <c r="A676" s="3"/>
      <c r="B676">
        <v>213.4</v>
      </c>
      <c r="C676">
        <v>170.72499999999999</v>
      </c>
      <c r="D676">
        <v>204.3</v>
      </c>
      <c r="E676">
        <v>204.96250000000001</v>
      </c>
      <c r="F676">
        <v>202.32</v>
      </c>
      <c r="G676">
        <v>216.9666666666667</v>
      </c>
      <c r="H676">
        <v>226.01428571428559</v>
      </c>
      <c r="I676">
        <v>220.93124999999989</v>
      </c>
      <c r="J676">
        <v>216.09999999999991</v>
      </c>
      <c r="K676">
        <v>208.64</v>
      </c>
      <c r="L676">
        <v>201.63636363636351</v>
      </c>
      <c r="M676">
        <v>198.75833333333341</v>
      </c>
      <c r="N676">
        <v>200.7</v>
      </c>
      <c r="O676">
        <v>195.5214285714284</v>
      </c>
      <c r="P676">
        <v>210.11333333333349</v>
      </c>
      <c r="Q676">
        <v>214.1531249999999</v>
      </c>
      <c r="R676">
        <v>213.91470588235299</v>
      </c>
      <c r="S676">
        <v>211.81944444444451</v>
      </c>
      <c r="T676">
        <v>208.2394736842104</v>
      </c>
      <c r="U676">
        <v>205.4374999999998</v>
      </c>
      <c r="V676">
        <v>213.20238095238071</v>
      </c>
      <c r="W676">
        <v>218.8636363636364</v>
      </c>
      <c r="X676">
        <v>213.29999999999961</v>
      </c>
      <c r="Y676">
        <v>235.31249999999989</v>
      </c>
      <c r="Z676">
        <v>235.9920000000001</v>
      </c>
      <c r="AA676">
        <v>246.69999999999979</v>
      </c>
      <c r="AB676">
        <v>242.97407407407391</v>
      </c>
      <c r="AC676">
        <v>236.86607142857159</v>
      </c>
      <c r="AD676">
        <v>229.58103448275889</v>
      </c>
      <c r="AE676">
        <v>234.91166666666669</v>
      </c>
      <c r="AF676">
        <v>232.99032258064531</v>
      </c>
      <c r="AG676">
        <v>233.8984375</v>
      </c>
      <c r="AH676">
        <v>235.77424242424249</v>
      </c>
      <c r="AI676">
        <v>238.48676470588259</v>
      </c>
      <c r="AJ676">
        <v>237.01428571428599</v>
      </c>
      <c r="AK676">
        <v>233.4541666666664</v>
      </c>
      <c r="AL676">
        <v>234.54459459459429</v>
      </c>
      <c r="AM676">
        <v>229.9368421052628</v>
      </c>
      <c r="AN676">
        <v>236.11666666666639</v>
      </c>
      <c r="AO676">
        <v>238.66749999999971</v>
      </c>
      <c r="AP676">
        <v>242.16463414634131</v>
      </c>
      <c r="AQ676">
        <v>238.48452380952401</v>
      </c>
      <c r="AR676">
        <v>236.98604651162839</v>
      </c>
      <c r="AS676">
        <v>232.20227272727271</v>
      </c>
      <c r="AT676">
        <v>233.9733333333337</v>
      </c>
      <c r="AU676">
        <v>232.42934782608711</v>
      </c>
      <c r="AV676">
        <v>234.1414893617017</v>
      </c>
      <c r="AW676">
        <v>231.08854166666671</v>
      </c>
      <c r="AX676">
        <v>230.62755102040799</v>
      </c>
      <c r="AY676">
        <v>232.5169999999996</v>
      </c>
    </row>
    <row r="677" spans="1:51">
      <c r="A677" s="3"/>
      <c r="B677">
        <v>121.6</v>
      </c>
      <c r="C677">
        <v>81.05</v>
      </c>
      <c r="D677">
        <v>116.4666666666667</v>
      </c>
      <c r="E677">
        <v>141.5625</v>
      </c>
      <c r="F677">
        <v>166.01</v>
      </c>
      <c r="G677">
        <v>166.7</v>
      </c>
      <c r="H677">
        <v>155.52857142857141</v>
      </c>
      <c r="I677">
        <v>172.73124999999999</v>
      </c>
      <c r="J677">
        <v>184.68333333333331</v>
      </c>
      <c r="K677">
        <v>190.12500000000011</v>
      </c>
      <c r="L677">
        <v>207.97272727272721</v>
      </c>
      <c r="M677">
        <v>194.77500000000001</v>
      </c>
      <c r="N677">
        <v>193.6653846153846</v>
      </c>
      <c r="O677">
        <v>200.392857142857</v>
      </c>
      <c r="P677">
        <v>195.80666666666681</v>
      </c>
      <c r="Q677">
        <v>188.53749999999999</v>
      </c>
      <c r="R677">
        <v>185.73529411764719</v>
      </c>
      <c r="S677">
        <v>197.4166666666668</v>
      </c>
      <c r="T677">
        <v>195.03684210526299</v>
      </c>
      <c r="U677">
        <v>191.87249999999989</v>
      </c>
      <c r="V677">
        <v>205.51666666666651</v>
      </c>
      <c r="W677">
        <v>203.09545454545469</v>
      </c>
      <c r="X677">
        <v>197.05217391304319</v>
      </c>
      <c r="Y677">
        <v>201.9895833333332</v>
      </c>
      <c r="Z677">
        <v>202.43400000000011</v>
      </c>
      <c r="AA677">
        <v>204.23461538461541</v>
      </c>
      <c r="AB677">
        <v>204.5629629629629</v>
      </c>
      <c r="AC677">
        <v>206.2821428571429</v>
      </c>
      <c r="AD677">
        <v>202.38103448275871</v>
      </c>
      <c r="AE677">
        <v>201.61500000000021</v>
      </c>
      <c r="AF677">
        <v>200.23548387096781</v>
      </c>
      <c r="AG677">
        <v>200.03906250000011</v>
      </c>
      <c r="AH677">
        <v>198.71515151515149</v>
      </c>
      <c r="AI677">
        <v>200.19411764705899</v>
      </c>
      <c r="AJ677">
        <v>200.21571428571451</v>
      </c>
      <c r="AK677">
        <v>198.28749999999971</v>
      </c>
      <c r="AL677">
        <v>200.3405405405403</v>
      </c>
      <c r="AM677">
        <v>203.85526315789451</v>
      </c>
      <c r="AN677">
        <v>200.89743589743571</v>
      </c>
      <c r="AO677">
        <v>198.58374999999981</v>
      </c>
      <c r="AP677">
        <v>199.54634146341459</v>
      </c>
      <c r="AQ677">
        <v>198.81309523809551</v>
      </c>
      <c r="AR677">
        <v>202.2976744186052</v>
      </c>
      <c r="AS677">
        <v>200.63409090909079</v>
      </c>
      <c r="AT677">
        <v>198.71111111111171</v>
      </c>
      <c r="AU677">
        <v>195.9902173913047</v>
      </c>
      <c r="AV677">
        <v>194.19787234042539</v>
      </c>
      <c r="AW677">
        <v>191.42812500000011</v>
      </c>
      <c r="AX677">
        <v>191.35408163265279</v>
      </c>
      <c r="AY677">
        <v>192.66199999999981</v>
      </c>
    </row>
    <row r="678" spans="1:51">
      <c r="A678" s="3"/>
      <c r="B678">
        <v>86.85</v>
      </c>
      <c r="C678">
        <v>149.875</v>
      </c>
      <c r="D678">
        <v>183.75</v>
      </c>
      <c r="E678">
        <v>204.875</v>
      </c>
      <c r="F678">
        <v>183.07</v>
      </c>
      <c r="G678">
        <v>178.6166666666667</v>
      </c>
      <c r="H678">
        <v>199.77142857142849</v>
      </c>
      <c r="I678">
        <v>195.57499999999999</v>
      </c>
      <c r="J678">
        <v>211.46111111111111</v>
      </c>
      <c r="K678">
        <v>203.6400000000001</v>
      </c>
      <c r="L678">
        <v>198.68181818181799</v>
      </c>
      <c r="M678">
        <v>201.9875000000001</v>
      </c>
      <c r="N678">
        <v>197.96538461538461</v>
      </c>
      <c r="O678">
        <v>191.92142857142841</v>
      </c>
      <c r="P678">
        <v>198.75333333333359</v>
      </c>
      <c r="Q678">
        <v>199.50624999999991</v>
      </c>
      <c r="R678">
        <v>197.48529411764719</v>
      </c>
      <c r="S678">
        <v>206.03611111111121</v>
      </c>
      <c r="T678">
        <v>208.8236842105261</v>
      </c>
      <c r="U678">
        <v>212.02749999999989</v>
      </c>
      <c r="V678">
        <v>211.22619047619031</v>
      </c>
      <c r="W678">
        <v>206.06590909090909</v>
      </c>
      <c r="X678">
        <v>210.73260869565189</v>
      </c>
      <c r="Y678">
        <v>210.84791666666649</v>
      </c>
      <c r="Z678">
        <v>207.50800000000021</v>
      </c>
      <c r="AA678">
        <v>204.26730769230761</v>
      </c>
      <c r="AB678">
        <v>217.31666666666661</v>
      </c>
      <c r="AC678">
        <v>219.59821428571439</v>
      </c>
      <c r="AD678">
        <v>215.243103448276</v>
      </c>
      <c r="AE678">
        <v>212.51000000000019</v>
      </c>
      <c r="AF678">
        <v>209.65806451612889</v>
      </c>
      <c r="AG678">
        <v>213.91406250000011</v>
      </c>
      <c r="AH678">
        <v>214.17727272727291</v>
      </c>
      <c r="AI678">
        <v>211.1808823529415</v>
      </c>
      <c r="AJ678">
        <v>211.4042857142862</v>
      </c>
      <c r="AK678">
        <v>207.85277777777759</v>
      </c>
      <c r="AL678">
        <v>209.0391891891891</v>
      </c>
      <c r="AM678">
        <v>206.7144736842103</v>
      </c>
      <c r="AN678">
        <v>212.18333333333311</v>
      </c>
      <c r="AO678">
        <v>212.21999999999969</v>
      </c>
      <c r="AP678">
        <v>213.73902439024411</v>
      </c>
      <c r="AQ678">
        <v>211.82261904761921</v>
      </c>
      <c r="AR678">
        <v>213.2627906976748</v>
      </c>
      <c r="AS678">
        <v>215.99090909090901</v>
      </c>
      <c r="AT678">
        <v>212.75444444444511</v>
      </c>
      <c r="AU678">
        <v>210.45</v>
      </c>
      <c r="AV678">
        <v>211.12127659574429</v>
      </c>
      <c r="AW678">
        <v>209.67187500000011</v>
      </c>
      <c r="AX678">
        <v>210.4755102040815</v>
      </c>
      <c r="AY678">
        <v>207.28999999999991</v>
      </c>
    </row>
    <row r="679" spans="1:51">
      <c r="A679" s="3"/>
      <c r="B679">
        <v>165.3</v>
      </c>
      <c r="C679">
        <v>268.85000000000002</v>
      </c>
      <c r="D679">
        <v>213.9666666666667</v>
      </c>
      <c r="E679">
        <v>254.71250000000001</v>
      </c>
      <c r="F679">
        <v>232.14</v>
      </c>
      <c r="G679">
        <v>230.44166666666669</v>
      </c>
      <c r="H679">
        <v>223.05714285714271</v>
      </c>
      <c r="I679">
        <v>233.06249999999989</v>
      </c>
      <c r="J679">
        <v>217.80555555555549</v>
      </c>
      <c r="K679">
        <v>223.40500000000009</v>
      </c>
      <c r="L679">
        <v>222.28636363636349</v>
      </c>
      <c r="M679">
        <v>219.38749999999999</v>
      </c>
      <c r="N679">
        <v>211.23076923076931</v>
      </c>
      <c r="O679">
        <v>202.3464285714285</v>
      </c>
      <c r="P679">
        <v>200.65333333333359</v>
      </c>
      <c r="Q679">
        <v>209.0656249999999</v>
      </c>
      <c r="R679">
        <v>203.4794117647061</v>
      </c>
      <c r="S679">
        <v>214.513888888889</v>
      </c>
      <c r="T679">
        <v>219.0315789473683</v>
      </c>
      <c r="U679">
        <v>209.77249999999981</v>
      </c>
      <c r="V679">
        <v>211.34047619047601</v>
      </c>
      <c r="W679">
        <v>219.75</v>
      </c>
      <c r="X679">
        <v>218.8847826086953</v>
      </c>
      <c r="Y679">
        <v>218.38958333333321</v>
      </c>
      <c r="Z679">
        <v>218.78600000000009</v>
      </c>
      <c r="AA679">
        <v>215.8134615384615</v>
      </c>
      <c r="AB679">
        <v>219.37037037037049</v>
      </c>
      <c r="AC679">
        <v>217.11071428571449</v>
      </c>
      <c r="AD679">
        <v>214.30344827586211</v>
      </c>
      <c r="AE679">
        <v>223.7866666666668</v>
      </c>
      <c r="AF679">
        <v>219.7451612903225</v>
      </c>
      <c r="AG679">
        <v>217.40000000000009</v>
      </c>
      <c r="AH679">
        <v>212.89090909090919</v>
      </c>
      <c r="AI679">
        <v>212.1294117647063</v>
      </c>
      <c r="AJ679">
        <v>210.228571428572</v>
      </c>
      <c r="AK679">
        <v>209.28472222222209</v>
      </c>
      <c r="AL679">
        <v>210.9932432432432</v>
      </c>
      <c r="AM679">
        <v>208.20394736842081</v>
      </c>
      <c r="AN679">
        <v>209.1884615384613</v>
      </c>
      <c r="AO679">
        <v>213.42999999999969</v>
      </c>
      <c r="AP679">
        <v>214.03658536585371</v>
      </c>
      <c r="AQ679">
        <v>211.83571428571449</v>
      </c>
      <c r="AR679">
        <v>212.08372093023289</v>
      </c>
      <c r="AS679">
        <v>212.18863636363619</v>
      </c>
      <c r="AT679">
        <v>213.35555555555629</v>
      </c>
      <c r="AU679">
        <v>211.73913043478279</v>
      </c>
      <c r="AV679">
        <v>214.51170212765939</v>
      </c>
      <c r="AW679">
        <v>216.54270833333351</v>
      </c>
      <c r="AX679">
        <v>215.67244897959159</v>
      </c>
      <c r="AY679">
        <v>217.67599999999979</v>
      </c>
    </row>
    <row r="680" spans="1:51">
      <c r="A680" s="3"/>
      <c r="B680">
        <v>107.95</v>
      </c>
      <c r="C680">
        <v>262.5</v>
      </c>
      <c r="D680">
        <v>252.13333333333341</v>
      </c>
      <c r="E680">
        <v>250.65</v>
      </c>
      <c r="F680">
        <v>266.71000000000021</v>
      </c>
      <c r="G680">
        <v>251.48333333333329</v>
      </c>
      <c r="H680">
        <v>267.09999999999991</v>
      </c>
      <c r="I680">
        <v>250.8562499999999</v>
      </c>
      <c r="J680">
        <v>229.32222222222231</v>
      </c>
      <c r="K680">
        <v>216.7950000000001</v>
      </c>
      <c r="L680">
        <v>236.3090909090908</v>
      </c>
      <c r="M680">
        <v>240.3416666666667</v>
      </c>
      <c r="N680">
        <v>243.6653846153846</v>
      </c>
      <c r="O680">
        <v>244.09285714285701</v>
      </c>
      <c r="P680">
        <v>249.666666666667</v>
      </c>
      <c r="Q680">
        <v>256.89062499999989</v>
      </c>
      <c r="R680">
        <v>243.33823529411791</v>
      </c>
      <c r="S680">
        <v>247.3805555555557</v>
      </c>
      <c r="T680">
        <v>238.93947368421041</v>
      </c>
      <c r="U680">
        <v>239.8099999999998</v>
      </c>
      <c r="V680">
        <v>241.23571428571421</v>
      </c>
      <c r="W680">
        <v>246.85000000000031</v>
      </c>
      <c r="X680">
        <v>240.53043478260821</v>
      </c>
      <c r="Y680">
        <v>235.7458333333332</v>
      </c>
      <c r="Z680">
        <v>242.7640000000001</v>
      </c>
      <c r="AA680">
        <v>239.5826923076923</v>
      </c>
      <c r="AB680">
        <v>243.97777777777799</v>
      </c>
      <c r="AC680">
        <v>241.6964285714289</v>
      </c>
      <c r="AD680">
        <v>240.67068965517259</v>
      </c>
      <c r="AE680">
        <v>241.62666666666661</v>
      </c>
      <c r="AF680">
        <v>240.9032258064515</v>
      </c>
      <c r="AG680">
        <v>235.43281250000021</v>
      </c>
      <c r="AH680">
        <v>237.82121212121231</v>
      </c>
      <c r="AI680">
        <v>237.97500000000019</v>
      </c>
      <c r="AJ680">
        <v>240.6542857142864</v>
      </c>
      <c r="AK680">
        <v>239.89999999999969</v>
      </c>
      <c r="AL680">
        <v>236.2256756756756</v>
      </c>
      <c r="AM680">
        <v>232.37894736842091</v>
      </c>
      <c r="AN680">
        <v>230.32435897435869</v>
      </c>
      <c r="AO680">
        <v>227.66874999999951</v>
      </c>
      <c r="AP680">
        <v>230.74634146341481</v>
      </c>
      <c r="AQ680">
        <v>229.80238095238121</v>
      </c>
      <c r="AR680">
        <v>231.6918604651168</v>
      </c>
      <c r="AS680">
        <v>228.55113636363609</v>
      </c>
      <c r="AT680">
        <v>228.55777777777851</v>
      </c>
      <c r="AU680">
        <v>227.08369565217421</v>
      </c>
      <c r="AV680">
        <v>224.63085106382951</v>
      </c>
      <c r="AW680">
        <v>221.22708333333361</v>
      </c>
      <c r="AX680">
        <v>218.33163265306081</v>
      </c>
      <c r="AY680">
        <v>217.66499999999971</v>
      </c>
    </row>
    <row r="681" spans="1:51">
      <c r="A681" s="3"/>
      <c r="B681">
        <v>206.15</v>
      </c>
      <c r="C681">
        <v>307.05</v>
      </c>
      <c r="D681">
        <v>305.83333333333343</v>
      </c>
      <c r="E681">
        <v>362.72500000000002</v>
      </c>
      <c r="F681">
        <v>298.27999999999997</v>
      </c>
      <c r="G681">
        <v>281.08333333333331</v>
      </c>
      <c r="H681">
        <v>303.71428571428561</v>
      </c>
      <c r="I681">
        <v>294.39999999999998</v>
      </c>
      <c r="J681">
        <v>282.14444444444462</v>
      </c>
      <c r="K681">
        <v>267.64999999999998</v>
      </c>
      <c r="L681">
        <v>258.21363636363623</v>
      </c>
      <c r="M681">
        <v>288.17083333333341</v>
      </c>
      <c r="N681">
        <v>287.06538461538469</v>
      </c>
      <c r="O681">
        <v>282.81428571428569</v>
      </c>
      <c r="P681">
        <v>276.69666666666689</v>
      </c>
      <c r="Q681">
        <v>270.88125000000002</v>
      </c>
      <c r="R681">
        <v>260.92941176470617</v>
      </c>
      <c r="S681">
        <v>258.98333333333358</v>
      </c>
      <c r="T681">
        <v>257.24210526315773</v>
      </c>
      <c r="U681">
        <v>264.32749999999959</v>
      </c>
      <c r="V681">
        <v>256.42142857142818</v>
      </c>
      <c r="W681">
        <v>254.42045454545479</v>
      </c>
      <c r="X681">
        <v>263.14782608695612</v>
      </c>
      <c r="Y681">
        <v>254.8541666666664</v>
      </c>
      <c r="Z681">
        <v>250.5540000000002</v>
      </c>
      <c r="AA681">
        <v>243.59038461538461</v>
      </c>
      <c r="AB681">
        <v>238.67407407407401</v>
      </c>
      <c r="AC681">
        <v>237.0339285714289</v>
      </c>
      <c r="AD681">
        <v>230.8000000000003</v>
      </c>
      <c r="AE681">
        <v>232.92</v>
      </c>
      <c r="AF681">
        <v>229.5145161290323</v>
      </c>
      <c r="AG681">
        <v>234.09843750000019</v>
      </c>
      <c r="AH681">
        <v>234.24696969696981</v>
      </c>
      <c r="AI681">
        <v>234.33088235294139</v>
      </c>
      <c r="AJ681">
        <v>233.1157142857146</v>
      </c>
      <c r="AK681">
        <v>232.97777777777759</v>
      </c>
      <c r="AL681">
        <v>230.88243243243221</v>
      </c>
      <c r="AM681">
        <v>229.88289473684179</v>
      </c>
      <c r="AN681">
        <v>232.95769230769221</v>
      </c>
      <c r="AO681">
        <v>233.99874999999969</v>
      </c>
      <c r="AP681">
        <v>235.84756097560981</v>
      </c>
      <c r="AQ681">
        <v>242.1261904761906</v>
      </c>
      <c r="AR681">
        <v>238.55348837209371</v>
      </c>
      <c r="AS681">
        <v>237.6840909090908</v>
      </c>
      <c r="AT681">
        <v>233.94666666666731</v>
      </c>
      <c r="AU681">
        <v>236.56521739130471</v>
      </c>
      <c r="AV681">
        <v>241.127659574468</v>
      </c>
      <c r="AW681">
        <v>239.67083333333349</v>
      </c>
      <c r="AX681">
        <v>237.9142857142854</v>
      </c>
      <c r="AY681">
        <v>236.5329999999997</v>
      </c>
    </row>
    <row r="682" spans="1:51">
      <c r="A682" s="3"/>
      <c r="B682">
        <v>406.45</v>
      </c>
      <c r="C682">
        <v>284.42500000000001</v>
      </c>
      <c r="D682">
        <v>222.15</v>
      </c>
      <c r="E682">
        <v>215.58750000000001</v>
      </c>
      <c r="F682">
        <v>263.61</v>
      </c>
      <c r="G682">
        <v>310.39999999999998</v>
      </c>
      <c r="H682">
        <v>296.91428571428571</v>
      </c>
      <c r="I682">
        <v>266.42500000000001</v>
      </c>
      <c r="J682">
        <v>268.78333333333342</v>
      </c>
      <c r="K682">
        <v>252.0800000000001</v>
      </c>
      <c r="L682">
        <v>234.48636363636359</v>
      </c>
      <c r="M682">
        <v>230.52916666666681</v>
      </c>
      <c r="N682">
        <v>244.96153846153851</v>
      </c>
      <c r="O682">
        <v>234.4357142857142</v>
      </c>
      <c r="P682">
        <v>234.4933333333336</v>
      </c>
      <c r="Q682">
        <v>227.953125</v>
      </c>
      <c r="R682">
        <v>226.12352941176499</v>
      </c>
      <c r="S682">
        <v>220.22500000000019</v>
      </c>
      <c r="T682">
        <v>220.8263157894734</v>
      </c>
      <c r="U682">
        <v>215.9024999999998</v>
      </c>
      <c r="V682">
        <v>214.9595238095236</v>
      </c>
      <c r="W682">
        <v>222.2750000000002</v>
      </c>
      <c r="X682">
        <v>221.85434782608661</v>
      </c>
      <c r="Y682">
        <v>217.54166666666649</v>
      </c>
      <c r="Z682">
        <v>217.95400000000021</v>
      </c>
      <c r="AA682">
        <v>210.59038461538449</v>
      </c>
      <c r="AB682">
        <v>221.0537037037036</v>
      </c>
      <c r="AC682">
        <v>223.5535714285717</v>
      </c>
      <c r="AD682">
        <v>228.65862068965521</v>
      </c>
      <c r="AE682">
        <v>227.6666666666668</v>
      </c>
      <c r="AF682">
        <v>237.52096774193549</v>
      </c>
      <c r="AG682">
        <v>232.5546875000002</v>
      </c>
      <c r="AH682">
        <v>231.42121212121219</v>
      </c>
      <c r="AI682">
        <v>229.62941176470619</v>
      </c>
      <c r="AJ682">
        <v>226.87571428571459</v>
      </c>
      <c r="AK682">
        <v>223.72222222222209</v>
      </c>
      <c r="AL682">
        <v>222.59729729729719</v>
      </c>
      <c r="AM682">
        <v>218.5881578947365</v>
      </c>
      <c r="AN682">
        <v>218.98589743589741</v>
      </c>
      <c r="AO682">
        <v>215.48749999999961</v>
      </c>
      <c r="AP682">
        <v>216.5048780487806</v>
      </c>
      <c r="AQ682">
        <v>213.0857142857144</v>
      </c>
      <c r="AR682">
        <v>215.39069767441899</v>
      </c>
      <c r="AS682">
        <v>214.3659090909089</v>
      </c>
      <c r="AT682">
        <v>214.07111111111189</v>
      </c>
      <c r="AU682">
        <v>217.4391304347829</v>
      </c>
      <c r="AV682">
        <v>219.0425531914893</v>
      </c>
      <c r="AW682">
        <v>218.19895833333359</v>
      </c>
      <c r="AX682">
        <v>217.35204081632619</v>
      </c>
      <c r="AY682">
        <v>216.24699999999979</v>
      </c>
    </row>
    <row r="683" spans="1:51">
      <c r="A683" s="3"/>
      <c r="B683">
        <v>198.6</v>
      </c>
      <c r="C683">
        <v>138.6</v>
      </c>
      <c r="D683">
        <v>179.1166666666667</v>
      </c>
      <c r="E683">
        <v>172.83750000000001</v>
      </c>
      <c r="F683">
        <v>155.97</v>
      </c>
      <c r="G683">
        <v>217.65833333333339</v>
      </c>
      <c r="H683">
        <v>201.19285714285709</v>
      </c>
      <c r="I683">
        <v>215.71874999999989</v>
      </c>
      <c r="J683">
        <v>212.0611111111111</v>
      </c>
      <c r="K683">
        <v>192.505</v>
      </c>
      <c r="L683">
        <v>206.99090909090901</v>
      </c>
      <c r="M683">
        <v>204.58750000000001</v>
      </c>
      <c r="N683">
        <v>202.53076923076929</v>
      </c>
      <c r="O683">
        <v>206.15357142857141</v>
      </c>
      <c r="P683">
        <v>212.61000000000021</v>
      </c>
      <c r="Q683">
        <v>204.74999999999989</v>
      </c>
      <c r="R683">
        <v>204.85294117647081</v>
      </c>
      <c r="S683">
        <v>202.86388888888899</v>
      </c>
      <c r="T683">
        <v>195.68421052631561</v>
      </c>
      <c r="U683">
        <v>191.11249999999981</v>
      </c>
      <c r="V683">
        <v>188.25952380952361</v>
      </c>
      <c r="W683">
        <v>183.684090909091</v>
      </c>
      <c r="X683">
        <v>181.37391304347801</v>
      </c>
      <c r="Y683">
        <v>181.15833333333319</v>
      </c>
      <c r="Z683">
        <v>180.33000000000021</v>
      </c>
      <c r="AA683">
        <v>179.1192307692306</v>
      </c>
      <c r="AB683">
        <v>177.14259259259239</v>
      </c>
      <c r="AC683">
        <v>183.5303571428573</v>
      </c>
      <c r="AD683">
        <v>183.9327586206897</v>
      </c>
      <c r="AE683">
        <v>186.2950000000001</v>
      </c>
      <c r="AF683">
        <v>184.70967741935479</v>
      </c>
      <c r="AG683">
        <v>187.72343750000019</v>
      </c>
      <c r="AH683">
        <v>183.98939393939401</v>
      </c>
      <c r="AI683">
        <v>186.9529411764708</v>
      </c>
      <c r="AJ683">
        <v>190.0985714285716</v>
      </c>
      <c r="AK683">
        <v>189.35416666666649</v>
      </c>
      <c r="AL683">
        <v>191.12432432432411</v>
      </c>
      <c r="AM683">
        <v>190.61315789473659</v>
      </c>
      <c r="AN683">
        <v>197.01153846153841</v>
      </c>
      <c r="AO683">
        <v>196.0799999999995</v>
      </c>
      <c r="AP683">
        <v>201.26951219512191</v>
      </c>
      <c r="AQ683">
        <v>204.62142857142859</v>
      </c>
      <c r="AR683">
        <v>206.11046511627961</v>
      </c>
      <c r="AS683">
        <v>210.5693181818182</v>
      </c>
      <c r="AT683">
        <v>211.9755555555559</v>
      </c>
      <c r="AU683">
        <v>213.5934782608696</v>
      </c>
      <c r="AV683">
        <v>212.342553191489</v>
      </c>
      <c r="AW683">
        <v>214.69895833333339</v>
      </c>
      <c r="AX683">
        <v>216.44285714285721</v>
      </c>
      <c r="AY683">
        <v>219.78699999999989</v>
      </c>
    </row>
    <row r="684" spans="1:51">
      <c r="A684" s="3"/>
      <c r="B684">
        <v>133.1</v>
      </c>
      <c r="C684">
        <v>191.47499999999999</v>
      </c>
      <c r="D684">
        <v>205.68333333333331</v>
      </c>
      <c r="E684">
        <v>195.63749999999999</v>
      </c>
      <c r="F684">
        <v>180.33</v>
      </c>
      <c r="G684">
        <v>185.85</v>
      </c>
      <c r="H684">
        <v>198.19285714285709</v>
      </c>
      <c r="I684">
        <v>237.64375000000001</v>
      </c>
      <c r="J684">
        <v>232.98333333333329</v>
      </c>
      <c r="K684">
        <v>227.4850000000001</v>
      </c>
      <c r="L684">
        <v>223.9454545454544</v>
      </c>
      <c r="M684">
        <v>223.14583333333329</v>
      </c>
      <c r="N684">
        <v>208.0192307692308</v>
      </c>
      <c r="O684">
        <v>212.88928571428559</v>
      </c>
      <c r="P684">
        <v>217.10333333333361</v>
      </c>
      <c r="Q684">
        <v>223.90312499999999</v>
      </c>
      <c r="R684">
        <v>228.6911764705884</v>
      </c>
      <c r="S684">
        <v>228.2555555555557</v>
      </c>
      <c r="T684">
        <v>226.94999999999979</v>
      </c>
      <c r="U684">
        <v>230.3099999999998</v>
      </c>
      <c r="V684">
        <v>232.73095238095209</v>
      </c>
      <c r="W684">
        <v>227.86818181818191</v>
      </c>
      <c r="X684">
        <v>225.58478260869521</v>
      </c>
      <c r="Y684">
        <v>220.5958333333331</v>
      </c>
      <c r="Z684">
        <v>215.1460000000001</v>
      </c>
      <c r="AA684">
        <v>222.95769230769221</v>
      </c>
      <c r="AB684">
        <v>226.00740740740741</v>
      </c>
      <c r="AC684">
        <v>220.7428571428573</v>
      </c>
      <c r="AD684">
        <v>229.66379310344831</v>
      </c>
      <c r="AE684">
        <v>231.26666666666679</v>
      </c>
      <c r="AF684">
        <v>229.06451612903231</v>
      </c>
      <c r="AG684">
        <v>227.99375000000009</v>
      </c>
      <c r="AH684">
        <v>224.06969696969719</v>
      </c>
      <c r="AI684">
        <v>217.9647058823532</v>
      </c>
      <c r="AJ684">
        <v>214.1671428571432</v>
      </c>
      <c r="AK684">
        <v>226.5916666666665</v>
      </c>
      <c r="AL684">
        <v>226.1459459459459</v>
      </c>
      <c r="AM684">
        <v>228.0789473684207</v>
      </c>
      <c r="AN684">
        <v>227.98076923076911</v>
      </c>
      <c r="AO684">
        <v>225.1562499999996</v>
      </c>
      <c r="AP684">
        <v>225.39512195121961</v>
      </c>
      <c r="AQ684">
        <v>224.86785714285719</v>
      </c>
      <c r="AR684">
        <v>227.40697674418641</v>
      </c>
      <c r="AS684">
        <v>225.18522727272691</v>
      </c>
      <c r="AT684">
        <v>230.71111111111179</v>
      </c>
      <c r="AU684">
        <v>226.37934782608721</v>
      </c>
      <c r="AV684">
        <v>227.11808510638289</v>
      </c>
      <c r="AW684">
        <v>225.93333333333359</v>
      </c>
      <c r="AX684">
        <v>224.3959183673467</v>
      </c>
      <c r="AY684">
        <v>224.19499999999971</v>
      </c>
    </row>
    <row r="685" spans="1:51">
      <c r="A685" s="3"/>
      <c r="B685">
        <v>384.4</v>
      </c>
      <c r="C685">
        <v>303.875</v>
      </c>
      <c r="D685">
        <v>294.93333333333339</v>
      </c>
      <c r="E685">
        <v>243.1</v>
      </c>
      <c r="F685">
        <v>249.43000000000009</v>
      </c>
      <c r="G685">
        <v>234.0833333333334</v>
      </c>
      <c r="H685">
        <v>208.21428571428561</v>
      </c>
      <c r="I685">
        <v>198.3125</v>
      </c>
      <c r="J685">
        <v>191.7166666666667</v>
      </c>
      <c r="K685">
        <v>194.715</v>
      </c>
      <c r="L685">
        <v>188.67272727272709</v>
      </c>
      <c r="M685">
        <v>196.87500000000011</v>
      </c>
      <c r="N685">
        <v>193.14615384615391</v>
      </c>
      <c r="O685">
        <v>189.63571428571419</v>
      </c>
      <c r="P685">
        <v>184.69333333333341</v>
      </c>
      <c r="Q685">
        <v>189.69374999999999</v>
      </c>
      <c r="R685">
        <v>197.9558823529413</v>
      </c>
      <c r="S685">
        <v>188.8388888888889</v>
      </c>
      <c r="T685">
        <v>189.5763157894736</v>
      </c>
      <c r="U685">
        <v>181.78999999999991</v>
      </c>
      <c r="V685">
        <v>180.8523809523808</v>
      </c>
      <c r="W685">
        <v>182.1818181818181</v>
      </c>
      <c r="X685">
        <v>188.03260869565199</v>
      </c>
      <c r="Y685">
        <v>193.36250000000001</v>
      </c>
      <c r="Z685">
        <v>197.542</v>
      </c>
      <c r="AA685">
        <v>198.6807692307691</v>
      </c>
      <c r="AB685">
        <v>197.5574074074074</v>
      </c>
      <c r="AC685">
        <v>196.02678571428581</v>
      </c>
      <c r="AD685">
        <v>200.67586206896561</v>
      </c>
      <c r="AE685">
        <v>208.43500000000009</v>
      </c>
      <c r="AF685">
        <v>205.04516129032271</v>
      </c>
      <c r="AG685">
        <v>205.17343750000009</v>
      </c>
      <c r="AH685">
        <v>202.41363636363641</v>
      </c>
      <c r="AI685">
        <v>197.72500000000031</v>
      </c>
      <c r="AJ685">
        <v>203.4414285714289</v>
      </c>
      <c r="AK685">
        <v>202.17777777777749</v>
      </c>
      <c r="AL685">
        <v>200.06756756756729</v>
      </c>
      <c r="AM685">
        <v>196.41447368421029</v>
      </c>
      <c r="AN685">
        <v>193.83974358974351</v>
      </c>
      <c r="AO685">
        <v>195.05249999999981</v>
      </c>
      <c r="AP685">
        <v>195.29146341463411</v>
      </c>
      <c r="AQ685">
        <v>194.482142857143</v>
      </c>
      <c r="AR685">
        <v>195.26860465116329</v>
      </c>
      <c r="AS685">
        <v>192.16590909090891</v>
      </c>
      <c r="AT685">
        <v>190.99666666666721</v>
      </c>
      <c r="AU685">
        <v>192.3652173913045</v>
      </c>
      <c r="AV685">
        <v>192.3031914893615</v>
      </c>
      <c r="AW685">
        <v>193.2437500000002</v>
      </c>
      <c r="AX685">
        <v>193.3581632653059</v>
      </c>
      <c r="AY685">
        <v>196.55799999999979</v>
      </c>
    </row>
    <row r="686" spans="1:51">
      <c r="A686" s="3"/>
      <c r="B686">
        <v>176.85</v>
      </c>
      <c r="C686">
        <v>251.77500000000001</v>
      </c>
      <c r="D686">
        <v>214.7166666666667</v>
      </c>
      <c r="E686">
        <v>205.08750000000001</v>
      </c>
      <c r="F686">
        <v>205.77</v>
      </c>
      <c r="G686">
        <v>187.69166666666669</v>
      </c>
      <c r="H686">
        <v>175.05714285714279</v>
      </c>
      <c r="I686">
        <v>204.30624999999989</v>
      </c>
      <c r="J686">
        <v>211.4499999999999</v>
      </c>
      <c r="K686">
        <v>201.80500000000001</v>
      </c>
      <c r="L686">
        <v>192.33181818181811</v>
      </c>
      <c r="M686">
        <v>218.9</v>
      </c>
      <c r="N686">
        <v>208.23076923076931</v>
      </c>
      <c r="O686">
        <v>223.62857142857141</v>
      </c>
      <c r="P686">
        <v>229.50000000000031</v>
      </c>
      <c r="Q686">
        <v>224.61562499999991</v>
      </c>
      <c r="R686">
        <v>232.42058823529419</v>
      </c>
      <c r="S686">
        <v>234.35277777777779</v>
      </c>
      <c r="T686">
        <v>229.14210526315779</v>
      </c>
      <c r="U686">
        <v>232.0774999999997</v>
      </c>
      <c r="V686">
        <v>225.20476190476171</v>
      </c>
      <c r="W686">
        <v>221.35909090909109</v>
      </c>
      <c r="X686">
        <v>222.5956521739127</v>
      </c>
      <c r="Y686">
        <v>232.49999999999969</v>
      </c>
      <c r="Z686">
        <v>239.75400000000019</v>
      </c>
      <c r="AA686">
        <v>239.31153846153839</v>
      </c>
      <c r="AB686">
        <v>234.7074074074076</v>
      </c>
      <c r="AC686">
        <v>235.05714285714319</v>
      </c>
      <c r="AD686">
        <v>234.54137931034501</v>
      </c>
      <c r="AE686">
        <v>237.14833333333351</v>
      </c>
      <c r="AF686">
        <v>234.08709677419361</v>
      </c>
      <c r="AG686">
        <v>232.2453125000001</v>
      </c>
      <c r="AH686">
        <v>232.10454545454559</v>
      </c>
      <c r="AI686">
        <v>230.20147058823551</v>
      </c>
      <c r="AJ686">
        <v>233.41285714285769</v>
      </c>
      <c r="AK686">
        <v>231.82361111111089</v>
      </c>
      <c r="AL686">
        <v>231.59459459459461</v>
      </c>
      <c r="AM686">
        <v>229.06184210526291</v>
      </c>
      <c r="AN686">
        <v>232.6153846153845</v>
      </c>
      <c r="AO686">
        <v>233.1262499999994</v>
      </c>
      <c r="AP686">
        <v>230.85000000000031</v>
      </c>
      <c r="AQ686">
        <v>234.75595238095261</v>
      </c>
      <c r="AR686">
        <v>230.27558139534921</v>
      </c>
      <c r="AS686">
        <v>231.23068181818169</v>
      </c>
      <c r="AT686">
        <v>234.75333333333401</v>
      </c>
      <c r="AU686">
        <v>236.26630434782629</v>
      </c>
      <c r="AV686">
        <v>236.49893617021269</v>
      </c>
      <c r="AW686">
        <v>237.54895833333359</v>
      </c>
      <c r="AX686">
        <v>235.53775510204051</v>
      </c>
      <c r="AY686">
        <v>234.62999999999971</v>
      </c>
    </row>
    <row r="687" spans="1:51">
      <c r="A687" s="3"/>
      <c r="B687">
        <v>458.2</v>
      </c>
      <c r="C687">
        <v>426.85</v>
      </c>
      <c r="D687">
        <v>375.56666666666672</v>
      </c>
      <c r="E687">
        <v>333.81249999999989</v>
      </c>
      <c r="F687">
        <v>332.59</v>
      </c>
      <c r="G687">
        <v>302.40833333333342</v>
      </c>
      <c r="H687">
        <v>287.07142857142861</v>
      </c>
      <c r="I687">
        <v>277.85624999999999</v>
      </c>
      <c r="J687">
        <v>259.37777777777768</v>
      </c>
      <c r="K687">
        <v>243.77499999999989</v>
      </c>
      <c r="L687">
        <v>262.35909090909081</v>
      </c>
      <c r="M687">
        <v>267.62083333333339</v>
      </c>
      <c r="N687">
        <v>252.3115384615385</v>
      </c>
      <c r="O687">
        <v>251.37499999999989</v>
      </c>
      <c r="P687">
        <v>263.56333333333379</v>
      </c>
      <c r="Q687">
        <v>266.61562500000002</v>
      </c>
      <c r="R687">
        <v>269.92647058823559</v>
      </c>
      <c r="S687">
        <v>264.04444444444448</v>
      </c>
      <c r="T687">
        <v>255.1999999999997</v>
      </c>
      <c r="U687">
        <v>250.38249999999971</v>
      </c>
      <c r="V687">
        <v>253.36428571428539</v>
      </c>
      <c r="W687">
        <v>248.0159090909093</v>
      </c>
      <c r="X687">
        <v>248.09347826086909</v>
      </c>
      <c r="Y687">
        <v>254.3666666666665</v>
      </c>
      <c r="Z687">
        <v>255.6380000000002</v>
      </c>
      <c r="AA687">
        <v>257.70192307692292</v>
      </c>
      <c r="AB687">
        <v>251.92592592592581</v>
      </c>
      <c r="AC687">
        <v>245.0839285714288</v>
      </c>
      <c r="AD687">
        <v>245.0068965517242</v>
      </c>
      <c r="AE687">
        <v>242.60000000000019</v>
      </c>
      <c r="AF687">
        <v>241.41935483870981</v>
      </c>
      <c r="AG687">
        <v>236.91406250000011</v>
      </c>
      <c r="AH687">
        <v>239.4257575757575</v>
      </c>
      <c r="AI687">
        <v>238.0455882352945</v>
      </c>
      <c r="AJ687">
        <v>239.30428571428641</v>
      </c>
      <c r="AK687">
        <v>239.11527777777741</v>
      </c>
      <c r="AL687">
        <v>237.97297297297291</v>
      </c>
      <c r="AM687">
        <v>235.65263157894711</v>
      </c>
      <c r="AN687">
        <v>231.64487179487159</v>
      </c>
      <c r="AO687">
        <v>234.20874999999961</v>
      </c>
      <c r="AP687">
        <v>231.39634146341459</v>
      </c>
      <c r="AQ687">
        <v>232.32500000000039</v>
      </c>
      <c r="AR687">
        <v>232.8279069767448</v>
      </c>
      <c r="AS687">
        <v>229.9011363636362</v>
      </c>
      <c r="AT687">
        <v>227.8988888888895</v>
      </c>
      <c r="AU687">
        <v>230.71956521739159</v>
      </c>
      <c r="AV687">
        <v>231.16063829787211</v>
      </c>
      <c r="AW687">
        <v>228.4302083333335</v>
      </c>
      <c r="AX687">
        <v>231.18265306122399</v>
      </c>
      <c r="AY687">
        <v>231.63799999999961</v>
      </c>
    </row>
    <row r="688" spans="1:51">
      <c r="A688" s="3"/>
      <c r="B688">
        <v>130.69999999999999</v>
      </c>
      <c r="C688">
        <v>220.47499999999999</v>
      </c>
      <c r="D688">
        <v>191.81666666666669</v>
      </c>
      <c r="E688">
        <v>171.97499999999999</v>
      </c>
      <c r="F688">
        <v>176.45</v>
      </c>
      <c r="G688">
        <v>192.26666666666671</v>
      </c>
      <c r="H688">
        <v>221.8428571428571</v>
      </c>
      <c r="I688">
        <v>233.73750000000001</v>
      </c>
      <c r="J688">
        <v>261.62222222222221</v>
      </c>
      <c r="K688">
        <v>244.31</v>
      </c>
      <c r="L688">
        <v>249.03636363636349</v>
      </c>
      <c r="M688">
        <v>254.13749999999999</v>
      </c>
      <c r="N688">
        <v>243.29615384615391</v>
      </c>
      <c r="O688">
        <v>248.1964285714285</v>
      </c>
      <c r="P688">
        <v>251.06666666666689</v>
      </c>
      <c r="Q688">
        <v>248.66249999999991</v>
      </c>
      <c r="R688">
        <v>245.71764705882379</v>
      </c>
      <c r="S688">
        <v>236.84166666666681</v>
      </c>
      <c r="T688">
        <v>226.81578947368399</v>
      </c>
      <c r="U688">
        <v>219.35999999999979</v>
      </c>
      <c r="V688">
        <v>229.0309523809521</v>
      </c>
      <c r="W688">
        <v>231.20454545454561</v>
      </c>
      <c r="X688">
        <v>231.9760869565213</v>
      </c>
      <c r="Y688">
        <v>252.88541666666629</v>
      </c>
      <c r="Z688">
        <v>244.16000000000011</v>
      </c>
      <c r="AA688">
        <v>244.4749999999998</v>
      </c>
      <c r="AB688">
        <v>238.97592592592619</v>
      </c>
      <c r="AC688">
        <v>232.56428571428609</v>
      </c>
      <c r="AD688">
        <v>228.3120689655176</v>
      </c>
      <c r="AE688">
        <v>225.2799999999998</v>
      </c>
      <c r="AF688">
        <v>226.54838709677421</v>
      </c>
      <c r="AG688">
        <v>227.71875000000011</v>
      </c>
      <c r="AH688">
        <v>232.79545454545479</v>
      </c>
      <c r="AI688">
        <v>227.72352941176501</v>
      </c>
      <c r="AJ688">
        <v>224.7985714285719</v>
      </c>
      <c r="AK688">
        <v>223.81805555555539</v>
      </c>
      <c r="AL688">
        <v>221.86351351351351</v>
      </c>
      <c r="AM688">
        <v>224.1999999999997</v>
      </c>
      <c r="AN688">
        <v>220.50897435897431</v>
      </c>
      <c r="AO688">
        <v>221.9049999999996</v>
      </c>
      <c r="AP688">
        <v>218.8646341463415</v>
      </c>
      <c r="AQ688">
        <v>215.7607142857145</v>
      </c>
      <c r="AR688">
        <v>216.38255813953529</v>
      </c>
      <c r="AS688">
        <v>216.05340909090879</v>
      </c>
      <c r="AT688">
        <v>214.15777777777859</v>
      </c>
      <c r="AU688">
        <v>212.12826086956559</v>
      </c>
      <c r="AV688">
        <v>209.96914893617031</v>
      </c>
      <c r="AW688">
        <v>208.28750000000019</v>
      </c>
      <c r="AX688">
        <v>205.13367346938739</v>
      </c>
      <c r="AY688">
        <v>208.75599999999969</v>
      </c>
    </row>
    <row r="689" spans="1:51">
      <c r="A689" s="3"/>
      <c r="B689">
        <v>382.8</v>
      </c>
      <c r="C689">
        <v>465.25</v>
      </c>
      <c r="D689">
        <v>320.91666666666669</v>
      </c>
      <c r="E689">
        <v>275.42500000000001</v>
      </c>
      <c r="F689">
        <v>271.88000000000011</v>
      </c>
      <c r="G689">
        <v>266.55833333333339</v>
      </c>
      <c r="H689">
        <v>236.8714285714284</v>
      </c>
      <c r="I689">
        <v>223.80624999999989</v>
      </c>
      <c r="J689">
        <v>203.71666666666661</v>
      </c>
      <c r="K689">
        <v>187.64500000000001</v>
      </c>
      <c r="L689">
        <v>194.1454545454545</v>
      </c>
      <c r="M689">
        <v>227.13333333333341</v>
      </c>
      <c r="N689">
        <v>229.81538461538469</v>
      </c>
      <c r="O689">
        <v>223.2214285714285</v>
      </c>
      <c r="P689">
        <v>222.79333333333349</v>
      </c>
      <c r="Q689">
        <v>229.08750000000001</v>
      </c>
      <c r="R689">
        <v>221.5411764705884</v>
      </c>
      <c r="S689">
        <v>220.06388888888901</v>
      </c>
      <c r="T689">
        <v>221.28947368421041</v>
      </c>
      <c r="U689">
        <v>218.90749999999969</v>
      </c>
      <c r="V689">
        <v>225.4166666666664</v>
      </c>
      <c r="W689">
        <v>228.59545454545469</v>
      </c>
      <c r="X689">
        <v>226.80652173913009</v>
      </c>
      <c r="Y689">
        <v>221.94166666666641</v>
      </c>
      <c r="Z689">
        <v>223.79200000000009</v>
      </c>
      <c r="AA689">
        <v>225.6711538461538</v>
      </c>
      <c r="AB689">
        <v>226.86111111111131</v>
      </c>
      <c r="AC689">
        <v>226.66785714285729</v>
      </c>
      <c r="AD689">
        <v>225.55344827586231</v>
      </c>
      <c r="AE689">
        <v>230.48666666666651</v>
      </c>
      <c r="AF689">
        <v>229.34999999999991</v>
      </c>
      <c r="AG689">
        <v>226.2625000000003</v>
      </c>
      <c r="AH689">
        <v>224.7878787878789</v>
      </c>
      <c r="AI689">
        <v>221.72647058823549</v>
      </c>
      <c r="AJ689">
        <v>223.9342857142864</v>
      </c>
      <c r="AK689">
        <v>221.41527777777759</v>
      </c>
      <c r="AL689">
        <v>229.4986486486487</v>
      </c>
      <c r="AM689">
        <v>232.23421052631571</v>
      </c>
      <c r="AN689">
        <v>233.8089743589741</v>
      </c>
      <c r="AO689">
        <v>229.2062499999995</v>
      </c>
      <c r="AP689">
        <v>228.61463414634159</v>
      </c>
      <c r="AQ689">
        <v>227.24761904761911</v>
      </c>
      <c r="AR689">
        <v>226.25232558139589</v>
      </c>
      <c r="AS689">
        <v>226.71249999999989</v>
      </c>
      <c r="AT689">
        <v>230.31888888888969</v>
      </c>
      <c r="AU689">
        <v>228.1684782608699</v>
      </c>
      <c r="AV689">
        <v>225.8478723404254</v>
      </c>
      <c r="AW689">
        <v>228.6489583333335</v>
      </c>
      <c r="AX689">
        <v>229.72244897959129</v>
      </c>
      <c r="AY689">
        <v>226.9899999999997</v>
      </c>
    </row>
    <row r="690" spans="1:51">
      <c r="A690" s="3"/>
      <c r="B690">
        <v>84.35</v>
      </c>
      <c r="C690">
        <v>92.224999999999994</v>
      </c>
      <c r="D690">
        <v>144.83333333333329</v>
      </c>
      <c r="E690">
        <v>163.875</v>
      </c>
      <c r="F690">
        <v>180.75</v>
      </c>
      <c r="G690">
        <v>172.5916666666667</v>
      </c>
      <c r="H690">
        <v>152.9</v>
      </c>
      <c r="I690">
        <v>168.84375</v>
      </c>
      <c r="J690">
        <v>176.65555555555551</v>
      </c>
      <c r="K690">
        <v>166.92500000000001</v>
      </c>
      <c r="L690">
        <v>171.07272727272721</v>
      </c>
      <c r="M690">
        <v>166.1875</v>
      </c>
      <c r="N690">
        <v>183.6884615384615</v>
      </c>
      <c r="O690">
        <v>174.94285714285701</v>
      </c>
      <c r="P690">
        <v>171.38666666666671</v>
      </c>
      <c r="Q690">
        <v>168.5343749999999</v>
      </c>
      <c r="R690">
        <v>169.71470588235289</v>
      </c>
      <c r="S690">
        <v>186.55</v>
      </c>
      <c r="T690">
        <v>180.95526315789459</v>
      </c>
      <c r="U690">
        <v>187.47499999999999</v>
      </c>
      <c r="V690">
        <v>184.80714285714271</v>
      </c>
      <c r="W690">
        <v>193.90909090909091</v>
      </c>
      <c r="X690">
        <v>190.83260869565191</v>
      </c>
      <c r="Y690">
        <v>186.31249999999989</v>
      </c>
      <c r="Z690">
        <v>187.25600000000011</v>
      </c>
      <c r="AA690">
        <v>186.6653846153846</v>
      </c>
      <c r="AB690">
        <v>187.87222222222209</v>
      </c>
      <c r="AC690">
        <v>191.37500000000011</v>
      </c>
      <c r="AD690">
        <v>194.08620689655189</v>
      </c>
      <c r="AE690">
        <v>196.125</v>
      </c>
      <c r="AF690">
        <v>198.2096774193549</v>
      </c>
      <c r="AG690">
        <v>197.2531250000001</v>
      </c>
      <c r="AH690">
        <v>199.28181818181829</v>
      </c>
      <c r="AI690">
        <v>203.68970588235319</v>
      </c>
      <c r="AJ690">
        <v>200.32571428571461</v>
      </c>
      <c r="AK690">
        <v>199.95555555555541</v>
      </c>
      <c r="AL690">
        <v>199.1797297297295</v>
      </c>
      <c r="AM690">
        <v>198.14210526315759</v>
      </c>
      <c r="AN690">
        <v>200.59230769230749</v>
      </c>
      <c r="AO690">
        <v>200.27624999999969</v>
      </c>
      <c r="AP690">
        <v>201.44634146341451</v>
      </c>
      <c r="AQ690">
        <v>199.32738095238099</v>
      </c>
      <c r="AR690">
        <v>201.88604651162831</v>
      </c>
      <c r="AS690">
        <v>198.40113636363631</v>
      </c>
      <c r="AT690">
        <v>196.54777777777821</v>
      </c>
      <c r="AU690">
        <v>196.71413043478279</v>
      </c>
      <c r="AV690">
        <v>193.83191489361701</v>
      </c>
      <c r="AW690">
        <v>194.5656250000001</v>
      </c>
      <c r="AX690">
        <v>196.78571428571411</v>
      </c>
      <c r="AY690">
        <v>194.7199999999998</v>
      </c>
    </row>
    <row r="691" spans="1:51">
      <c r="A691" s="3"/>
      <c r="B691">
        <v>198.55</v>
      </c>
      <c r="C691">
        <v>265.875</v>
      </c>
      <c r="D691">
        <v>205.66666666666671</v>
      </c>
      <c r="E691">
        <v>184.6</v>
      </c>
      <c r="F691">
        <v>174.79</v>
      </c>
      <c r="G691">
        <v>193.2916666666666</v>
      </c>
      <c r="H691">
        <v>189.49999999999989</v>
      </c>
      <c r="I691">
        <v>180.67500000000001</v>
      </c>
      <c r="J691">
        <v>168.49999999999989</v>
      </c>
      <c r="K691">
        <v>159.5</v>
      </c>
      <c r="L691">
        <v>163.29545454545439</v>
      </c>
      <c r="M691">
        <v>165.27083333333329</v>
      </c>
      <c r="N691">
        <v>159.36538461538461</v>
      </c>
      <c r="O691">
        <v>156.07857142857131</v>
      </c>
      <c r="P691">
        <v>164.34000000000009</v>
      </c>
      <c r="Q691">
        <v>171.58437499999999</v>
      </c>
      <c r="R691">
        <v>173.0264705882353</v>
      </c>
      <c r="S691">
        <v>170.37499999999989</v>
      </c>
      <c r="T691">
        <v>171.25</v>
      </c>
      <c r="U691">
        <v>170.83499999999989</v>
      </c>
      <c r="V691">
        <v>171.1999999999999</v>
      </c>
      <c r="W691">
        <v>170.37272727272719</v>
      </c>
      <c r="X691">
        <v>172.4586956521737</v>
      </c>
      <c r="Y691">
        <v>176.81874999999999</v>
      </c>
      <c r="Z691">
        <v>179.23200000000011</v>
      </c>
      <c r="AA691">
        <v>175.4730769230768</v>
      </c>
      <c r="AB691">
        <v>177.85740740740729</v>
      </c>
      <c r="AC691">
        <v>177.7678571428572</v>
      </c>
      <c r="AD691">
        <v>175.47931034482761</v>
      </c>
      <c r="AE691">
        <v>173.71333333333359</v>
      </c>
      <c r="AF691">
        <v>175.3677419354841</v>
      </c>
      <c r="AG691">
        <v>174.12968749999999</v>
      </c>
      <c r="AH691">
        <v>176.74545454545461</v>
      </c>
      <c r="AI691">
        <v>177.73382352941201</v>
      </c>
      <c r="AJ691">
        <v>174.33428571428601</v>
      </c>
      <c r="AK691">
        <v>177.55138888888871</v>
      </c>
      <c r="AL691">
        <v>175.14459459459451</v>
      </c>
      <c r="AM691">
        <v>176.7855263157893</v>
      </c>
      <c r="AN691">
        <v>177.91794871794849</v>
      </c>
      <c r="AO691">
        <v>178.1624999999998</v>
      </c>
      <c r="AP691">
        <v>176.23780487804879</v>
      </c>
      <c r="AQ691">
        <v>177.5107142857143</v>
      </c>
      <c r="AR691">
        <v>179.40813953488399</v>
      </c>
      <c r="AS691">
        <v>181.81931818181809</v>
      </c>
      <c r="AT691">
        <v>180.85444444444491</v>
      </c>
      <c r="AU691">
        <v>180.63586956521729</v>
      </c>
      <c r="AV691">
        <v>182.45744680851041</v>
      </c>
      <c r="AW691">
        <v>181.5520833333334</v>
      </c>
      <c r="AX691">
        <v>181.03061224489801</v>
      </c>
      <c r="AY691">
        <v>181.13900000000001</v>
      </c>
    </row>
    <row r="692" spans="1:51">
      <c r="A692" s="3"/>
      <c r="B692">
        <v>238.2</v>
      </c>
      <c r="C692">
        <v>205.95</v>
      </c>
      <c r="D692">
        <v>231</v>
      </c>
      <c r="E692">
        <v>197.25</v>
      </c>
      <c r="F692">
        <v>180.62000000000009</v>
      </c>
      <c r="G692">
        <v>238.68333333333339</v>
      </c>
      <c r="H692">
        <v>235.90714285714279</v>
      </c>
      <c r="I692">
        <v>234.85</v>
      </c>
      <c r="J692">
        <v>229.66111111111101</v>
      </c>
      <c r="K692">
        <v>232.06</v>
      </c>
      <c r="L692">
        <v>244.14545454545441</v>
      </c>
      <c r="M692">
        <v>229.72500000000011</v>
      </c>
      <c r="N692">
        <v>222.2923076923077</v>
      </c>
      <c r="O692">
        <v>228.87142857142851</v>
      </c>
      <c r="P692">
        <v>246.6500000000002</v>
      </c>
      <c r="Q692">
        <v>240.33437499999999</v>
      </c>
      <c r="R692">
        <v>245.09411764705891</v>
      </c>
      <c r="S692">
        <v>239.5222222222221</v>
      </c>
      <c r="T692">
        <v>238.45789473684189</v>
      </c>
      <c r="U692">
        <v>242.43999999999991</v>
      </c>
      <c r="V692">
        <v>232.54999999999981</v>
      </c>
      <c r="W692">
        <v>230.8181818181819</v>
      </c>
      <c r="X692">
        <v>229.74130434782569</v>
      </c>
      <c r="Y692">
        <v>224.40624999999989</v>
      </c>
      <c r="Z692">
        <v>220.386</v>
      </c>
      <c r="AA692">
        <v>216.01538461538451</v>
      </c>
      <c r="AB692">
        <v>219.35185185185171</v>
      </c>
      <c r="AC692">
        <v>224.93214285714299</v>
      </c>
      <c r="AD692">
        <v>218.57241379310361</v>
      </c>
      <c r="AE692">
        <v>212.9633333333334</v>
      </c>
      <c r="AF692">
        <v>209.7225806451614</v>
      </c>
      <c r="AG692">
        <v>203.6843750000001</v>
      </c>
      <c r="AH692">
        <v>202.40151515151521</v>
      </c>
      <c r="AI692">
        <v>200.07205882352969</v>
      </c>
      <c r="AJ692">
        <v>194.8271428571432</v>
      </c>
      <c r="AK692">
        <v>195.97083333333299</v>
      </c>
      <c r="AL692">
        <v>204.08243243243231</v>
      </c>
      <c r="AM692">
        <v>203.71842105263119</v>
      </c>
      <c r="AN692">
        <v>200.7410256410254</v>
      </c>
      <c r="AO692">
        <v>202.0037499999998</v>
      </c>
      <c r="AP692">
        <v>200.46219512195131</v>
      </c>
      <c r="AQ692">
        <v>202.87261904761939</v>
      </c>
      <c r="AR692">
        <v>204.14302325581431</v>
      </c>
      <c r="AS692">
        <v>209.37159090909071</v>
      </c>
      <c r="AT692">
        <v>210.76777777777829</v>
      </c>
      <c r="AU692">
        <v>212.88478260869579</v>
      </c>
      <c r="AV692">
        <v>216.83510638297849</v>
      </c>
      <c r="AW692">
        <v>219.06458333333339</v>
      </c>
      <c r="AX692">
        <v>221.78265306122421</v>
      </c>
      <c r="AY692">
        <v>221.61599999999959</v>
      </c>
    </row>
    <row r="693" spans="1:51">
      <c r="A693" s="3"/>
      <c r="B693">
        <v>375.65</v>
      </c>
      <c r="C693">
        <v>323.47500000000002</v>
      </c>
      <c r="D693">
        <v>273.31666666666672</v>
      </c>
      <c r="E693">
        <v>255.16249999999999</v>
      </c>
      <c r="F693">
        <v>245.43000000000009</v>
      </c>
      <c r="G693">
        <v>259</v>
      </c>
      <c r="H693">
        <v>230.03571428571419</v>
      </c>
      <c r="I693">
        <v>212.02500000000001</v>
      </c>
      <c r="J693">
        <v>211.90555555555559</v>
      </c>
      <c r="K693">
        <v>226.6750000000001</v>
      </c>
      <c r="L693">
        <v>219.53181818181801</v>
      </c>
      <c r="M693">
        <v>212.47500000000011</v>
      </c>
      <c r="N693">
        <v>236.15384615384619</v>
      </c>
      <c r="O693">
        <v>233.417857142857</v>
      </c>
      <c r="P693">
        <v>243.13333333333361</v>
      </c>
      <c r="Q693">
        <v>246.33437499999999</v>
      </c>
      <c r="R693">
        <v>248.26470588235321</v>
      </c>
      <c r="S693">
        <v>244.31388888888921</v>
      </c>
      <c r="T693">
        <v>238.36578947368409</v>
      </c>
      <c r="U693">
        <v>239.5999999999998</v>
      </c>
      <c r="V693">
        <v>230.23809523809501</v>
      </c>
      <c r="W693">
        <v>231.5681818181819</v>
      </c>
      <c r="X693">
        <v>232.5543478260866</v>
      </c>
      <c r="Y693">
        <v>229.15416666666661</v>
      </c>
      <c r="Z693">
        <v>227.3700000000002</v>
      </c>
      <c r="AA693">
        <v>226.58076923076911</v>
      </c>
      <c r="AB693">
        <v>231.6685185185184</v>
      </c>
      <c r="AC693">
        <v>232.47321428571459</v>
      </c>
      <c r="AD693">
        <v>229.36034482758649</v>
      </c>
      <c r="AE693">
        <v>228.40833333333339</v>
      </c>
      <c r="AF693">
        <v>225.09677419354861</v>
      </c>
      <c r="AG693">
        <v>224.93750000000011</v>
      </c>
      <c r="AH693">
        <v>223.5803030303033</v>
      </c>
      <c r="AI693">
        <v>236.86176470588259</v>
      </c>
      <c r="AJ693">
        <v>233.07142857142921</v>
      </c>
      <c r="AK693">
        <v>228.20416666666651</v>
      </c>
      <c r="AL693">
        <v>227.33648648648631</v>
      </c>
      <c r="AM693">
        <v>230.45394736842081</v>
      </c>
      <c r="AN693">
        <v>227.97948717948699</v>
      </c>
      <c r="AO693">
        <v>230.7862499999996</v>
      </c>
      <c r="AP693">
        <v>229.83902439024379</v>
      </c>
      <c r="AQ693">
        <v>233.85119047619071</v>
      </c>
      <c r="AR693">
        <v>233.10581395348899</v>
      </c>
      <c r="AS693">
        <v>230.7954545454545</v>
      </c>
      <c r="AT693">
        <v>228.20222222222279</v>
      </c>
      <c r="AU693">
        <v>226.17282608695669</v>
      </c>
      <c r="AV693">
        <v>226.85106382978691</v>
      </c>
      <c r="AW693">
        <v>225.0354166666668</v>
      </c>
      <c r="AX693">
        <v>226.21530612244879</v>
      </c>
      <c r="AY693">
        <v>224.56299999999979</v>
      </c>
    </row>
    <row r="694" spans="1:51">
      <c r="A694" s="3"/>
      <c r="B694">
        <v>378.8</v>
      </c>
      <c r="C694">
        <v>229.07499999999999</v>
      </c>
      <c r="D694">
        <v>229.91666666666671</v>
      </c>
      <c r="E694">
        <v>210.5</v>
      </c>
      <c r="F694">
        <v>200.4500000000001</v>
      </c>
      <c r="G694">
        <v>210.47499999999999</v>
      </c>
      <c r="H694">
        <v>216.09999999999991</v>
      </c>
      <c r="I694">
        <v>211.27499999999989</v>
      </c>
      <c r="J694">
        <v>231.95555555555549</v>
      </c>
      <c r="K694">
        <v>221.34</v>
      </c>
      <c r="L694">
        <v>228.84090909090889</v>
      </c>
      <c r="M694">
        <v>218.5916666666667</v>
      </c>
      <c r="N694">
        <v>231.76153846153849</v>
      </c>
      <c r="O694">
        <v>232.6964285714285</v>
      </c>
      <c r="P694">
        <v>220.54000000000019</v>
      </c>
      <c r="Q694">
        <v>218.07187499999989</v>
      </c>
      <c r="R694">
        <v>208.11176470588259</v>
      </c>
      <c r="S694">
        <v>211.86388888888911</v>
      </c>
      <c r="T694">
        <v>211.5315789473683</v>
      </c>
      <c r="U694">
        <v>213.97749999999979</v>
      </c>
      <c r="V694">
        <v>223.65714285714259</v>
      </c>
      <c r="W694">
        <v>221.54772727272729</v>
      </c>
      <c r="X694">
        <v>215.2543478260865</v>
      </c>
      <c r="Y694">
        <v>219.1354166666664</v>
      </c>
      <c r="Z694">
        <v>227.00200000000021</v>
      </c>
      <c r="AA694">
        <v>220.65576923076901</v>
      </c>
      <c r="AB694">
        <v>234.09444444444429</v>
      </c>
      <c r="AC694">
        <v>231.94821428571441</v>
      </c>
      <c r="AD694">
        <v>239.298275862069</v>
      </c>
      <c r="AE694">
        <v>240.77833333333339</v>
      </c>
      <c r="AF694">
        <v>236.74032258064531</v>
      </c>
      <c r="AG694">
        <v>241.81875000000019</v>
      </c>
      <c r="AH694">
        <v>238.74545454545469</v>
      </c>
      <c r="AI694">
        <v>235.6691176470591</v>
      </c>
      <c r="AJ694">
        <v>233.71000000000041</v>
      </c>
      <c r="AK694">
        <v>235.0361111111109</v>
      </c>
      <c r="AL694">
        <v>232.54324324324301</v>
      </c>
      <c r="AM694">
        <v>241.47631578947349</v>
      </c>
      <c r="AN694">
        <v>237.8743589743587</v>
      </c>
      <c r="AO694">
        <v>234.0987499999996</v>
      </c>
      <c r="AP694">
        <v>231.54634146341471</v>
      </c>
      <c r="AQ694">
        <v>231.72023809523839</v>
      </c>
      <c r="AR694">
        <v>229.07558139534939</v>
      </c>
      <c r="AS694">
        <v>230.96249999999989</v>
      </c>
      <c r="AT694">
        <v>229.682222222223</v>
      </c>
      <c r="AU694">
        <v>227.58586956521759</v>
      </c>
      <c r="AV694">
        <v>227.94999999999979</v>
      </c>
      <c r="AW694">
        <v>226.58854166666671</v>
      </c>
      <c r="AX694">
        <v>224.97040816326489</v>
      </c>
      <c r="AY694">
        <v>223.28299999999959</v>
      </c>
    </row>
    <row r="695" spans="1:51">
      <c r="A695" s="3"/>
      <c r="B695">
        <v>307</v>
      </c>
      <c r="C695">
        <v>243.25</v>
      </c>
      <c r="D695">
        <v>258.08333333333343</v>
      </c>
      <c r="E695">
        <v>283.03750000000002</v>
      </c>
      <c r="F695">
        <v>238.00000000000011</v>
      </c>
      <c r="G695">
        <v>293.60833333333341</v>
      </c>
      <c r="H695">
        <v>276.60714285714278</v>
      </c>
      <c r="I695">
        <v>267.16874999999987</v>
      </c>
      <c r="J695">
        <v>279.42777777777781</v>
      </c>
      <c r="K695">
        <v>267.27999999999997</v>
      </c>
      <c r="L695">
        <v>263.58636363636339</v>
      </c>
      <c r="M695">
        <v>258.99166666666667</v>
      </c>
      <c r="N695">
        <v>257.00769230769242</v>
      </c>
      <c r="O695">
        <v>239.23928571428559</v>
      </c>
      <c r="P695">
        <v>242.03666666666709</v>
      </c>
      <c r="Q695">
        <v>238.02499999999989</v>
      </c>
      <c r="R695">
        <v>236.09117647058841</v>
      </c>
      <c r="S695">
        <v>232.58611111111119</v>
      </c>
      <c r="T695">
        <v>227.13947368421049</v>
      </c>
      <c r="U695">
        <v>222.22749999999971</v>
      </c>
      <c r="V695">
        <v>247.1785714285711</v>
      </c>
      <c r="W695">
        <v>247.27045454545461</v>
      </c>
      <c r="X695">
        <v>241.6978260869561</v>
      </c>
      <c r="Y695">
        <v>238.27499999999989</v>
      </c>
      <c r="Z695">
        <v>239.73200000000011</v>
      </c>
      <c r="AA695">
        <v>242.1999999999999</v>
      </c>
      <c r="AB695">
        <v>241.84629629629629</v>
      </c>
      <c r="AC695">
        <v>253.6875000000004</v>
      </c>
      <c r="AD695">
        <v>260.78275862068978</v>
      </c>
      <c r="AE695">
        <v>264.17</v>
      </c>
      <c r="AF695">
        <v>265.76451612903242</v>
      </c>
      <c r="AG695">
        <v>262.60312500000009</v>
      </c>
      <c r="AH695">
        <v>260.20757575757602</v>
      </c>
      <c r="AI695">
        <v>257.75588235294128</v>
      </c>
      <c r="AJ695">
        <v>262.33142857142911</v>
      </c>
      <c r="AK695">
        <v>266.07361111111089</v>
      </c>
      <c r="AL695">
        <v>262.47837837837818</v>
      </c>
      <c r="AM695">
        <v>258.53026315789458</v>
      </c>
      <c r="AN695">
        <v>260.08589743589721</v>
      </c>
      <c r="AO695">
        <v>261.23374999999947</v>
      </c>
      <c r="AP695">
        <v>260.73048780487801</v>
      </c>
      <c r="AQ695">
        <v>258.1880952380954</v>
      </c>
      <c r="AR695">
        <v>255.3104651162798</v>
      </c>
      <c r="AS695">
        <v>251.82159090909079</v>
      </c>
      <c r="AT695">
        <v>253.5333333333341</v>
      </c>
      <c r="AU695">
        <v>250.61086956521791</v>
      </c>
      <c r="AV695">
        <v>250.69468085106371</v>
      </c>
      <c r="AW695">
        <v>248.1250000000002</v>
      </c>
      <c r="AX695">
        <v>246.67346938775469</v>
      </c>
      <c r="AY695">
        <v>249.10499999999971</v>
      </c>
    </row>
    <row r="696" spans="1:51">
      <c r="A696" s="3"/>
      <c r="B696">
        <v>214.05</v>
      </c>
      <c r="C696">
        <v>254.45</v>
      </c>
      <c r="D696">
        <v>189.75</v>
      </c>
      <c r="E696">
        <v>177.35</v>
      </c>
      <c r="F696">
        <v>173.75</v>
      </c>
      <c r="G696">
        <v>220.05833333333339</v>
      </c>
      <c r="H696">
        <v>205.39999999999989</v>
      </c>
      <c r="I696">
        <v>191.61250000000001</v>
      </c>
      <c r="J696">
        <v>203.04444444444439</v>
      </c>
      <c r="K696">
        <v>200.87</v>
      </c>
      <c r="L696">
        <v>207.9636363636362</v>
      </c>
      <c r="M696">
        <v>225.02083333333329</v>
      </c>
      <c r="N696">
        <v>224.25</v>
      </c>
      <c r="O696">
        <v>215.97142857142839</v>
      </c>
      <c r="P696">
        <v>214.05000000000021</v>
      </c>
      <c r="Q696">
        <v>217.1124999999999</v>
      </c>
      <c r="R696">
        <v>223.71764705882359</v>
      </c>
      <c r="S696">
        <v>232.1444444444445</v>
      </c>
      <c r="T696">
        <v>231.7289473684209</v>
      </c>
      <c r="U696">
        <v>248.45749999999981</v>
      </c>
      <c r="V696">
        <v>258.77857142857118</v>
      </c>
      <c r="W696">
        <v>259.61136363636382</v>
      </c>
      <c r="X696">
        <v>256.90217391304299</v>
      </c>
      <c r="Y696">
        <v>251.26874999999981</v>
      </c>
      <c r="Z696">
        <v>250.91</v>
      </c>
      <c r="AA696">
        <v>248.5192307692306</v>
      </c>
      <c r="AB696">
        <v>249.95185185185181</v>
      </c>
      <c r="AC696">
        <v>254.26964285714311</v>
      </c>
      <c r="AD696">
        <v>250.8120689655174</v>
      </c>
      <c r="AE696">
        <v>248.71</v>
      </c>
      <c r="AF696">
        <v>246.53225806451621</v>
      </c>
      <c r="AG696">
        <v>239.65625000000011</v>
      </c>
      <c r="AH696">
        <v>247.32575757575759</v>
      </c>
      <c r="AI696">
        <v>243.55441176470609</v>
      </c>
      <c r="AJ696">
        <v>245.4585714285719</v>
      </c>
      <c r="AK696">
        <v>243.44027777777751</v>
      </c>
      <c r="AL696">
        <v>240.3472972972971</v>
      </c>
      <c r="AM696">
        <v>239.01184210526279</v>
      </c>
      <c r="AN696">
        <v>243.08717948717921</v>
      </c>
      <c r="AO696">
        <v>247.49499999999949</v>
      </c>
      <c r="AP696">
        <v>245.40487804878049</v>
      </c>
      <c r="AQ696">
        <v>245.72500000000039</v>
      </c>
      <c r="AR696">
        <v>244.9348837209308</v>
      </c>
      <c r="AS696">
        <v>241.3624999999999</v>
      </c>
      <c r="AT696">
        <v>239.10333333333381</v>
      </c>
      <c r="AU696">
        <v>236.9032608695656</v>
      </c>
      <c r="AV696">
        <v>237.07446808510599</v>
      </c>
      <c r="AW696">
        <v>234.3406250000001</v>
      </c>
      <c r="AX696">
        <v>234.7081632653057</v>
      </c>
      <c r="AY696">
        <v>233.22399999999959</v>
      </c>
    </row>
    <row r="697" spans="1:51">
      <c r="A697" s="3"/>
      <c r="B697">
        <v>298.39999999999998</v>
      </c>
      <c r="C697">
        <v>276.50000000000011</v>
      </c>
      <c r="D697">
        <v>240.13333333333341</v>
      </c>
      <c r="E697">
        <v>238.9375</v>
      </c>
      <c r="F697">
        <v>221.66</v>
      </c>
      <c r="G697">
        <v>228.40833333333339</v>
      </c>
      <c r="H697">
        <v>200.61428571428559</v>
      </c>
      <c r="I697">
        <v>189.28124999999989</v>
      </c>
      <c r="J697">
        <v>202.34999999999991</v>
      </c>
      <c r="K697">
        <v>217.3600000000001</v>
      </c>
      <c r="L697">
        <v>205.57272727272721</v>
      </c>
      <c r="M697">
        <v>191.9500000000001</v>
      </c>
      <c r="N697">
        <v>212.73846153846151</v>
      </c>
      <c r="O697">
        <v>223.56071428571411</v>
      </c>
      <c r="P697">
        <v>214.0100000000001</v>
      </c>
      <c r="Q697">
        <v>207.10312499999989</v>
      </c>
      <c r="R697">
        <v>204.3058823529413</v>
      </c>
      <c r="S697">
        <v>200.38611111111121</v>
      </c>
      <c r="T697">
        <v>195.45789473684201</v>
      </c>
      <c r="U697">
        <v>197.26499999999979</v>
      </c>
      <c r="V697">
        <v>201.0309523809521</v>
      </c>
      <c r="W697">
        <v>204.77045454545481</v>
      </c>
      <c r="X697">
        <v>211.40217391304321</v>
      </c>
      <c r="Y697">
        <v>212.83124999999981</v>
      </c>
      <c r="Z697">
        <v>211.47200000000021</v>
      </c>
      <c r="AA697">
        <v>210.00576923076909</v>
      </c>
      <c r="AB697">
        <v>219.237037037037</v>
      </c>
      <c r="AC697">
        <v>217.31785714285741</v>
      </c>
      <c r="AD697">
        <v>222.99482758620709</v>
      </c>
      <c r="AE697">
        <v>220.52833333333339</v>
      </c>
      <c r="AF697">
        <v>227.87258064516149</v>
      </c>
      <c r="AG697">
        <v>231.57031250000011</v>
      </c>
      <c r="AH697">
        <v>229.4166666666668</v>
      </c>
      <c r="AI697">
        <v>224.98088235294151</v>
      </c>
      <c r="AJ697">
        <v>223.06142857142891</v>
      </c>
      <c r="AK697">
        <v>224.54166666666649</v>
      </c>
      <c r="AL697">
        <v>231.97567567567549</v>
      </c>
      <c r="AM697">
        <v>231.72105263157869</v>
      </c>
      <c r="AN697">
        <v>232.20512820512789</v>
      </c>
      <c r="AO697">
        <v>228.28124999999969</v>
      </c>
      <c r="AP697">
        <v>228.40365853658531</v>
      </c>
      <c r="AQ697">
        <v>228.3333333333336</v>
      </c>
      <c r="AR697">
        <v>225.4046511627912</v>
      </c>
      <c r="AS697">
        <v>224.628409090909</v>
      </c>
      <c r="AT697">
        <v>231.43111111111159</v>
      </c>
      <c r="AU697">
        <v>233.84456521739131</v>
      </c>
      <c r="AV697">
        <v>234.38936170212719</v>
      </c>
      <c r="AW697">
        <v>232.71145833333341</v>
      </c>
      <c r="AX697">
        <v>231.3724489795917</v>
      </c>
      <c r="AY697">
        <v>233.2879999999997</v>
      </c>
    </row>
    <row r="698" spans="1:51">
      <c r="A698" s="3"/>
    </row>
    <row r="699" spans="1:51">
      <c r="A699" s="3"/>
      <c r="B699">
        <f>_xlfn.STDEV.S(B668:B697)</f>
        <v>109.78978116769601</v>
      </c>
      <c r="C699">
        <f t="shared" ref="C699:AY699" si="52">_xlfn.STDEV.S(C668:C697)</f>
        <v>80.781717037156696</v>
      </c>
      <c r="D699">
        <f t="shared" si="52"/>
        <v>54.190440244170304</v>
      </c>
      <c r="E699">
        <f t="shared" si="52"/>
        <v>50.108259453002795</v>
      </c>
      <c r="F699">
        <f t="shared" si="52"/>
        <v>47.086158588004807</v>
      </c>
      <c r="G699">
        <f t="shared" si="52"/>
        <v>45.36811943617387</v>
      </c>
      <c r="H699">
        <f t="shared" si="52"/>
        <v>43.19130744923438</v>
      </c>
      <c r="I699">
        <f t="shared" si="52"/>
        <v>35.62930097046042</v>
      </c>
      <c r="J699">
        <f t="shared" si="52"/>
        <v>33.663062655094954</v>
      </c>
      <c r="K699">
        <f t="shared" si="52"/>
        <v>31.246290145308659</v>
      </c>
      <c r="L699">
        <f t="shared" si="52"/>
        <v>29.601208771746471</v>
      </c>
      <c r="M699">
        <f t="shared" si="52"/>
        <v>31.88009934325099</v>
      </c>
      <c r="N699">
        <f t="shared" si="52"/>
        <v>31.313336395217647</v>
      </c>
      <c r="O699">
        <f t="shared" si="52"/>
        <v>30.099071827351164</v>
      </c>
      <c r="P699">
        <f t="shared" si="52"/>
        <v>29.887650660731374</v>
      </c>
      <c r="Q699">
        <f t="shared" si="52"/>
        <v>28.27803990501635</v>
      </c>
      <c r="R699">
        <f t="shared" si="52"/>
        <v>25.873118703536825</v>
      </c>
      <c r="S699">
        <f t="shared" si="52"/>
        <v>23.145331632420287</v>
      </c>
      <c r="T699">
        <f t="shared" si="52"/>
        <v>22.174930118999033</v>
      </c>
      <c r="U699">
        <f t="shared" si="52"/>
        <v>24.200445864403587</v>
      </c>
      <c r="V699">
        <f t="shared" si="52"/>
        <v>24.253584714918428</v>
      </c>
      <c r="W699">
        <f t="shared" si="52"/>
        <v>23.806029213353085</v>
      </c>
      <c r="X699">
        <f t="shared" si="52"/>
        <v>23.42239446291515</v>
      </c>
      <c r="Y699">
        <f t="shared" si="52"/>
        <v>22.410391857782805</v>
      </c>
      <c r="Z699">
        <f t="shared" si="52"/>
        <v>22.038469353466414</v>
      </c>
      <c r="AA699">
        <f t="shared" si="52"/>
        <v>22.172149754529855</v>
      </c>
      <c r="AB699">
        <f t="shared" si="52"/>
        <v>21.320874532019509</v>
      </c>
      <c r="AC699">
        <f t="shared" si="52"/>
        <v>20.543696496066588</v>
      </c>
      <c r="AD699">
        <f t="shared" si="52"/>
        <v>20.31360414533858</v>
      </c>
      <c r="AE699">
        <f t="shared" si="52"/>
        <v>20.507836618195959</v>
      </c>
      <c r="AF699">
        <f t="shared" si="52"/>
        <v>20.52552109377238</v>
      </c>
      <c r="AG699">
        <f t="shared" si="52"/>
        <v>19.570555597851783</v>
      </c>
      <c r="AH699">
        <f t="shared" si="52"/>
        <v>19.959711762253683</v>
      </c>
      <c r="AI699">
        <f t="shared" si="52"/>
        <v>19.080917024959344</v>
      </c>
      <c r="AJ699">
        <f t="shared" si="52"/>
        <v>19.722001587560896</v>
      </c>
      <c r="AK699">
        <f t="shared" si="52"/>
        <v>19.180120203648663</v>
      </c>
      <c r="AL699">
        <f t="shared" si="52"/>
        <v>18.5444018139024</v>
      </c>
      <c r="AM699">
        <f t="shared" si="52"/>
        <v>17.973792889656281</v>
      </c>
      <c r="AN699">
        <f t="shared" si="52"/>
        <v>18.01222142646775</v>
      </c>
      <c r="AO699">
        <f t="shared" si="52"/>
        <v>18.33742919914398</v>
      </c>
      <c r="AP699">
        <f t="shared" si="52"/>
        <v>18.331224171745767</v>
      </c>
      <c r="AQ699">
        <f t="shared" si="52"/>
        <v>18.527365388482295</v>
      </c>
      <c r="AR699">
        <f t="shared" si="52"/>
        <v>17.279644189243413</v>
      </c>
      <c r="AS699">
        <f t="shared" si="52"/>
        <v>16.578645251558711</v>
      </c>
      <c r="AT699">
        <f t="shared" si="52"/>
        <v>17.597864937232785</v>
      </c>
      <c r="AU699">
        <f t="shared" si="52"/>
        <v>17.376100470340145</v>
      </c>
      <c r="AV699">
        <f t="shared" si="52"/>
        <v>17.941696563861257</v>
      </c>
      <c r="AW699">
        <f t="shared" si="52"/>
        <v>17.004881681857672</v>
      </c>
      <c r="AX699">
        <f t="shared" si="52"/>
        <v>16.894874064218037</v>
      </c>
      <c r="AY699">
        <f t="shared" si="52"/>
        <v>16.730932090475104</v>
      </c>
    </row>
    <row r="700" spans="1:51">
      <c r="A700" s="3"/>
    </row>
    <row r="701" spans="1:51">
      <c r="A701" s="3"/>
    </row>
    <row r="702" spans="1:51">
      <c r="A702" s="3" t="s">
        <v>20</v>
      </c>
    </row>
    <row r="703" spans="1:51">
      <c r="A703" s="3"/>
      <c r="B703">
        <v>319.7</v>
      </c>
      <c r="C703">
        <v>367.80000000000013</v>
      </c>
      <c r="D703">
        <v>331.98333333333329</v>
      </c>
      <c r="E703">
        <v>313.27499999999998</v>
      </c>
      <c r="F703">
        <v>288.37999999999988</v>
      </c>
      <c r="G703">
        <v>319.82499999999999</v>
      </c>
      <c r="H703">
        <v>343.89285714285683</v>
      </c>
      <c r="I703">
        <v>354.38124999999991</v>
      </c>
      <c r="J703">
        <v>336.8333333333332</v>
      </c>
      <c r="K703">
        <v>323.93499999999977</v>
      </c>
      <c r="L703">
        <v>336.84090909090912</v>
      </c>
      <c r="M703">
        <v>330.54999999999978</v>
      </c>
      <c r="N703">
        <v>334.48846153846148</v>
      </c>
      <c r="O703">
        <v>326.26428571428579</v>
      </c>
      <c r="P703">
        <v>315.81666666666661</v>
      </c>
      <c r="Q703">
        <v>323.58749999999998</v>
      </c>
      <c r="R703">
        <v>325.37941176470622</v>
      </c>
      <c r="S703">
        <v>333.53888888888878</v>
      </c>
      <c r="T703">
        <v>326.65263157894702</v>
      </c>
      <c r="U703">
        <v>319.99249999999978</v>
      </c>
      <c r="V703">
        <v>314.84285714285721</v>
      </c>
      <c r="W703">
        <v>309.93181818181819</v>
      </c>
      <c r="X703">
        <v>311.99130434782597</v>
      </c>
      <c r="Y703">
        <v>300.62499999999972</v>
      </c>
      <c r="Z703">
        <v>301.51999999999992</v>
      </c>
      <c r="AA703">
        <v>299.35576923076877</v>
      </c>
      <c r="AB703">
        <v>293.73888888888871</v>
      </c>
      <c r="AC703">
        <v>289.00714285714258</v>
      </c>
      <c r="AD703">
        <v>297.82586206896542</v>
      </c>
      <c r="AE703">
        <v>298.52333333333308</v>
      </c>
      <c r="AF703">
        <v>297.38709677419382</v>
      </c>
      <c r="AG703">
        <v>299.93593750000031</v>
      </c>
      <c r="AH703">
        <v>299.22424242424228</v>
      </c>
      <c r="AI703">
        <v>309.82058823529422</v>
      </c>
      <c r="AJ703">
        <v>309.78428571428623</v>
      </c>
      <c r="AK703">
        <v>310.4638888888885</v>
      </c>
      <c r="AL703">
        <v>308.21486486486441</v>
      </c>
      <c r="AM703">
        <v>307.91710526315751</v>
      </c>
      <c r="AN703">
        <v>309.03205128205133</v>
      </c>
      <c r="AO703">
        <v>305.96000000000032</v>
      </c>
      <c r="AP703">
        <v>299.74634146341418</v>
      </c>
      <c r="AQ703">
        <v>294.83690476190509</v>
      </c>
      <c r="AR703">
        <v>291.59186046511661</v>
      </c>
      <c r="AS703">
        <v>296.33068181818197</v>
      </c>
      <c r="AT703">
        <v>293.68444444444458</v>
      </c>
      <c r="AU703">
        <v>296.90760869565258</v>
      </c>
      <c r="AV703">
        <v>296.44468085106382</v>
      </c>
      <c r="AW703">
        <v>300.37708333333308</v>
      </c>
      <c r="AX703">
        <v>298.77346938775497</v>
      </c>
      <c r="AY703">
        <v>302.80299999999932</v>
      </c>
    </row>
    <row r="704" spans="1:51">
      <c r="A704" s="3"/>
      <c r="B704">
        <v>203.35</v>
      </c>
      <c r="C704">
        <v>258</v>
      </c>
      <c r="D704">
        <v>275.33333333333343</v>
      </c>
      <c r="E704">
        <v>292.52499999999998</v>
      </c>
      <c r="F704">
        <v>413.89</v>
      </c>
      <c r="G704">
        <v>373.67500000000018</v>
      </c>
      <c r="H704">
        <v>365.54999999999978</v>
      </c>
      <c r="I704">
        <v>348.19999999999987</v>
      </c>
      <c r="J704">
        <v>344.07222222222242</v>
      </c>
      <c r="K704">
        <v>325.02999999999992</v>
      </c>
      <c r="L704">
        <v>327.35000000000008</v>
      </c>
      <c r="M704">
        <v>339.7166666666667</v>
      </c>
      <c r="N704">
        <v>366.52307692307699</v>
      </c>
      <c r="O704">
        <v>354.57499999999999</v>
      </c>
      <c r="P704">
        <v>341.10000000000008</v>
      </c>
      <c r="Q704">
        <v>330.48750000000001</v>
      </c>
      <c r="R704">
        <v>332.09411764705908</v>
      </c>
      <c r="S704">
        <v>320.08611111111099</v>
      </c>
      <c r="T704">
        <v>312.86842105263122</v>
      </c>
      <c r="U704">
        <v>314.9749999999998</v>
      </c>
      <c r="V704">
        <v>304.4928571428573</v>
      </c>
      <c r="W704">
        <v>309.56363636363648</v>
      </c>
      <c r="X704">
        <v>305.70217391304323</v>
      </c>
      <c r="Y704">
        <v>295.36666666666662</v>
      </c>
      <c r="Z704">
        <v>293.4980000000001</v>
      </c>
      <c r="AA704">
        <v>296.17499999999978</v>
      </c>
      <c r="AB704">
        <v>299.99814814814789</v>
      </c>
      <c r="AC704">
        <v>297.05178571428559</v>
      </c>
      <c r="AD704">
        <v>301.81206896551708</v>
      </c>
      <c r="AE704">
        <v>300.27000000000021</v>
      </c>
      <c r="AF704">
        <v>297.30161290322587</v>
      </c>
      <c r="AG704">
        <v>297.65468750000031</v>
      </c>
      <c r="AH704">
        <v>295.14848484848488</v>
      </c>
      <c r="AI704">
        <v>294.12941176470588</v>
      </c>
      <c r="AJ704">
        <v>304.60142857142881</v>
      </c>
      <c r="AK704">
        <v>300.27361111111071</v>
      </c>
      <c r="AL704">
        <v>296.68648648648588</v>
      </c>
      <c r="AM704">
        <v>294.3960526315787</v>
      </c>
      <c r="AN704">
        <v>294.38205128205112</v>
      </c>
      <c r="AO704">
        <v>295.96249999999992</v>
      </c>
      <c r="AP704">
        <v>302.03658536585328</v>
      </c>
      <c r="AQ704">
        <v>301.81071428571488</v>
      </c>
      <c r="AR704">
        <v>302.02093023255838</v>
      </c>
      <c r="AS704">
        <v>297.60681818181848</v>
      </c>
      <c r="AT704">
        <v>303.84333333333421</v>
      </c>
      <c r="AU704">
        <v>300.49239130434859</v>
      </c>
      <c r="AV704">
        <v>301.44148936170188</v>
      </c>
      <c r="AW704">
        <v>299.41874999999987</v>
      </c>
      <c r="AX704">
        <v>295.42857142857139</v>
      </c>
      <c r="AY704">
        <v>292.40699999999981</v>
      </c>
    </row>
    <row r="705" spans="1:51">
      <c r="A705" s="3"/>
      <c r="B705">
        <v>60.35</v>
      </c>
      <c r="C705">
        <v>144.125</v>
      </c>
      <c r="D705">
        <v>114.65</v>
      </c>
      <c r="E705">
        <v>230.1875</v>
      </c>
      <c r="F705">
        <v>238.29000000000011</v>
      </c>
      <c r="G705">
        <v>262.57499999999999</v>
      </c>
      <c r="H705">
        <v>249.57142857142841</v>
      </c>
      <c r="I705">
        <v>237.97499999999991</v>
      </c>
      <c r="J705">
        <v>239.83888888888879</v>
      </c>
      <c r="K705">
        <v>239.55500000000009</v>
      </c>
      <c r="L705">
        <v>254.62272727272719</v>
      </c>
      <c r="M705">
        <v>279.7625000000001</v>
      </c>
      <c r="N705">
        <v>311.64999999999992</v>
      </c>
      <c r="O705">
        <v>317.60357142857151</v>
      </c>
      <c r="P705">
        <v>340.37666666666672</v>
      </c>
      <c r="Q705">
        <v>355.20312500000011</v>
      </c>
      <c r="R705">
        <v>363.33235294117668</v>
      </c>
      <c r="S705">
        <v>357.29444444444431</v>
      </c>
      <c r="T705">
        <v>356.83421052631519</v>
      </c>
      <c r="U705">
        <v>349.76749999999981</v>
      </c>
      <c r="V705">
        <v>350.69761904761913</v>
      </c>
      <c r="W705">
        <v>342.90909090909099</v>
      </c>
      <c r="X705">
        <v>343.12391304347841</v>
      </c>
      <c r="Y705">
        <v>334.99791666666681</v>
      </c>
      <c r="Z705">
        <v>339.80199999999979</v>
      </c>
      <c r="AA705">
        <v>332.43269230769192</v>
      </c>
      <c r="AB705">
        <v>324.58333333333292</v>
      </c>
      <c r="AC705">
        <v>321.12678571428529</v>
      </c>
      <c r="AD705">
        <v>326.98793103448247</v>
      </c>
      <c r="AE705">
        <v>323.25666666666638</v>
      </c>
      <c r="AF705">
        <v>324.85000000000019</v>
      </c>
      <c r="AG705">
        <v>320.65625000000028</v>
      </c>
      <c r="AH705">
        <v>323.12575757575769</v>
      </c>
      <c r="AI705">
        <v>322.85294117647038</v>
      </c>
      <c r="AJ705">
        <v>321.88142857142873</v>
      </c>
      <c r="AK705">
        <v>316.29166666666629</v>
      </c>
      <c r="AL705">
        <v>338.36216216216172</v>
      </c>
      <c r="AM705">
        <v>330.56578947368399</v>
      </c>
      <c r="AN705">
        <v>327.37692307692299</v>
      </c>
      <c r="AO705">
        <v>324.27750000000032</v>
      </c>
      <c r="AP705">
        <v>322.35243902438992</v>
      </c>
      <c r="AQ705">
        <v>320.98452380952409</v>
      </c>
      <c r="AR705">
        <v>319.80465116279072</v>
      </c>
      <c r="AS705">
        <v>321.71022727272742</v>
      </c>
      <c r="AT705">
        <v>317.85666666666708</v>
      </c>
      <c r="AU705">
        <v>321.43913043478329</v>
      </c>
      <c r="AV705">
        <v>319.10319148936179</v>
      </c>
      <c r="AW705">
        <v>316.98333333333358</v>
      </c>
      <c r="AX705">
        <v>317.86836734693873</v>
      </c>
      <c r="AY705">
        <v>322.51699999999943</v>
      </c>
    </row>
    <row r="706" spans="1:51">
      <c r="A706" s="3"/>
      <c r="B706">
        <v>391.6</v>
      </c>
      <c r="C706">
        <v>330.85</v>
      </c>
      <c r="D706">
        <v>333.85</v>
      </c>
      <c r="E706">
        <v>342.76249999999999</v>
      </c>
      <c r="F706">
        <v>386.25</v>
      </c>
      <c r="G706">
        <v>370.60833333333329</v>
      </c>
      <c r="H706">
        <v>334.20714285714263</v>
      </c>
      <c r="I706">
        <v>319.98124999999987</v>
      </c>
      <c r="J706">
        <v>332.23888888888882</v>
      </c>
      <c r="K706">
        <v>353.1450000000001</v>
      </c>
      <c r="L706">
        <v>352.2272727272728</v>
      </c>
      <c r="M706">
        <v>351.14583333333309</v>
      </c>
      <c r="N706">
        <v>338.13846153846129</v>
      </c>
      <c r="O706">
        <v>328.86428571428581</v>
      </c>
      <c r="P706">
        <v>330.90999999999991</v>
      </c>
      <c r="Q706">
        <v>337.1062500000001</v>
      </c>
      <c r="R706">
        <v>343.6617647058826</v>
      </c>
      <c r="S706">
        <v>344.79166666666657</v>
      </c>
      <c r="T706">
        <v>364.20526315789442</v>
      </c>
      <c r="U706">
        <v>361.71</v>
      </c>
      <c r="V706">
        <v>355.8238095238093</v>
      </c>
      <c r="W706">
        <v>365.4431818181821</v>
      </c>
      <c r="X706">
        <v>365.76304347826073</v>
      </c>
      <c r="Y706">
        <v>359.7874999999998</v>
      </c>
      <c r="Z706">
        <v>349.91799999999989</v>
      </c>
      <c r="AA706">
        <v>343.08653846153788</v>
      </c>
      <c r="AB706">
        <v>340.35740740740732</v>
      </c>
      <c r="AC706">
        <v>354.07678571428522</v>
      </c>
      <c r="AD706">
        <v>361.9689655172412</v>
      </c>
      <c r="AE706">
        <v>354.51166666666637</v>
      </c>
      <c r="AF706">
        <v>346.1387096774194</v>
      </c>
      <c r="AG706">
        <v>363.31562500000018</v>
      </c>
      <c r="AH706">
        <v>365.00606060606088</v>
      </c>
      <c r="AI706">
        <v>359.04264705882281</v>
      </c>
      <c r="AJ706">
        <v>355.35142857142853</v>
      </c>
      <c r="AK706">
        <v>359.44583333333298</v>
      </c>
      <c r="AL706">
        <v>359.2081081081073</v>
      </c>
      <c r="AM706">
        <v>352.7157894736842</v>
      </c>
      <c r="AN706">
        <v>348.93461538461531</v>
      </c>
      <c r="AO706">
        <v>345.03250000000071</v>
      </c>
      <c r="AP706">
        <v>344.22926829268238</v>
      </c>
      <c r="AQ706">
        <v>343.13095238095292</v>
      </c>
      <c r="AR706">
        <v>341.08488372093012</v>
      </c>
      <c r="AS706">
        <v>345.25795454545482</v>
      </c>
      <c r="AT706">
        <v>343.99000000000012</v>
      </c>
      <c r="AU706">
        <v>342.82500000000039</v>
      </c>
      <c r="AV706">
        <v>337.60638297872339</v>
      </c>
      <c r="AW706">
        <v>334.13124999999991</v>
      </c>
      <c r="AX706">
        <v>331.58367346938797</v>
      </c>
      <c r="AY706">
        <v>334.18399999999951</v>
      </c>
    </row>
    <row r="707" spans="1:51">
      <c r="A707" s="3"/>
      <c r="B707">
        <v>221.8</v>
      </c>
      <c r="C707">
        <v>336.62500000000011</v>
      </c>
      <c r="D707">
        <v>304.3</v>
      </c>
      <c r="E707">
        <v>267.93750000000011</v>
      </c>
      <c r="F707">
        <v>251.88000000000011</v>
      </c>
      <c r="G707">
        <v>248.0916666666667</v>
      </c>
      <c r="H707">
        <v>243.91428571428551</v>
      </c>
      <c r="I707">
        <v>249.25624999999999</v>
      </c>
      <c r="J707">
        <v>239.03333333333319</v>
      </c>
      <c r="K707">
        <v>240.83</v>
      </c>
      <c r="L707">
        <v>246.83181818181811</v>
      </c>
      <c r="M707">
        <v>265.43750000000023</v>
      </c>
      <c r="N707">
        <v>266.33846153846139</v>
      </c>
      <c r="O707">
        <v>267.19999999999987</v>
      </c>
      <c r="P707">
        <v>265.64666666666682</v>
      </c>
      <c r="Q707">
        <v>252.29062499999989</v>
      </c>
      <c r="R707">
        <v>269.35294117647072</v>
      </c>
      <c r="S707">
        <v>268.35833333333341</v>
      </c>
      <c r="T707">
        <v>264.66052631578918</v>
      </c>
      <c r="U707">
        <v>278.09999999999991</v>
      </c>
      <c r="V707">
        <v>283.35714285714261</v>
      </c>
      <c r="W707">
        <v>294.08863636363668</v>
      </c>
      <c r="X707">
        <v>301.26739130434743</v>
      </c>
      <c r="Y707">
        <v>305.65416666666653</v>
      </c>
      <c r="Z707">
        <v>310.20400000000012</v>
      </c>
      <c r="AA707">
        <v>307.29230769230742</v>
      </c>
      <c r="AB707">
        <v>305.77962962962931</v>
      </c>
      <c r="AC707">
        <v>315.61428571428559</v>
      </c>
      <c r="AD707">
        <v>312.85344827586198</v>
      </c>
      <c r="AE707">
        <v>310.76666666666648</v>
      </c>
      <c r="AF707">
        <v>315.65806451612889</v>
      </c>
      <c r="AG707">
        <v>317.32343750000013</v>
      </c>
      <c r="AH707">
        <v>309.49242424242482</v>
      </c>
      <c r="AI707">
        <v>305.2000000000001</v>
      </c>
      <c r="AJ707">
        <v>299.49142857142863</v>
      </c>
      <c r="AK707">
        <v>300.97083333333319</v>
      </c>
      <c r="AL707">
        <v>301.04729729729689</v>
      </c>
      <c r="AM707">
        <v>308.7144736842107</v>
      </c>
      <c r="AN707">
        <v>307.91538461538448</v>
      </c>
      <c r="AO707">
        <v>307.7300000000003</v>
      </c>
      <c r="AP707">
        <v>307.39024390243861</v>
      </c>
      <c r="AQ707">
        <v>307.38809523809579</v>
      </c>
      <c r="AR707">
        <v>305.36046511627922</v>
      </c>
      <c r="AS707">
        <v>300.05568181818199</v>
      </c>
      <c r="AT707">
        <v>301.3988888888893</v>
      </c>
      <c r="AU707">
        <v>298.34456521739179</v>
      </c>
      <c r="AV707">
        <v>296.36914893617029</v>
      </c>
      <c r="AW707">
        <v>306.65104166666657</v>
      </c>
      <c r="AX707">
        <v>302.32346938775498</v>
      </c>
      <c r="AY707">
        <v>304.46899999999948</v>
      </c>
    </row>
    <row r="708" spans="1:51">
      <c r="A708" s="3"/>
      <c r="B708">
        <v>350.45</v>
      </c>
      <c r="C708">
        <v>420.72500000000008</v>
      </c>
      <c r="D708">
        <v>308.06666666666672</v>
      </c>
      <c r="E708">
        <v>286.77499999999998</v>
      </c>
      <c r="F708">
        <v>289.10000000000002</v>
      </c>
      <c r="G708">
        <v>289.17500000000013</v>
      </c>
      <c r="H708">
        <v>290.88571428571407</v>
      </c>
      <c r="I708">
        <v>291.91250000000002</v>
      </c>
      <c r="J708">
        <v>280.52222222222218</v>
      </c>
      <c r="K708">
        <v>290.80499999999989</v>
      </c>
      <c r="L708">
        <v>274.11818181818188</v>
      </c>
      <c r="M708">
        <v>267.18750000000011</v>
      </c>
      <c r="N708">
        <v>272.9576923076923</v>
      </c>
      <c r="O708">
        <v>277.51071428571407</v>
      </c>
      <c r="P708">
        <v>288.89000000000021</v>
      </c>
      <c r="Q708">
        <v>286.01249999999999</v>
      </c>
      <c r="R708">
        <v>292.69705882352969</v>
      </c>
      <c r="S708">
        <v>302.33611111111099</v>
      </c>
      <c r="T708">
        <v>302.07631578947331</v>
      </c>
      <c r="U708">
        <v>316.33249999999998</v>
      </c>
      <c r="V708">
        <v>316.24523809523828</v>
      </c>
      <c r="W708">
        <v>312.52272727272759</v>
      </c>
      <c r="X708">
        <v>312.41956521739121</v>
      </c>
      <c r="Y708">
        <v>303.65416666666653</v>
      </c>
      <c r="Z708">
        <v>299.7999999999999</v>
      </c>
      <c r="AA708">
        <v>299.48846153846119</v>
      </c>
      <c r="AB708">
        <v>297.03148148148131</v>
      </c>
      <c r="AC708">
        <v>298.62857142857132</v>
      </c>
      <c r="AD708">
        <v>304.56896551724122</v>
      </c>
      <c r="AE708">
        <v>311.5883333333332</v>
      </c>
      <c r="AF708">
        <v>309.75806451612908</v>
      </c>
      <c r="AG708">
        <v>316.1437500000003</v>
      </c>
      <c r="AH708">
        <v>318.77121212121199</v>
      </c>
      <c r="AI708">
        <v>314.82499999999999</v>
      </c>
      <c r="AJ708">
        <v>313.97714285714318</v>
      </c>
      <c r="AK708">
        <v>313.1541666666663</v>
      </c>
      <c r="AL708">
        <v>309.01756756756708</v>
      </c>
      <c r="AM708">
        <v>309.17105263157902</v>
      </c>
      <c r="AN708">
        <v>308.90384615384608</v>
      </c>
      <c r="AO708">
        <v>303.44625000000048</v>
      </c>
      <c r="AP708">
        <v>302.98780487804822</v>
      </c>
      <c r="AQ708">
        <v>302.50119047619143</v>
      </c>
      <c r="AR708">
        <v>310.26744186046528</v>
      </c>
      <c r="AS708">
        <v>308.47272727272758</v>
      </c>
      <c r="AT708">
        <v>307.44888888888943</v>
      </c>
      <c r="AU708">
        <v>311.87826086956602</v>
      </c>
      <c r="AV708">
        <v>314.32234042553188</v>
      </c>
      <c r="AW708">
        <v>310.46458333333351</v>
      </c>
      <c r="AX708">
        <v>309.56530612244859</v>
      </c>
      <c r="AY708">
        <v>310.88599999999929</v>
      </c>
    </row>
    <row r="709" spans="1:51">
      <c r="A709" s="3"/>
      <c r="B709">
        <v>84.25</v>
      </c>
      <c r="C709">
        <v>333.3</v>
      </c>
      <c r="D709">
        <v>295.01666666666671</v>
      </c>
      <c r="E709">
        <v>293.47500000000002</v>
      </c>
      <c r="F709">
        <v>245.7</v>
      </c>
      <c r="G709">
        <v>243.39999999999989</v>
      </c>
      <c r="H709">
        <v>225.0214285714284</v>
      </c>
      <c r="I709">
        <v>222.99374999999989</v>
      </c>
      <c r="J709">
        <v>246.01666666666671</v>
      </c>
      <c r="K709">
        <v>241.29</v>
      </c>
      <c r="L709">
        <v>244.58636363636359</v>
      </c>
      <c r="M709">
        <v>267.8416666666667</v>
      </c>
      <c r="N709">
        <v>266.40769230769229</v>
      </c>
      <c r="O709">
        <v>269.94285714285701</v>
      </c>
      <c r="P709">
        <v>261.24333333333351</v>
      </c>
      <c r="Q709">
        <v>279.20625000000001</v>
      </c>
      <c r="R709">
        <v>289.24411764705911</v>
      </c>
      <c r="S709">
        <v>289.35277777777787</v>
      </c>
      <c r="T709">
        <v>286.26578947368392</v>
      </c>
      <c r="U709">
        <v>289.38249999999988</v>
      </c>
      <c r="V709">
        <v>291.06428571428557</v>
      </c>
      <c r="W709">
        <v>296.47045454545452</v>
      </c>
      <c r="X709">
        <v>302.44130434782579</v>
      </c>
      <c r="Y709">
        <v>306.2874999999998</v>
      </c>
      <c r="Z709">
        <v>315.57</v>
      </c>
      <c r="AA709">
        <v>306.89423076923049</v>
      </c>
      <c r="AB709">
        <v>317.49444444444418</v>
      </c>
      <c r="AC709">
        <v>313.18749999999977</v>
      </c>
      <c r="AD709">
        <v>313.51551724137897</v>
      </c>
      <c r="AE709">
        <v>306.22166666666641</v>
      </c>
      <c r="AF709">
        <v>302.9354838709678</v>
      </c>
      <c r="AG709">
        <v>305.65937500000013</v>
      </c>
      <c r="AH709">
        <v>307.25757575757609</v>
      </c>
      <c r="AI709">
        <v>303.17794117647009</v>
      </c>
      <c r="AJ709">
        <v>300.40000000000038</v>
      </c>
      <c r="AK709">
        <v>300.1305555555553</v>
      </c>
      <c r="AL709">
        <v>297.27702702702692</v>
      </c>
      <c r="AM709">
        <v>291.27763157894731</v>
      </c>
      <c r="AN709">
        <v>296.0371794871794</v>
      </c>
      <c r="AO709">
        <v>294.50875000000042</v>
      </c>
      <c r="AP709">
        <v>295.20853658536572</v>
      </c>
      <c r="AQ709">
        <v>296.00000000000023</v>
      </c>
      <c r="AR709">
        <v>301.80116279069767</v>
      </c>
      <c r="AS709">
        <v>300.53863636363627</v>
      </c>
      <c r="AT709">
        <v>297.71333333333388</v>
      </c>
      <c r="AU709">
        <v>295.94347826087028</v>
      </c>
      <c r="AV709">
        <v>300.17553191489372</v>
      </c>
      <c r="AW709">
        <v>297.09895833333343</v>
      </c>
      <c r="AX709">
        <v>298.03673469387741</v>
      </c>
      <c r="AY709">
        <v>298.93899999999928</v>
      </c>
    </row>
    <row r="710" spans="1:51">
      <c r="A710" s="3"/>
      <c r="B710">
        <v>573.1</v>
      </c>
      <c r="C710">
        <v>353.6</v>
      </c>
      <c r="D710">
        <v>319.83333333333331</v>
      </c>
      <c r="E710">
        <v>373.53750000000002</v>
      </c>
      <c r="F710">
        <v>349.23</v>
      </c>
      <c r="G710">
        <v>345.76666666666671</v>
      </c>
      <c r="H710">
        <v>330.39285714285711</v>
      </c>
      <c r="I710">
        <v>326.0812499999999</v>
      </c>
      <c r="J710">
        <v>308.68888888888898</v>
      </c>
      <c r="K710">
        <v>306.05499999999989</v>
      </c>
      <c r="L710">
        <v>316.28636363636349</v>
      </c>
      <c r="M710">
        <v>310.31666666666672</v>
      </c>
      <c r="N710">
        <v>313.98461538461538</v>
      </c>
      <c r="O710">
        <v>323.83571428571429</v>
      </c>
      <c r="P710">
        <v>313.09666666666698</v>
      </c>
      <c r="Q710">
        <v>308.70625000000013</v>
      </c>
      <c r="R710">
        <v>319.63235294117692</v>
      </c>
      <c r="S710">
        <v>322.27777777777771</v>
      </c>
      <c r="T710">
        <v>316.42631578947328</v>
      </c>
      <c r="U710">
        <v>307.74999999999989</v>
      </c>
      <c r="V710">
        <v>299.96428571428572</v>
      </c>
      <c r="W710">
        <v>291.25454545454551</v>
      </c>
      <c r="X710">
        <v>290.76739130434748</v>
      </c>
      <c r="Y710">
        <v>302.61874999999992</v>
      </c>
      <c r="Z710">
        <v>295.29200000000009</v>
      </c>
      <c r="AA710">
        <v>292.5288461538459</v>
      </c>
      <c r="AB710">
        <v>307.16851851851828</v>
      </c>
      <c r="AC710">
        <v>307.90357142857141</v>
      </c>
      <c r="AD710">
        <v>307.72241379310333</v>
      </c>
      <c r="AE710">
        <v>308.55000000000018</v>
      </c>
      <c r="AF710">
        <v>315.12096774193571</v>
      </c>
      <c r="AG710">
        <v>311.21406250000041</v>
      </c>
      <c r="AH710">
        <v>309.04393939393918</v>
      </c>
      <c r="AI710">
        <v>312.84117647058849</v>
      </c>
      <c r="AJ710">
        <v>320.14285714285728</v>
      </c>
      <c r="AK710">
        <v>323.43472222222192</v>
      </c>
      <c r="AL710">
        <v>319.6378378378372</v>
      </c>
      <c r="AM710">
        <v>321.07105263157848</v>
      </c>
      <c r="AN710">
        <v>323.92051282051278</v>
      </c>
      <c r="AO710">
        <v>322.32875000000053</v>
      </c>
      <c r="AP710">
        <v>318.91585365853638</v>
      </c>
      <c r="AQ710">
        <v>314.9119047619053</v>
      </c>
      <c r="AR710">
        <v>315.63720930232552</v>
      </c>
      <c r="AS710">
        <v>312.51704545454572</v>
      </c>
      <c r="AT710">
        <v>311.9500000000005</v>
      </c>
      <c r="AU710">
        <v>311.17282608695677</v>
      </c>
      <c r="AV710">
        <v>307.22978723404242</v>
      </c>
      <c r="AW710">
        <v>310.06770833333348</v>
      </c>
      <c r="AX710">
        <v>310.49183673469412</v>
      </c>
      <c r="AY710">
        <v>316.6449999999997</v>
      </c>
    </row>
    <row r="711" spans="1:51">
      <c r="A711" s="3"/>
      <c r="B711">
        <v>261.5</v>
      </c>
      <c r="C711">
        <v>186.55</v>
      </c>
      <c r="D711">
        <v>261.75000000000011</v>
      </c>
      <c r="E711">
        <v>288.98750000000013</v>
      </c>
      <c r="F711">
        <v>280.08999999999997</v>
      </c>
      <c r="G711">
        <v>316.10833333333341</v>
      </c>
      <c r="H711">
        <v>317.87142857142851</v>
      </c>
      <c r="I711">
        <v>340.94374999999991</v>
      </c>
      <c r="J711">
        <v>321.89999999999998</v>
      </c>
      <c r="K711">
        <v>305.1049999999999</v>
      </c>
      <c r="L711">
        <v>301.25000000000011</v>
      </c>
      <c r="M711">
        <v>291.47500000000002</v>
      </c>
      <c r="N711">
        <v>296.51923076923077</v>
      </c>
      <c r="O711">
        <v>290.64999999999998</v>
      </c>
      <c r="P711">
        <v>296.2233333333337</v>
      </c>
      <c r="Q711">
        <v>308.66562499999981</v>
      </c>
      <c r="R711">
        <v>297.80882352941211</v>
      </c>
      <c r="S711">
        <v>300.26666666666648</v>
      </c>
      <c r="T711">
        <v>291.47894736842079</v>
      </c>
      <c r="U711">
        <v>292.51249999999987</v>
      </c>
      <c r="V711">
        <v>302.8142857142858</v>
      </c>
      <c r="W711">
        <v>304.08409090909089</v>
      </c>
      <c r="X711">
        <v>301.2999999999999</v>
      </c>
      <c r="Y711">
        <v>320.0625</v>
      </c>
      <c r="Z711">
        <v>319.41399999999987</v>
      </c>
      <c r="AA711">
        <v>328.0884615384611</v>
      </c>
      <c r="AB711">
        <v>332.11296296296263</v>
      </c>
      <c r="AC711">
        <v>332.19285714285712</v>
      </c>
      <c r="AD711">
        <v>325.78620689655139</v>
      </c>
      <c r="AE711">
        <v>333.99166666666667</v>
      </c>
      <c r="AF711">
        <v>336.15322580645159</v>
      </c>
      <c r="AG711">
        <v>335.9781250000002</v>
      </c>
      <c r="AH711">
        <v>339.8030303030306</v>
      </c>
      <c r="AI711">
        <v>345.56764705882318</v>
      </c>
      <c r="AJ711">
        <v>348.59</v>
      </c>
      <c r="AK711">
        <v>341.83611111111043</v>
      </c>
      <c r="AL711">
        <v>341.33918918918869</v>
      </c>
      <c r="AM711">
        <v>335.75789473684188</v>
      </c>
      <c r="AN711">
        <v>346.35769230769222</v>
      </c>
      <c r="AO711">
        <v>350.5075000000009</v>
      </c>
      <c r="AP711">
        <v>352.57439024390209</v>
      </c>
      <c r="AQ711">
        <v>349.16190476190491</v>
      </c>
      <c r="AR711">
        <v>345.45116279069771</v>
      </c>
      <c r="AS711">
        <v>339.7329545454549</v>
      </c>
      <c r="AT711">
        <v>341.19777777777841</v>
      </c>
      <c r="AU711">
        <v>339.41413043478298</v>
      </c>
      <c r="AV711">
        <v>341.02127659574478</v>
      </c>
      <c r="AW711">
        <v>337.88333333333361</v>
      </c>
      <c r="AX711">
        <v>333.82551020408192</v>
      </c>
      <c r="AY711">
        <v>334.23799999999972</v>
      </c>
    </row>
    <row r="712" spans="1:51">
      <c r="A712" s="3"/>
      <c r="B712">
        <v>89.25</v>
      </c>
      <c r="C712">
        <v>196</v>
      </c>
      <c r="D712">
        <v>231.26666666666671</v>
      </c>
      <c r="E712">
        <v>320.3</v>
      </c>
      <c r="F712">
        <v>317.88999999999987</v>
      </c>
      <c r="G712">
        <v>299.70833333333343</v>
      </c>
      <c r="H712">
        <v>290.01428571428562</v>
      </c>
      <c r="I712">
        <v>284.34999999999991</v>
      </c>
      <c r="J712">
        <v>282.67777777777781</v>
      </c>
      <c r="K712">
        <v>279.55</v>
      </c>
      <c r="L712">
        <v>302.4454545454546</v>
      </c>
      <c r="M712">
        <v>299.62500000000011</v>
      </c>
      <c r="N712">
        <v>292.00769230769242</v>
      </c>
      <c r="O712">
        <v>308.43928571428569</v>
      </c>
      <c r="P712">
        <v>308.20666666666682</v>
      </c>
      <c r="Q712">
        <v>291.75937500000009</v>
      </c>
      <c r="R712">
        <v>282.32647058823562</v>
      </c>
      <c r="S712">
        <v>285.30833333333328</v>
      </c>
      <c r="T712">
        <v>279.46578947368391</v>
      </c>
      <c r="U712">
        <v>276.28749999999991</v>
      </c>
      <c r="V712">
        <v>286.41190476190462</v>
      </c>
      <c r="W712">
        <v>290.81590909090932</v>
      </c>
      <c r="X712">
        <v>290.55652173913029</v>
      </c>
      <c r="Y712">
        <v>293.28749999999991</v>
      </c>
      <c r="Z712">
        <v>297.3900000000001</v>
      </c>
      <c r="AA712">
        <v>302.66346153846138</v>
      </c>
      <c r="AB712">
        <v>298.26666666666671</v>
      </c>
      <c r="AC712">
        <v>298.29642857142829</v>
      </c>
      <c r="AD712">
        <v>305.73965517241368</v>
      </c>
      <c r="AE712">
        <v>301.6149999999999</v>
      </c>
      <c r="AF712">
        <v>300.60806451612922</v>
      </c>
      <c r="AG712">
        <v>300.44687500000038</v>
      </c>
      <c r="AH712">
        <v>303.22878787878778</v>
      </c>
      <c r="AI712">
        <v>306.61323529411771</v>
      </c>
      <c r="AJ712">
        <v>306.83142857142889</v>
      </c>
      <c r="AK712">
        <v>307.3680555555548</v>
      </c>
      <c r="AL712">
        <v>317.57162162162109</v>
      </c>
      <c r="AM712">
        <v>318.58815789473641</v>
      </c>
      <c r="AN712">
        <v>314.02435897435879</v>
      </c>
      <c r="AO712">
        <v>314.86500000000058</v>
      </c>
      <c r="AP712">
        <v>313.90975609756049</v>
      </c>
      <c r="AQ712">
        <v>308.93690476190488</v>
      </c>
      <c r="AR712">
        <v>315.05465116279112</v>
      </c>
      <c r="AS712">
        <v>309.99886363636369</v>
      </c>
      <c r="AT712">
        <v>306.7655555555562</v>
      </c>
      <c r="AU712">
        <v>305.21195652173981</v>
      </c>
      <c r="AV712">
        <v>306.35851063829762</v>
      </c>
      <c r="AW712">
        <v>302.96875000000023</v>
      </c>
      <c r="AX712">
        <v>305.78775510204071</v>
      </c>
      <c r="AY712">
        <v>307.86899999999969</v>
      </c>
    </row>
    <row r="713" spans="1:51">
      <c r="A713" s="3"/>
      <c r="B713">
        <v>128.55000000000001</v>
      </c>
      <c r="C713">
        <v>119.35</v>
      </c>
      <c r="D713">
        <v>146.98333333333329</v>
      </c>
      <c r="E713">
        <v>196.51249999999999</v>
      </c>
      <c r="F713">
        <v>176.35</v>
      </c>
      <c r="G713">
        <v>174.85833333333329</v>
      </c>
      <c r="H713">
        <v>179.82857142857139</v>
      </c>
      <c r="I713">
        <v>195.86874999999989</v>
      </c>
      <c r="J713">
        <v>207.20555555555561</v>
      </c>
      <c r="K713">
        <v>210.57499999999999</v>
      </c>
      <c r="L713">
        <v>224.51363636363629</v>
      </c>
      <c r="M713">
        <v>224.50416666666669</v>
      </c>
      <c r="N713">
        <v>221.49230769230769</v>
      </c>
      <c r="O713">
        <v>223.3107142857142</v>
      </c>
      <c r="P713">
        <v>236.8666666666669</v>
      </c>
      <c r="Q713">
        <v>244.3718749999999</v>
      </c>
      <c r="R713">
        <v>258.49411764705911</v>
      </c>
      <c r="S713">
        <v>278.30555555555571</v>
      </c>
      <c r="T713">
        <v>274.62631578947338</v>
      </c>
      <c r="U713">
        <v>273.62749999999971</v>
      </c>
      <c r="V713">
        <v>268.90238095238101</v>
      </c>
      <c r="W713">
        <v>277.59090909090941</v>
      </c>
      <c r="X713">
        <v>279.54999999999961</v>
      </c>
      <c r="Y713">
        <v>278.04999999999978</v>
      </c>
      <c r="Z713">
        <v>278.01799999999997</v>
      </c>
      <c r="AA713">
        <v>276.42884615384588</v>
      </c>
      <c r="AB713">
        <v>282.73888888888871</v>
      </c>
      <c r="AC713">
        <v>289.08214285714308</v>
      </c>
      <c r="AD713">
        <v>291.99827586206891</v>
      </c>
      <c r="AE713">
        <v>290.44333333333321</v>
      </c>
      <c r="AF713">
        <v>289.11935483870968</v>
      </c>
      <c r="AG713">
        <v>286.26093750000041</v>
      </c>
      <c r="AH713">
        <v>284.5469696969696</v>
      </c>
      <c r="AI713">
        <v>281.1823529411767</v>
      </c>
      <c r="AJ713">
        <v>278.76285714285751</v>
      </c>
      <c r="AK713">
        <v>278.35833333333289</v>
      </c>
      <c r="AL713">
        <v>275.97162162162118</v>
      </c>
      <c r="AM713">
        <v>279.4171052631574</v>
      </c>
      <c r="AN713">
        <v>284.48717948717928</v>
      </c>
      <c r="AO713">
        <v>285.75875000000002</v>
      </c>
      <c r="AP713">
        <v>284.80487804878021</v>
      </c>
      <c r="AQ713">
        <v>281.20833333333383</v>
      </c>
      <c r="AR713">
        <v>284.00465116279128</v>
      </c>
      <c r="AS713">
        <v>285.70909090909089</v>
      </c>
      <c r="AT713">
        <v>286.29777777777832</v>
      </c>
      <c r="AU713">
        <v>285.03804347826122</v>
      </c>
      <c r="AV713">
        <v>286.16595744680831</v>
      </c>
      <c r="AW713">
        <v>284.46354166666669</v>
      </c>
      <c r="AX713">
        <v>287.81632653061229</v>
      </c>
      <c r="AY713">
        <v>288.58099999999968</v>
      </c>
    </row>
    <row r="714" spans="1:51">
      <c r="A714" s="3"/>
      <c r="B714">
        <v>175.9</v>
      </c>
      <c r="C714">
        <v>322.52499999999998</v>
      </c>
      <c r="D714">
        <v>223.55</v>
      </c>
      <c r="E714">
        <v>339.51249999999999</v>
      </c>
      <c r="F714">
        <v>300.2</v>
      </c>
      <c r="G714">
        <v>310.70833333333343</v>
      </c>
      <c r="H714">
        <v>306.33571428571412</v>
      </c>
      <c r="I714">
        <v>319.48124999999999</v>
      </c>
      <c r="J714">
        <v>326.77777777777789</v>
      </c>
      <c r="K714">
        <v>297.57499999999987</v>
      </c>
      <c r="L714">
        <v>291.30909090909091</v>
      </c>
      <c r="M714">
        <v>295.98750000000001</v>
      </c>
      <c r="N714">
        <v>281.54999999999978</v>
      </c>
      <c r="O714">
        <v>281.81428571428569</v>
      </c>
      <c r="P714">
        <v>272.72333333333353</v>
      </c>
      <c r="Q714">
        <v>278.36250000000001</v>
      </c>
      <c r="R714">
        <v>282.25000000000023</v>
      </c>
      <c r="S714">
        <v>294.86111111111109</v>
      </c>
      <c r="T714">
        <v>299.92894736842078</v>
      </c>
      <c r="U714">
        <v>294.89249999999998</v>
      </c>
      <c r="V714">
        <v>300.21190476190458</v>
      </c>
      <c r="W714">
        <v>304.94090909090932</v>
      </c>
      <c r="X714">
        <v>302.86739130434739</v>
      </c>
      <c r="Y714">
        <v>297.86041666666642</v>
      </c>
      <c r="Z714">
        <v>295.71600000000018</v>
      </c>
      <c r="AA714">
        <v>290.19038461538429</v>
      </c>
      <c r="AB714">
        <v>293.13888888888891</v>
      </c>
      <c r="AC714">
        <v>296.12678571428552</v>
      </c>
      <c r="AD714">
        <v>294.05517241379277</v>
      </c>
      <c r="AE714">
        <v>306.28999999999979</v>
      </c>
      <c r="AF714">
        <v>304.13064516129032</v>
      </c>
      <c r="AG714">
        <v>303.04375000000039</v>
      </c>
      <c r="AH714">
        <v>298.52575757575772</v>
      </c>
      <c r="AI714">
        <v>297.9397058823526</v>
      </c>
      <c r="AJ714">
        <v>298.60571428571438</v>
      </c>
      <c r="AK714">
        <v>297.92916666666639</v>
      </c>
      <c r="AL714">
        <v>300.31891891891848</v>
      </c>
      <c r="AM714">
        <v>294.96842105263153</v>
      </c>
      <c r="AN714">
        <v>297.03717948717951</v>
      </c>
      <c r="AO714">
        <v>302.3212500000003</v>
      </c>
      <c r="AP714">
        <v>300.98048780487801</v>
      </c>
      <c r="AQ714">
        <v>297.56785714285758</v>
      </c>
      <c r="AR714">
        <v>297.28488372093062</v>
      </c>
      <c r="AS714">
        <v>295.48181818181843</v>
      </c>
      <c r="AT714">
        <v>294.7011111111118</v>
      </c>
      <c r="AU714">
        <v>293.13695652173982</v>
      </c>
      <c r="AV714">
        <v>296.83510638297912</v>
      </c>
      <c r="AW714">
        <v>296.3208333333331</v>
      </c>
      <c r="AX714">
        <v>302.75408163265291</v>
      </c>
      <c r="AY714">
        <v>301.45199999999983</v>
      </c>
    </row>
    <row r="715" spans="1:51">
      <c r="A715" s="3"/>
      <c r="B715">
        <v>139.1</v>
      </c>
      <c r="C715">
        <v>480.82499999999999</v>
      </c>
      <c r="D715">
        <v>380.96666666666658</v>
      </c>
      <c r="E715">
        <v>355.35</v>
      </c>
      <c r="F715">
        <v>356.80000000000013</v>
      </c>
      <c r="G715">
        <v>325.9083333333333</v>
      </c>
      <c r="H715">
        <v>346.8714285714284</v>
      </c>
      <c r="I715">
        <v>334.88125000000002</v>
      </c>
      <c r="J715">
        <v>337.82777777777778</v>
      </c>
      <c r="K715">
        <v>327.90000000000009</v>
      </c>
      <c r="L715">
        <v>365.73636363636382</v>
      </c>
      <c r="M715">
        <v>379.78333333333308</v>
      </c>
      <c r="N715">
        <v>380.24615384615379</v>
      </c>
      <c r="O715">
        <v>374.56071428571448</v>
      </c>
      <c r="P715">
        <v>387.51333333333349</v>
      </c>
      <c r="Q715">
        <v>393.95</v>
      </c>
      <c r="R715">
        <v>383.60294117647078</v>
      </c>
      <c r="S715">
        <v>375.12499999999972</v>
      </c>
      <c r="T715">
        <v>366.0999999999994</v>
      </c>
      <c r="U715">
        <v>363.24999999999989</v>
      </c>
      <c r="V715">
        <v>363.5880952380956</v>
      </c>
      <c r="W715">
        <v>364.42954545454569</v>
      </c>
      <c r="X715">
        <v>357.23695652173922</v>
      </c>
      <c r="Y715">
        <v>353.66041666666672</v>
      </c>
      <c r="Z715">
        <v>368.14999999999992</v>
      </c>
      <c r="AA715">
        <v>365.62307692307661</v>
      </c>
      <c r="AB715">
        <v>369.51666666666648</v>
      </c>
      <c r="AC715">
        <v>364.76607142857091</v>
      </c>
      <c r="AD715">
        <v>362.818965517241</v>
      </c>
      <c r="AE715">
        <v>357.50999999999982</v>
      </c>
      <c r="AF715">
        <v>356.11451612903221</v>
      </c>
      <c r="AG715">
        <v>357.77187500000031</v>
      </c>
      <c r="AH715">
        <v>359.16818181818212</v>
      </c>
      <c r="AI715">
        <v>361.03382352941122</v>
      </c>
      <c r="AJ715">
        <v>361.0771428571428</v>
      </c>
      <c r="AK715">
        <v>359.03055555555483</v>
      </c>
      <c r="AL715">
        <v>361.24324324324272</v>
      </c>
      <c r="AM715">
        <v>361.3565789473684</v>
      </c>
      <c r="AN715">
        <v>360.03846153846138</v>
      </c>
      <c r="AO715">
        <v>355.18625000000048</v>
      </c>
      <c r="AP715">
        <v>357.31585365853613</v>
      </c>
      <c r="AQ715">
        <v>357.75714285714349</v>
      </c>
      <c r="AR715">
        <v>358.73953488372109</v>
      </c>
      <c r="AS715">
        <v>355.10568181818218</v>
      </c>
      <c r="AT715">
        <v>354.26000000000079</v>
      </c>
      <c r="AU715">
        <v>357.61195652173961</v>
      </c>
      <c r="AV715">
        <v>357.81702127659599</v>
      </c>
      <c r="AW715">
        <v>353.01979166666661</v>
      </c>
      <c r="AX715">
        <v>347.59693877551013</v>
      </c>
      <c r="AY715">
        <v>348.80299999999909</v>
      </c>
    </row>
    <row r="716" spans="1:51">
      <c r="A716" s="3"/>
      <c r="B716">
        <v>292.60000000000002</v>
      </c>
      <c r="C716">
        <v>435.27500000000009</v>
      </c>
      <c r="D716">
        <v>412.95</v>
      </c>
      <c r="E716">
        <v>446.5125000000001</v>
      </c>
      <c r="F716">
        <v>416.78</v>
      </c>
      <c r="G716">
        <v>410.48333333333318</v>
      </c>
      <c r="H716">
        <v>414.33571428571412</v>
      </c>
      <c r="I716">
        <v>391.17500000000013</v>
      </c>
      <c r="J716">
        <v>376.03888888888889</v>
      </c>
      <c r="K716">
        <v>363.53500000000003</v>
      </c>
      <c r="L716">
        <v>356.62272727272739</v>
      </c>
      <c r="M716">
        <v>390.97916666666629</v>
      </c>
      <c r="N716">
        <v>389.25384615384598</v>
      </c>
      <c r="O716">
        <v>400.85357142857168</v>
      </c>
      <c r="P716">
        <v>378.58000000000021</v>
      </c>
      <c r="Q716">
        <v>376.45937500000019</v>
      </c>
      <c r="R716">
        <v>372.33529411764749</v>
      </c>
      <c r="S716">
        <v>375.22499999999968</v>
      </c>
      <c r="T716">
        <v>370.7999999999995</v>
      </c>
      <c r="U716">
        <v>379.81249999999977</v>
      </c>
      <c r="V716">
        <v>377.63095238095281</v>
      </c>
      <c r="W716">
        <v>365.97500000000008</v>
      </c>
      <c r="X716">
        <v>377.0282608695656</v>
      </c>
      <c r="Y716">
        <v>362.76666666666659</v>
      </c>
      <c r="Z716">
        <v>358.13199999999978</v>
      </c>
      <c r="AA716">
        <v>353.03076923076873</v>
      </c>
      <c r="AB716">
        <v>348.7648148148146</v>
      </c>
      <c r="AC716">
        <v>346.44107142857081</v>
      </c>
      <c r="AD716">
        <v>337.31206896551708</v>
      </c>
      <c r="AE716">
        <v>337.68333333333322</v>
      </c>
      <c r="AF716">
        <v>341.57580645161272</v>
      </c>
      <c r="AG716">
        <v>345.34218750000031</v>
      </c>
      <c r="AH716">
        <v>350.10909090909098</v>
      </c>
      <c r="AI716">
        <v>352.0999999999998</v>
      </c>
      <c r="AJ716">
        <v>351.42285714285708</v>
      </c>
      <c r="AK716">
        <v>350.49027777777741</v>
      </c>
      <c r="AL716">
        <v>345.77297297297218</v>
      </c>
      <c r="AM716">
        <v>346.09210526315792</v>
      </c>
      <c r="AN716">
        <v>344.98974358974328</v>
      </c>
      <c r="AO716">
        <v>344.5325000000006</v>
      </c>
      <c r="AP716">
        <v>345.58902439024308</v>
      </c>
      <c r="AQ716">
        <v>350.40952380952439</v>
      </c>
      <c r="AR716">
        <v>350.65116279069781</v>
      </c>
      <c r="AS716">
        <v>349.54659090909138</v>
      </c>
      <c r="AT716">
        <v>347.3322222222227</v>
      </c>
      <c r="AU716">
        <v>345.10978260869621</v>
      </c>
      <c r="AV716">
        <v>350.00957446808508</v>
      </c>
      <c r="AW716">
        <v>347.03645833333343</v>
      </c>
      <c r="AX716">
        <v>342.47346938775507</v>
      </c>
      <c r="AY716">
        <v>340.4229999999996</v>
      </c>
    </row>
    <row r="717" spans="1:51">
      <c r="A717" s="3"/>
      <c r="B717">
        <v>454.35</v>
      </c>
      <c r="C717">
        <v>403.77499999999998</v>
      </c>
      <c r="D717">
        <v>304.68333333333328</v>
      </c>
      <c r="E717">
        <v>345.37499999999989</v>
      </c>
      <c r="F717">
        <v>402.77999999999992</v>
      </c>
      <c r="G717">
        <v>411.33333333333343</v>
      </c>
      <c r="H717">
        <v>395.78571428571399</v>
      </c>
      <c r="I717">
        <v>400.80624999999981</v>
      </c>
      <c r="J717">
        <v>394.55000000000013</v>
      </c>
      <c r="K717">
        <v>368.96499999999992</v>
      </c>
      <c r="L717">
        <v>347.50454545454539</v>
      </c>
      <c r="M717">
        <v>350.40416666666653</v>
      </c>
      <c r="N717">
        <v>360.18846153846158</v>
      </c>
      <c r="O717">
        <v>354.83571428571457</v>
      </c>
      <c r="P717">
        <v>370.70666666666659</v>
      </c>
      <c r="Q717">
        <v>358.66874999999999</v>
      </c>
      <c r="R717">
        <v>349.02647058823572</v>
      </c>
      <c r="S717">
        <v>347.59722222222211</v>
      </c>
      <c r="T717">
        <v>345.34210526315729</v>
      </c>
      <c r="U717">
        <v>335.95249999999947</v>
      </c>
      <c r="V717">
        <v>331.14047619047642</v>
      </c>
      <c r="W717">
        <v>329.97499999999991</v>
      </c>
      <c r="X717">
        <v>325.91521739130428</v>
      </c>
      <c r="Y717">
        <v>321.11666666666662</v>
      </c>
      <c r="Z717">
        <v>321.084</v>
      </c>
      <c r="AA717">
        <v>314.51730769230721</v>
      </c>
      <c r="AB717">
        <v>322.15555555555528</v>
      </c>
      <c r="AC717">
        <v>321.49107142857127</v>
      </c>
      <c r="AD717">
        <v>337.2775862068965</v>
      </c>
      <c r="AE717">
        <v>335.99833333333322</v>
      </c>
      <c r="AF717">
        <v>339.40645161290331</v>
      </c>
      <c r="AG717">
        <v>333.81406250000032</v>
      </c>
      <c r="AH717">
        <v>333.10757575757589</v>
      </c>
      <c r="AI717">
        <v>333.37205882352919</v>
      </c>
      <c r="AJ717">
        <v>329.21571428571468</v>
      </c>
      <c r="AK717">
        <v>329.48472222222171</v>
      </c>
      <c r="AL717">
        <v>328.03243243243168</v>
      </c>
      <c r="AM717">
        <v>326.33157894736809</v>
      </c>
      <c r="AN717">
        <v>321.48846153846171</v>
      </c>
      <c r="AO717">
        <v>323.72250000000048</v>
      </c>
      <c r="AP717">
        <v>325.07439024390231</v>
      </c>
      <c r="AQ717">
        <v>326.37619047619108</v>
      </c>
      <c r="AR717">
        <v>331.91511627906982</v>
      </c>
      <c r="AS717">
        <v>332.55113636363637</v>
      </c>
      <c r="AT717">
        <v>330.8611111111116</v>
      </c>
      <c r="AU717">
        <v>334.15543478260872</v>
      </c>
      <c r="AV717">
        <v>332.57765957446787</v>
      </c>
      <c r="AW717">
        <v>331.31770833333331</v>
      </c>
      <c r="AX717">
        <v>332.22857142857151</v>
      </c>
      <c r="AY717">
        <v>331.25599999999929</v>
      </c>
    </row>
    <row r="718" spans="1:51">
      <c r="A718" s="3"/>
      <c r="B718">
        <v>168.8</v>
      </c>
      <c r="C718">
        <v>274.00000000000011</v>
      </c>
      <c r="D718">
        <v>308.66666666666657</v>
      </c>
      <c r="E718">
        <v>353.78750000000002</v>
      </c>
      <c r="F718">
        <v>314.17000000000007</v>
      </c>
      <c r="G718">
        <v>346.01666666666682</v>
      </c>
      <c r="H718">
        <v>320.00714285714258</v>
      </c>
      <c r="I718">
        <v>299.94374999999991</v>
      </c>
      <c r="J718">
        <v>287.8444444444446</v>
      </c>
      <c r="K718">
        <v>262.60500000000008</v>
      </c>
      <c r="L718">
        <v>273.64090909090902</v>
      </c>
      <c r="M718">
        <v>274.84166666666658</v>
      </c>
      <c r="N718">
        <v>269.5846153846154</v>
      </c>
      <c r="O718">
        <v>278.77499999999998</v>
      </c>
      <c r="P718">
        <v>286.44000000000028</v>
      </c>
      <c r="Q718">
        <v>281.18124999999992</v>
      </c>
      <c r="R718">
        <v>273.1323529411768</v>
      </c>
      <c r="S718">
        <v>276.58055555555569</v>
      </c>
      <c r="T718">
        <v>286.24999999999972</v>
      </c>
      <c r="U718">
        <v>286.48750000000001</v>
      </c>
      <c r="V718">
        <v>284.17619047619041</v>
      </c>
      <c r="W718">
        <v>289.80909090909103</v>
      </c>
      <c r="X718">
        <v>290.82391304347789</v>
      </c>
      <c r="Y718">
        <v>290.60624999999987</v>
      </c>
      <c r="Z718">
        <v>294.23000000000019</v>
      </c>
      <c r="AA718">
        <v>291.95769230769218</v>
      </c>
      <c r="AB718">
        <v>283.13518518518509</v>
      </c>
      <c r="AC718">
        <v>282.5250000000002</v>
      </c>
      <c r="AD718">
        <v>283.84655172413801</v>
      </c>
      <c r="AE718">
        <v>288.37166666666673</v>
      </c>
      <c r="AF718">
        <v>284.59032258064519</v>
      </c>
      <c r="AG718">
        <v>292.92812500000031</v>
      </c>
      <c r="AH718">
        <v>289.08030303030313</v>
      </c>
      <c r="AI718">
        <v>292.05441176470578</v>
      </c>
      <c r="AJ718">
        <v>301.11857142857161</v>
      </c>
      <c r="AK718">
        <v>305.77916666666641</v>
      </c>
      <c r="AL718">
        <v>307.17972972972899</v>
      </c>
      <c r="AM718">
        <v>306.85789473684167</v>
      </c>
      <c r="AN718">
        <v>311.06153846153831</v>
      </c>
      <c r="AO718">
        <v>311.93375000000009</v>
      </c>
      <c r="AP718">
        <v>310.17682926829258</v>
      </c>
      <c r="AQ718">
        <v>314.84285714285738</v>
      </c>
      <c r="AR718">
        <v>313.21162790697667</v>
      </c>
      <c r="AS718">
        <v>326.46249999999998</v>
      </c>
      <c r="AT718">
        <v>327.22888888888963</v>
      </c>
      <c r="AU718">
        <v>323.83043478260942</v>
      </c>
      <c r="AV718">
        <v>327.49255319148938</v>
      </c>
      <c r="AW718">
        <v>327.62812500000041</v>
      </c>
      <c r="AX718">
        <v>329.31326530612267</v>
      </c>
      <c r="AY718">
        <v>333.30099999999959</v>
      </c>
    </row>
    <row r="719" spans="1:51">
      <c r="A719" s="3"/>
      <c r="B719">
        <v>277.89999999999998</v>
      </c>
      <c r="C719">
        <v>184.42500000000001</v>
      </c>
      <c r="D719">
        <v>196.7833333333333</v>
      </c>
      <c r="E719">
        <v>178.3</v>
      </c>
      <c r="F719">
        <v>190.41</v>
      </c>
      <c r="G719">
        <v>190.39166666666671</v>
      </c>
      <c r="H719">
        <v>183.64999999999989</v>
      </c>
      <c r="I719">
        <v>223.9874999999999</v>
      </c>
      <c r="J719">
        <v>211.03888888888889</v>
      </c>
      <c r="K719">
        <v>222.81</v>
      </c>
      <c r="L719">
        <v>228.16818181818181</v>
      </c>
      <c r="M719">
        <v>223.61250000000001</v>
      </c>
      <c r="N719">
        <v>227.57307692307691</v>
      </c>
      <c r="O719">
        <v>229.6214285714284</v>
      </c>
      <c r="P719">
        <v>240.0633333333335</v>
      </c>
      <c r="Q719">
        <v>244.42500000000001</v>
      </c>
      <c r="R719">
        <v>249.6970588235296</v>
      </c>
      <c r="S719">
        <v>251.88333333333341</v>
      </c>
      <c r="T719">
        <v>245.32894736842081</v>
      </c>
      <c r="U719">
        <v>258.5625</v>
      </c>
      <c r="V719">
        <v>256.08095238095228</v>
      </c>
      <c r="W719">
        <v>254.07954545454569</v>
      </c>
      <c r="X719">
        <v>251.2630434782603</v>
      </c>
      <c r="Y719">
        <v>247.85833333333309</v>
      </c>
      <c r="Z719">
        <v>242.04800000000009</v>
      </c>
      <c r="AA719">
        <v>255.63846153846151</v>
      </c>
      <c r="AB719">
        <v>263.50370370370359</v>
      </c>
      <c r="AC719">
        <v>263.25357142857172</v>
      </c>
      <c r="AD719">
        <v>269.57586206896559</v>
      </c>
      <c r="AE719">
        <v>270.3549999999999</v>
      </c>
      <c r="AF719">
        <v>269.25645161290339</v>
      </c>
      <c r="AG719">
        <v>271.48593750000032</v>
      </c>
      <c r="AH719">
        <v>270.39090909090908</v>
      </c>
      <c r="AI719">
        <v>264.41323529411773</v>
      </c>
      <c r="AJ719">
        <v>262.10000000000031</v>
      </c>
      <c r="AK719">
        <v>268.28611111111081</v>
      </c>
      <c r="AL719">
        <v>270.71486486486458</v>
      </c>
      <c r="AM719">
        <v>270.01842105263103</v>
      </c>
      <c r="AN719">
        <v>270.64102564102569</v>
      </c>
      <c r="AO719">
        <v>272.35250000000019</v>
      </c>
      <c r="AP719">
        <v>273.70609756097559</v>
      </c>
      <c r="AQ719">
        <v>279.26428571428607</v>
      </c>
      <c r="AR719">
        <v>282.69302325581441</v>
      </c>
      <c r="AS719">
        <v>281.32727272727271</v>
      </c>
      <c r="AT719">
        <v>287.56888888888949</v>
      </c>
      <c r="AU719">
        <v>286.78478260869622</v>
      </c>
      <c r="AV719">
        <v>288.76489361702141</v>
      </c>
      <c r="AW719">
        <v>285.97500000000008</v>
      </c>
      <c r="AX719">
        <v>286.08163265306092</v>
      </c>
      <c r="AY719">
        <v>284.00199999999938</v>
      </c>
    </row>
    <row r="720" spans="1:51">
      <c r="A720" s="3"/>
      <c r="B720">
        <v>400.85</v>
      </c>
      <c r="C720">
        <v>270.25</v>
      </c>
      <c r="D720">
        <v>255</v>
      </c>
      <c r="E720">
        <v>215.53750000000011</v>
      </c>
      <c r="F720">
        <v>263.24</v>
      </c>
      <c r="G720">
        <v>287.7166666666667</v>
      </c>
      <c r="H720">
        <v>254.7999999999999</v>
      </c>
      <c r="I720">
        <v>292.55624999999992</v>
      </c>
      <c r="J720">
        <v>295.28888888888889</v>
      </c>
      <c r="K720">
        <v>306.17999999999989</v>
      </c>
      <c r="L720">
        <v>295.9318181818183</v>
      </c>
      <c r="M720">
        <v>285.83750000000009</v>
      </c>
      <c r="N720">
        <v>275.73461538461532</v>
      </c>
      <c r="O720">
        <v>273.11785714285719</v>
      </c>
      <c r="P720">
        <v>278.46333333333348</v>
      </c>
      <c r="Q720">
        <v>274.02812499999987</v>
      </c>
      <c r="R720">
        <v>285.45588235294127</v>
      </c>
      <c r="S720">
        <v>280.46111111111128</v>
      </c>
      <c r="T720">
        <v>287.89473684210492</v>
      </c>
      <c r="U720">
        <v>279.61749999999989</v>
      </c>
      <c r="V720">
        <v>283.55</v>
      </c>
      <c r="W720">
        <v>282.65227272727287</v>
      </c>
      <c r="X720">
        <v>282.72826086956479</v>
      </c>
      <c r="Y720">
        <v>282.84791666666649</v>
      </c>
      <c r="Z720">
        <v>289.98400000000009</v>
      </c>
      <c r="AA720">
        <v>298.52115384615342</v>
      </c>
      <c r="AB720">
        <v>303.24259259259219</v>
      </c>
      <c r="AC720">
        <v>296.96785714285721</v>
      </c>
      <c r="AD720">
        <v>303.79137931034489</v>
      </c>
      <c r="AE720">
        <v>322.68499999999977</v>
      </c>
      <c r="AF720">
        <v>314.63387096774193</v>
      </c>
      <c r="AG720">
        <v>316.0015625000002</v>
      </c>
      <c r="AH720">
        <v>308.53181818181832</v>
      </c>
      <c r="AI720">
        <v>302.05147058823542</v>
      </c>
      <c r="AJ720">
        <v>302.17571428571461</v>
      </c>
      <c r="AK720">
        <v>298.41805555555521</v>
      </c>
      <c r="AL720">
        <v>297.19459459459409</v>
      </c>
      <c r="AM720">
        <v>294.92368421052601</v>
      </c>
      <c r="AN720">
        <v>290.52820512820477</v>
      </c>
      <c r="AO720">
        <v>285.8875000000001</v>
      </c>
      <c r="AP720">
        <v>287.12926829268258</v>
      </c>
      <c r="AQ720">
        <v>287.73928571428621</v>
      </c>
      <c r="AR720">
        <v>288.74651162790752</v>
      </c>
      <c r="AS720">
        <v>286.07727272727283</v>
      </c>
      <c r="AT720">
        <v>282.90222222222309</v>
      </c>
      <c r="AU720">
        <v>282.44130434782699</v>
      </c>
      <c r="AV720">
        <v>284.07659574468067</v>
      </c>
      <c r="AW720">
        <v>283.24374999999992</v>
      </c>
      <c r="AX720">
        <v>287.39897959183628</v>
      </c>
      <c r="AY720">
        <v>290.75799999999958</v>
      </c>
    </row>
    <row r="721" spans="1:51">
      <c r="A721" s="3"/>
      <c r="B721">
        <v>383.35</v>
      </c>
      <c r="C721">
        <v>431.72500000000002</v>
      </c>
      <c r="D721">
        <v>359.13333333333333</v>
      </c>
      <c r="E721">
        <v>314.47500000000002</v>
      </c>
      <c r="F721">
        <v>295.41000000000003</v>
      </c>
      <c r="G721">
        <v>304.03333333333342</v>
      </c>
      <c r="H721">
        <v>295.99285714285702</v>
      </c>
      <c r="I721">
        <v>312.44375000000002</v>
      </c>
      <c r="J721">
        <v>321.41666666666652</v>
      </c>
      <c r="K721">
        <v>306.01999999999992</v>
      </c>
      <c r="L721">
        <v>282.35000000000002</v>
      </c>
      <c r="M721">
        <v>298.84166666666681</v>
      </c>
      <c r="N721">
        <v>297.34615384615392</v>
      </c>
      <c r="O721">
        <v>331.64285714285722</v>
      </c>
      <c r="P721">
        <v>345.14000000000033</v>
      </c>
      <c r="Q721">
        <v>348.86562500000019</v>
      </c>
      <c r="R721">
        <v>340.63823529411792</v>
      </c>
      <c r="S721">
        <v>328.55833333333322</v>
      </c>
      <c r="T721">
        <v>326.28157894736819</v>
      </c>
      <c r="U721">
        <v>328.41499999999968</v>
      </c>
      <c r="V721">
        <v>321.50476190476212</v>
      </c>
      <c r="W721">
        <v>311.85227272727298</v>
      </c>
      <c r="X721">
        <v>314.34347826086969</v>
      </c>
      <c r="Y721">
        <v>327.6458333333332</v>
      </c>
      <c r="Z721">
        <v>344.44200000000001</v>
      </c>
      <c r="AA721">
        <v>343.26538461538428</v>
      </c>
      <c r="AB721">
        <v>337.42962962962929</v>
      </c>
      <c r="AC721">
        <v>334.29642857142852</v>
      </c>
      <c r="AD721">
        <v>328.04137931034461</v>
      </c>
      <c r="AE721">
        <v>329.7016666666666</v>
      </c>
      <c r="AF721">
        <v>323.74354838709689</v>
      </c>
      <c r="AG721">
        <v>320.68281250000058</v>
      </c>
      <c r="AH721">
        <v>315.77121212121222</v>
      </c>
      <c r="AI721">
        <v>310.64852941176451</v>
      </c>
      <c r="AJ721">
        <v>314.12714285714293</v>
      </c>
      <c r="AK721">
        <v>309.64861111111071</v>
      </c>
      <c r="AL721">
        <v>305.96351351351291</v>
      </c>
      <c r="AM721">
        <v>304.10394736842079</v>
      </c>
      <c r="AN721">
        <v>303.56666666666672</v>
      </c>
      <c r="AO721">
        <v>305.75750000000039</v>
      </c>
      <c r="AP721">
        <v>310.19512195121911</v>
      </c>
      <c r="AQ721">
        <v>314.73571428571501</v>
      </c>
      <c r="AR721">
        <v>311.70697674418602</v>
      </c>
      <c r="AS721">
        <v>311.16022727272741</v>
      </c>
      <c r="AT721">
        <v>312.98222222222262</v>
      </c>
      <c r="AU721">
        <v>314.85760869565257</v>
      </c>
      <c r="AV721">
        <v>313.70319148936159</v>
      </c>
      <c r="AW721">
        <v>316.18333333333351</v>
      </c>
      <c r="AX721">
        <v>317.93877551020421</v>
      </c>
      <c r="AY721">
        <v>316.4249999999995</v>
      </c>
    </row>
    <row r="722" spans="1:51">
      <c r="A722" s="3"/>
      <c r="B722">
        <v>699.75</v>
      </c>
      <c r="C722">
        <v>663.3</v>
      </c>
      <c r="D722">
        <v>558.15</v>
      </c>
      <c r="E722">
        <v>527.01249999999993</v>
      </c>
      <c r="F722">
        <v>526.72999999999979</v>
      </c>
      <c r="G722">
        <v>520.18333333333328</v>
      </c>
      <c r="H722">
        <v>476.24285714285702</v>
      </c>
      <c r="I722">
        <v>443.68124999999998</v>
      </c>
      <c r="J722">
        <v>412.02777777777789</v>
      </c>
      <c r="K722">
        <v>410.53</v>
      </c>
      <c r="L722">
        <v>418.98181818181843</v>
      </c>
      <c r="M722">
        <v>416.03333333333291</v>
      </c>
      <c r="N722">
        <v>405.49230769230758</v>
      </c>
      <c r="O722">
        <v>414.98928571428598</v>
      </c>
      <c r="P722">
        <v>428.15333333333342</v>
      </c>
      <c r="Q722">
        <v>437.46875000000023</v>
      </c>
      <c r="R722">
        <v>425.08823529411802</v>
      </c>
      <c r="S722">
        <v>420.12499999999977</v>
      </c>
      <c r="T722">
        <v>410.63421052631548</v>
      </c>
      <c r="U722">
        <v>399.4549999999997</v>
      </c>
      <c r="V722">
        <v>396.76904761904768</v>
      </c>
      <c r="W722">
        <v>392.48636363636371</v>
      </c>
      <c r="X722">
        <v>387.06521739130483</v>
      </c>
      <c r="Y722">
        <v>392.07708333333341</v>
      </c>
      <c r="Z722">
        <v>391.85999999999979</v>
      </c>
      <c r="AA722">
        <v>392.22307692307652</v>
      </c>
      <c r="AB722">
        <v>385.04259259259209</v>
      </c>
      <c r="AC722">
        <v>375.5803571428566</v>
      </c>
      <c r="AD722">
        <v>379.17586206896488</v>
      </c>
      <c r="AE722">
        <v>371.63333333333298</v>
      </c>
      <c r="AF722">
        <v>371.96612903225821</v>
      </c>
      <c r="AG722">
        <v>371.30781250000013</v>
      </c>
      <c r="AH722">
        <v>378.16818181818229</v>
      </c>
      <c r="AI722">
        <v>372.65588235294052</v>
      </c>
      <c r="AJ722">
        <v>370.93285714285707</v>
      </c>
      <c r="AK722">
        <v>364.87083333333311</v>
      </c>
      <c r="AL722">
        <v>362.33918918918852</v>
      </c>
      <c r="AM722">
        <v>358.71184210526388</v>
      </c>
      <c r="AN722">
        <v>355.40641025641031</v>
      </c>
      <c r="AO722">
        <v>353.27125000000098</v>
      </c>
      <c r="AP722">
        <v>349.24878048780391</v>
      </c>
      <c r="AQ722">
        <v>346.43571428571499</v>
      </c>
      <c r="AR722">
        <v>346.51279069767412</v>
      </c>
      <c r="AS722">
        <v>342.98977272727342</v>
      </c>
      <c r="AT722">
        <v>344.17555555555629</v>
      </c>
      <c r="AU722">
        <v>344.26086956521789</v>
      </c>
      <c r="AV722">
        <v>344.35744680851087</v>
      </c>
      <c r="AW722">
        <v>349.18541666666653</v>
      </c>
      <c r="AX722">
        <v>350.74591836734692</v>
      </c>
      <c r="AY722">
        <v>347.31199999999939</v>
      </c>
    </row>
    <row r="723" spans="1:51">
      <c r="A723" s="3"/>
      <c r="B723">
        <v>462.85</v>
      </c>
      <c r="C723">
        <v>397.2</v>
      </c>
      <c r="D723">
        <v>401.25</v>
      </c>
      <c r="E723">
        <v>346.76249999999999</v>
      </c>
      <c r="F723">
        <v>327.20999999999998</v>
      </c>
      <c r="G723">
        <v>331.79166666666669</v>
      </c>
      <c r="H723">
        <v>369.50714285714281</v>
      </c>
      <c r="I723">
        <v>390.71874999999977</v>
      </c>
      <c r="J723">
        <v>394.61111111111109</v>
      </c>
      <c r="K723">
        <v>371.83499999999992</v>
      </c>
      <c r="L723">
        <v>353.40909090909099</v>
      </c>
      <c r="M723">
        <v>359.48749999999973</v>
      </c>
      <c r="N723">
        <v>358.72692307692307</v>
      </c>
      <c r="O723">
        <v>369.59285714285738</v>
      </c>
      <c r="P723">
        <v>368.88333333333361</v>
      </c>
      <c r="Q723">
        <v>378.67500000000001</v>
      </c>
      <c r="R723">
        <v>370.84411764705908</v>
      </c>
      <c r="S723">
        <v>356.91944444444442</v>
      </c>
      <c r="T723">
        <v>350.86842105263099</v>
      </c>
      <c r="U723">
        <v>341.5424999999999</v>
      </c>
      <c r="V723">
        <v>346.72619047619082</v>
      </c>
      <c r="W723">
        <v>346.55000000000018</v>
      </c>
      <c r="X723">
        <v>340.59130434782622</v>
      </c>
      <c r="Y723">
        <v>358.82083333333321</v>
      </c>
      <c r="Z723">
        <v>353.39999999999992</v>
      </c>
      <c r="AA723">
        <v>352.62115384615362</v>
      </c>
      <c r="AB723">
        <v>345.51666666666642</v>
      </c>
      <c r="AC723">
        <v>336.85714285714249</v>
      </c>
      <c r="AD723">
        <v>336.43793103448252</v>
      </c>
      <c r="AE723">
        <v>338.60833333333312</v>
      </c>
      <c r="AF723">
        <v>341.0064516129035</v>
      </c>
      <c r="AG723">
        <v>334.77343750000028</v>
      </c>
      <c r="AH723">
        <v>339.20151515151542</v>
      </c>
      <c r="AI723">
        <v>341.71617647058781</v>
      </c>
      <c r="AJ723">
        <v>340.11857142857139</v>
      </c>
      <c r="AK723">
        <v>339.30833333333283</v>
      </c>
      <c r="AL723">
        <v>334.48243243243178</v>
      </c>
      <c r="AM723">
        <v>333.29473684210541</v>
      </c>
      <c r="AN723">
        <v>331.34487179487172</v>
      </c>
      <c r="AO723">
        <v>334.18625000000088</v>
      </c>
      <c r="AP723">
        <v>331.87560975609699</v>
      </c>
      <c r="AQ723">
        <v>326.3500000000007</v>
      </c>
      <c r="AR723">
        <v>325.97093023255781</v>
      </c>
      <c r="AS723">
        <v>328.93522727272762</v>
      </c>
      <c r="AT723">
        <v>327.1766666666673</v>
      </c>
      <c r="AU723">
        <v>327.33369565217498</v>
      </c>
      <c r="AV723">
        <v>324.94148936170251</v>
      </c>
      <c r="AW723">
        <v>321.15833333333347</v>
      </c>
      <c r="AX723">
        <v>316.90714285714239</v>
      </c>
      <c r="AY723">
        <v>319.43399999999951</v>
      </c>
    </row>
    <row r="724" spans="1:51">
      <c r="A724" s="3"/>
      <c r="B724">
        <v>222.5</v>
      </c>
      <c r="C724">
        <v>315.72500000000008</v>
      </c>
      <c r="D724">
        <v>266.01666666666671</v>
      </c>
      <c r="E724">
        <v>248.6125000000001</v>
      </c>
      <c r="F724">
        <v>231.42</v>
      </c>
      <c r="G724">
        <v>240.15</v>
      </c>
      <c r="H724">
        <v>244.74999999999989</v>
      </c>
      <c r="I724">
        <v>221.58750000000001</v>
      </c>
      <c r="J724">
        <v>205.53888888888881</v>
      </c>
      <c r="K724">
        <v>199.75499999999991</v>
      </c>
      <c r="L724">
        <v>212.82272727272721</v>
      </c>
      <c r="M724">
        <v>233.4250000000001</v>
      </c>
      <c r="N724">
        <v>238.69230769230771</v>
      </c>
      <c r="O724">
        <v>241.39999999999981</v>
      </c>
      <c r="P724">
        <v>243.70333333333349</v>
      </c>
      <c r="Q724">
        <v>249.9999999999998</v>
      </c>
      <c r="R724">
        <v>242.2235294117649</v>
      </c>
      <c r="S724">
        <v>240.09722222222231</v>
      </c>
      <c r="T724">
        <v>238.96578947368411</v>
      </c>
      <c r="U724">
        <v>245.43249999999989</v>
      </c>
      <c r="V724">
        <v>256.69047619047609</v>
      </c>
      <c r="W724">
        <v>259.04090909090922</v>
      </c>
      <c r="X724">
        <v>256.32608695652118</v>
      </c>
      <c r="Y724">
        <v>256.02499999999992</v>
      </c>
      <c r="Z724">
        <v>261.85399999999993</v>
      </c>
      <c r="AA724">
        <v>262.58653846153862</v>
      </c>
      <c r="AB724">
        <v>267.48333333333329</v>
      </c>
      <c r="AC724">
        <v>265.93035714285719</v>
      </c>
      <c r="AD724">
        <v>269.47068965517241</v>
      </c>
      <c r="AE724">
        <v>283.13833333333332</v>
      </c>
      <c r="AF724">
        <v>277.22741935483867</v>
      </c>
      <c r="AG724">
        <v>276.40156250000018</v>
      </c>
      <c r="AH724">
        <v>275.90454545454571</v>
      </c>
      <c r="AI724">
        <v>277.13382352941159</v>
      </c>
      <c r="AJ724">
        <v>276.94000000000028</v>
      </c>
      <c r="AK724">
        <v>272.08611111111082</v>
      </c>
      <c r="AL724">
        <v>277.7689189189187</v>
      </c>
      <c r="AM724">
        <v>279.97236842105252</v>
      </c>
      <c r="AN724">
        <v>288.6371794871792</v>
      </c>
      <c r="AO724">
        <v>286.0212499999999</v>
      </c>
      <c r="AP724">
        <v>287.39512195121961</v>
      </c>
      <c r="AQ724">
        <v>292.28095238095278</v>
      </c>
      <c r="AR724">
        <v>290.7313953488374</v>
      </c>
      <c r="AS724">
        <v>293.60909090909098</v>
      </c>
      <c r="AT724">
        <v>297.04888888888951</v>
      </c>
      <c r="AU724">
        <v>297.71195652173981</v>
      </c>
      <c r="AV724">
        <v>294.73297872340402</v>
      </c>
      <c r="AW724">
        <v>298.95208333333358</v>
      </c>
      <c r="AX724">
        <v>297.68775510204063</v>
      </c>
      <c r="AY724">
        <v>295.83999999999941</v>
      </c>
    </row>
    <row r="725" spans="1:51">
      <c r="A725" s="3"/>
      <c r="B725">
        <v>77.7</v>
      </c>
      <c r="C725">
        <v>89.7</v>
      </c>
      <c r="D725">
        <v>212.9</v>
      </c>
      <c r="E725">
        <v>250.63749999999999</v>
      </c>
      <c r="F725">
        <v>263.27</v>
      </c>
      <c r="G725">
        <v>253.3</v>
      </c>
      <c r="H725">
        <v>237.7999999999999</v>
      </c>
      <c r="I725">
        <v>245.41249999999999</v>
      </c>
      <c r="J725">
        <v>260.66111111111121</v>
      </c>
      <c r="K725">
        <v>246.16499999999999</v>
      </c>
      <c r="L725">
        <v>268.39545454545453</v>
      </c>
      <c r="M725">
        <v>263.94583333333338</v>
      </c>
      <c r="N725">
        <v>283.72692307692301</v>
      </c>
      <c r="O725">
        <v>267.94642857142838</v>
      </c>
      <c r="P725">
        <v>270.15666666666692</v>
      </c>
      <c r="Q725">
        <v>259.13749999999999</v>
      </c>
      <c r="R725">
        <v>254.60294117647081</v>
      </c>
      <c r="S725">
        <v>263.35555555555561</v>
      </c>
      <c r="T725">
        <v>263.41315789473663</v>
      </c>
      <c r="U725">
        <v>266.01749999999998</v>
      </c>
      <c r="V725">
        <v>269.25714285714292</v>
      </c>
      <c r="W725">
        <v>280.40909090909111</v>
      </c>
      <c r="X725">
        <v>276.94999999999948</v>
      </c>
      <c r="Y725">
        <v>277.62291666666658</v>
      </c>
      <c r="Z725">
        <v>272.3160000000002</v>
      </c>
      <c r="AA725">
        <v>270.35769230769222</v>
      </c>
      <c r="AB725">
        <v>271.67777777777769</v>
      </c>
      <c r="AC725">
        <v>278.24285714285742</v>
      </c>
      <c r="AD725">
        <v>292.08793103448272</v>
      </c>
      <c r="AE725">
        <v>295.27666666666693</v>
      </c>
      <c r="AF725">
        <v>298.63548387096807</v>
      </c>
      <c r="AG725">
        <v>298.15468750000008</v>
      </c>
      <c r="AH725">
        <v>308.66666666666652</v>
      </c>
      <c r="AI725">
        <v>308.26764705882368</v>
      </c>
      <c r="AJ725">
        <v>304.9200000000003</v>
      </c>
      <c r="AK725">
        <v>306.17361111111052</v>
      </c>
      <c r="AL725">
        <v>302.21081081081041</v>
      </c>
      <c r="AM725">
        <v>297.89473684210498</v>
      </c>
      <c r="AN725">
        <v>297.99487179487159</v>
      </c>
      <c r="AO725">
        <v>302.92125000000038</v>
      </c>
      <c r="AP725">
        <v>308.91341463414602</v>
      </c>
      <c r="AQ725">
        <v>308.30952380952431</v>
      </c>
      <c r="AR725">
        <v>309.29767441860491</v>
      </c>
      <c r="AS725">
        <v>306.61704545454558</v>
      </c>
      <c r="AT725">
        <v>307.18777777777831</v>
      </c>
      <c r="AU725">
        <v>310.56521739130471</v>
      </c>
      <c r="AV725">
        <v>310.96489361702152</v>
      </c>
      <c r="AW725">
        <v>311.52604166666669</v>
      </c>
      <c r="AX725">
        <v>311.45918367346951</v>
      </c>
      <c r="AY725">
        <v>309.74099999999999</v>
      </c>
    </row>
    <row r="726" spans="1:51">
      <c r="A726" s="3"/>
      <c r="B726">
        <v>417.75000000000011</v>
      </c>
      <c r="C726">
        <v>543.95000000000005</v>
      </c>
      <c r="D726">
        <v>487.50000000000011</v>
      </c>
      <c r="E726">
        <v>448.98749999999978</v>
      </c>
      <c r="F726">
        <v>392.64</v>
      </c>
      <c r="G726">
        <v>373.50833333333338</v>
      </c>
      <c r="H726">
        <v>384.26428571428562</v>
      </c>
      <c r="I726">
        <v>365.43124999999992</v>
      </c>
      <c r="J726">
        <v>352.39444444444467</v>
      </c>
      <c r="K726">
        <v>332.51499999999999</v>
      </c>
      <c r="L726">
        <v>315.67727272727268</v>
      </c>
      <c r="M726">
        <v>320.18333333333328</v>
      </c>
      <c r="N726">
        <v>311.23846153846159</v>
      </c>
      <c r="O726">
        <v>292.00714285714292</v>
      </c>
      <c r="P726">
        <v>284.04333333333352</v>
      </c>
      <c r="Q726">
        <v>286.96562499999999</v>
      </c>
      <c r="R726">
        <v>282.50000000000023</v>
      </c>
      <c r="S726">
        <v>274.13611111111118</v>
      </c>
      <c r="T726">
        <v>277.61578947368378</v>
      </c>
      <c r="U726">
        <v>276.35000000000002</v>
      </c>
      <c r="V726">
        <v>281.21428571428561</v>
      </c>
      <c r="W726">
        <v>272.17045454545462</v>
      </c>
      <c r="X726">
        <v>274.25869565217351</v>
      </c>
      <c r="Y726">
        <v>269.54791666666642</v>
      </c>
      <c r="Z726">
        <v>271.09200000000021</v>
      </c>
      <c r="AA726">
        <v>265.9846153846151</v>
      </c>
      <c r="AB726">
        <v>269.32222222222208</v>
      </c>
      <c r="AC726">
        <v>273.38214285714292</v>
      </c>
      <c r="AD726">
        <v>268.70344827586212</v>
      </c>
      <c r="AE726">
        <v>264.63833333333338</v>
      </c>
      <c r="AF726">
        <v>262.9080645161294</v>
      </c>
      <c r="AG726">
        <v>260.5593750000001</v>
      </c>
      <c r="AH726">
        <v>266.29393939393918</v>
      </c>
      <c r="AI726">
        <v>268.05000000000018</v>
      </c>
      <c r="AJ726">
        <v>268.06857142857172</v>
      </c>
      <c r="AK726">
        <v>262.62222222222181</v>
      </c>
      <c r="AL726">
        <v>259.08378378378359</v>
      </c>
      <c r="AM726">
        <v>258.0671052631572</v>
      </c>
      <c r="AN726">
        <v>257.58717948717918</v>
      </c>
      <c r="AO726">
        <v>257.0325000000002</v>
      </c>
      <c r="AP726">
        <v>256.86585365853648</v>
      </c>
      <c r="AQ726">
        <v>263.92023809523857</v>
      </c>
      <c r="AR726">
        <v>268.3895348837213</v>
      </c>
      <c r="AS726">
        <v>266.5420454545453</v>
      </c>
      <c r="AT726">
        <v>269.09777777777828</v>
      </c>
      <c r="AU726">
        <v>265.7086956521747</v>
      </c>
      <c r="AV726">
        <v>268.19574468085068</v>
      </c>
      <c r="AW726">
        <v>265.38020833333331</v>
      </c>
      <c r="AX726">
        <v>266.35918367346892</v>
      </c>
      <c r="AY726">
        <v>267.65099999999939</v>
      </c>
    </row>
    <row r="727" spans="1:51">
      <c r="A727" s="3"/>
      <c r="B727">
        <v>225.65</v>
      </c>
      <c r="C727">
        <v>285.00000000000011</v>
      </c>
      <c r="D727">
        <v>328</v>
      </c>
      <c r="E727">
        <v>289.08749999999998</v>
      </c>
      <c r="F727">
        <v>274.92</v>
      </c>
      <c r="G727">
        <v>311.39166666666671</v>
      </c>
      <c r="H727">
        <v>323.1214285714284</v>
      </c>
      <c r="I727">
        <v>326.10624999999999</v>
      </c>
      <c r="J727">
        <v>325.56666666666672</v>
      </c>
      <c r="K727">
        <v>325.74</v>
      </c>
      <c r="L727">
        <v>330.92272727272751</v>
      </c>
      <c r="M727">
        <v>310.50000000000011</v>
      </c>
      <c r="N727">
        <v>299.63076923076932</v>
      </c>
      <c r="O727">
        <v>318.67142857142841</v>
      </c>
      <c r="P727">
        <v>332.95</v>
      </c>
      <c r="Q727">
        <v>324.25312500000001</v>
      </c>
      <c r="R727">
        <v>329.6500000000002</v>
      </c>
      <c r="S727">
        <v>325.9749999999998</v>
      </c>
      <c r="T727">
        <v>326.19210526315749</v>
      </c>
      <c r="U727">
        <v>331.70499999999993</v>
      </c>
      <c r="V727">
        <v>320.39761904761912</v>
      </c>
      <c r="W727">
        <v>327.5863636363639</v>
      </c>
      <c r="X727">
        <v>327.57173913043482</v>
      </c>
      <c r="Y727">
        <v>323.82708333333312</v>
      </c>
      <c r="Z727">
        <v>323.83799999999968</v>
      </c>
      <c r="AA727">
        <v>316.38846153846112</v>
      </c>
      <c r="AB727">
        <v>323.88703703703692</v>
      </c>
      <c r="AC727">
        <v>327.28392857142802</v>
      </c>
      <c r="AD727">
        <v>328.19827586206901</v>
      </c>
      <c r="AE727">
        <v>321.23666666666639</v>
      </c>
      <c r="AF727">
        <v>313.35161290322583</v>
      </c>
      <c r="AG727">
        <v>306.55312500000008</v>
      </c>
      <c r="AH727">
        <v>306.54696969696988</v>
      </c>
      <c r="AI727">
        <v>310.7220588235291</v>
      </c>
      <c r="AJ727">
        <v>305.54428571428599</v>
      </c>
      <c r="AK727">
        <v>306.41666666666612</v>
      </c>
      <c r="AL727">
        <v>314.02702702702652</v>
      </c>
      <c r="AM727">
        <v>315.35657894736829</v>
      </c>
      <c r="AN727">
        <v>310.28205128205121</v>
      </c>
      <c r="AO727">
        <v>306.7537500000002</v>
      </c>
      <c r="AP727">
        <v>305.89999999999992</v>
      </c>
      <c r="AQ727">
        <v>306.99285714285747</v>
      </c>
      <c r="AR727">
        <v>307.21046511627918</v>
      </c>
      <c r="AS727">
        <v>310.96022727272742</v>
      </c>
      <c r="AT727">
        <v>312.1677777777781</v>
      </c>
      <c r="AU727">
        <v>309.86304347826177</v>
      </c>
      <c r="AV727">
        <v>320.58510638297861</v>
      </c>
      <c r="AW727">
        <v>325.14375000000013</v>
      </c>
      <c r="AX727">
        <v>324.55102040816291</v>
      </c>
      <c r="AY727">
        <v>325.91099999999921</v>
      </c>
    </row>
    <row r="728" spans="1:51">
      <c r="A728" s="3"/>
      <c r="B728">
        <v>620.75</v>
      </c>
      <c r="C728">
        <v>496.65</v>
      </c>
      <c r="D728">
        <v>404.26666666666671</v>
      </c>
      <c r="E728">
        <v>340.97500000000002</v>
      </c>
      <c r="F728">
        <v>317.8</v>
      </c>
      <c r="G728">
        <v>317.9666666666667</v>
      </c>
      <c r="H728">
        <v>285.20714285714268</v>
      </c>
      <c r="I728">
        <v>276.21249999999998</v>
      </c>
      <c r="J728">
        <v>283.13888888888891</v>
      </c>
      <c r="K728">
        <v>334.36000000000013</v>
      </c>
      <c r="L728">
        <v>326.80454545454558</v>
      </c>
      <c r="M728">
        <v>320.00833333333321</v>
      </c>
      <c r="N728">
        <v>354.25384615384593</v>
      </c>
      <c r="O728">
        <v>354.20357142857142</v>
      </c>
      <c r="P728">
        <v>350.81333333333339</v>
      </c>
      <c r="Q728">
        <v>354.32187500000009</v>
      </c>
      <c r="R728">
        <v>351.27647058823578</v>
      </c>
      <c r="S728">
        <v>350.89166666666642</v>
      </c>
      <c r="T728">
        <v>356.48421052631528</v>
      </c>
      <c r="U728">
        <v>353.7299999999999</v>
      </c>
      <c r="V728">
        <v>345.37857142857172</v>
      </c>
      <c r="W728">
        <v>342.68863636363642</v>
      </c>
      <c r="X728">
        <v>341.25000000000023</v>
      </c>
      <c r="Y728">
        <v>340.089583333333</v>
      </c>
      <c r="Z728">
        <v>330.72</v>
      </c>
      <c r="AA728">
        <v>323.45384615384592</v>
      </c>
      <c r="AB728">
        <v>321.8740740740738</v>
      </c>
      <c r="AC728">
        <v>329.35178571428543</v>
      </c>
      <c r="AD728">
        <v>325.69999999999982</v>
      </c>
      <c r="AE728">
        <v>330.47333333333319</v>
      </c>
      <c r="AF728">
        <v>326.96451612903252</v>
      </c>
      <c r="AG728">
        <v>326.0390625000004</v>
      </c>
      <c r="AH728">
        <v>324.35151515151529</v>
      </c>
      <c r="AI728">
        <v>337.78382352941168</v>
      </c>
      <c r="AJ728">
        <v>333.16000000000008</v>
      </c>
      <c r="AK728">
        <v>332.18333333333311</v>
      </c>
      <c r="AL728">
        <v>333.65675675675612</v>
      </c>
      <c r="AM728">
        <v>337.03815789473663</v>
      </c>
      <c r="AN728">
        <v>339.15384615384619</v>
      </c>
      <c r="AO728">
        <v>341.0487500000005</v>
      </c>
      <c r="AP728">
        <v>341.34268292682879</v>
      </c>
      <c r="AQ728">
        <v>343.45952380952463</v>
      </c>
      <c r="AR728">
        <v>342.53837209302287</v>
      </c>
      <c r="AS728">
        <v>340.83636363636379</v>
      </c>
      <c r="AT728">
        <v>336.04444444444448</v>
      </c>
      <c r="AU728">
        <v>332.92934782608768</v>
      </c>
      <c r="AV728">
        <v>332.20319148936147</v>
      </c>
      <c r="AW728">
        <v>329.12291666666692</v>
      </c>
      <c r="AX728">
        <v>327.52244897959201</v>
      </c>
      <c r="AY728">
        <v>326.53799999999973</v>
      </c>
    </row>
    <row r="729" spans="1:51">
      <c r="A729" s="3"/>
      <c r="B729">
        <v>440.8</v>
      </c>
      <c r="C729">
        <v>303.55</v>
      </c>
      <c r="D729">
        <v>292.08333333333331</v>
      </c>
      <c r="E729">
        <v>288.44999999999987</v>
      </c>
      <c r="F729">
        <v>257.83999999999997</v>
      </c>
      <c r="G729">
        <v>261.82499999999999</v>
      </c>
      <c r="H729">
        <v>248.17857142857119</v>
      </c>
      <c r="I729">
        <v>278.79999999999978</v>
      </c>
      <c r="J729">
        <v>299.32777777777778</v>
      </c>
      <c r="K729">
        <v>290.35500000000002</v>
      </c>
      <c r="L729">
        <v>308.61363636363632</v>
      </c>
      <c r="M729">
        <v>290.76249999999999</v>
      </c>
      <c r="N729">
        <v>310.31923076923078</v>
      </c>
      <c r="O729">
        <v>317.54285714285709</v>
      </c>
      <c r="P729">
        <v>306.29000000000008</v>
      </c>
      <c r="Q729">
        <v>296.39062499999989</v>
      </c>
      <c r="R729">
        <v>298.38529411764722</v>
      </c>
      <c r="S729">
        <v>306.45</v>
      </c>
      <c r="T729">
        <v>303.52631578947347</v>
      </c>
      <c r="U729">
        <v>298.39999999999992</v>
      </c>
      <c r="V729">
        <v>306.49047619047622</v>
      </c>
      <c r="W729">
        <v>307.09318181818207</v>
      </c>
      <c r="X729">
        <v>301.70217391304323</v>
      </c>
      <c r="Y729">
        <v>293.07916666666648</v>
      </c>
      <c r="Z729">
        <v>308.02600000000012</v>
      </c>
      <c r="AA729">
        <v>304.62307692307678</v>
      </c>
      <c r="AB729">
        <v>331.38148148148139</v>
      </c>
      <c r="AC729">
        <v>329.81607142857109</v>
      </c>
      <c r="AD729">
        <v>331.98448275862069</v>
      </c>
      <c r="AE729">
        <v>324.25166666666638</v>
      </c>
      <c r="AF729">
        <v>324.47096774193551</v>
      </c>
      <c r="AG729">
        <v>326.96406250000013</v>
      </c>
      <c r="AH729">
        <v>329.51515151515179</v>
      </c>
      <c r="AI729">
        <v>324.30441176470532</v>
      </c>
      <c r="AJ729">
        <v>323.2642857142859</v>
      </c>
      <c r="AK729">
        <v>328.95972222222173</v>
      </c>
      <c r="AL729">
        <v>330.96216216216152</v>
      </c>
      <c r="AM729">
        <v>331.94473684210521</v>
      </c>
      <c r="AN729">
        <v>328.38846153846163</v>
      </c>
      <c r="AO729">
        <v>326.32625000000093</v>
      </c>
      <c r="AP729">
        <v>327.91585365853621</v>
      </c>
      <c r="AQ729">
        <v>327.03452380952427</v>
      </c>
      <c r="AR729">
        <v>326.69186046511618</v>
      </c>
      <c r="AS729">
        <v>328.6284090909092</v>
      </c>
      <c r="AT729">
        <v>329.31000000000063</v>
      </c>
      <c r="AU729">
        <v>330.58913043478282</v>
      </c>
      <c r="AV729">
        <v>332.21382978723398</v>
      </c>
      <c r="AW729">
        <v>330.27083333333343</v>
      </c>
      <c r="AX729">
        <v>332.56530612244939</v>
      </c>
      <c r="AY729">
        <v>327.64899999999989</v>
      </c>
    </row>
    <row r="730" spans="1:51">
      <c r="A730" s="3"/>
      <c r="B730">
        <v>139.05000000000001</v>
      </c>
      <c r="C730">
        <v>209.92500000000001</v>
      </c>
      <c r="D730">
        <v>215.75</v>
      </c>
      <c r="E730">
        <v>262.85000000000002</v>
      </c>
      <c r="F730">
        <v>272.37999999999988</v>
      </c>
      <c r="G730">
        <v>360.10833333333341</v>
      </c>
      <c r="H730">
        <v>365.47142857142842</v>
      </c>
      <c r="I730">
        <v>346.58749999999992</v>
      </c>
      <c r="J730">
        <v>341.42777777777792</v>
      </c>
      <c r="K730">
        <v>329.63499999999988</v>
      </c>
      <c r="L730">
        <v>333.79545454545462</v>
      </c>
      <c r="M730">
        <v>337.66250000000002</v>
      </c>
      <c r="N730">
        <v>326.85769230769239</v>
      </c>
      <c r="O730">
        <v>313.97857142857151</v>
      </c>
      <c r="P730">
        <v>306.00333333333379</v>
      </c>
      <c r="Q730">
        <v>324.34375</v>
      </c>
      <c r="R730">
        <v>324.06470588235351</v>
      </c>
      <c r="S730">
        <v>324.13888888888891</v>
      </c>
      <c r="T730">
        <v>314.83157894736797</v>
      </c>
      <c r="U730">
        <v>305.62749999999971</v>
      </c>
      <c r="V730">
        <v>316.32857142857142</v>
      </c>
      <c r="W730">
        <v>314.30227272727279</v>
      </c>
      <c r="X730">
        <v>310.25652173913022</v>
      </c>
      <c r="Y730">
        <v>306.93333333333322</v>
      </c>
      <c r="Z730">
        <v>306.24000000000012</v>
      </c>
      <c r="AA730">
        <v>306.94423076923061</v>
      </c>
      <c r="AB730">
        <v>307.81111111111107</v>
      </c>
      <c r="AC730">
        <v>323.65892857142882</v>
      </c>
      <c r="AD730">
        <v>332.60689655172388</v>
      </c>
      <c r="AE730">
        <v>333.08833333333359</v>
      </c>
      <c r="AF730">
        <v>328.18387096774222</v>
      </c>
      <c r="AG730">
        <v>330.74062500000019</v>
      </c>
      <c r="AH730">
        <v>330.95</v>
      </c>
      <c r="AI730">
        <v>329.62352941176471</v>
      </c>
      <c r="AJ730">
        <v>326.47857142857151</v>
      </c>
      <c r="AK730">
        <v>331.29861111111069</v>
      </c>
      <c r="AL730">
        <v>326.97432432432379</v>
      </c>
      <c r="AM730">
        <v>323.28684210526279</v>
      </c>
      <c r="AN730">
        <v>322.66923076923081</v>
      </c>
      <c r="AO730">
        <v>325.89375000000013</v>
      </c>
      <c r="AP730">
        <v>330.17439024390228</v>
      </c>
      <c r="AQ730">
        <v>325.46666666666709</v>
      </c>
      <c r="AR730">
        <v>322.30581395348821</v>
      </c>
      <c r="AS730">
        <v>322.86704545454569</v>
      </c>
      <c r="AT730">
        <v>326.50000000000051</v>
      </c>
      <c r="AU730">
        <v>321.11086956521763</v>
      </c>
      <c r="AV730">
        <v>321.86702127659578</v>
      </c>
      <c r="AW730">
        <v>318.03750000000002</v>
      </c>
      <c r="AX730">
        <v>321.92959183673503</v>
      </c>
      <c r="AY730">
        <v>325.19999999999942</v>
      </c>
    </row>
    <row r="731" spans="1:51">
      <c r="A731" s="3"/>
      <c r="B731">
        <v>289.14999999999998</v>
      </c>
      <c r="C731">
        <v>355.75000000000011</v>
      </c>
      <c r="D731">
        <v>252.6166666666667</v>
      </c>
      <c r="E731">
        <v>324.48750000000013</v>
      </c>
      <c r="F731">
        <v>287.88999999999987</v>
      </c>
      <c r="G731">
        <v>363.08333333333343</v>
      </c>
      <c r="H731">
        <v>352.29285714285709</v>
      </c>
      <c r="I731">
        <v>327.81875000000002</v>
      </c>
      <c r="J731">
        <v>342.73333333333341</v>
      </c>
      <c r="K731">
        <v>343.76999999999992</v>
      </c>
      <c r="L731">
        <v>363.1500000000002</v>
      </c>
      <c r="M731">
        <v>374.98333333333312</v>
      </c>
      <c r="N731">
        <v>372.57307692307683</v>
      </c>
      <c r="O731">
        <v>358.93214285714288</v>
      </c>
      <c r="P731">
        <v>361.11333333333369</v>
      </c>
      <c r="Q731">
        <v>353.97500000000008</v>
      </c>
      <c r="R731">
        <v>358.5558823529413</v>
      </c>
      <c r="S731">
        <v>366.32499999999982</v>
      </c>
      <c r="T731">
        <v>366.55526315789427</v>
      </c>
      <c r="U731">
        <v>378.48500000000001</v>
      </c>
      <c r="V731">
        <v>383.31428571428592</v>
      </c>
      <c r="W731">
        <v>385.71136363636373</v>
      </c>
      <c r="X731">
        <v>389.8521739130436</v>
      </c>
      <c r="Y731">
        <v>388.09374999999989</v>
      </c>
      <c r="Z731">
        <v>381.79599999999971</v>
      </c>
      <c r="AA731">
        <v>377.04423076923041</v>
      </c>
      <c r="AB731">
        <v>388.87962962962951</v>
      </c>
      <c r="AC731">
        <v>391.1732142857137</v>
      </c>
      <c r="AD731">
        <v>382.75862068965478</v>
      </c>
      <c r="AE731">
        <v>380.65500000000009</v>
      </c>
      <c r="AF731">
        <v>386.55322580645162</v>
      </c>
      <c r="AG731">
        <v>379.56406250000038</v>
      </c>
      <c r="AH731">
        <v>387.16818181818189</v>
      </c>
      <c r="AI731">
        <v>379.30441176470538</v>
      </c>
      <c r="AJ731">
        <v>380.89285714285728</v>
      </c>
      <c r="AK731">
        <v>378.2430555555552</v>
      </c>
      <c r="AL731">
        <v>375.59594594594489</v>
      </c>
      <c r="AM731">
        <v>370.5789473684215</v>
      </c>
      <c r="AN731">
        <v>375.53974358974341</v>
      </c>
      <c r="AO731">
        <v>373.28125000000063</v>
      </c>
      <c r="AP731">
        <v>373.44756097560912</v>
      </c>
      <c r="AQ731">
        <v>375.04285714285783</v>
      </c>
      <c r="AR731">
        <v>372.84767441860453</v>
      </c>
      <c r="AS731">
        <v>367.98522727272763</v>
      </c>
      <c r="AT731">
        <v>366.22888888888912</v>
      </c>
      <c r="AU731">
        <v>361.11521739130472</v>
      </c>
      <c r="AV731">
        <v>357.03723404255322</v>
      </c>
      <c r="AW731">
        <v>359.33854166666691</v>
      </c>
      <c r="AX731">
        <v>357.69591836734747</v>
      </c>
      <c r="AY731">
        <v>356.24999999999949</v>
      </c>
    </row>
    <row r="732" spans="1:51">
      <c r="A732" s="3"/>
      <c r="B732">
        <v>256.2</v>
      </c>
      <c r="C732">
        <v>297.52499999999998</v>
      </c>
      <c r="D732">
        <v>279.95</v>
      </c>
      <c r="E732">
        <v>279.05</v>
      </c>
      <c r="F732">
        <v>292.33</v>
      </c>
      <c r="G732">
        <v>299.41666666666669</v>
      </c>
      <c r="H732">
        <v>283.68571428571408</v>
      </c>
      <c r="I732">
        <v>284.59999999999991</v>
      </c>
      <c r="J732">
        <v>292.63333333333333</v>
      </c>
      <c r="K732">
        <v>304.32499999999987</v>
      </c>
      <c r="L732">
        <v>316.02727272727259</v>
      </c>
      <c r="M732">
        <v>312.7833333333333</v>
      </c>
      <c r="N732">
        <v>321.72692307692301</v>
      </c>
      <c r="O732">
        <v>317.52142857142871</v>
      </c>
      <c r="P732">
        <v>317.77000000000021</v>
      </c>
      <c r="Q732">
        <v>305.71874999999989</v>
      </c>
      <c r="R732">
        <v>300.90000000000032</v>
      </c>
      <c r="S732">
        <v>305.96388888888879</v>
      </c>
      <c r="T732">
        <v>301.38947368420997</v>
      </c>
      <c r="U732">
        <v>299.53750000000002</v>
      </c>
      <c r="V732">
        <v>304.46666666666658</v>
      </c>
      <c r="W732">
        <v>306.55909090909091</v>
      </c>
      <c r="X732">
        <v>309.61739130434762</v>
      </c>
      <c r="Y732">
        <v>311.97499999999991</v>
      </c>
      <c r="Z732">
        <v>316.45800000000008</v>
      </c>
      <c r="AA732">
        <v>310.23653846153809</v>
      </c>
      <c r="AB732">
        <v>313.94814814814799</v>
      </c>
      <c r="AC732">
        <v>315.07142857142878</v>
      </c>
      <c r="AD732">
        <v>318.36206896551732</v>
      </c>
      <c r="AE732">
        <v>317.93999999999983</v>
      </c>
      <c r="AF732">
        <v>319.40161290322578</v>
      </c>
      <c r="AG732">
        <v>322.26093750000018</v>
      </c>
      <c r="AH732">
        <v>327.93181818181841</v>
      </c>
      <c r="AI732">
        <v>323.23088235294091</v>
      </c>
      <c r="AJ732">
        <v>324.12142857142879</v>
      </c>
      <c r="AK732">
        <v>320.87638888888858</v>
      </c>
      <c r="AL732">
        <v>331.70270270270203</v>
      </c>
      <c r="AM732">
        <v>327.64078947368438</v>
      </c>
      <c r="AN732">
        <v>327.98974358974363</v>
      </c>
      <c r="AO732">
        <v>326.59500000000043</v>
      </c>
      <c r="AP732">
        <v>328.44999999999982</v>
      </c>
      <c r="AQ732">
        <v>329.86071428571472</v>
      </c>
      <c r="AR732">
        <v>327.07093023255828</v>
      </c>
      <c r="AS732">
        <v>324.05000000000041</v>
      </c>
      <c r="AT732">
        <v>331.23777777777832</v>
      </c>
      <c r="AU732">
        <v>328.82500000000061</v>
      </c>
      <c r="AV732">
        <v>328.63510638297907</v>
      </c>
      <c r="AW732">
        <v>324.44166666666678</v>
      </c>
      <c r="AX732">
        <v>325.31734693877593</v>
      </c>
      <c r="AY732">
        <v>326.33699999999999</v>
      </c>
    </row>
    <row r="733" spans="1:51">
      <c r="A733" s="3"/>
    </row>
    <row r="734" spans="1:51">
      <c r="A734" s="3"/>
      <c r="B734">
        <f>_xlfn.STDEV.S(B703:B732)</f>
        <v>165.1991754662009</v>
      </c>
      <c r="C734">
        <f t="shared" ref="C734:AY734" si="53">_xlfn.STDEV.S(C703:C732)</f>
        <v>128.13873195266464</v>
      </c>
      <c r="D734">
        <f t="shared" si="53"/>
        <v>92.993513219782429</v>
      </c>
      <c r="E734">
        <f t="shared" si="53"/>
        <v>74.046805130511245</v>
      </c>
      <c r="F734">
        <f t="shared" si="53"/>
        <v>73.816420034986848</v>
      </c>
      <c r="G734">
        <f t="shared" si="53"/>
        <v>69.216014928781561</v>
      </c>
      <c r="H734">
        <f t="shared" si="53"/>
        <v>67.835831594717448</v>
      </c>
      <c r="I734">
        <f t="shared" si="53"/>
        <v>59.483336250475077</v>
      </c>
      <c r="J734">
        <f t="shared" si="53"/>
        <v>55.013201165116854</v>
      </c>
      <c r="K734">
        <f t="shared" si="53"/>
        <v>51.261558562014798</v>
      </c>
      <c r="L734">
        <f t="shared" si="53"/>
        <v>48.240878390296885</v>
      </c>
      <c r="M734">
        <f t="shared" si="53"/>
        <v>48.117835213286611</v>
      </c>
      <c r="N734">
        <f t="shared" si="53"/>
        <v>47.717988240145587</v>
      </c>
      <c r="O734">
        <f t="shared" si="53"/>
        <v>47.504125766999096</v>
      </c>
      <c r="P734">
        <f t="shared" si="53"/>
        <v>47.196591520327352</v>
      </c>
      <c r="Q734">
        <f t="shared" si="53"/>
        <v>48.117942698878892</v>
      </c>
      <c r="R734">
        <f t="shared" si="53"/>
        <v>44.865344392204165</v>
      </c>
      <c r="S734">
        <f t="shared" si="53"/>
        <v>41.982075526827792</v>
      </c>
      <c r="T734">
        <f t="shared" si="53"/>
        <v>41.419527351576555</v>
      </c>
      <c r="U734">
        <f t="shared" si="53"/>
        <v>39.355243206525195</v>
      </c>
      <c r="V734">
        <f t="shared" si="53"/>
        <v>37.259182102187573</v>
      </c>
      <c r="W734">
        <f t="shared" si="53"/>
        <v>35.629184613382193</v>
      </c>
      <c r="X734">
        <f t="shared" si="53"/>
        <v>35.759587935637754</v>
      </c>
      <c r="Y734">
        <f t="shared" si="53"/>
        <v>35.739786325723955</v>
      </c>
      <c r="Z734">
        <f t="shared" si="53"/>
        <v>35.242239130918932</v>
      </c>
      <c r="AA734">
        <f t="shared" si="53"/>
        <v>33.527292177178353</v>
      </c>
      <c r="AB734">
        <f t="shared" si="53"/>
        <v>32.384761393669777</v>
      </c>
      <c r="AC734">
        <f t="shared" si="53"/>
        <v>31.351833000707291</v>
      </c>
      <c r="AD734">
        <f t="shared" si="53"/>
        <v>29.564078200576269</v>
      </c>
      <c r="AE734">
        <f t="shared" si="53"/>
        <v>27.298945314326385</v>
      </c>
      <c r="AF734">
        <f t="shared" si="53"/>
        <v>28.230023002177237</v>
      </c>
      <c r="AG734">
        <f t="shared" si="53"/>
        <v>28.185101216520206</v>
      </c>
      <c r="AH734">
        <f t="shared" si="53"/>
        <v>29.753701723381397</v>
      </c>
      <c r="AI734">
        <f t="shared" si="53"/>
        <v>29.202572865954778</v>
      </c>
      <c r="AJ734">
        <f t="shared" si="53"/>
        <v>28.886150499183863</v>
      </c>
      <c r="AK734">
        <f t="shared" si="53"/>
        <v>28.507175944430788</v>
      </c>
      <c r="AL734">
        <f t="shared" si="53"/>
        <v>28.373743225693264</v>
      </c>
      <c r="AM734">
        <f t="shared" si="53"/>
        <v>27.435004720979961</v>
      </c>
      <c r="AN734">
        <f t="shared" si="53"/>
        <v>26.910324200616788</v>
      </c>
      <c r="AO734">
        <f t="shared" si="53"/>
        <v>26.493094090264076</v>
      </c>
      <c r="AP734">
        <f t="shared" si="53"/>
        <v>26.348460110543829</v>
      </c>
      <c r="AQ734">
        <f t="shared" si="53"/>
        <v>25.622564134085867</v>
      </c>
      <c r="AR734">
        <f t="shared" si="53"/>
        <v>24.51656186333118</v>
      </c>
      <c r="AS734">
        <f t="shared" si="53"/>
        <v>24.081039325261823</v>
      </c>
      <c r="AT734">
        <f t="shared" si="53"/>
        <v>23.36879279298331</v>
      </c>
      <c r="AU734">
        <f t="shared" si="53"/>
        <v>23.332925284952324</v>
      </c>
      <c r="AV734">
        <f t="shared" si="53"/>
        <v>22.672158260220876</v>
      </c>
      <c r="AW734">
        <f t="shared" si="53"/>
        <v>22.345656099453826</v>
      </c>
      <c r="AX734">
        <f t="shared" si="53"/>
        <v>21.304073527327176</v>
      </c>
      <c r="AY734">
        <f t="shared" si="53"/>
        <v>20.937072323002088</v>
      </c>
    </row>
    <row r="735" spans="1:51">
      <c r="A735" s="3"/>
    </row>
    <row r="736" spans="1:51">
      <c r="A736" s="3"/>
    </row>
    <row r="737" spans="1:51">
      <c r="A737" s="3" t="s">
        <v>21</v>
      </c>
    </row>
    <row r="738" spans="1:51">
      <c r="A738" s="3"/>
      <c r="B738">
        <v>464.6</v>
      </c>
      <c r="C738">
        <v>546.92499999999995</v>
      </c>
      <c r="D738">
        <v>498.86666666666667</v>
      </c>
      <c r="E738">
        <v>451.13749999999987</v>
      </c>
      <c r="F738">
        <v>447.60999999999979</v>
      </c>
      <c r="G738">
        <v>464.74166666666667</v>
      </c>
      <c r="H738">
        <v>510.59285714285687</v>
      </c>
      <c r="I738">
        <v>547.61250000000007</v>
      </c>
      <c r="J738">
        <v>536.77222222222213</v>
      </c>
      <c r="K738">
        <v>501.57999999999959</v>
      </c>
      <c r="L738">
        <v>509.60909090909092</v>
      </c>
      <c r="M738">
        <v>495.78333333333319</v>
      </c>
      <c r="N738">
        <v>512.26923076923072</v>
      </c>
      <c r="O738">
        <v>502.75000000000023</v>
      </c>
      <c r="P738">
        <v>482.80333333333311</v>
      </c>
      <c r="Q738">
        <v>506.31250000000023</v>
      </c>
      <c r="R738">
        <v>506.49705882352953</v>
      </c>
      <c r="S738">
        <v>518.71388888888839</v>
      </c>
      <c r="T738">
        <v>510.65789473684202</v>
      </c>
      <c r="U738">
        <v>511.33999999999952</v>
      </c>
      <c r="V738">
        <v>513.95476190476177</v>
      </c>
      <c r="W738">
        <v>509.20454545454521</v>
      </c>
      <c r="X738">
        <v>508.87173913043563</v>
      </c>
      <c r="Y738">
        <v>504.42291666666711</v>
      </c>
      <c r="Z738">
        <v>502.9599999999993</v>
      </c>
      <c r="AA738">
        <v>492.58076923076908</v>
      </c>
      <c r="AB738">
        <v>484.4648148148147</v>
      </c>
      <c r="AC738">
        <v>473.89107142857063</v>
      </c>
      <c r="AD738">
        <v>480.07931034482721</v>
      </c>
      <c r="AE738">
        <v>480.89666666666602</v>
      </c>
      <c r="AF738">
        <v>478.88064516129089</v>
      </c>
      <c r="AG738">
        <v>482.48125000000022</v>
      </c>
      <c r="AH738">
        <v>485.06818181818198</v>
      </c>
      <c r="AI738">
        <v>494.0999999999986</v>
      </c>
      <c r="AJ738">
        <v>493.46714285714359</v>
      </c>
      <c r="AK738">
        <v>491.9361111111096</v>
      </c>
      <c r="AL738">
        <v>491.23648648648538</v>
      </c>
      <c r="AM738">
        <v>490.15526315789577</v>
      </c>
      <c r="AN738">
        <v>488.61025641025651</v>
      </c>
      <c r="AO738">
        <v>489.68625000000202</v>
      </c>
      <c r="AP738">
        <v>485.33414634146237</v>
      </c>
      <c r="AQ738">
        <v>479.11785714285747</v>
      </c>
      <c r="AR738">
        <v>477.5523255813946</v>
      </c>
      <c r="AS738">
        <v>477.38863636363698</v>
      </c>
      <c r="AT738">
        <v>471.79111111111177</v>
      </c>
      <c r="AU738">
        <v>473.13478260869658</v>
      </c>
      <c r="AV738">
        <v>471.87340425531937</v>
      </c>
      <c r="AW738">
        <v>473.08854166666629</v>
      </c>
      <c r="AX738">
        <v>470.42346938775478</v>
      </c>
      <c r="AY738">
        <v>470.66399999999948</v>
      </c>
    </row>
    <row r="739" spans="1:51">
      <c r="A739" s="3"/>
      <c r="B739">
        <v>426.65</v>
      </c>
      <c r="C739">
        <v>589.25000000000011</v>
      </c>
      <c r="D739">
        <v>509.76666666666682</v>
      </c>
      <c r="E739">
        <v>507.5625</v>
      </c>
      <c r="F739">
        <v>576.1</v>
      </c>
      <c r="G739">
        <v>525.3416666666667</v>
      </c>
      <c r="H739">
        <v>510.06428571428557</v>
      </c>
      <c r="I739">
        <v>467.62500000000011</v>
      </c>
      <c r="J739">
        <v>480.71111111111128</v>
      </c>
      <c r="K739">
        <v>463.8399999999998</v>
      </c>
      <c r="L739">
        <v>451.97727272727292</v>
      </c>
      <c r="M739">
        <v>478.02916666666641</v>
      </c>
      <c r="N739">
        <v>503.38076923076892</v>
      </c>
      <c r="O739">
        <v>485.3464285714291</v>
      </c>
      <c r="P739">
        <v>475.25333333333299</v>
      </c>
      <c r="Q739">
        <v>452.42812500000008</v>
      </c>
      <c r="R739">
        <v>447.98529411764719</v>
      </c>
      <c r="S739">
        <v>433.16388888888872</v>
      </c>
      <c r="T739">
        <v>416.82105263157871</v>
      </c>
      <c r="U739">
        <v>423.35499999999962</v>
      </c>
      <c r="V739">
        <v>410.85714285714272</v>
      </c>
      <c r="W739">
        <v>418.75454545454528</v>
      </c>
      <c r="X739">
        <v>421.66086956521781</v>
      </c>
      <c r="Y739">
        <v>418.160416666667</v>
      </c>
      <c r="Z739">
        <v>413.12399999999968</v>
      </c>
      <c r="AA739">
        <v>416.97884615384561</v>
      </c>
      <c r="AB739">
        <v>417.19074074074052</v>
      </c>
      <c r="AC739">
        <v>417.95892857142809</v>
      </c>
      <c r="AD739">
        <v>423.66724137930993</v>
      </c>
      <c r="AE739">
        <v>423.07666666666609</v>
      </c>
      <c r="AF739">
        <v>423.75645161290362</v>
      </c>
      <c r="AG739">
        <v>425.63593750000001</v>
      </c>
      <c r="AH739">
        <v>424.14696969697002</v>
      </c>
      <c r="AI739">
        <v>428.65441176470472</v>
      </c>
      <c r="AJ739">
        <v>438.04714285714311</v>
      </c>
      <c r="AK739">
        <v>435.99722222222078</v>
      </c>
      <c r="AL739">
        <v>431.03108108108052</v>
      </c>
      <c r="AM739">
        <v>427.79078947368481</v>
      </c>
      <c r="AN739">
        <v>427.24358974358938</v>
      </c>
      <c r="AO739">
        <v>423.77625000000108</v>
      </c>
      <c r="AP739">
        <v>433.71219512195069</v>
      </c>
      <c r="AQ739">
        <v>434.54285714285771</v>
      </c>
      <c r="AR739">
        <v>436.30930232558029</v>
      </c>
      <c r="AS739">
        <v>432.61022727272751</v>
      </c>
      <c r="AT739">
        <v>443.03000000000128</v>
      </c>
      <c r="AU739">
        <v>440.20434782608783</v>
      </c>
      <c r="AV739">
        <v>445.64787234042609</v>
      </c>
      <c r="AW739">
        <v>443.30104166666672</v>
      </c>
      <c r="AX739">
        <v>440.24693877550942</v>
      </c>
      <c r="AY739">
        <v>434.62500000000023</v>
      </c>
    </row>
    <row r="740" spans="1:51">
      <c r="A740" s="3"/>
      <c r="B740">
        <v>227.15</v>
      </c>
      <c r="C740">
        <v>258.39999999999998</v>
      </c>
      <c r="D740">
        <v>226.8333333333334</v>
      </c>
      <c r="E740">
        <v>333.03750000000002</v>
      </c>
      <c r="F740">
        <v>359.93</v>
      </c>
      <c r="G740">
        <v>384.73333333333341</v>
      </c>
      <c r="H740">
        <v>375.8642857142857</v>
      </c>
      <c r="I740">
        <v>356.51875000000001</v>
      </c>
      <c r="J740">
        <v>355.53888888888901</v>
      </c>
      <c r="K740">
        <v>364.21499999999969</v>
      </c>
      <c r="L740">
        <v>380.81818181818193</v>
      </c>
      <c r="M740">
        <v>416.18749999999989</v>
      </c>
      <c r="N740">
        <v>457.71153846153862</v>
      </c>
      <c r="O740">
        <v>469.37857142857172</v>
      </c>
      <c r="P740">
        <v>480.14666666666642</v>
      </c>
      <c r="Q740">
        <v>510.50000000000011</v>
      </c>
      <c r="R740">
        <v>527.96470588235309</v>
      </c>
      <c r="S740">
        <v>522.780555555555</v>
      </c>
      <c r="T740">
        <v>517.71842105263124</v>
      </c>
      <c r="U740">
        <v>520.64499999999975</v>
      </c>
      <c r="V740">
        <v>511.8333333333336</v>
      </c>
      <c r="W740">
        <v>500.19545454545403</v>
      </c>
      <c r="X740">
        <v>499.58695652173998</v>
      </c>
      <c r="Y740">
        <v>495.5979166666674</v>
      </c>
      <c r="Z740">
        <v>493.86799999999909</v>
      </c>
      <c r="AA740">
        <v>482.62884615384581</v>
      </c>
      <c r="AB740">
        <v>473.6388888888884</v>
      </c>
      <c r="AC740">
        <v>470.66785714285629</v>
      </c>
      <c r="AD740">
        <v>481.77758620689582</v>
      </c>
      <c r="AE740">
        <v>480.83999999999912</v>
      </c>
      <c r="AF740">
        <v>473.40645161290371</v>
      </c>
      <c r="AG740">
        <v>466.77031249999999</v>
      </c>
      <c r="AH740">
        <v>474.98030303030379</v>
      </c>
      <c r="AI740">
        <v>475.54411764705719</v>
      </c>
      <c r="AJ740">
        <v>475.83000000000021</v>
      </c>
      <c r="AK740">
        <v>467.12222222222061</v>
      </c>
      <c r="AL740">
        <v>488.21891891891761</v>
      </c>
      <c r="AM740">
        <v>480.21447368421161</v>
      </c>
      <c r="AN740">
        <v>475.36153846153849</v>
      </c>
      <c r="AO740">
        <v>471.65125000000239</v>
      </c>
      <c r="AP740">
        <v>470.91585365853553</v>
      </c>
      <c r="AQ740">
        <v>468.63333333333429</v>
      </c>
      <c r="AR740">
        <v>462.31860465116108</v>
      </c>
      <c r="AS740">
        <v>464.43068181818222</v>
      </c>
      <c r="AT740">
        <v>457.66222222222331</v>
      </c>
      <c r="AU740">
        <v>457.35760869565217</v>
      </c>
      <c r="AV740">
        <v>452.39574468085152</v>
      </c>
      <c r="AW740">
        <v>447.68645833333312</v>
      </c>
      <c r="AX740">
        <v>450.63979591836687</v>
      </c>
      <c r="AY740">
        <v>455.97099999999881</v>
      </c>
    </row>
    <row r="741" spans="1:51">
      <c r="A741" s="3"/>
      <c r="B741">
        <v>664.25</v>
      </c>
      <c r="C741">
        <v>637.4</v>
      </c>
      <c r="D741">
        <v>573.79999999999995</v>
      </c>
      <c r="E741">
        <v>542.05000000000007</v>
      </c>
      <c r="F741">
        <v>634.16999999999985</v>
      </c>
      <c r="G741">
        <v>593.86666666666667</v>
      </c>
      <c r="H741">
        <v>566.7071428571428</v>
      </c>
      <c r="I741">
        <v>548.98125000000005</v>
      </c>
      <c r="J741">
        <v>560.8000000000003</v>
      </c>
      <c r="K741">
        <v>595.25999999999965</v>
      </c>
      <c r="L741">
        <v>584.10909090909115</v>
      </c>
      <c r="M741">
        <v>566.81249999999955</v>
      </c>
      <c r="N741">
        <v>561.01923076923049</v>
      </c>
      <c r="O741">
        <v>547.00357142857149</v>
      </c>
      <c r="P741">
        <v>544.5599999999996</v>
      </c>
      <c r="Q741">
        <v>547.37812500000041</v>
      </c>
      <c r="R741">
        <v>548.9000000000002</v>
      </c>
      <c r="S741">
        <v>551.44722222222151</v>
      </c>
      <c r="T741">
        <v>560.8947368421052</v>
      </c>
      <c r="U741">
        <v>555.02499999999964</v>
      </c>
      <c r="V741">
        <v>542.41190476190491</v>
      </c>
      <c r="W741">
        <v>566.01590909090908</v>
      </c>
      <c r="X741">
        <v>567.10000000000116</v>
      </c>
      <c r="Y741">
        <v>555.13958333333312</v>
      </c>
      <c r="Z741">
        <v>548.40199999999902</v>
      </c>
      <c r="AA741">
        <v>537.56153846153779</v>
      </c>
      <c r="AB741">
        <v>521.15555555555557</v>
      </c>
      <c r="AC741">
        <v>528.349999999999</v>
      </c>
      <c r="AD741">
        <v>534.52758620689588</v>
      </c>
      <c r="AE741">
        <v>522.50833333333253</v>
      </c>
      <c r="AF741">
        <v>508.83064516129082</v>
      </c>
      <c r="AG741">
        <v>516.32968750000032</v>
      </c>
      <c r="AH741">
        <v>514.43787878787919</v>
      </c>
      <c r="AI741">
        <v>517.79117647058672</v>
      </c>
      <c r="AJ741">
        <v>518.37857142857206</v>
      </c>
      <c r="AK741">
        <v>519.75555555555411</v>
      </c>
      <c r="AL741">
        <v>520.67702702702582</v>
      </c>
      <c r="AM741">
        <v>513.6868421052643</v>
      </c>
      <c r="AN741">
        <v>512.58333333333371</v>
      </c>
      <c r="AO741">
        <v>508.17750000000211</v>
      </c>
      <c r="AP741">
        <v>509.46707317073049</v>
      </c>
      <c r="AQ741">
        <v>506.26785714285808</v>
      </c>
      <c r="AR741">
        <v>504.51860465116113</v>
      </c>
      <c r="AS741">
        <v>503.66363636363718</v>
      </c>
      <c r="AT741">
        <v>501.12222222222312</v>
      </c>
      <c r="AU741">
        <v>497.85652173913138</v>
      </c>
      <c r="AV741">
        <v>489.35851063829818</v>
      </c>
      <c r="AW741">
        <v>482.87499999999909</v>
      </c>
      <c r="AX741">
        <v>480.03265306122449</v>
      </c>
      <c r="AY741">
        <v>483.34699999999913</v>
      </c>
    </row>
    <row r="742" spans="1:51">
      <c r="A742" s="3"/>
      <c r="B742">
        <v>378.85</v>
      </c>
      <c r="C742">
        <v>549.77499999999998</v>
      </c>
      <c r="D742">
        <v>460.11666666666662</v>
      </c>
      <c r="E742">
        <v>447.01249999999987</v>
      </c>
      <c r="F742">
        <v>435.07</v>
      </c>
      <c r="G742">
        <v>450.32499999999999</v>
      </c>
      <c r="H742">
        <v>427.20714285714251</v>
      </c>
      <c r="I742">
        <v>412.66250000000008</v>
      </c>
      <c r="J742">
        <v>382.81111111111147</v>
      </c>
      <c r="K742">
        <v>372.9599999999997</v>
      </c>
      <c r="L742">
        <v>374.209090909091</v>
      </c>
      <c r="M742">
        <v>384.68333333333288</v>
      </c>
      <c r="N742">
        <v>397.41923076923058</v>
      </c>
      <c r="O742">
        <v>395.94642857142873</v>
      </c>
      <c r="P742">
        <v>388.79333333333358</v>
      </c>
      <c r="Q742">
        <v>378.40000000000009</v>
      </c>
      <c r="R742">
        <v>404.46176470588262</v>
      </c>
      <c r="S742">
        <v>395.64722222222213</v>
      </c>
      <c r="T742">
        <v>393.85526315789463</v>
      </c>
      <c r="U742">
        <v>406.7049999999997</v>
      </c>
      <c r="V742">
        <v>411.16190476190502</v>
      </c>
      <c r="W742">
        <v>418.27272727272731</v>
      </c>
      <c r="X742">
        <v>436.88478260869618</v>
      </c>
      <c r="Y742">
        <v>438.41041666666689</v>
      </c>
      <c r="Z742">
        <v>443.16199999999958</v>
      </c>
      <c r="AA742">
        <v>446.13076923076869</v>
      </c>
      <c r="AB742">
        <v>441.33148148148109</v>
      </c>
      <c r="AC742">
        <v>458.16964285714232</v>
      </c>
      <c r="AD742">
        <v>453.82241379310341</v>
      </c>
      <c r="AE742">
        <v>453.50999999999988</v>
      </c>
      <c r="AF742">
        <v>456.13709677419348</v>
      </c>
      <c r="AG742">
        <v>457.21562499999982</v>
      </c>
      <c r="AH742">
        <v>448.52575757575801</v>
      </c>
      <c r="AI742">
        <v>443.74411764705769</v>
      </c>
      <c r="AJ742">
        <v>439.91000000000031</v>
      </c>
      <c r="AK742">
        <v>441.74444444444362</v>
      </c>
      <c r="AL742">
        <v>440.14054054053969</v>
      </c>
      <c r="AM742">
        <v>448.42236842105359</v>
      </c>
      <c r="AN742">
        <v>450.96666666666681</v>
      </c>
      <c r="AO742">
        <v>451.22125000000182</v>
      </c>
      <c r="AP742">
        <v>450.54999999999922</v>
      </c>
      <c r="AQ742">
        <v>451.79523809523931</v>
      </c>
      <c r="AR742">
        <v>449.98023255813888</v>
      </c>
      <c r="AS742">
        <v>443.81590909090971</v>
      </c>
      <c r="AT742">
        <v>447.79111111111189</v>
      </c>
      <c r="AU742">
        <v>443.75869565217482</v>
      </c>
      <c r="AV742">
        <v>440.43085106383</v>
      </c>
      <c r="AW742">
        <v>452.35520833333322</v>
      </c>
      <c r="AX742">
        <v>447.85102040816298</v>
      </c>
      <c r="AY742">
        <v>451.22499999999962</v>
      </c>
    </row>
    <row r="743" spans="1:51">
      <c r="A743" s="3"/>
      <c r="B743">
        <v>364.25</v>
      </c>
      <c r="C743">
        <v>605.42499999999984</v>
      </c>
      <c r="D743">
        <v>439.76666666666671</v>
      </c>
      <c r="E743">
        <v>454.0499999999999</v>
      </c>
      <c r="F743">
        <v>446.19999999999987</v>
      </c>
      <c r="G743">
        <v>427.35000000000008</v>
      </c>
      <c r="H743">
        <v>424.51428571428568</v>
      </c>
      <c r="I743">
        <v>438.08749999999981</v>
      </c>
      <c r="J743">
        <v>397.13333333333361</v>
      </c>
      <c r="K743">
        <v>406.16999999999979</v>
      </c>
      <c r="L743">
        <v>406.37727272727301</v>
      </c>
      <c r="M743">
        <v>419.00833333333298</v>
      </c>
      <c r="N743">
        <v>429.13846153846129</v>
      </c>
      <c r="O743">
        <v>431.75000000000051</v>
      </c>
      <c r="P743">
        <v>436.30999999999977</v>
      </c>
      <c r="Q743">
        <v>435.35312499999998</v>
      </c>
      <c r="R743">
        <v>434.49705882352958</v>
      </c>
      <c r="S743">
        <v>452.33333333333309</v>
      </c>
      <c r="T743">
        <v>463.39210526315759</v>
      </c>
      <c r="U743">
        <v>466.48749999999973</v>
      </c>
      <c r="V743">
        <v>472.80952380952419</v>
      </c>
      <c r="W743">
        <v>485.61818181818148</v>
      </c>
      <c r="X743">
        <v>482.97173913043571</v>
      </c>
      <c r="Y743">
        <v>472.80416666666719</v>
      </c>
      <c r="Z743">
        <v>471.15999999999929</v>
      </c>
      <c r="AA743">
        <v>472.20384615384557</v>
      </c>
      <c r="AB743">
        <v>463.02407407407378</v>
      </c>
      <c r="AC743">
        <v>458.23571428571398</v>
      </c>
      <c r="AD743">
        <v>466.06551724137933</v>
      </c>
      <c r="AE743">
        <v>472.50999999999942</v>
      </c>
      <c r="AF743">
        <v>465.65483870967802</v>
      </c>
      <c r="AG743">
        <v>473.26718749999992</v>
      </c>
      <c r="AH743">
        <v>473.3848484848487</v>
      </c>
      <c r="AI743">
        <v>468.66617647058729</v>
      </c>
      <c r="AJ743">
        <v>465.38000000000068</v>
      </c>
      <c r="AK743">
        <v>466.67777777777678</v>
      </c>
      <c r="AL743">
        <v>462.55810810810732</v>
      </c>
      <c r="AM743">
        <v>461.1236842105269</v>
      </c>
      <c r="AN743">
        <v>458.78974358974358</v>
      </c>
      <c r="AO743">
        <v>450.79500000000189</v>
      </c>
      <c r="AP743">
        <v>453.79268292682798</v>
      </c>
      <c r="AQ743">
        <v>451.24523809523942</v>
      </c>
      <c r="AR743">
        <v>459.34186046511508</v>
      </c>
      <c r="AS743">
        <v>454.52500000000072</v>
      </c>
      <c r="AT743">
        <v>455.40333333333388</v>
      </c>
      <c r="AU743">
        <v>462.9586956521747</v>
      </c>
      <c r="AV743">
        <v>460.95000000000073</v>
      </c>
      <c r="AW743">
        <v>456.76458333333312</v>
      </c>
      <c r="AX743">
        <v>451.0724489795914</v>
      </c>
      <c r="AY743">
        <v>454.67799999999937</v>
      </c>
    </row>
    <row r="744" spans="1:51">
      <c r="A744" s="3"/>
      <c r="B744">
        <v>278.8</v>
      </c>
      <c r="C744">
        <v>440.07499999999999</v>
      </c>
      <c r="D744">
        <v>384.86666666666667</v>
      </c>
      <c r="E744">
        <v>377.87500000000011</v>
      </c>
      <c r="F744">
        <v>317.98</v>
      </c>
      <c r="G744">
        <v>316.25</v>
      </c>
      <c r="H744">
        <v>288.05714285714271</v>
      </c>
      <c r="I744">
        <v>298.30624999999998</v>
      </c>
      <c r="J744">
        <v>344.92777777777792</v>
      </c>
      <c r="K744">
        <v>337.33999999999992</v>
      </c>
      <c r="L744">
        <v>342.54090909090911</v>
      </c>
      <c r="M744">
        <v>367.77499999999998</v>
      </c>
      <c r="N744">
        <v>359.93846153846158</v>
      </c>
      <c r="O744">
        <v>365.74642857142862</v>
      </c>
      <c r="P744">
        <v>371.71666666666658</v>
      </c>
      <c r="Q744">
        <v>397.01875000000013</v>
      </c>
      <c r="R744">
        <v>411.36470588235301</v>
      </c>
      <c r="S744">
        <v>413.18888888888881</v>
      </c>
      <c r="T744">
        <v>406.12368421052628</v>
      </c>
      <c r="U744">
        <v>405.9549999999997</v>
      </c>
      <c r="V744">
        <v>416.97619047619048</v>
      </c>
      <c r="W744">
        <v>431.39318181818157</v>
      </c>
      <c r="X744">
        <v>438.15217391304401</v>
      </c>
      <c r="Y744">
        <v>437.99583333333362</v>
      </c>
      <c r="Z744">
        <v>442.79599999999971</v>
      </c>
      <c r="AA744">
        <v>438.31153846153802</v>
      </c>
      <c r="AB744">
        <v>445.84814814814791</v>
      </c>
      <c r="AC744">
        <v>439.47857142857049</v>
      </c>
      <c r="AD744">
        <v>443.19482758620671</v>
      </c>
      <c r="AE744">
        <v>433.21833333333308</v>
      </c>
      <c r="AF744">
        <v>427.37903225806429</v>
      </c>
      <c r="AG744">
        <v>435.21250000000009</v>
      </c>
      <c r="AH744">
        <v>439.85909090909109</v>
      </c>
      <c r="AI744">
        <v>440.47352941176359</v>
      </c>
      <c r="AJ744">
        <v>440.61142857142943</v>
      </c>
      <c r="AK744">
        <v>435.8277777777771</v>
      </c>
      <c r="AL744">
        <v>430.35945945945878</v>
      </c>
      <c r="AM744">
        <v>427.52236842105339</v>
      </c>
      <c r="AN744">
        <v>432.11923076923091</v>
      </c>
      <c r="AO744">
        <v>428.9137500000017</v>
      </c>
      <c r="AP744">
        <v>430.63048780487702</v>
      </c>
      <c r="AQ744">
        <v>433.79047619047668</v>
      </c>
      <c r="AR744">
        <v>440.03255813953388</v>
      </c>
      <c r="AS744">
        <v>434.04090909090991</v>
      </c>
      <c r="AT744">
        <v>435.35666666666759</v>
      </c>
      <c r="AU744">
        <v>433.17500000000092</v>
      </c>
      <c r="AV744">
        <v>436.09361702127688</v>
      </c>
      <c r="AW744">
        <v>429.823958333333</v>
      </c>
      <c r="AX744">
        <v>431.88061224489769</v>
      </c>
      <c r="AY744">
        <v>429.75999999999982</v>
      </c>
    </row>
    <row r="745" spans="1:51">
      <c r="A745" s="3"/>
      <c r="B745">
        <v>823.95</v>
      </c>
      <c r="C745">
        <v>442.22500000000002</v>
      </c>
      <c r="D745">
        <v>375.59999999999991</v>
      </c>
      <c r="E745">
        <v>451.625</v>
      </c>
      <c r="F745">
        <v>433.68999999999988</v>
      </c>
      <c r="G745">
        <v>416.40000000000009</v>
      </c>
      <c r="H745">
        <v>411.17142857142852</v>
      </c>
      <c r="I745">
        <v>407.35624999999999</v>
      </c>
      <c r="J745">
        <v>409.57222222222242</v>
      </c>
      <c r="K745">
        <v>410.61499999999961</v>
      </c>
      <c r="L745">
        <v>413.02272727272742</v>
      </c>
      <c r="M745">
        <v>416.01666666666671</v>
      </c>
      <c r="N745">
        <v>429.20769230769253</v>
      </c>
      <c r="O745">
        <v>450.57142857142901</v>
      </c>
      <c r="P745">
        <v>437.26333333333309</v>
      </c>
      <c r="Q745">
        <v>429.43750000000011</v>
      </c>
      <c r="R745">
        <v>434.52058823529399</v>
      </c>
      <c r="S745">
        <v>437.87222222222169</v>
      </c>
      <c r="T745">
        <v>426.37368421052599</v>
      </c>
      <c r="U745">
        <v>419.42749999999961</v>
      </c>
      <c r="V745">
        <v>407.57857142857159</v>
      </c>
      <c r="W745">
        <v>399.00454545454528</v>
      </c>
      <c r="X745">
        <v>403.45652173913078</v>
      </c>
      <c r="Y745">
        <v>415.05833333333362</v>
      </c>
      <c r="Z745">
        <v>407.32599999999968</v>
      </c>
      <c r="AA745">
        <v>404.99230769230729</v>
      </c>
      <c r="AB745">
        <v>421.93333333333271</v>
      </c>
      <c r="AC745">
        <v>426.96964285714228</v>
      </c>
      <c r="AD745">
        <v>419.81551724137881</v>
      </c>
      <c r="AE745">
        <v>420.99499999999949</v>
      </c>
      <c r="AF745">
        <v>422.81451612903248</v>
      </c>
      <c r="AG745">
        <v>424.42031249999991</v>
      </c>
      <c r="AH745">
        <v>415.89242424242468</v>
      </c>
      <c r="AI745">
        <v>422.1088235294107</v>
      </c>
      <c r="AJ745">
        <v>428.95428571428607</v>
      </c>
      <c r="AK745">
        <v>426.81944444444349</v>
      </c>
      <c r="AL745">
        <v>418.70675675675608</v>
      </c>
      <c r="AM745">
        <v>416.93421052631601</v>
      </c>
      <c r="AN745">
        <v>425.81538461538457</v>
      </c>
      <c r="AO745">
        <v>423.46625000000108</v>
      </c>
      <c r="AP745">
        <v>425.61219512195038</v>
      </c>
      <c r="AQ745">
        <v>418.95000000000061</v>
      </c>
      <c r="AR745">
        <v>420.20465116279001</v>
      </c>
      <c r="AS745">
        <v>415.14659090909129</v>
      </c>
      <c r="AT745">
        <v>416.65777777777879</v>
      </c>
      <c r="AU745">
        <v>416.18586956521841</v>
      </c>
      <c r="AV745">
        <v>412.00638297872342</v>
      </c>
      <c r="AW745">
        <v>417.16250000000002</v>
      </c>
      <c r="AX745">
        <v>417.73877551020382</v>
      </c>
      <c r="AY745">
        <v>425.79199999999969</v>
      </c>
    </row>
    <row r="746" spans="1:51">
      <c r="A746" s="3"/>
      <c r="B746">
        <v>574</v>
      </c>
      <c r="C746">
        <v>435.02499999999998</v>
      </c>
      <c r="D746">
        <v>486.74999999999989</v>
      </c>
      <c r="E746">
        <v>550.33749999999998</v>
      </c>
      <c r="F746">
        <v>588.61999999999978</v>
      </c>
      <c r="G746">
        <v>637.99166666666645</v>
      </c>
      <c r="H746">
        <v>587.84999999999991</v>
      </c>
      <c r="I746">
        <v>588.94374999999991</v>
      </c>
      <c r="J746">
        <v>604.31666666666672</v>
      </c>
      <c r="K746">
        <v>566.32999999999959</v>
      </c>
      <c r="L746">
        <v>543.86363636363637</v>
      </c>
      <c r="M746">
        <v>531.27916666666624</v>
      </c>
      <c r="N746">
        <v>528.33846153846116</v>
      </c>
      <c r="O746">
        <v>506.85000000000008</v>
      </c>
      <c r="P746">
        <v>511.76666666666631</v>
      </c>
      <c r="Q746">
        <v>512.02187500000014</v>
      </c>
      <c r="R746">
        <v>500.58529411764698</v>
      </c>
      <c r="S746">
        <v>491.36666666666622</v>
      </c>
      <c r="T746">
        <v>476.94473684210487</v>
      </c>
      <c r="U746">
        <v>469.61249999999939</v>
      </c>
      <c r="V746">
        <v>489.47619047619082</v>
      </c>
      <c r="W746">
        <v>487.99999999999972</v>
      </c>
      <c r="X746">
        <v>487.50217391304432</v>
      </c>
      <c r="Y746">
        <v>507.1166666666669</v>
      </c>
      <c r="Z746">
        <v>505.9419999999995</v>
      </c>
      <c r="AA746">
        <v>515.71346153846082</v>
      </c>
      <c r="AB746">
        <v>519.97592592592559</v>
      </c>
      <c r="AC746">
        <v>518.76785714285631</v>
      </c>
      <c r="AD746">
        <v>504.068965517241</v>
      </c>
      <c r="AE746">
        <v>510.2733333333328</v>
      </c>
      <c r="AF746">
        <v>512.81935483870973</v>
      </c>
      <c r="AG746">
        <v>515.33906250000007</v>
      </c>
      <c r="AH746">
        <v>519.03484848484879</v>
      </c>
      <c r="AI746">
        <v>518.11911764705758</v>
      </c>
      <c r="AJ746">
        <v>519.41714285714295</v>
      </c>
      <c r="AK746">
        <v>514.39583333333201</v>
      </c>
      <c r="AL746">
        <v>524.91756756756672</v>
      </c>
      <c r="AM746">
        <v>518.56710526315794</v>
      </c>
      <c r="AN746">
        <v>534.13974358974315</v>
      </c>
      <c r="AO746">
        <v>535.74375000000157</v>
      </c>
      <c r="AP746">
        <v>535.23414634146286</v>
      </c>
      <c r="AQ746">
        <v>532.97142857142933</v>
      </c>
      <c r="AR746">
        <v>528.13953488371976</v>
      </c>
      <c r="AS746">
        <v>524.49090909090944</v>
      </c>
      <c r="AT746">
        <v>529.63888888888891</v>
      </c>
      <c r="AU746">
        <v>526.43913043478324</v>
      </c>
      <c r="AV746">
        <v>527.74148936170252</v>
      </c>
      <c r="AW746">
        <v>520.35208333333333</v>
      </c>
      <c r="AX746">
        <v>516.22040816326512</v>
      </c>
      <c r="AY746">
        <v>513.76099999999985</v>
      </c>
    </row>
    <row r="747" spans="1:51">
      <c r="A747" s="3"/>
      <c r="B747">
        <v>150.4</v>
      </c>
      <c r="C747">
        <v>251.02500000000001</v>
      </c>
      <c r="D747">
        <v>332.98333333333318</v>
      </c>
      <c r="E747">
        <v>452.50000000000011</v>
      </c>
      <c r="F747">
        <v>446.04</v>
      </c>
      <c r="G747">
        <v>442.36666666666667</v>
      </c>
      <c r="H747">
        <v>423.6642857142856</v>
      </c>
      <c r="I747">
        <v>409.95625000000013</v>
      </c>
      <c r="J747">
        <v>390.24444444444481</v>
      </c>
      <c r="K747">
        <v>370.70499999999981</v>
      </c>
      <c r="L747">
        <v>400.02272727272748</v>
      </c>
      <c r="M747">
        <v>384.9291666666665</v>
      </c>
      <c r="N747">
        <v>379.91923076923052</v>
      </c>
      <c r="O747">
        <v>388.14642857142883</v>
      </c>
      <c r="P747">
        <v>397.67</v>
      </c>
      <c r="Q747">
        <v>382.52187500000008</v>
      </c>
      <c r="R747">
        <v>381.39411764705932</v>
      </c>
      <c r="S747">
        <v>388.74444444444418</v>
      </c>
      <c r="T747">
        <v>379.07105263157871</v>
      </c>
      <c r="U747">
        <v>385.29999999999978</v>
      </c>
      <c r="V747">
        <v>392.11190476190478</v>
      </c>
      <c r="W747">
        <v>396.42499999999978</v>
      </c>
      <c r="X747">
        <v>404.17608695652228</v>
      </c>
      <c r="Y747">
        <v>401.31250000000028</v>
      </c>
      <c r="Z747">
        <v>400.27799999999962</v>
      </c>
      <c r="AA747">
        <v>403.76346153846072</v>
      </c>
      <c r="AB747">
        <v>406.81296296296279</v>
      </c>
      <c r="AC747">
        <v>413.28571428571388</v>
      </c>
      <c r="AD747">
        <v>414.02241379310351</v>
      </c>
      <c r="AE747">
        <v>410.54333333333301</v>
      </c>
      <c r="AF747">
        <v>411.73064516129023</v>
      </c>
      <c r="AG747">
        <v>413.52812499999999</v>
      </c>
      <c r="AH747">
        <v>415.19545454545499</v>
      </c>
      <c r="AI747">
        <v>422.60441176470482</v>
      </c>
      <c r="AJ747">
        <v>419.00285714285758</v>
      </c>
      <c r="AK747">
        <v>422.95833333333212</v>
      </c>
      <c r="AL747">
        <v>438.15810810810729</v>
      </c>
      <c r="AM747">
        <v>445.5039473684219</v>
      </c>
      <c r="AN747">
        <v>437.78461538461539</v>
      </c>
      <c r="AO747">
        <v>437.7887500000021</v>
      </c>
      <c r="AP747">
        <v>432.6182926829257</v>
      </c>
      <c r="AQ747">
        <v>428.07976190476268</v>
      </c>
      <c r="AR747">
        <v>439.2034883720919</v>
      </c>
      <c r="AS747">
        <v>431.08409090909163</v>
      </c>
      <c r="AT747">
        <v>430.23555555555629</v>
      </c>
      <c r="AU747">
        <v>428.26739130434851</v>
      </c>
      <c r="AV747">
        <v>428.14468085106392</v>
      </c>
      <c r="AW747">
        <v>421.2166666666663</v>
      </c>
      <c r="AX747">
        <v>431.03469387755069</v>
      </c>
      <c r="AY747">
        <v>431.72099999999949</v>
      </c>
    </row>
    <row r="748" spans="1:51">
      <c r="A748" s="3"/>
      <c r="B748">
        <v>372.2</v>
      </c>
      <c r="C748">
        <v>305.8</v>
      </c>
      <c r="D748">
        <v>280.55</v>
      </c>
      <c r="E748">
        <v>370.28750000000002</v>
      </c>
      <c r="F748">
        <v>312.62000000000012</v>
      </c>
      <c r="G748">
        <v>296.85000000000008</v>
      </c>
      <c r="H748">
        <v>342.45714285714268</v>
      </c>
      <c r="I748">
        <v>351.13749999999987</v>
      </c>
      <c r="J748">
        <v>380.40555555555568</v>
      </c>
      <c r="K748">
        <v>384.58</v>
      </c>
      <c r="L748">
        <v>387.94545454545482</v>
      </c>
      <c r="M748">
        <v>390.4041666666667</v>
      </c>
      <c r="N748">
        <v>374.42307692307702</v>
      </c>
      <c r="O748">
        <v>382.97500000000002</v>
      </c>
      <c r="P748">
        <v>379.94333333333338</v>
      </c>
      <c r="Q748">
        <v>381.17812500000002</v>
      </c>
      <c r="R748">
        <v>414.5294117647062</v>
      </c>
      <c r="S748">
        <v>437.47499999999991</v>
      </c>
      <c r="T748">
        <v>450.57368421052558</v>
      </c>
      <c r="U748">
        <v>457.21999999999929</v>
      </c>
      <c r="V748">
        <v>446.25714285714298</v>
      </c>
      <c r="W748">
        <v>454.23636363636348</v>
      </c>
      <c r="X748">
        <v>457.66086956521821</v>
      </c>
      <c r="Y748">
        <v>455.4250000000003</v>
      </c>
      <c r="Z748">
        <v>449.02199999999971</v>
      </c>
      <c r="AA748">
        <v>442.1711538461534</v>
      </c>
      <c r="AB748">
        <v>453.21851851851818</v>
      </c>
      <c r="AC748">
        <v>452.09107142857067</v>
      </c>
      <c r="AD748">
        <v>456.95689655172367</v>
      </c>
      <c r="AE748">
        <v>451.45833333333297</v>
      </c>
      <c r="AF748">
        <v>445.48709677419367</v>
      </c>
      <c r="AG748">
        <v>440.08593750000011</v>
      </c>
      <c r="AH748">
        <v>434.83939393939431</v>
      </c>
      <c r="AI748">
        <v>435.56911764705791</v>
      </c>
      <c r="AJ748">
        <v>428.24285714285759</v>
      </c>
      <c r="AK748">
        <v>430.96805555555437</v>
      </c>
      <c r="AL748">
        <v>430.74189189189121</v>
      </c>
      <c r="AM748">
        <v>430.33552631578948</v>
      </c>
      <c r="AN748">
        <v>435.03205128205121</v>
      </c>
      <c r="AO748">
        <v>437.842500000001</v>
      </c>
      <c r="AP748">
        <v>441.74512195121889</v>
      </c>
      <c r="AQ748">
        <v>436.05119047619138</v>
      </c>
      <c r="AR748">
        <v>441.64883720930152</v>
      </c>
      <c r="AS748">
        <v>441.3840909090909</v>
      </c>
      <c r="AT748">
        <v>438.82333333333418</v>
      </c>
      <c r="AU748">
        <v>438.43152173913148</v>
      </c>
      <c r="AV748">
        <v>440.07021276595748</v>
      </c>
      <c r="AW748">
        <v>439.38645833333328</v>
      </c>
      <c r="AX748">
        <v>446.01632653061182</v>
      </c>
      <c r="AY748">
        <v>447.70299999999969</v>
      </c>
    </row>
    <row r="749" spans="1:51">
      <c r="A749" s="3"/>
      <c r="B749">
        <v>319.8</v>
      </c>
      <c r="C749">
        <v>528.375</v>
      </c>
      <c r="D749">
        <v>412.03333333333342</v>
      </c>
      <c r="E749">
        <v>551.875</v>
      </c>
      <c r="F749">
        <v>524.66999999999996</v>
      </c>
      <c r="G749">
        <v>510.00833333333338</v>
      </c>
      <c r="H749">
        <v>492.4857142857141</v>
      </c>
      <c r="I749">
        <v>512.21250000000009</v>
      </c>
      <c r="J749">
        <v>503.67777777777809</v>
      </c>
      <c r="K749">
        <v>466.28999999999968</v>
      </c>
      <c r="L749">
        <v>463.37272727272762</v>
      </c>
      <c r="M749">
        <v>462.62083333333322</v>
      </c>
      <c r="N749">
        <v>451.31153846153848</v>
      </c>
      <c r="O749">
        <v>446.71428571428612</v>
      </c>
      <c r="P749">
        <v>434.36666666666611</v>
      </c>
      <c r="Q749">
        <v>432.15000000000032</v>
      </c>
      <c r="R749">
        <v>437.76176470588229</v>
      </c>
      <c r="S749">
        <v>437.66111111111093</v>
      </c>
      <c r="T749">
        <v>438.39999999999958</v>
      </c>
      <c r="U749">
        <v>431.3149999999996</v>
      </c>
      <c r="V749">
        <v>437.82380952380959</v>
      </c>
      <c r="W749">
        <v>438.59090909090878</v>
      </c>
      <c r="X749">
        <v>441.22173913043542</v>
      </c>
      <c r="Y749">
        <v>440.18958333333359</v>
      </c>
      <c r="Z749">
        <v>435.42199999999951</v>
      </c>
      <c r="AA749">
        <v>424.94230769230722</v>
      </c>
      <c r="AB749">
        <v>429.90370370370329</v>
      </c>
      <c r="AC749">
        <v>426.57142857142799</v>
      </c>
      <c r="AD749">
        <v>420.10517241379279</v>
      </c>
      <c r="AE749">
        <v>432.66166666666578</v>
      </c>
      <c r="AF749">
        <v>428.4080645161294</v>
      </c>
      <c r="AG749">
        <v>429.69218750000027</v>
      </c>
      <c r="AH749">
        <v>424.6939393939399</v>
      </c>
      <c r="AI749">
        <v>426.70882352941032</v>
      </c>
      <c r="AJ749">
        <v>424.43428571428598</v>
      </c>
      <c r="AK749">
        <v>422.46388888888748</v>
      </c>
      <c r="AL749">
        <v>431.1527027027015</v>
      </c>
      <c r="AM749">
        <v>424.81184210526368</v>
      </c>
      <c r="AN749">
        <v>430.33846153846139</v>
      </c>
      <c r="AO749">
        <v>441.83500000000191</v>
      </c>
      <c r="AP749">
        <v>445.51341463414587</v>
      </c>
      <c r="AQ749">
        <v>441.05595238095339</v>
      </c>
      <c r="AR749">
        <v>442.17209302325472</v>
      </c>
      <c r="AS749">
        <v>440.10000000000042</v>
      </c>
      <c r="AT749">
        <v>431.68111111111222</v>
      </c>
      <c r="AU749">
        <v>429.01847826086998</v>
      </c>
      <c r="AV749">
        <v>434.67872340425572</v>
      </c>
      <c r="AW749">
        <v>434.51770833333279</v>
      </c>
      <c r="AX749">
        <v>443.00714285714241</v>
      </c>
      <c r="AY749">
        <v>445.45699999999971</v>
      </c>
    </row>
    <row r="750" spans="1:51">
      <c r="A750" s="3"/>
      <c r="B750">
        <v>240.1</v>
      </c>
      <c r="C750">
        <v>622.625</v>
      </c>
      <c r="D750">
        <v>523.33333333333326</v>
      </c>
      <c r="E750">
        <v>509.63749999999987</v>
      </c>
      <c r="F750">
        <v>509.88999999999987</v>
      </c>
      <c r="G750">
        <v>482.20833333333343</v>
      </c>
      <c r="H750">
        <v>505.73571428571398</v>
      </c>
      <c r="I750">
        <v>502.08749999999981</v>
      </c>
      <c r="J750">
        <v>486.8555555555559</v>
      </c>
      <c r="K750">
        <v>478.36499999999978</v>
      </c>
      <c r="L750">
        <v>513.39090909090953</v>
      </c>
      <c r="M750">
        <v>537.02916666666636</v>
      </c>
      <c r="N750">
        <v>546.29999999999961</v>
      </c>
      <c r="O750">
        <v>542.67500000000007</v>
      </c>
      <c r="P750">
        <v>549.17333333333318</v>
      </c>
      <c r="Q750">
        <v>557.25937499999998</v>
      </c>
      <c r="R750">
        <v>539.94705882352946</v>
      </c>
      <c r="S750">
        <v>524.63055555555525</v>
      </c>
      <c r="T750">
        <v>526.52631578947376</v>
      </c>
      <c r="U750">
        <v>535.17000000000007</v>
      </c>
      <c r="V750">
        <v>533.1142857142861</v>
      </c>
      <c r="W750">
        <v>525.70681818181799</v>
      </c>
      <c r="X750">
        <v>519.0239130434793</v>
      </c>
      <c r="Y750">
        <v>515.50833333333389</v>
      </c>
      <c r="Z750">
        <v>523.79399999999919</v>
      </c>
      <c r="AA750">
        <v>527.44999999999925</v>
      </c>
      <c r="AB750">
        <v>536.6351851851847</v>
      </c>
      <c r="AC750">
        <v>532.67499999999905</v>
      </c>
      <c r="AD750">
        <v>533.38103448275797</v>
      </c>
      <c r="AE750">
        <v>535.83666666666591</v>
      </c>
      <c r="AF750">
        <v>531.05322580645191</v>
      </c>
      <c r="AG750">
        <v>535.32499999999993</v>
      </c>
      <c r="AH750">
        <v>536.8136363636371</v>
      </c>
      <c r="AI750">
        <v>536.08235294117515</v>
      </c>
      <c r="AJ750">
        <v>539.75857142857149</v>
      </c>
      <c r="AK750">
        <v>532.58055555555359</v>
      </c>
      <c r="AL750">
        <v>535.60675675675589</v>
      </c>
      <c r="AM750">
        <v>530.35657894736926</v>
      </c>
      <c r="AN750">
        <v>535.62435897435853</v>
      </c>
      <c r="AO750">
        <v>528.73750000000257</v>
      </c>
      <c r="AP750">
        <v>537.04999999999905</v>
      </c>
      <c r="AQ750">
        <v>537.44642857142912</v>
      </c>
      <c r="AR750">
        <v>537.7546511627894</v>
      </c>
      <c r="AS750">
        <v>532.90340909090958</v>
      </c>
      <c r="AT750">
        <v>533.09333333333348</v>
      </c>
      <c r="AU750">
        <v>539.970652173914</v>
      </c>
      <c r="AV750">
        <v>539.44787234042553</v>
      </c>
      <c r="AW750">
        <v>536.74270833333287</v>
      </c>
      <c r="AX750">
        <v>530.15612244897943</v>
      </c>
      <c r="AY750">
        <v>528.68399999999963</v>
      </c>
    </row>
    <row r="751" spans="1:51">
      <c r="A751" s="3"/>
      <c r="B751">
        <v>417.9</v>
      </c>
      <c r="C751">
        <v>672.77499999999998</v>
      </c>
      <c r="D751">
        <v>628.13333333333321</v>
      </c>
      <c r="E751">
        <v>625.24999999999989</v>
      </c>
      <c r="F751">
        <v>615.89</v>
      </c>
      <c r="G751">
        <v>641.72500000000002</v>
      </c>
      <c r="H751">
        <v>663.44285714285718</v>
      </c>
      <c r="I751">
        <v>647.61875000000009</v>
      </c>
      <c r="J751">
        <v>625.25</v>
      </c>
      <c r="K751">
        <v>594.51499999999987</v>
      </c>
      <c r="L751">
        <v>571.71363636363651</v>
      </c>
      <c r="M751">
        <v>596.70416666666665</v>
      </c>
      <c r="N751">
        <v>585.25769230769208</v>
      </c>
      <c r="O751">
        <v>593.49285714285702</v>
      </c>
      <c r="P751">
        <v>578.17333333333249</v>
      </c>
      <c r="Q751">
        <v>572.24062500000048</v>
      </c>
      <c r="R751">
        <v>554.42058823529385</v>
      </c>
      <c r="S751">
        <v>554.13888888888812</v>
      </c>
      <c r="T751">
        <v>549.96578947368425</v>
      </c>
      <c r="U751">
        <v>557.9174999999999</v>
      </c>
      <c r="V751">
        <v>555.82142857142901</v>
      </c>
      <c r="W751">
        <v>542.27727272727259</v>
      </c>
      <c r="X751">
        <v>551.57608695652277</v>
      </c>
      <c r="Y751">
        <v>545.97500000000025</v>
      </c>
      <c r="Z751">
        <v>535.41399999999942</v>
      </c>
      <c r="AA751">
        <v>524.09615384615324</v>
      </c>
      <c r="AB751">
        <v>516.52592592592555</v>
      </c>
      <c r="AC751">
        <v>506.97142857142762</v>
      </c>
      <c r="AD751">
        <v>495.258620689655</v>
      </c>
      <c r="AE751">
        <v>492.76666666666603</v>
      </c>
      <c r="AF751">
        <v>497.21935483870988</v>
      </c>
      <c r="AG751">
        <v>502.63437499999981</v>
      </c>
      <c r="AH751">
        <v>506.26212121212188</v>
      </c>
      <c r="AI751">
        <v>505.96029411764528</v>
      </c>
      <c r="AJ751">
        <v>510.15714285714313</v>
      </c>
      <c r="AK751">
        <v>506.89583333333161</v>
      </c>
      <c r="AL751">
        <v>500.26216216216102</v>
      </c>
      <c r="AM751">
        <v>504.07763157894823</v>
      </c>
      <c r="AN751">
        <v>505.36153846153832</v>
      </c>
      <c r="AO751">
        <v>502.0125000000026</v>
      </c>
      <c r="AP751">
        <v>502.00121951219433</v>
      </c>
      <c r="AQ751">
        <v>504.50833333333418</v>
      </c>
      <c r="AR751">
        <v>502.19767441860313</v>
      </c>
      <c r="AS751">
        <v>500.70454545454618</v>
      </c>
      <c r="AT751">
        <v>499.29444444444601</v>
      </c>
      <c r="AU751">
        <v>492.69456521739158</v>
      </c>
      <c r="AV751">
        <v>493.71808510638328</v>
      </c>
      <c r="AW751">
        <v>489.16874999999919</v>
      </c>
      <c r="AX751">
        <v>485.36122448979569</v>
      </c>
      <c r="AY751">
        <v>480.52400000000011</v>
      </c>
    </row>
    <row r="752" spans="1:51">
      <c r="A752" s="3"/>
      <c r="B752">
        <v>782.05000000000007</v>
      </c>
      <c r="C752">
        <v>767.15000000000009</v>
      </c>
      <c r="D752">
        <v>526.88333333333321</v>
      </c>
      <c r="E752">
        <v>489.75</v>
      </c>
      <c r="F752">
        <v>557.76999999999975</v>
      </c>
      <c r="G752">
        <v>578.1583333333333</v>
      </c>
      <c r="H752">
        <v>550.67142857142858</v>
      </c>
      <c r="I752">
        <v>549.22499999999991</v>
      </c>
      <c r="J752">
        <v>543.72222222222217</v>
      </c>
      <c r="K752">
        <v>533.25999999999965</v>
      </c>
      <c r="L752">
        <v>514.65454545454588</v>
      </c>
      <c r="M752">
        <v>537.73749999999961</v>
      </c>
      <c r="N752">
        <v>550.3692307692304</v>
      </c>
      <c r="O752">
        <v>523.41071428571479</v>
      </c>
      <c r="P752">
        <v>545.42333333333295</v>
      </c>
      <c r="Q752">
        <v>532.10625000000027</v>
      </c>
      <c r="R752">
        <v>514.02352941176503</v>
      </c>
      <c r="S752">
        <v>511.01666666666608</v>
      </c>
      <c r="T752">
        <v>506.91578947368379</v>
      </c>
      <c r="U752">
        <v>490.70749999999953</v>
      </c>
      <c r="V752">
        <v>481.64285714285768</v>
      </c>
      <c r="W752">
        <v>474.55227272727251</v>
      </c>
      <c r="X752">
        <v>477.31521739130562</v>
      </c>
      <c r="Y752">
        <v>477.29791666666711</v>
      </c>
      <c r="Z752">
        <v>485.87199999999939</v>
      </c>
      <c r="AA752">
        <v>472.30769230769158</v>
      </c>
      <c r="AB752">
        <v>480.17407407407381</v>
      </c>
      <c r="AC752">
        <v>480.14464285714189</v>
      </c>
      <c r="AD752">
        <v>492.81379310344789</v>
      </c>
      <c r="AE752">
        <v>493.27666666666607</v>
      </c>
      <c r="AF752">
        <v>502.90967741935481</v>
      </c>
      <c r="AG752">
        <v>497.34843750000027</v>
      </c>
      <c r="AH752">
        <v>501.02575757575818</v>
      </c>
      <c r="AI752">
        <v>501.23382352940979</v>
      </c>
      <c r="AJ752">
        <v>495.49571428571511</v>
      </c>
      <c r="AK752">
        <v>500.63472222222049</v>
      </c>
      <c r="AL752">
        <v>503.0189189189183</v>
      </c>
      <c r="AM752">
        <v>495.66578947368458</v>
      </c>
      <c r="AN752">
        <v>486.08205128205111</v>
      </c>
      <c r="AO752">
        <v>485.15250000000191</v>
      </c>
      <c r="AP752">
        <v>480.54024390243842</v>
      </c>
      <c r="AQ752">
        <v>480.20833333333411</v>
      </c>
      <c r="AR752">
        <v>487.81511627906838</v>
      </c>
      <c r="AS752">
        <v>487.17954545454609</v>
      </c>
      <c r="AT752">
        <v>486.93777777777888</v>
      </c>
      <c r="AU752">
        <v>494.4456521739142</v>
      </c>
      <c r="AV752">
        <v>490.77127659574512</v>
      </c>
      <c r="AW752">
        <v>489.30104166666672</v>
      </c>
      <c r="AX752">
        <v>489.15204081632561</v>
      </c>
      <c r="AY752">
        <v>487.1269999999999</v>
      </c>
    </row>
    <row r="753" spans="1:51">
      <c r="A753" s="3"/>
      <c r="B753">
        <v>191.15</v>
      </c>
      <c r="C753">
        <v>276.22500000000002</v>
      </c>
      <c r="D753">
        <v>340.46666666666658</v>
      </c>
      <c r="E753">
        <v>439.15</v>
      </c>
      <c r="F753">
        <v>398.09999999999991</v>
      </c>
      <c r="G753">
        <v>431.51666666666682</v>
      </c>
      <c r="H753">
        <v>462.5285714285713</v>
      </c>
      <c r="I753">
        <v>463.40624999999989</v>
      </c>
      <c r="J753">
        <v>448.9166666666668</v>
      </c>
      <c r="K753">
        <v>407.40999999999991</v>
      </c>
      <c r="L753">
        <v>431.63181818181829</v>
      </c>
      <c r="M753">
        <v>433.18749999999989</v>
      </c>
      <c r="N753">
        <v>424.10769230769228</v>
      </c>
      <c r="O753">
        <v>427.39285714285722</v>
      </c>
      <c r="P753">
        <v>427.62666666666661</v>
      </c>
      <c r="Q753">
        <v>417.76249999999987</v>
      </c>
      <c r="R753">
        <v>418.179411764706</v>
      </c>
      <c r="S753">
        <v>423.74722222222198</v>
      </c>
      <c r="T753">
        <v>433.9894736842104</v>
      </c>
      <c r="U753">
        <v>428.19499999999982</v>
      </c>
      <c r="V753">
        <v>423.35714285714312</v>
      </c>
      <c r="W753">
        <v>432.99999999999989</v>
      </c>
      <c r="X753">
        <v>422.11521739130518</v>
      </c>
      <c r="Y753">
        <v>420.46666666666692</v>
      </c>
      <c r="Z753">
        <v>428.59199999999947</v>
      </c>
      <c r="AA753">
        <v>424.31730769230722</v>
      </c>
      <c r="AB753">
        <v>412.3129629629625</v>
      </c>
      <c r="AC753">
        <v>415.66607142857072</v>
      </c>
      <c r="AD753">
        <v>413.55862068965467</v>
      </c>
      <c r="AE753">
        <v>419.60166666666629</v>
      </c>
      <c r="AF753">
        <v>412.8322580645164</v>
      </c>
      <c r="AG753">
        <v>420.50937499999998</v>
      </c>
      <c r="AH753">
        <v>412.50909090909101</v>
      </c>
      <c r="AI753">
        <v>417.31323529411662</v>
      </c>
      <c r="AJ753">
        <v>428.60571428571473</v>
      </c>
      <c r="AK753">
        <v>436.01944444444348</v>
      </c>
      <c r="AL753">
        <v>439.54459459459378</v>
      </c>
      <c r="AM753">
        <v>440.23684210526341</v>
      </c>
      <c r="AN753">
        <v>450.23461538461521</v>
      </c>
      <c r="AO753">
        <v>447.52375000000183</v>
      </c>
      <c r="AP753">
        <v>447.69999999999948</v>
      </c>
      <c r="AQ753">
        <v>454.13333333333418</v>
      </c>
      <c r="AR753">
        <v>452.72790697674333</v>
      </c>
      <c r="AS753">
        <v>465.77613636363691</v>
      </c>
      <c r="AT753">
        <v>461.28555555555607</v>
      </c>
      <c r="AU753">
        <v>463.55652173913182</v>
      </c>
      <c r="AV753">
        <v>465.53191489361723</v>
      </c>
      <c r="AW753">
        <v>463.83645833333321</v>
      </c>
      <c r="AX753">
        <v>464.66836734693828</v>
      </c>
      <c r="AY753">
        <v>468.32299999999941</v>
      </c>
    </row>
    <row r="754" spans="1:51">
      <c r="A754" s="3"/>
      <c r="B754">
        <v>313.45</v>
      </c>
      <c r="C754">
        <v>226.3</v>
      </c>
      <c r="D754">
        <v>253.95</v>
      </c>
      <c r="E754">
        <v>248.16249999999999</v>
      </c>
      <c r="F754">
        <v>272.46000000000009</v>
      </c>
      <c r="G754">
        <v>290.18333333333328</v>
      </c>
      <c r="H754">
        <v>276.49285714285702</v>
      </c>
      <c r="I754">
        <v>324.14375000000013</v>
      </c>
      <c r="J754">
        <v>305.21111111111128</v>
      </c>
      <c r="K754">
        <v>329.75499999999988</v>
      </c>
      <c r="L754">
        <v>355.12272727272727</v>
      </c>
      <c r="M754">
        <v>352.79583333333312</v>
      </c>
      <c r="N754">
        <v>349.45384615384609</v>
      </c>
      <c r="O754">
        <v>352.11428571428581</v>
      </c>
      <c r="P754">
        <v>367.80000000000013</v>
      </c>
      <c r="Q754">
        <v>381.89375000000013</v>
      </c>
      <c r="R754">
        <v>378.37058823529429</v>
      </c>
      <c r="S754">
        <v>383.39166666666648</v>
      </c>
      <c r="T754">
        <v>378.7289473684209</v>
      </c>
      <c r="U754">
        <v>397.93749999999977</v>
      </c>
      <c r="V754">
        <v>407.4404761904766</v>
      </c>
      <c r="W754">
        <v>407.92727272727262</v>
      </c>
      <c r="X754">
        <v>397.26739130434828</v>
      </c>
      <c r="Y754">
        <v>388.0125000000001</v>
      </c>
      <c r="Z754">
        <v>377.99999999999949</v>
      </c>
      <c r="AA754">
        <v>395.32499999999959</v>
      </c>
      <c r="AB754">
        <v>404.74629629629629</v>
      </c>
      <c r="AC754">
        <v>398.78392857142819</v>
      </c>
      <c r="AD754">
        <v>413.76551724137909</v>
      </c>
      <c r="AE754">
        <v>413.18333333333283</v>
      </c>
      <c r="AF754">
        <v>411.51451612903259</v>
      </c>
      <c r="AG754">
        <v>413.61718750000028</v>
      </c>
      <c r="AH754">
        <v>410.89242424242462</v>
      </c>
      <c r="AI754">
        <v>402.49705882352811</v>
      </c>
      <c r="AJ754">
        <v>398.29571428571478</v>
      </c>
      <c r="AK754">
        <v>404.6763888888878</v>
      </c>
      <c r="AL754">
        <v>408.39459459459391</v>
      </c>
      <c r="AM754">
        <v>405.95394736842189</v>
      </c>
      <c r="AN754">
        <v>404.67692307692317</v>
      </c>
      <c r="AO754">
        <v>404.74000000000183</v>
      </c>
      <c r="AP754">
        <v>403.38292682926749</v>
      </c>
      <c r="AQ754">
        <v>406.5976190476203</v>
      </c>
      <c r="AR754">
        <v>410.85697674418492</v>
      </c>
      <c r="AS754">
        <v>406.85340909090991</v>
      </c>
      <c r="AT754">
        <v>413.96666666666738</v>
      </c>
      <c r="AU754">
        <v>411.82391304347891</v>
      </c>
      <c r="AV754">
        <v>410.3861702127661</v>
      </c>
      <c r="AW754">
        <v>407.52395833333293</v>
      </c>
      <c r="AX754">
        <v>404.94081632653052</v>
      </c>
      <c r="AY754">
        <v>408.29499999999922</v>
      </c>
    </row>
    <row r="755" spans="1:51">
      <c r="A755" s="3"/>
      <c r="B755">
        <v>888.25</v>
      </c>
      <c r="C755">
        <v>522.04999999999995</v>
      </c>
      <c r="D755">
        <v>427.21666666666658</v>
      </c>
      <c r="E755">
        <v>346.49999999999989</v>
      </c>
      <c r="F755">
        <v>345.42</v>
      </c>
      <c r="G755">
        <v>399.17500000000001</v>
      </c>
      <c r="H755">
        <v>356.34285714285687</v>
      </c>
      <c r="I755">
        <v>398.72499999999991</v>
      </c>
      <c r="J755">
        <v>395.76666666666671</v>
      </c>
      <c r="K755">
        <v>401.05999999999977</v>
      </c>
      <c r="L755">
        <v>395.58181818181839</v>
      </c>
      <c r="M755">
        <v>380.0708333333331</v>
      </c>
      <c r="N755">
        <v>385.30384615384622</v>
      </c>
      <c r="O755">
        <v>373.31428571428592</v>
      </c>
      <c r="P755">
        <v>387.11000000000013</v>
      </c>
      <c r="Q755">
        <v>380.81875000000002</v>
      </c>
      <c r="R755">
        <v>396.0264705882355</v>
      </c>
      <c r="S755">
        <v>393.97222222222189</v>
      </c>
      <c r="T755">
        <v>403.03421052631552</v>
      </c>
      <c r="U755">
        <v>395.19249999999948</v>
      </c>
      <c r="V755">
        <v>392.2</v>
      </c>
      <c r="W755">
        <v>386.41363636363621</v>
      </c>
      <c r="X755">
        <v>389.05869565217409</v>
      </c>
      <c r="Y755">
        <v>380.64375000000001</v>
      </c>
      <c r="Z755">
        <v>384.55799999999982</v>
      </c>
      <c r="AA755">
        <v>395.60384615384572</v>
      </c>
      <c r="AB755">
        <v>402.46481481481442</v>
      </c>
      <c r="AC755">
        <v>403.47499999999991</v>
      </c>
      <c r="AD755">
        <v>409.46379310344798</v>
      </c>
      <c r="AE755">
        <v>430.6483333333332</v>
      </c>
      <c r="AF755">
        <v>425.30806451612932</v>
      </c>
      <c r="AG755">
        <v>423.68749999999977</v>
      </c>
      <c r="AH755">
        <v>413.55606060606101</v>
      </c>
      <c r="AI755">
        <v>408.33970588235178</v>
      </c>
      <c r="AJ755">
        <v>415.13000000000028</v>
      </c>
      <c r="AK755">
        <v>413.67916666666542</v>
      </c>
      <c r="AL755">
        <v>409.36351351351271</v>
      </c>
      <c r="AM755">
        <v>405.68684210526351</v>
      </c>
      <c r="AN755">
        <v>399.54999999999978</v>
      </c>
      <c r="AO755">
        <v>392.85875000000141</v>
      </c>
      <c r="AP755">
        <v>392.9170731707311</v>
      </c>
      <c r="AQ755">
        <v>392.86666666666707</v>
      </c>
      <c r="AR755">
        <v>395.57325581395293</v>
      </c>
      <c r="AS755">
        <v>395.8181818181825</v>
      </c>
      <c r="AT755">
        <v>391.04777777777889</v>
      </c>
      <c r="AU755">
        <v>390.78152173913111</v>
      </c>
      <c r="AV755">
        <v>389.68617021276623</v>
      </c>
      <c r="AW755">
        <v>388.6010416666665</v>
      </c>
      <c r="AX755">
        <v>397.15204081632629</v>
      </c>
      <c r="AY755">
        <v>400.43799999999987</v>
      </c>
    </row>
    <row r="756" spans="1:51">
      <c r="A756" s="3"/>
      <c r="B756">
        <v>644.50000000000011</v>
      </c>
      <c r="C756">
        <v>587.52500000000009</v>
      </c>
      <c r="D756">
        <v>502.38333333333333</v>
      </c>
      <c r="E756">
        <v>449.46249999999998</v>
      </c>
      <c r="F756">
        <v>444.15</v>
      </c>
      <c r="G756">
        <v>427.3416666666667</v>
      </c>
      <c r="H756">
        <v>403.70714285714263</v>
      </c>
      <c r="I756">
        <v>430.99999999999989</v>
      </c>
      <c r="J756">
        <v>447.68333333333351</v>
      </c>
      <c r="K756">
        <v>430.49999999999989</v>
      </c>
      <c r="L756">
        <v>419.32727272727283</v>
      </c>
      <c r="M756">
        <v>443.99999999999989</v>
      </c>
      <c r="N756">
        <v>440.01153846153818</v>
      </c>
      <c r="O756">
        <v>470.14642857142849</v>
      </c>
      <c r="P756">
        <v>498.55666666666662</v>
      </c>
      <c r="Q756">
        <v>484.8531250000002</v>
      </c>
      <c r="R756">
        <v>476.62352941176488</v>
      </c>
      <c r="S756">
        <v>466.3138888888887</v>
      </c>
      <c r="T756">
        <v>477.18684210526283</v>
      </c>
      <c r="U756">
        <v>470.49499999999949</v>
      </c>
      <c r="V756">
        <v>461.98333333333312</v>
      </c>
      <c r="W756">
        <v>453.63409090909079</v>
      </c>
      <c r="X756">
        <v>456.1413043478268</v>
      </c>
      <c r="Y756">
        <v>471.96875000000023</v>
      </c>
      <c r="Z756">
        <v>485.17199999999951</v>
      </c>
      <c r="AA756">
        <v>492.62692307692248</v>
      </c>
      <c r="AB756">
        <v>480.55740740740708</v>
      </c>
      <c r="AC756">
        <v>484.42499999999927</v>
      </c>
      <c r="AD756">
        <v>478.67758620689608</v>
      </c>
      <c r="AE756">
        <v>482.8866666666662</v>
      </c>
      <c r="AF756">
        <v>476.87096774193571</v>
      </c>
      <c r="AG756">
        <v>474.15156250000001</v>
      </c>
      <c r="AH756">
        <v>471.50454545454647</v>
      </c>
      <c r="AI756">
        <v>465.60882352941019</v>
      </c>
      <c r="AJ756">
        <v>467.65571428571462</v>
      </c>
      <c r="AK756">
        <v>463.85833333333193</v>
      </c>
      <c r="AL756">
        <v>457.67972972972871</v>
      </c>
      <c r="AM756">
        <v>456.21973684210599</v>
      </c>
      <c r="AN756">
        <v>458.07692307692332</v>
      </c>
      <c r="AO756">
        <v>454.99875000000242</v>
      </c>
      <c r="AP756">
        <v>459.56829268292569</v>
      </c>
      <c r="AQ756">
        <v>459.48452380952438</v>
      </c>
      <c r="AR756">
        <v>456.19186046511493</v>
      </c>
      <c r="AS756">
        <v>456.52840909090997</v>
      </c>
      <c r="AT756">
        <v>457.04111111111177</v>
      </c>
      <c r="AU756">
        <v>459.36413043478331</v>
      </c>
      <c r="AV756">
        <v>459.54148936170202</v>
      </c>
      <c r="AW756">
        <v>465.12916666666621</v>
      </c>
      <c r="AX756">
        <v>464.56428571428569</v>
      </c>
      <c r="AY756">
        <v>464.19799999999981</v>
      </c>
    </row>
    <row r="757" spans="1:51">
      <c r="A757" s="3"/>
      <c r="B757">
        <v>728.8</v>
      </c>
      <c r="C757">
        <v>665.7</v>
      </c>
      <c r="D757">
        <v>580.38333333333344</v>
      </c>
      <c r="E757">
        <v>584.98750000000007</v>
      </c>
      <c r="F757">
        <v>633.30999999999995</v>
      </c>
      <c r="G757">
        <v>622.24999999999989</v>
      </c>
      <c r="H757">
        <v>576.79285714285709</v>
      </c>
      <c r="I757">
        <v>543.63125000000025</v>
      </c>
      <c r="J757">
        <v>531.80555555555566</v>
      </c>
      <c r="K757">
        <v>518.33999999999969</v>
      </c>
      <c r="L757">
        <v>531.67272727272757</v>
      </c>
      <c r="M757">
        <v>553.95416666666642</v>
      </c>
      <c r="N757">
        <v>532.76153846153829</v>
      </c>
      <c r="O757">
        <v>533.05714285714305</v>
      </c>
      <c r="P757">
        <v>560.05666666666605</v>
      </c>
      <c r="Q757">
        <v>570.60312500000043</v>
      </c>
      <c r="R757">
        <v>563.59999999999991</v>
      </c>
      <c r="S757">
        <v>562.58333333333326</v>
      </c>
      <c r="T757">
        <v>545.79736842105274</v>
      </c>
      <c r="U757">
        <v>540.24749999999995</v>
      </c>
      <c r="V757">
        <v>545.1285714285716</v>
      </c>
      <c r="W757">
        <v>544.52727272727282</v>
      </c>
      <c r="X757">
        <v>535.65869565217508</v>
      </c>
      <c r="Y757">
        <v>543.62916666666672</v>
      </c>
      <c r="Z757">
        <v>544.38399999999956</v>
      </c>
      <c r="AA757">
        <v>542.24807692307638</v>
      </c>
      <c r="AB757">
        <v>531.7666666666662</v>
      </c>
      <c r="AC757">
        <v>524.20535714285643</v>
      </c>
      <c r="AD757">
        <v>532.16379310344792</v>
      </c>
      <c r="AE757">
        <v>521.93499999999881</v>
      </c>
      <c r="AF757">
        <v>512.73870967741948</v>
      </c>
      <c r="AG757">
        <v>515.53437500000041</v>
      </c>
      <c r="AH757">
        <v>522.53787878787944</v>
      </c>
      <c r="AI757">
        <v>523.40294117646965</v>
      </c>
      <c r="AJ757">
        <v>522.60428571428577</v>
      </c>
      <c r="AK757">
        <v>511.19999999999948</v>
      </c>
      <c r="AL757">
        <v>506.82162162162058</v>
      </c>
      <c r="AM757">
        <v>505.96710526315889</v>
      </c>
      <c r="AN757">
        <v>504.29871794871821</v>
      </c>
      <c r="AO757">
        <v>501.97125000000239</v>
      </c>
      <c r="AP757">
        <v>501.40243902438908</v>
      </c>
      <c r="AQ757">
        <v>500.04285714285749</v>
      </c>
      <c r="AR757">
        <v>499.75116279069653</v>
      </c>
      <c r="AS757">
        <v>496.69090909091</v>
      </c>
      <c r="AT757">
        <v>498.67111111111188</v>
      </c>
      <c r="AU757">
        <v>503.67065217391422</v>
      </c>
      <c r="AV757">
        <v>499.58191489361741</v>
      </c>
      <c r="AW757">
        <v>502.81249999999937</v>
      </c>
      <c r="AX757">
        <v>500.31530612244842</v>
      </c>
      <c r="AY757">
        <v>494.69399999999962</v>
      </c>
    </row>
    <row r="758" spans="1:51">
      <c r="A758" s="3"/>
      <c r="B758">
        <v>482.25000000000011</v>
      </c>
      <c r="C758">
        <v>408.32499999999999</v>
      </c>
      <c r="D758">
        <v>415.4</v>
      </c>
      <c r="E758">
        <v>373.4375</v>
      </c>
      <c r="F758">
        <v>352.6</v>
      </c>
      <c r="G758">
        <v>356.70833333333348</v>
      </c>
      <c r="H758">
        <v>420.94999999999987</v>
      </c>
      <c r="I758">
        <v>456.19375000000008</v>
      </c>
      <c r="J758">
        <v>443.53888888888889</v>
      </c>
      <c r="K758">
        <v>411.35999999999979</v>
      </c>
      <c r="L758">
        <v>408.76818181818192</v>
      </c>
      <c r="M758">
        <v>412.89999999999992</v>
      </c>
      <c r="N758">
        <v>402.38461538461519</v>
      </c>
      <c r="O758">
        <v>444.12142857142868</v>
      </c>
      <c r="P758">
        <v>431.82666666666648</v>
      </c>
      <c r="Q758">
        <v>447.80312500000031</v>
      </c>
      <c r="R758">
        <v>439.93529411764712</v>
      </c>
      <c r="S758">
        <v>425.28055555555511</v>
      </c>
      <c r="T758">
        <v>422.76315789473648</v>
      </c>
      <c r="U758">
        <v>411.82749999999947</v>
      </c>
      <c r="V758">
        <v>421.51666666666671</v>
      </c>
      <c r="W758">
        <v>417.32272727272709</v>
      </c>
      <c r="X758">
        <v>404.54782608695712</v>
      </c>
      <c r="Y758">
        <v>433.66041666666689</v>
      </c>
      <c r="Z758">
        <v>422.89799999999963</v>
      </c>
      <c r="AA758">
        <v>424.70192307692253</v>
      </c>
      <c r="AB758">
        <v>417.64814814814781</v>
      </c>
      <c r="AC758">
        <v>410.55892857142788</v>
      </c>
      <c r="AD758">
        <v>408.53620689655099</v>
      </c>
      <c r="AE758">
        <v>407.45333333333281</v>
      </c>
      <c r="AF758">
        <v>410.5870967741937</v>
      </c>
      <c r="AG758">
        <v>412.8296875000002</v>
      </c>
      <c r="AH758">
        <v>422.85000000000048</v>
      </c>
      <c r="AI758">
        <v>422.80441176470453</v>
      </c>
      <c r="AJ758">
        <v>431.60428571428582</v>
      </c>
      <c r="AK758">
        <v>435.93611111110971</v>
      </c>
      <c r="AL758">
        <v>430.97837837837778</v>
      </c>
      <c r="AM758">
        <v>427.20921052631599</v>
      </c>
      <c r="AN758">
        <v>426.71538461538438</v>
      </c>
      <c r="AO758">
        <v>429.17000000000178</v>
      </c>
      <c r="AP758">
        <v>432.14512195121921</v>
      </c>
      <c r="AQ758">
        <v>429.65357142857181</v>
      </c>
      <c r="AR758">
        <v>430.64302325581281</v>
      </c>
      <c r="AS758">
        <v>433.94772727272738</v>
      </c>
      <c r="AT758">
        <v>429.30555555555662</v>
      </c>
      <c r="AU758">
        <v>430.30326086956609</v>
      </c>
      <c r="AV758">
        <v>428.22234042553163</v>
      </c>
      <c r="AW758">
        <v>428.80833333333362</v>
      </c>
      <c r="AX758">
        <v>426.03775510204008</v>
      </c>
      <c r="AY758">
        <v>431.51099999999968</v>
      </c>
    </row>
    <row r="759" spans="1:51">
      <c r="A759" s="3"/>
      <c r="B759">
        <v>818.6</v>
      </c>
      <c r="C759">
        <v>684.05</v>
      </c>
      <c r="D759">
        <v>498.81666666666672</v>
      </c>
      <c r="E759">
        <v>496.16249999999991</v>
      </c>
      <c r="F759">
        <v>475.43000000000012</v>
      </c>
      <c r="G759">
        <v>460.05000000000013</v>
      </c>
      <c r="H759">
        <v>456.54285714285697</v>
      </c>
      <c r="I759">
        <v>407.0187499999999</v>
      </c>
      <c r="J759">
        <v>380.78333333333342</v>
      </c>
      <c r="K759">
        <v>381.39999999999969</v>
      </c>
      <c r="L759">
        <v>377.56818181818221</v>
      </c>
      <c r="M759">
        <v>381.14999999999969</v>
      </c>
      <c r="N759">
        <v>389.76923076923089</v>
      </c>
      <c r="O759">
        <v>390.72142857142882</v>
      </c>
      <c r="P759">
        <v>401.14333333333337</v>
      </c>
      <c r="Q759">
        <v>395.43124999999998</v>
      </c>
      <c r="R759">
        <v>389.90000000000038</v>
      </c>
      <c r="S759">
        <v>389.08611111111088</v>
      </c>
      <c r="T759">
        <v>386.84210526315752</v>
      </c>
      <c r="U759">
        <v>398.61499999999938</v>
      </c>
      <c r="V759">
        <v>410.44047619047609</v>
      </c>
      <c r="W759">
        <v>411.46136363636413</v>
      </c>
      <c r="X759">
        <v>412.73913043478268</v>
      </c>
      <c r="Y759">
        <v>418.8729166666667</v>
      </c>
      <c r="Z759">
        <v>420.17599999999959</v>
      </c>
      <c r="AA759">
        <v>421.01346153846151</v>
      </c>
      <c r="AB759">
        <v>417.32777777777773</v>
      </c>
      <c r="AC759">
        <v>425.72857142857117</v>
      </c>
      <c r="AD759">
        <v>427.83275862068922</v>
      </c>
      <c r="AE759">
        <v>443.03499999999968</v>
      </c>
      <c r="AF759">
        <v>435.07258064516122</v>
      </c>
      <c r="AG759">
        <v>434.22031250000009</v>
      </c>
      <c r="AH759">
        <v>434.8954545454551</v>
      </c>
      <c r="AI759">
        <v>438.63676470588121</v>
      </c>
      <c r="AJ759">
        <v>441.46857142857152</v>
      </c>
      <c r="AK759">
        <v>434.45972222222082</v>
      </c>
      <c r="AL759">
        <v>442.26216216216142</v>
      </c>
      <c r="AM759">
        <v>444.64210526315799</v>
      </c>
      <c r="AN759">
        <v>459.1115384615382</v>
      </c>
      <c r="AO759">
        <v>460.66500000000173</v>
      </c>
      <c r="AP759">
        <v>460.50853658536539</v>
      </c>
      <c r="AQ759">
        <v>467.73095238095289</v>
      </c>
      <c r="AR759">
        <v>463.21627906976607</v>
      </c>
      <c r="AS759">
        <v>464.78522727272809</v>
      </c>
      <c r="AT759">
        <v>462.11666666666702</v>
      </c>
      <c r="AU759">
        <v>461.96086956521799</v>
      </c>
      <c r="AV759">
        <v>460.3904255319149</v>
      </c>
      <c r="AW759">
        <v>465.89062499999989</v>
      </c>
      <c r="AX759">
        <v>461.33163265306092</v>
      </c>
      <c r="AY759">
        <v>456.52899999999983</v>
      </c>
    </row>
    <row r="760" spans="1:51">
      <c r="A760" s="3"/>
      <c r="B760">
        <v>92.7</v>
      </c>
      <c r="C760">
        <v>123.925</v>
      </c>
      <c r="D760">
        <v>246.35</v>
      </c>
      <c r="E760">
        <v>329.21249999999998</v>
      </c>
      <c r="F760">
        <v>350.92999999999989</v>
      </c>
      <c r="G760">
        <v>371.11666666666679</v>
      </c>
      <c r="H760">
        <v>351.56428571428557</v>
      </c>
      <c r="I760">
        <v>332.83750000000009</v>
      </c>
      <c r="J760">
        <v>380.88888888888903</v>
      </c>
      <c r="K760">
        <v>369.45499999999993</v>
      </c>
      <c r="L760">
        <v>375.1363636363638</v>
      </c>
      <c r="M760">
        <v>370.24999999999989</v>
      </c>
      <c r="N760">
        <v>403.21923076923071</v>
      </c>
      <c r="O760">
        <v>388.05357142857162</v>
      </c>
      <c r="P760">
        <v>379.94000000000011</v>
      </c>
      <c r="Q760">
        <v>366.41250000000002</v>
      </c>
      <c r="R760">
        <v>367.82647058823522</v>
      </c>
      <c r="S760">
        <v>387.2777777777776</v>
      </c>
      <c r="T760">
        <v>385.30789473684212</v>
      </c>
      <c r="U760">
        <v>387.1699999999999</v>
      </c>
      <c r="V760">
        <v>385.32380952380947</v>
      </c>
      <c r="W760">
        <v>399.18409090909068</v>
      </c>
      <c r="X760">
        <v>392.42826086956558</v>
      </c>
      <c r="Y760">
        <v>401.96875000000028</v>
      </c>
      <c r="Z760">
        <v>393.56599999999952</v>
      </c>
      <c r="AA760">
        <v>395.61923076923051</v>
      </c>
      <c r="AB760">
        <v>395.06851851851809</v>
      </c>
      <c r="AC760">
        <v>409.32857142857091</v>
      </c>
      <c r="AD760">
        <v>417.63448275862038</v>
      </c>
      <c r="AE760">
        <v>423.99833333333282</v>
      </c>
      <c r="AF760">
        <v>429.97258064516149</v>
      </c>
      <c r="AG760">
        <v>432.45312499999989</v>
      </c>
      <c r="AH760">
        <v>447.74696969697021</v>
      </c>
      <c r="AI760">
        <v>446.24852941176351</v>
      </c>
      <c r="AJ760">
        <v>439.3057142857146</v>
      </c>
      <c r="AK760">
        <v>436.1791666666652</v>
      </c>
      <c r="AL760">
        <v>432.36351351351283</v>
      </c>
      <c r="AM760">
        <v>431.22631578947448</v>
      </c>
      <c r="AN760">
        <v>427.00897435897429</v>
      </c>
      <c r="AO760">
        <v>430.23125000000192</v>
      </c>
      <c r="AP760">
        <v>438.12317073170658</v>
      </c>
      <c r="AQ760">
        <v>431.95476190476228</v>
      </c>
      <c r="AR760">
        <v>429.26511627906888</v>
      </c>
      <c r="AS760">
        <v>427.85568181818269</v>
      </c>
      <c r="AT760">
        <v>431.89888888889033</v>
      </c>
      <c r="AU760">
        <v>431.31739130434869</v>
      </c>
      <c r="AV760">
        <v>432.95106382978719</v>
      </c>
      <c r="AW760">
        <v>433.7468749999997</v>
      </c>
      <c r="AX760">
        <v>433.58775510204009</v>
      </c>
      <c r="AY760">
        <v>433.83199999999931</v>
      </c>
    </row>
    <row r="761" spans="1:51">
      <c r="A761" s="3"/>
      <c r="B761">
        <v>656.45</v>
      </c>
      <c r="C761">
        <v>784.97500000000002</v>
      </c>
      <c r="D761">
        <v>642.73333333333346</v>
      </c>
      <c r="E761">
        <v>592.01250000000005</v>
      </c>
      <c r="F761">
        <v>535.03</v>
      </c>
      <c r="G761">
        <v>519.72500000000002</v>
      </c>
      <c r="H761">
        <v>544.35714285714255</v>
      </c>
      <c r="I761">
        <v>523.16875000000016</v>
      </c>
      <c r="J761">
        <v>488.23888888888928</v>
      </c>
      <c r="K761">
        <v>458.39499999999981</v>
      </c>
      <c r="L761">
        <v>447.24545454545489</v>
      </c>
      <c r="M761">
        <v>441.12083333333311</v>
      </c>
      <c r="N761">
        <v>425.99999999999972</v>
      </c>
      <c r="O761">
        <v>419.31071428571448</v>
      </c>
      <c r="P761">
        <v>428.18333333333311</v>
      </c>
      <c r="Q761">
        <v>433.00937500000032</v>
      </c>
      <c r="R761">
        <v>417.62058823529429</v>
      </c>
      <c r="S761">
        <v>412.49444444444418</v>
      </c>
      <c r="T761">
        <v>416.48684210526278</v>
      </c>
      <c r="U761">
        <v>412.15999999999963</v>
      </c>
      <c r="V761">
        <v>420.81190476190483</v>
      </c>
      <c r="W761">
        <v>409.69090909090909</v>
      </c>
      <c r="X761">
        <v>402.97608695652212</v>
      </c>
      <c r="Y761">
        <v>391.28125000000011</v>
      </c>
      <c r="Z761">
        <v>395.1659999999996</v>
      </c>
      <c r="AA761">
        <v>393.86538461538407</v>
      </c>
      <c r="AB761">
        <v>398.16481481481458</v>
      </c>
      <c r="AC761">
        <v>399.20357142857068</v>
      </c>
      <c r="AD761">
        <v>395.83448275862082</v>
      </c>
      <c r="AE761">
        <v>395.63499999999902</v>
      </c>
      <c r="AF761">
        <v>390.40161290322578</v>
      </c>
      <c r="AG761">
        <v>384.13906250000031</v>
      </c>
      <c r="AH761">
        <v>388.92121212121248</v>
      </c>
      <c r="AI761">
        <v>392.59999999999923</v>
      </c>
      <c r="AJ761">
        <v>393.02571428571451</v>
      </c>
      <c r="AK761">
        <v>386.93472222222118</v>
      </c>
      <c r="AL761">
        <v>384.55135135135089</v>
      </c>
      <c r="AM761">
        <v>380.90657894736933</v>
      </c>
      <c r="AN761">
        <v>383.37051282051232</v>
      </c>
      <c r="AO761">
        <v>378.52875000000142</v>
      </c>
      <c r="AP761">
        <v>377.54634146341402</v>
      </c>
      <c r="AQ761">
        <v>387.7928571428576</v>
      </c>
      <c r="AR761">
        <v>393.62325581395288</v>
      </c>
      <c r="AS761">
        <v>388.43522727272779</v>
      </c>
      <c r="AT761">
        <v>389.92777777777877</v>
      </c>
      <c r="AU761">
        <v>389.06956521739181</v>
      </c>
      <c r="AV761">
        <v>387.11382978723412</v>
      </c>
      <c r="AW761">
        <v>386.44999999999987</v>
      </c>
      <c r="AX761">
        <v>389.31122448979522</v>
      </c>
      <c r="AY761">
        <v>391.19399999999968</v>
      </c>
    </row>
    <row r="762" spans="1:51">
      <c r="A762" s="3"/>
      <c r="B762">
        <v>327.25</v>
      </c>
      <c r="C762">
        <v>331.12500000000011</v>
      </c>
      <c r="D762">
        <v>397.28333333333342</v>
      </c>
      <c r="E762">
        <v>365.05000000000013</v>
      </c>
      <c r="F762">
        <v>347.06999999999988</v>
      </c>
      <c r="G762">
        <v>410.95000000000022</v>
      </c>
      <c r="H762">
        <v>412.00714285714298</v>
      </c>
      <c r="I762">
        <v>423.40624999999989</v>
      </c>
      <c r="J762">
        <v>411.89444444444467</v>
      </c>
      <c r="K762">
        <v>439.15999999999968</v>
      </c>
      <c r="L762">
        <v>439.31818181818198</v>
      </c>
      <c r="M762">
        <v>411.52916666666653</v>
      </c>
      <c r="N762">
        <v>397.61923076923068</v>
      </c>
      <c r="O762">
        <v>423.15357142857158</v>
      </c>
      <c r="P762">
        <v>460.91333333333313</v>
      </c>
      <c r="Q762">
        <v>451.52187500000002</v>
      </c>
      <c r="R762">
        <v>462.82058823529428</v>
      </c>
      <c r="S762">
        <v>460.90833333333319</v>
      </c>
      <c r="T762">
        <v>457.6342105263156</v>
      </c>
      <c r="U762">
        <v>481.1874999999996</v>
      </c>
      <c r="V762">
        <v>472.8523809523814</v>
      </c>
      <c r="W762">
        <v>479.25681818181812</v>
      </c>
      <c r="X762">
        <v>478.57608695652209</v>
      </c>
      <c r="Y762">
        <v>467.62291666666653</v>
      </c>
      <c r="Z762">
        <v>471.25399999999922</v>
      </c>
      <c r="AA762">
        <v>457.71538461538398</v>
      </c>
      <c r="AB762">
        <v>463.2518518518516</v>
      </c>
      <c r="AC762">
        <v>468.4428571428565</v>
      </c>
      <c r="AD762">
        <v>467.72586206896523</v>
      </c>
      <c r="AE762">
        <v>461.63333333333259</v>
      </c>
      <c r="AF762">
        <v>449.3580645161291</v>
      </c>
      <c r="AG762">
        <v>439.45468750000032</v>
      </c>
      <c r="AH762">
        <v>440.02424242424308</v>
      </c>
      <c r="AI762">
        <v>444.24999999999881</v>
      </c>
      <c r="AJ762">
        <v>440.05714285714299</v>
      </c>
      <c r="AK762">
        <v>440.99999999999869</v>
      </c>
      <c r="AL762">
        <v>451.67297297297159</v>
      </c>
      <c r="AM762">
        <v>447.37105263157957</v>
      </c>
      <c r="AN762">
        <v>445.11923076923091</v>
      </c>
      <c r="AO762">
        <v>443.00125000000202</v>
      </c>
      <c r="AP762">
        <v>443.13170731707231</v>
      </c>
      <c r="AQ762">
        <v>446.8607142857154</v>
      </c>
      <c r="AR762">
        <v>447.8255813953474</v>
      </c>
      <c r="AS762">
        <v>457.73750000000069</v>
      </c>
      <c r="AT762">
        <v>457.18444444444532</v>
      </c>
      <c r="AU762">
        <v>459.18804347826142</v>
      </c>
      <c r="AV762">
        <v>466.72765957446808</v>
      </c>
      <c r="AW762">
        <v>473.03020833333301</v>
      </c>
      <c r="AX762">
        <v>472.69693877550992</v>
      </c>
      <c r="AY762">
        <v>473.74499999999932</v>
      </c>
    </row>
    <row r="763" spans="1:51">
      <c r="A763" s="3"/>
      <c r="B763">
        <v>837.7</v>
      </c>
      <c r="C763">
        <v>749.47500000000025</v>
      </c>
      <c r="D763">
        <v>645.3666666666669</v>
      </c>
      <c r="E763">
        <v>594.11250000000018</v>
      </c>
      <c r="F763">
        <v>604.89999999999986</v>
      </c>
      <c r="G763">
        <v>598.78333333333296</v>
      </c>
      <c r="H763">
        <v>530.72142857142831</v>
      </c>
      <c r="I763">
        <v>504.64375000000018</v>
      </c>
      <c r="J763">
        <v>517.60000000000014</v>
      </c>
      <c r="K763">
        <v>544.35499999999968</v>
      </c>
      <c r="L763">
        <v>537.57272727272766</v>
      </c>
      <c r="M763">
        <v>504.59583333333279</v>
      </c>
      <c r="N763">
        <v>548.32307692307677</v>
      </c>
      <c r="O763">
        <v>546.21785714285738</v>
      </c>
      <c r="P763">
        <v>548.88333333333333</v>
      </c>
      <c r="Q763">
        <v>553.14375000000018</v>
      </c>
      <c r="R763">
        <v>557.60882352941178</v>
      </c>
      <c r="S763">
        <v>550.18055555555532</v>
      </c>
      <c r="T763">
        <v>549.30789473684172</v>
      </c>
      <c r="U763">
        <v>540.52749999999992</v>
      </c>
      <c r="V763">
        <v>530.9714285714291</v>
      </c>
      <c r="W763">
        <v>525.15227272727248</v>
      </c>
      <c r="X763">
        <v>527.31304347826165</v>
      </c>
      <c r="Y763">
        <v>531.58749999999998</v>
      </c>
      <c r="Z763">
        <v>523.44199999999933</v>
      </c>
      <c r="AA763">
        <v>511.26730769230721</v>
      </c>
      <c r="AB763">
        <v>513.05185185185132</v>
      </c>
      <c r="AC763">
        <v>524.48035714285629</v>
      </c>
      <c r="AD763">
        <v>521.18103448275792</v>
      </c>
      <c r="AE763">
        <v>526.11999999999955</v>
      </c>
      <c r="AF763">
        <v>524.86451612903238</v>
      </c>
      <c r="AG763">
        <v>525.48593749999975</v>
      </c>
      <c r="AH763">
        <v>518.71363636363697</v>
      </c>
      <c r="AI763">
        <v>535.28823529411613</v>
      </c>
      <c r="AJ763">
        <v>527.04571428571444</v>
      </c>
      <c r="AK763">
        <v>530.17222222222085</v>
      </c>
      <c r="AL763">
        <v>531.22027027026934</v>
      </c>
      <c r="AM763">
        <v>532.27105263157955</v>
      </c>
      <c r="AN763">
        <v>532.21410256410275</v>
      </c>
      <c r="AO763">
        <v>538.44250000000227</v>
      </c>
      <c r="AP763">
        <v>532.88658536585262</v>
      </c>
      <c r="AQ763">
        <v>533.75357142857217</v>
      </c>
      <c r="AR763">
        <v>530.8662790697656</v>
      </c>
      <c r="AS763">
        <v>526.99659090909188</v>
      </c>
      <c r="AT763">
        <v>520.5277777777784</v>
      </c>
      <c r="AU763">
        <v>515.18260869565336</v>
      </c>
      <c r="AV763">
        <v>511.60638297872401</v>
      </c>
      <c r="AW763">
        <v>511.9781249999993</v>
      </c>
      <c r="AX763">
        <v>505.4183673469384</v>
      </c>
      <c r="AY763">
        <v>505.78099999999921</v>
      </c>
    </row>
    <row r="764" spans="1:51">
      <c r="A764" s="3"/>
      <c r="B764">
        <v>1010.05</v>
      </c>
      <c r="C764">
        <v>639.97499999999991</v>
      </c>
      <c r="D764">
        <v>532.40000000000009</v>
      </c>
      <c r="E764">
        <v>490.53749999999991</v>
      </c>
      <c r="F764">
        <v>446.81000000000012</v>
      </c>
      <c r="G764">
        <v>444.21666666666681</v>
      </c>
      <c r="H764">
        <v>414.25714285714281</v>
      </c>
      <c r="I764">
        <v>451.58125000000001</v>
      </c>
      <c r="J764">
        <v>474.32777777777801</v>
      </c>
      <c r="K764">
        <v>467.31999999999971</v>
      </c>
      <c r="L764">
        <v>486.39545454545481</v>
      </c>
      <c r="M764">
        <v>456.22499999999968</v>
      </c>
      <c r="N764">
        <v>479.33076923076919</v>
      </c>
      <c r="O764">
        <v>482.99285714285719</v>
      </c>
      <c r="P764">
        <v>489.95666666666659</v>
      </c>
      <c r="Q764">
        <v>470.94375000000031</v>
      </c>
      <c r="R764">
        <v>467.27352941176508</v>
      </c>
      <c r="S764">
        <v>470.61111111111069</v>
      </c>
      <c r="T764">
        <v>478.83157894736797</v>
      </c>
      <c r="U764">
        <v>464.39999999999952</v>
      </c>
      <c r="V764">
        <v>476.25238095238109</v>
      </c>
      <c r="W764">
        <v>477.77727272727242</v>
      </c>
      <c r="X764">
        <v>474.25000000000091</v>
      </c>
      <c r="Y764">
        <v>466.30833333333351</v>
      </c>
      <c r="Z764">
        <v>483.20999999999941</v>
      </c>
      <c r="AA764">
        <v>472.89615384615348</v>
      </c>
      <c r="AB764">
        <v>496.26481481481471</v>
      </c>
      <c r="AC764">
        <v>502.22678571428469</v>
      </c>
      <c r="AD764">
        <v>495.95172413793068</v>
      </c>
      <c r="AE764">
        <v>486.3183333333327</v>
      </c>
      <c r="AF764">
        <v>491.79354838709708</v>
      </c>
      <c r="AG764">
        <v>496.50781249999989</v>
      </c>
      <c r="AH764">
        <v>505.41060606060688</v>
      </c>
      <c r="AI764">
        <v>501.79264705882241</v>
      </c>
      <c r="AJ764">
        <v>498.33428571428652</v>
      </c>
      <c r="AK764">
        <v>502.70833333333201</v>
      </c>
      <c r="AL764">
        <v>506.35675675675623</v>
      </c>
      <c r="AM764">
        <v>504.81578947368479</v>
      </c>
      <c r="AN764">
        <v>498.89230769230733</v>
      </c>
      <c r="AO764">
        <v>495.20125000000201</v>
      </c>
      <c r="AP764">
        <v>502.01097560975489</v>
      </c>
      <c r="AQ764">
        <v>499.2214285714295</v>
      </c>
      <c r="AR764">
        <v>504.99651162790582</v>
      </c>
      <c r="AS764">
        <v>506.5284090909098</v>
      </c>
      <c r="AT764">
        <v>505.73666666666747</v>
      </c>
      <c r="AU764">
        <v>506.90326086956588</v>
      </c>
      <c r="AV764">
        <v>506.8691489361712</v>
      </c>
      <c r="AW764">
        <v>507.24999999999937</v>
      </c>
      <c r="AX764">
        <v>508.01734693877489</v>
      </c>
      <c r="AY764">
        <v>504.34099999999961</v>
      </c>
    </row>
    <row r="765" spans="1:51">
      <c r="A765" s="3"/>
      <c r="B765">
        <v>352.00000000000011</v>
      </c>
      <c r="C765">
        <v>270.55</v>
      </c>
      <c r="D765">
        <v>301.76666666666682</v>
      </c>
      <c r="E765">
        <v>393.47500000000002</v>
      </c>
      <c r="F765">
        <v>393.34000000000009</v>
      </c>
      <c r="G765">
        <v>436.87500000000011</v>
      </c>
      <c r="H765">
        <v>454.89999999999992</v>
      </c>
      <c r="I765">
        <v>450.25625000000002</v>
      </c>
      <c r="J765">
        <v>446.16111111111121</v>
      </c>
      <c r="K765">
        <v>431.80499999999972</v>
      </c>
      <c r="L765">
        <v>442.25909090909119</v>
      </c>
      <c r="M765">
        <v>438.71666666666658</v>
      </c>
      <c r="N765">
        <v>414.07307692307671</v>
      </c>
      <c r="O765">
        <v>404.2000000000001</v>
      </c>
      <c r="P765">
        <v>386.18333333333339</v>
      </c>
      <c r="Q765">
        <v>406.98437500000023</v>
      </c>
      <c r="R765">
        <v>407.78823529411812</v>
      </c>
      <c r="S765">
        <v>416.40277777777737</v>
      </c>
      <c r="T765">
        <v>403.23947368421022</v>
      </c>
      <c r="U765">
        <v>393.3649999999995</v>
      </c>
      <c r="V765">
        <v>410.32619047619067</v>
      </c>
      <c r="W765">
        <v>413.61363636363637</v>
      </c>
      <c r="X765">
        <v>404.29130434782638</v>
      </c>
      <c r="Y765">
        <v>400.11666666666679</v>
      </c>
      <c r="Z765">
        <v>399.71999999999969</v>
      </c>
      <c r="AA765">
        <v>401.97307692307629</v>
      </c>
      <c r="AB765">
        <v>408.76111111111061</v>
      </c>
      <c r="AC765">
        <v>436.16071428571348</v>
      </c>
      <c r="AD765">
        <v>440.03448275862053</v>
      </c>
      <c r="AE765">
        <v>441.97499999999951</v>
      </c>
      <c r="AF765">
        <v>437.47903225806448</v>
      </c>
      <c r="AG765">
        <v>441.63906250000031</v>
      </c>
      <c r="AH765">
        <v>442.43787878787953</v>
      </c>
      <c r="AI765">
        <v>446.07058823529343</v>
      </c>
      <c r="AJ765">
        <v>448.4500000000001</v>
      </c>
      <c r="AK765">
        <v>456.70833333333212</v>
      </c>
      <c r="AL765">
        <v>456.53648648648539</v>
      </c>
      <c r="AM765">
        <v>453.4171052631587</v>
      </c>
      <c r="AN765">
        <v>449.83974358974331</v>
      </c>
      <c r="AO765">
        <v>458.20750000000129</v>
      </c>
      <c r="AP765">
        <v>459.99268292682859</v>
      </c>
      <c r="AQ765">
        <v>456.55476190476298</v>
      </c>
      <c r="AR765">
        <v>452.62093023255699</v>
      </c>
      <c r="AS765">
        <v>451.96931818181861</v>
      </c>
      <c r="AT765">
        <v>454.51888888888988</v>
      </c>
      <c r="AU765">
        <v>454.5380434782619</v>
      </c>
      <c r="AV765">
        <v>459.53936170212819</v>
      </c>
      <c r="AW765">
        <v>455.26875000000018</v>
      </c>
      <c r="AX765">
        <v>461.39183673469358</v>
      </c>
      <c r="AY765">
        <v>463.70999999999981</v>
      </c>
    </row>
    <row r="766" spans="1:51">
      <c r="A766" s="3"/>
      <c r="B766">
        <v>570.20000000000005</v>
      </c>
      <c r="C766">
        <v>579.20000000000016</v>
      </c>
      <c r="D766">
        <v>485.9</v>
      </c>
      <c r="E766">
        <v>527.96250000000009</v>
      </c>
      <c r="F766">
        <v>483.88</v>
      </c>
      <c r="G766">
        <v>562.69999999999993</v>
      </c>
      <c r="H766">
        <v>531.60714285714266</v>
      </c>
      <c r="I766">
        <v>510.83125000000018</v>
      </c>
      <c r="J766">
        <v>511.12222222222238</v>
      </c>
      <c r="K766">
        <v>517.6899999999996</v>
      </c>
      <c r="L766">
        <v>517.66818181818212</v>
      </c>
      <c r="M766">
        <v>551.59166666666624</v>
      </c>
      <c r="N766">
        <v>553.76153846153807</v>
      </c>
      <c r="O766">
        <v>535.13214285714309</v>
      </c>
      <c r="P766">
        <v>536.67999999999972</v>
      </c>
      <c r="Q766">
        <v>525.7687500000003</v>
      </c>
      <c r="R766">
        <v>525.53823529411773</v>
      </c>
      <c r="S766">
        <v>527.05833333333317</v>
      </c>
      <c r="T766">
        <v>533.62631578947332</v>
      </c>
      <c r="U766">
        <v>549.06499999999937</v>
      </c>
      <c r="V766">
        <v>556.94761904761913</v>
      </c>
      <c r="W766">
        <v>548.80227272727234</v>
      </c>
      <c r="X766">
        <v>552.37608695652193</v>
      </c>
      <c r="Y766">
        <v>545.71250000000032</v>
      </c>
      <c r="Z766">
        <v>538.27999999999952</v>
      </c>
      <c r="AA766">
        <v>536.84807692307618</v>
      </c>
      <c r="AB766">
        <v>551.7518518518516</v>
      </c>
      <c r="AC766">
        <v>558.91071428571365</v>
      </c>
      <c r="AD766">
        <v>550.43448275861965</v>
      </c>
      <c r="AE766">
        <v>550.62166666666621</v>
      </c>
      <c r="AF766">
        <v>551.13387096774261</v>
      </c>
      <c r="AG766">
        <v>546.53593750000005</v>
      </c>
      <c r="AH766">
        <v>557.73030303030328</v>
      </c>
      <c r="AI766">
        <v>548.89852941176321</v>
      </c>
      <c r="AJ766">
        <v>546.91000000000031</v>
      </c>
      <c r="AK766">
        <v>544.9847222222204</v>
      </c>
      <c r="AL766">
        <v>538.66756756756706</v>
      </c>
      <c r="AM766">
        <v>532.88157894736889</v>
      </c>
      <c r="AN766">
        <v>536.34230769230749</v>
      </c>
      <c r="AO766">
        <v>543.17750000000183</v>
      </c>
      <c r="AP766">
        <v>543.71829268292652</v>
      </c>
      <c r="AQ766">
        <v>541.38809523809562</v>
      </c>
      <c r="AR766">
        <v>534.52906976744032</v>
      </c>
      <c r="AS766">
        <v>529.47045454545503</v>
      </c>
      <c r="AT766">
        <v>524.38000000000022</v>
      </c>
      <c r="AU766">
        <v>518.09891304347866</v>
      </c>
      <c r="AV766">
        <v>514.98085106382962</v>
      </c>
      <c r="AW766">
        <v>517.34791666666683</v>
      </c>
      <c r="AX766">
        <v>514.13673469387743</v>
      </c>
      <c r="AY766">
        <v>512.77999999999963</v>
      </c>
    </row>
    <row r="767" spans="1:51">
      <c r="A767" s="3"/>
      <c r="B767">
        <v>389.1</v>
      </c>
      <c r="C767">
        <v>456.30000000000013</v>
      </c>
      <c r="D767">
        <v>411.61666666666662</v>
      </c>
      <c r="E767">
        <v>461.21249999999998</v>
      </c>
      <c r="F767">
        <v>504.77999999999992</v>
      </c>
      <c r="G767">
        <v>464.18333333333339</v>
      </c>
      <c r="H767">
        <v>412.12857142857121</v>
      </c>
      <c r="I767">
        <v>424.79999999999978</v>
      </c>
      <c r="J767">
        <v>418.42777777777792</v>
      </c>
      <c r="K767">
        <v>422.64499999999981</v>
      </c>
      <c r="L767">
        <v>441.88636363636391</v>
      </c>
      <c r="M767">
        <v>427.99166666666662</v>
      </c>
      <c r="N767">
        <v>427.7346153846151</v>
      </c>
      <c r="O767">
        <v>421.48214285714312</v>
      </c>
      <c r="P767">
        <v>419.77</v>
      </c>
      <c r="Q767">
        <v>417.86874999999998</v>
      </c>
      <c r="R767">
        <v>430.88235294117669</v>
      </c>
      <c r="S767">
        <v>436.62499999999949</v>
      </c>
      <c r="T767">
        <v>441.00263157894722</v>
      </c>
      <c r="U767">
        <v>436.09499999999969</v>
      </c>
      <c r="V767">
        <v>434.66904761904777</v>
      </c>
      <c r="W767">
        <v>451.33636363636361</v>
      </c>
      <c r="X767">
        <v>442.96304347826168</v>
      </c>
      <c r="Y767">
        <v>442.65416666666721</v>
      </c>
      <c r="Z767">
        <v>437.18199999999962</v>
      </c>
      <c r="AA767">
        <v>434.46730769230732</v>
      </c>
      <c r="AB767">
        <v>440.78703703703661</v>
      </c>
      <c r="AC767">
        <v>435.97321428571382</v>
      </c>
      <c r="AD767">
        <v>448.51551724137909</v>
      </c>
      <c r="AE767">
        <v>456.13499999999942</v>
      </c>
      <c r="AF767">
        <v>465.59838709677439</v>
      </c>
      <c r="AG767">
        <v>466.78750000000008</v>
      </c>
      <c r="AH767">
        <v>471.98939393939452</v>
      </c>
      <c r="AI767">
        <v>460.63676470588149</v>
      </c>
      <c r="AJ767">
        <v>454.95285714285751</v>
      </c>
      <c r="AK767">
        <v>450.54444444444363</v>
      </c>
      <c r="AL767">
        <v>460.1891891891882</v>
      </c>
      <c r="AM767">
        <v>458.89342105263228</v>
      </c>
      <c r="AN767">
        <v>459.0410256410259</v>
      </c>
      <c r="AO767">
        <v>457.85125000000198</v>
      </c>
      <c r="AP767">
        <v>456.17682926829161</v>
      </c>
      <c r="AQ767">
        <v>459.27738095238112</v>
      </c>
      <c r="AR767">
        <v>460.61976744185989</v>
      </c>
      <c r="AS767">
        <v>458.06136363636398</v>
      </c>
      <c r="AT767">
        <v>468.46333333333399</v>
      </c>
      <c r="AU767">
        <v>461.80326086956609</v>
      </c>
      <c r="AV767">
        <v>466.28297872340431</v>
      </c>
      <c r="AW767">
        <v>461.30625000000009</v>
      </c>
      <c r="AX767">
        <v>457.05510204081622</v>
      </c>
      <c r="AY767">
        <v>464.73699999999968</v>
      </c>
    </row>
    <row r="768" spans="1:51">
      <c r="A768" s="3"/>
    </row>
    <row r="769" spans="1:51">
      <c r="A769" s="3"/>
      <c r="B769">
        <f>_xlfn.STDEV.S(B738:B767)</f>
        <v>243.06843294009607</v>
      </c>
      <c r="C769">
        <f t="shared" ref="C769:AY769" si="54">_xlfn.STDEV.S(C738:C767)</f>
        <v>178.64976607748557</v>
      </c>
      <c r="D769">
        <f t="shared" si="54"/>
        <v>116.53506621085675</v>
      </c>
      <c r="E769">
        <f t="shared" si="54"/>
        <v>91.314493135587171</v>
      </c>
      <c r="F769">
        <f t="shared" si="54"/>
        <v>102.94044601490286</v>
      </c>
      <c r="G769">
        <f t="shared" si="54"/>
        <v>97.412379345873092</v>
      </c>
      <c r="H769">
        <f t="shared" si="54"/>
        <v>90.991764997955585</v>
      </c>
      <c r="I769">
        <f t="shared" si="54"/>
        <v>82.32634861443438</v>
      </c>
      <c r="J769">
        <f t="shared" si="54"/>
        <v>78.408220317608112</v>
      </c>
      <c r="K769">
        <f t="shared" si="54"/>
        <v>73.66005520566938</v>
      </c>
      <c r="L769">
        <f t="shared" si="54"/>
        <v>67.334062015973927</v>
      </c>
      <c r="M769">
        <f t="shared" si="54"/>
        <v>68.365663718524871</v>
      </c>
      <c r="N769">
        <f t="shared" si="54"/>
        <v>69.729965104046755</v>
      </c>
      <c r="O769">
        <f t="shared" si="54"/>
        <v>64.976943514579389</v>
      </c>
      <c r="P769">
        <f t="shared" si="54"/>
        <v>65.588421520087437</v>
      </c>
      <c r="Q769">
        <f t="shared" si="54"/>
        <v>65.899322081620127</v>
      </c>
      <c r="R769">
        <f t="shared" si="54"/>
        <v>60.661748415265883</v>
      </c>
      <c r="S769">
        <f t="shared" si="54"/>
        <v>57.869766287703392</v>
      </c>
      <c r="T769">
        <f t="shared" si="54"/>
        <v>58.1556349844845</v>
      </c>
      <c r="U769">
        <f t="shared" si="54"/>
        <v>57.50632292727834</v>
      </c>
      <c r="V769">
        <f t="shared" si="54"/>
        <v>55.10523206519661</v>
      </c>
      <c r="W769">
        <f t="shared" si="54"/>
        <v>53.181515809374559</v>
      </c>
      <c r="X769">
        <f t="shared" si="54"/>
        <v>53.917055445962525</v>
      </c>
      <c r="Y769">
        <f t="shared" si="54"/>
        <v>52.892109184646316</v>
      </c>
      <c r="Z769">
        <f t="shared" si="54"/>
        <v>52.842288239064708</v>
      </c>
      <c r="AA769">
        <f t="shared" si="54"/>
        <v>49.488335216213976</v>
      </c>
      <c r="AB769">
        <f t="shared" si="54"/>
        <v>47.899620020035123</v>
      </c>
      <c r="AC769">
        <f t="shared" si="54"/>
        <v>46.766026913149204</v>
      </c>
      <c r="AD769">
        <f t="shared" si="54"/>
        <v>45.041848101003097</v>
      </c>
      <c r="AE769">
        <f t="shared" si="54"/>
        <v>42.85775748367346</v>
      </c>
      <c r="AF769">
        <f t="shared" si="54"/>
        <v>42.813127532058203</v>
      </c>
      <c r="AG769">
        <f t="shared" si="54"/>
        <v>43.137262919746838</v>
      </c>
      <c r="AH769">
        <f t="shared" si="54"/>
        <v>44.974849083051737</v>
      </c>
      <c r="AI769">
        <f t="shared" si="54"/>
        <v>44.669743649539278</v>
      </c>
      <c r="AJ769">
        <f t="shared" si="54"/>
        <v>43.669529203026457</v>
      </c>
      <c r="AK769">
        <f t="shared" si="54"/>
        <v>42.679277704308539</v>
      </c>
      <c r="AL769">
        <f t="shared" si="54"/>
        <v>42.92595822272898</v>
      </c>
      <c r="AM769">
        <f t="shared" si="54"/>
        <v>42.212687939505351</v>
      </c>
      <c r="AN769">
        <f t="shared" si="54"/>
        <v>42.521240725003381</v>
      </c>
      <c r="AO769">
        <f t="shared" si="54"/>
        <v>43.063019645635372</v>
      </c>
      <c r="AP769">
        <f t="shared" si="54"/>
        <v>42.714549354205381</v>
      </c>
      <c r="AQ769">
        <f t="shared" si="54"/>
        <v>41.936096829631836</v>
      </c>
      <c r="AR769">
        <f t="shared" si="54"/>
        <v>39.924601293081821</v>
      </c>
      <c r="AS769">
        <f t="shared" si="54"/>
        <v>39.854470110065591</v>
      </c>
      <c r="AT769">
        <f t="shared" si="54"/>
        <v>39.105118053477732</v>
      </c>
      <c r="AU769">
        <f t="shared" si="54"/>
        <v>39.307074734002434</v>
      </c>
      <c r="AV769">
        <f t="shared" si="54"/>
        <v>38.761384813761801</v>
      </c>
      <c r="AW769">
        <f t="shared" si="54"/>
        <v>38.510114959547842</v>
      </c>
      <c r="AX769">
        <f t="shared" si="54"/>
        <v>36.03562318482652</v>
      </c>
      <c r="AY769">
        <f t="shared" si="54"/>
        <v>34.369042104727768</v>
      </c>
    </row>
    <row r="770" spans="1:51">
      <c r="A770" s="3"/>
    </row>
    <row r="771" spans="1:51">
      <c r="A771" s="3"/>
    </row>
    <row r="772" spans="1:51">
      <c r="A772" s="3" t="s">
        <v>22</v>
      </c>
    </row>
    <row r="773" spans="1:51">
      <c r="A773" s="3"/>
      <c r="B773">
        <v>346.9</v>
      </c>
      <c r="C773">
        <v>263.57499999999999</v>
      </c>
      <c r="D773">
        <v>229.85000000000011</v>
      </c>
      <c r="E773">
        <v>203.01249999999999</v>
      </c>
      <c r="F773">
        <v>211.9500000000001</v>
      </c>
      <c r="G773">
        <v>192.41666666666671</v>
      </c>
      <c r="H773">
        <v>191.91428571428571</v>
      </c>
      <c r="I773">
        <v>215.65</v>
      </c>
      <c r="J773">
        <v>211.51666666666679</v>
      </c>
      <c r="K773">
        <v>201.8950000000001</v>
      </c>
      <c r="L773">
        <v>192.32727272727271</v>
      </c>
      <c r="M773">
        <v>199.62083333333339</v>
      </c>
      <c r="N773">
        <v>215.13461538461539</v>
      </c>
      <c r="O773">
        <v>209.3749999999998</v>
      </c>
      <c r="P773">
        <v>205.34000000000029</v>
      </c>
      <c r="Q773">
        <v>219.69374999999999</v>
      </c>
      <c r="R773">
        <v>214.63529411764719</v>
      </c>
      <c r="S773">
        <v>237.53055555555579</v>
      </c>
      <c r="T773">
        <v>237.6605263157893</v>
      </c>
      <c r="U773">
        <v>240.57249999999971</v>
      </c>
      <c r="V773">
        <v>239.66904761904749</v>
      </c>
      <c r="W773">
        <v>239.64772727272751</v>
      </c>
      <c r="X773">
        <v>241.2347826086953</v>
      </c>
      <c r="Y773">
        <v>241.5499999999999</v>
      </c>
      <c r="Z773">
        <v>244.4100000000002</v>
      </c>
      <c r="AA773">
        <v>239.36923076923071</v>
      </c>
      <c r="AB773">
        <v>233.31481481481481</v>
      </c>
      <c r="AC773">
        <v>229.4732142857145</v>
      </c>
      <c r="AD773">
        <v>236.67931034482771</v>
      </c>
      <c r="AE773">
        <v>231.66666666666691</v>
      </c>
      <c r="AF773">
        <v>233.4951612903227</v>
      </c>
      <c r="AG773">
        <v>238.14843750000011</v>
      </c>
      <c r="AH773">
        <v>241.14090909090919</v>
      </c>
      <c r="AI773">
        <v>254.4411764705886</v>
      </c>
      <c r="AJ773">
        <v>252.93000000000049</v>
      </c>
      <c r="AK773">
        <v>249.71249999999981</v>
      </c>
      <c r="AL773">
        <v>250.97702702702699</v>
      </c>
      <c r="AM773">
        <v>246.14736842105239</v>
      </c>
      <c r="AN773">
        <v>241.44743589743561</v>
      </c>
      <c r="AO773">
        <v>243.44624999999971</v>
      </c>
      <c r="AP773">
        <v>241.1243902439023</v>
      </c>
      <c r="AQ773">
        <v>238.44404761904789</v>
      </c>
      <c r="AR773">
        <v>235.6441860465122</v>
      </c>
      <c r="AS773">
        <v>232.57499999999979</v>
      </c>
      <c r="AT773">
        <v>229.52000000000069</v>
      </c>
      <c r="AU773">
        <v>230.07065217391349</v>
      </c>
      <c r="AV773">
        <v>231.03617021276591</v>
      </c>
      <c r="AW773">
        <v>230.10312500000029</v>
      </c>
      <c r="AX773">
        <v>228.06734693877499</v>
      </c>
      <c r="AY773">
        <v>227.62599999999969</v>
      </c>
    </row>
    <row r="774" spans="1:51">
      <c r="A774" s="3"/>
      <c r="B774">
        <v>174.4</v>
      </c>
      <c r="C774">
        <v>335.92500000000001</v>
      </c>
      <c r="D774">
        <v>273.60000000000002</v>
      </c>
      <c r="E774">
        <v>291.78750000000002</v>
      </c>
      <c r="F774">
        <v>335.06999999999988</v>
      </c>
      <c r="G774">
        <v>288.18333333333328</v>
      </c>
      <c r="H774">
        <v>252.32857142857131</v>
      </c>
      <c r="I774">
        <v>229.16249999999999</v>
      </c>
      <c r="J774">
        <v>238.06666666666661</v>
      </c>
      <c r="K774">
        <v>228.56499999999991</v>
      </c>
      <c r="L774">
        <v>221.45909090909089</v>
      </c>
      <c r="M774">
        <v>244.68333333333331</v>
      </c>
      <c r="N774">
        <v>264.27307692307699</v>
      </c>
      <c r="O774">
        <v>254.5285714285713</v>
      </c>
      <c r="P774">
        <v>251.65666666666701</v>
      </c>
      <c r="Q774">
        <v>238.1</v>
      </c>
      <c r="R774">
        <v>236.02352941176491</v>
      </c>
      <c r="S774">
        <v>231.5083333333335</v>
      </c>
      <c r="T774">
        <v>221.45526315789451</v>
      </c>
      <c r="U774">
        <v>229.16499999999959</v>
      </c>
      <c r="V774">
        <v>221.34761904761891</v>
      </c>
      <c r="W774">
        <v>225.8454545454548</v>
      </c>
      <c r="X774">
        <v>223.32173913043431</v>
      </c>
      <c r="Y774">
        <v>222.37916666666649</v>
      </c>
      <c r="Z774">
        <v>216.69200000000029</v>
      </c>
      <c r="AA774">
        <v>221.8942307692306</v>
      </c>
      <c r="AB774">
        <v>215.72407407407391</v>
      </c>
      <c r="AC774">
        <v>214.01250000000039</v>
      </c>
      <c r="AD774">
        <v>213.984482758621</v>
      </c>
      <c r="AE774">
        <v>212.88666666666691</v>
      </c>
      <c r="AF774">
        <v>213.24838709677431</v>
      </c>
      <c r="AG774">
        <v>212.65468750000011</v>
      </c>
      <c r="AH774">
        <v>213.8030303030304</v>
      </c>
      <c r="AI774">
        <v>208.8897058823533</v>
      </c>
      <c r="AJ774">
        <v>219.69000000000051</v>
      </c>
      <c r="AK774">
        <v>218.12916666666641</v>
      </c>
      <c r="AL774">
        <v>215.34189189189161</v>
      </c>
      <c r="AM774">
        <v>212.76710526315759</v>
      </c>
      <c r="AN774">
        <v>211.06666666666641</v>
      </c>
      <c r="AO774">
        <v>208.27124999999981</v>
      </c>
      <c r="AP774">
        <v>217.40365853658511</v>
      </c>
      <c r="AQ774">
        <v>218.70119047619079</v>
      </c>
      <c r="AR774">
        <v>223.24651162790749</v>
      </c>
      <c r="AS774">
        <v>223.2340909090907</v>
      </c>
      <c r="AT774">
        <v>229.0022222222228</v>
      </c>
      <c r="AU774">
        <v>230.19673913043511</v>
      </c>
      <c r="AV774">
        <v>233.34574468085111</v>
      </c>
      <c r="AW774">
        <v>231.1041666666668</v>
      </c>
      <c r="AX774">
        <v>227.3418367346938</v>
      </c>
      <c r="AY774">
        <v>224.4999999999998</v>
      </c>
    </row>
    <row r="775" spans="1:51">
      <c r="A775" s="3"/>
      <c r="B775">
        <v>73.400000000000006</v>
      </c>
      <c r="C775">
        <v>162.44999999999999</v>
      </c>
      <c r="D775">
        <v>140</v>
      </c>
      <c r="E775">
        <v>188.32499999999999</v>
      </c>
      <c r="F775">
        <v>209.7000000000001</v>
      </c>
      <c r="G775">
        <v>204.67500000000001</v>
      </c>
      <c r="H775">
        <v>202.0642857142856</v>
      </c>
      <c r="I775">
        <v>203.79374999999999</v>
      </c>
      <c r="J775">
        <v>203.77222222222221</v>
      </c>
      <c r="K775">
        <v>198.755</v>
      </c>
      <c r="L775">
        <v>200.69545454545451</v>
      </c>
      <c r="M775">
        <v>217.46250000000009</v>
      </c>
      <c r="N775">
        <v>234.28461538461539</v>
      </c>
      <c r="O775">
        <v>242.95357142857131</v>
      </c>
      <c r="P775">
        <v>245.3100000000002</v>
      </c>
      <c r="Q775">
        <v>271.48750000000001</v>
      </c>
      <c r="R775">
        <v>268.40000000000009</v>
      </c>
      <c r="S775">
        <v>261.66388888888889</v>
      </c>
      <c r="T775">
        <v>269.57894736842081</v>
      </c>
      <c r="U775">
        <v>275.41249999999968</v>
      </c>
      <c r="V775">
        <v>273.38809523809522</v>
      </c>
      <c r="W775">
        <v>273.14772727272742</v>
      </c>
      <c r="X775">
        <v>269.28478260869531</v>
      </c>
      <c r="Y775">
        <v>265.69583333333321</v>
      </c>
      <c r="Z775">
        <v>260.29800000000017</v>
      </c>
      <c r="AA775">
        <v>253.2480769230767</v>
      </c>
      <c r="AB775">
        <v>248.8962962962961</v>
      </c>
      <c r="AC775">
        <v>246.4517857142861</v>
      </c>
      <c r="AD775">
        <v>258.13275862069008</v>
      </c>
      <c r="AE775">
        <v>253.6133333333334</v>
      </c>
      <c r="AF775">
        <v>254.37580645161319</v>
      </c>
      <c r="AG775">
        <v>251.26249999999999</v>
      </c>
      <c r="AH775">
        <v>257.66515151515182</v>
      </c>
      <c r="AI775">
        <v>258.11470588235318</v>
      </c>
      <c r="AJ775">
        <v>254.37142857142911</v>
      </c>
      <c r="AK775">
        <v>248.0416666666664</v>
      </c>
      <c r="AL775">
        <v>256.80810810810789</v>
      </c>
      <c r="AM775">
        <v>252.91447368421021</v>
      </c>
      <c r="AN775">
        <v>247.32051282051259</v>
      </c>
      <c r="AO775">
        <v>246.88999999999979</v>
      </c>
      <c r="AP775">
        <v>249.4499999999999</v>
      </c>
      <c r="AQ775">
        <v>246.1297619047622</v>
      </c>
      <c r="AR775">
        <v>245.08023255814021</v>
      </c>
      <c r="AS775">
        <v>250.90568181818159</v>
      </c>
      <c r="AT775">
        <v>247.40333333333399</v>
      </c>
      <c r="AU775">
        <v>244.40000000000049</v>
      </c>
      <c r="AV775">
        <v>243.6042553191491</v>
      </c>
      <c r="AW775">
        <v>240.64062500000031</v>
      </c>
      <c r="AX775">
        <v>244.63979591836701</v>
      </c>
      <c r="AY775">
        <v>250.0479999999998</v>
      </c>
    </row>
    <row r="776" spans="1:51">
      <c r="A776" s="3"/>
      <c r="B776">
        <v>167.6</v>
      </c>
      <c r="C776">
        <v>257.32499999999999</v>
      </c>
      <c r="D776">
        <v>245.4666666666667</v>
      </c>
      <c r="E776">
        <v>216.16249999999999</v>
      </c>
      <c r="F776">
        <v>289.88000000000011</v>
      </c>
      <c r="G776">
        <v>262.60833333333329</v>
      </c>
      <c r="H776">
        <v>250.5928571428571</v>
      </c>
      <c r="I776">
        <v>250.97499999999999</v>
      </c>
      <c r="J776">
        <v>254.93888888888901</v>
      </c>
      <c r="K776">
        <v>277.62499999999989</v>
      </c>
      <c r="L776">
        <v>264.66818181818172</v>
      </c>
      <c r="M776">
        <v>260.95416666666682</v>
      </c>
      <c r="N776">
        <v>260.28461538461539</v>
      </c>
      <c r="O776">
        <v>257.53571428571428</v>
      </c>
      <c r="P776">
        <v>255.92333333333369</v>
      </c>
      <c r="Q776">
        <v>249.64999999999989</v>
      </c>
      <c r="R776">
        <v>258.35000000000008</v>
      </c>
      <c r="S776">
        <v>257.55555555555583</v>
      </c>
      <c r="T776">
        <v>262.08157894736809</v>
      </c>
      <c r="U776">
        <v>270.07249999999959</v>
      </c>
      <c r="V776">
        <v>261.94285714285701</v>
      </c>
      <c r="W776">
        <v>271.87045454545478</v>
      </c>
      <c r="X776">
        <v>269.952173913043</v>
      </c>
      <c r="Y776">
        <v>262.97916666666652</v>
      </c>
      <c r="Z776">
        <v>259.54400000000021</v>
      </c>
      <c r="AA776">
        <v>255.93076923076919</v>
      </c>
      <c r="AB776">
        <v>249.33148148148149</v>
      </c>
      <c r="AC776">
        <v>253.96607142857189</v>
      </c>
      <c r="AD776">
        <v>262.6568965517244</v>
      </c>
      <c r="AE776">
        <v>260.57666666666643</v>
      </c>
      <c r="AF776">
        <v>255.8274193548387</v>
      </c>
      <c r="AG776">
        <v>258.68125000000009</v>
      </c>
      <c r="AH776">
        <v>255.61212121212151</v>
      </c>
      <c r="AI776">
        <v>256.77794117647068</v>
      </c>
      <c r="AJ776">
        <v>257.68428571428632</v>
      </c>
      <c r="AK776">
        <v>254.01249999999979</v>
      </c>
      <c r="AL776">
        <v>253.0527027027027</v>
      </c>
      <c r="AM776">
        <v>249.1921052631576</v>
      </c>
      <c r="AN776">
        <v>247.49487179487161</v>
      </c>
      <c r="AO776">
        <v>244.0962499999996</v>
      </c>
      <c r="AP776">
        <v>244.8914634146343</v>
      </c>
      <c r="AQ776">
        <v>241.70000000000019</v>
      </c>
      <c r="AR776">
        <v>239.65697674418661</v>
      </c>
      <c r="AS776">
        <v>238.11477272727251</v>
      </c>
      <c r="AT776">
        <v>235.76444444444519</v>
      </c>
      <c r="AU776">
        <v>233.60543478260911</v>
      </c>
      <c r="AV776">
        <v>231.344680851064</v>
      </c>
      <c r="AW776">
        <v>228.97291666666709</v>
      </c>
      <c r="AX776">
        <v>228.62653061224449</v>
      </c>
      <c r="AY776">
        <v>227.87699999999961</v>
      </c>
    </row>
    <row r="777" spans="1:51">
      <c r="A777" s="3"/>
      <c r="B777">
        <v>205.05</v>
      </c>
      <c r="C777">
        <v>251.6</v>
      </c>
      <c r="D777">
        <v>211.60000000000011</v>
      </c>
      <c r="E777">
        <v>240.3125</v>
      </c>
      <c r="F777">
        <v>229.41000000000011</v>
      </c>
      <c r="G777">
        <v>221.81666666666669</v>
      </c>
      <c r="H777">
        <v>201.48571428571421</v>
      </c>
      <c r="I777">
        <v>205.75624999999991</v>
      </c>
      <c r="J777">
        <v>202.3944444444445</v>
      </c>
      <c r="K777">
        <v>190.84000000000009</v>
      </c>
      <c r="L777">
        <v>201.32272727272721</v>
      </c>
      <c r="M777">
        <v>212.4916666666667</v>
      </c>
      <c r="N777">
        <v>207.48076923076931</v>
      </c>
      <c r="O777">
        <v>215.99999999999989</v>
      </c>
      <c r="P777">
        <v>221.5400000000003</v>
      </c>
      <c r="Q777">
        <v>213.8125</v>
      </c>
      <c r="R777">
        <v>235.54705882352971</v>
      </c>
      <c r="S777">
        <v>234.72777777777799</v>
      </c>
      <c r="T777">
        <v>234.24736842105241</v>
      </c>
      <c r="U777">
        <v>245.7799999999996</v>
      </c>
      <c r="V777">
        <v>245.17857142857119</v>
      </c>
      <c r="W777">
        <v>242.636363636364</v>
      </c>
      <c r="X777">
        <v>255.50217391304301</v>
      </c>
      <c r="Y777">
        <v>258.09374999999977</v>
      </c>
      <c r="Z777">
        <v>256.82200000000017</v>
      </c>
      <c r="AA777">
        <v>255.74230769230769</v>
      </c>
      <c r="AB777">
        <v>248.43888888888901</v>
      </c>
      <c r="AC777">
        <v>257.76785714285751</v>
      </c>
      <c r="AD777">
        <v>254.75517241379339</v>
      </c>
      <c r="AE777">
        <v>252.74</v>
      </c>
      <c r="AF777">
        <v>248.65000000000009</v>
      </c>
      <c r="AG777">
        <v>250.62500000000011</v>
      </c>
      <c r="AH777">
        <v>244.8333333333334</v>
      </c>
      <c r="AI777">
        <v>241.12941176470619</v>
      </c>
      <c r="AJ777">
        <v>240.51142857142909</v>
      </c>
      <c r="AK777">
        <v>239.25416666666641</v>
      </c>
      <c r="AL777">
        <v>239.1797297297295</v>
      </c>
      <c r="AM777">
        <v>244.72105263157869</v>
      </c>
      <c r="AN777">
        <v>242.66153846153821</v>
      </c>
      <c r="AO777">
        <v>240.84499999999991</v>
      </c>
      <c r="AP777">
        <v>241.52439024390219</v>
      </c>
      <c r="AQ777">
        <v>239.24047619047661</v>
      </c>
      <c r="AR777">
        <v>238.17441860465189</v>
      </c>
      <c r="AS777">
        <v>235.05340909090901</v>
      </c>
      <c r="AT777">
        <v>231.7000000000007</v>
      </c>
      <c r="AU777">
        <v>230.29565217391371</v>
      </c>
      <c r="AV777">
        <v>228.781914893617</v>
      </c>
      <c r="AW777">
        <v>231.80312500000031</v>
      </c>
      <c r="AX777">
        <v>229.5030612244893</v>
      </c>
      <c r="AY777">
        <v>233.25799999999961</v>
      </c>
    </row>
    <row r="778" spans="1:51">
      <c r="A778" s="3"/>
      <c r="B778">
        <v>164.8</v>
      </c>
      <c r="C778">
        <v>317.125</v>
      </c>
      <c r="D778">
        <v>261.86666666666667</v>
      </c>
      <c r="E778">
        <v>271.66250000000002</v>
      </c>
      <c r="F778">
        <v>246.45000000000019</v>
      </c>
      <c r="G778">
        <v>222.6166666666667</v>
      </c>
      <c r="H778">
        <v>213.50714285714281</v>
      </c>
      <c r="I778">
        <v>226.94374999999991</v>
      </c>
      <c r="J778">
        <v>211.2000000000001</v>
      </c>
      <c r="K778">
        <v>219.09000000000009</v>
      </c>
      <c r="L778">
        <v>224.4590909090908</v>
      </c>
      <c r="M778">
        <v>230.74583333333339</v>
      </c>
      <c r="N778">
        <v>228.02307692307701</v>
      </c>
      <c r="O778">
        <v>224.09999999999991</v>
      </c>
      <c r="P778">
        <v>225.71000000000021</v>
      </c>
      <c r="Q778">
        <v>223.27499999999989</v>
      </c>
      <c r="R778">
        <v>220.6529411764707</v>
      </c>
      <c r="S778">
        <v>232.64166666666679</v>
      </c>
      <c r="T778">
        <v>228.26842105263131</v>
      </c>
      <c r="U778">
        <v>223.39499999999981</v>
      </c>
      <c r="V778">
        <v>237.81666666666649</v>
      </c>
      <c r="W778">
        <v>238.20909090909109</v>
      </c>
      <c r="X778">
        <v>233.99347826086921</v>
      </c>
      <c r="Y778">
        <v>228.85416666666649</v>
      </c>
      <c r="Z778">
        <v>230.84600000000009</v>
      </c>
      <c r="AA778">
        <v>232.42692307692289</v>
      </c>
      <c r="AB778">
        <v>232.6740740740739</v>
      </c>
      <c r="AC778">
        <v>230.83035714285739</v>
      </c>
      <c r="AD778">
        <v>239.28793103448299</v>
      </c>
      <c r="AE778">
        <v>243.07333333333341</v>
      </c>
      <c r="AF778">
        <v>237.85967741935491</v>
      </c>
      <c r="AG778">
        <v>238.25468750000019</v>
      </c>
      <c r="AH778">
        <v>238.17121212121219</v>
      </c>
      <c r="AI778">
        <v>234.79117647058851</v>
      </c>
      <c r="AJ778">
        <v>233.74571428571471</v>
      </c>
      <c r="AK778">
        <v>230.45555555555521</v>
      </c>
      <c r="AL778">
        <v>228.08378378378359</v>
      </c>
      <c r="AM778">
        <v>228.45789473684181</v>
      </c>
      <c r="AN778">
        <v>225.61282051282029</v>
      </c>
      <c r="AO778">
        <v>222.04124999999971</v>
      </c>
      <c r="AP778">
        <v>224.1963414634146</v>
      </c>
      <c r="AQ778">
        <v>226.02500000000029</v>
      </c>
      <c r="AR778">
        <v>232.52674418604721</v>
      </c>
      <c r="AS778">
        <v>231.90568181818159</v>
      </c>
      <c r="AT778">
        <v>232.93888888888961</v>
      </c>
      <c r="AU778">
        <v>234.38913043478311</v>
      </c>
      <c r="AV778">
        <v>233.0819148936171</v>
      </c>
      <c r="AW778">
        <v>231.39791666666699</v>
      </c>
      <c r="AX778">
        <v>229.2265306122446</v>
      </c>
      <c r="AY778">
        <v>231.09799999999959</v>
      </c>
    </row>
    <row r="779" spans="1:51">
      <c r="A779" s="3"/>
      <c r="B779">
        <v>206.25</v>
      </c>
      <c r="C779">
        <v>192.85</v>
      </c>
      <c r="D779">
        <v>212.68333333333331</v>
      </c>
      <c r="E779">
        <v>210.91249999999999</v>
      </c>
      <c r="F779">
        <v>180.8000000000001</v>
      </c>
      <c r="G779">
        <v>177.4166666666666</v>
      </c>
      <c r="H779">
        <v>166.7285714285714</v>
      </c>
      <c r="I779">
        <v>160.75</v>
      </c>
      <c r="J779">
        <v>189.66111111111121</v>
      </c>
      <c r="K779">
        <v>182.94500000000011</v>
      </c>
      <c r="L779">
        <v>171.13181818181809</v>
      </c>
      <c r="M779">
        <v>176.87083333333339</v>
      </c>
      <c r="N779">
        <v>171.4769230769231</v>
      </c>
      <c r="O779">
        <v>182.5749999999999</v>
      </c>
      <c r="P779">
        <v>179.24666666666681</v>
      </c>
      <c r="Q779">
        <v>197.40625</v>
      </c>
      <c r="R779">
        <v>210.43235294117659</v>
      </c>
      <c r="S779">
        <v>210.60833333333349</v>
      </c>
      <c r="T779">
        <v>205.686842105263</v>
      </c>
      <c r="U779">
        <v>201.5499999999999</v>
      </c>
      <c r="V779">
        <v>200.15476190476181</v>
      </c>
      <c r="W779">
        <v>213.2386363636366</v>
      </c>
      <c r="X779">
        <v>222.78913043478221</v>
      </c>
      <c r="Y779">
        <v>220.18124999999989</v>
      </c>
      <c r="Z779">
        <v>221.75800000000021</v>
      </c>
      <c r="AA779">
        <v>221.6999999999999</v>
      </c>
      <c r="AB779">
        <v>224.91666666666649</v>
      </c>
      <c r="AC779">
        <v>225.28750000000031</v>
      </c>
      <c r="AD779">
        <v>228.70344827586231</v>
      </c>
      <c r="AE779">
        <v>224.44166666666661</v>
      </c>
      <c r="AF779">
        <v>219.54838709677441</v>
      </c>
      <c r="AG779">
        <v>221.01718750000009</v>
      </c>
      <c r="AH779">
        <v>226.12878787878799</v>
      </c>
      <c r="AI779">
        <v>226.67647058823559</v>
      </c>
      <c r="AJ779">
        <v>230.22714285714329</v>
      </c>
      <c r="AK779">
        <v>227.5333333333331</v>
      </c>
      <c r="AL779">
        <v>223.95405405405381</v>
      </c>
      <c r="AM779">
        <v>221.4684210526313</v>
      </c>
      <c r="AN779">
        <v>220.67307692307671</v>
      </c>
      <c r="AO779">
        <v>217.8874999999997</v>
      </c>
      <c r="AP779">
        <v>218.71097560975599</v>
      </c>
      <c r="AQ779">
        <v>219.63452380952421</v>
      </c>
      <c r="AR779">
        <v>221.76976744186109</v>
      </c>
      <c r="AS779">
        <v>220.96249999999981</v>
      </c>
      <c r="AT779">
        <v>219.9155555555563</v>
      </c>
      <c r="AU779">
        <v>220.54891304347871</v>
      </c>
      <c r="AV779">
        <v>219.09574468085111</v>
      </c>
      <c r="AW779">
        <v>216.03125000000031</v>
      </c>
      <c r="AX779">
        <v>215.24387755102009</v>
      </c>
      <c r="AY779">
        <v>213.97999999999971</v>
      </c>
    </row>
    <row r="780" spans="1:51">
      <c r="A780" s="3"/>
      <c r="B780">
        <v>389.15</v>
      </c>
      <c r="C780">
        <v>235.875</v>
      </c>
      <c r="D780">
        <v>204.41666666666671</v>
      </c>
      <c r="E780">
        <v>192.875</v>
      </c>
      <c r="F780">
        <v>169.49000000000009</v>
      </c>
      <c r="G780">
        <v>167.45</v>
      </c>
      <c r="H780">
        <v>171.9</v>
      </c>
      <c r="I780">
        <v>185.01249999999999</v>
      </c>
      <c r="J780">
        <v>186.91666666666671</v>
      </c>
      <c r="K780">
        <v>187.65500000000009</v>
      </c>
      <c r="L780">
        <v>182.10454545454539</v>
      </c>
      <c r="M780">
        <v>166.9291666666667</v>
      </c>
      <c r="N780">
        <v>169.41923076923081</v>
      </c>
      <c r="O780">
        <v>171.6035714285714</v>
      </c>
      <c r="P780">
        <v>175.54666666666679</v>
      </c>
      <c r="Q780">
        <v>178.92500000000001</v>
      </c>
      <c r="R780">
        <v>188.7558823529414</v>
      </c>
      <c r="S780">
        <v>188.0944444444446</v>
      </c>
      <c r="T780">
        <v>181.76052631578941</v>
      </c>
      <c r="U780">
        <v>180.69749999999979</v>
      </c>
      <c r="V780">
        <v>178.47380952380939</v>
      </c>
      <c r="W780">
        <v>178.12727272727281</v>
      </c>
      <c r="X780">
        <v>179.9499999999997</v>
      </c>
      <c r="Y780">
        <v>187.78333333333319</v>
      </c>
      <c r="Z780">
        <v>184.80600000000021</v>
      </c>
      <c r="AA780">
        <v>190.50961538461519</v>
      </c>
      <c r="AB780">
        <v>196.55370370370369</v>
      </c>
      <c r="AC780">
        <v>199.8785714285718</v>
      </c>
      <c r="AD780">
        <v>194.81379310344829</v>
      </c>
      <c r="AE780">
        <v>191.37000000000009</v>
      </c>
      <c r="AF780">
        <v>187.91290322580659</v>
      </c>
      <c r="AG780">
        <v>189.15156250000001</v>
      </c>
      <c r="AH780">
        <v>186.85454545454559</v>
      </c>
      <c r="AI780">
        <v>198.05735294117679</v>
      </c>
      <c r="AJ780">
        <v>199.57000000000019</v>
      </c>
      <c r="AK780">
        <v>199.29027777777779</v>
      </c>
      <c r="AL780">
        <v>197.63648648648629</v>
      </c>
      <c r="AM780">
        <v>194.740789473684</v>
      </c>
      <c r="AN780">
        <v>196.60897435897431</v>
      </c>
      <c r="AO780">
        <v>196.15249999999969</v>
      </c>
      <c r="AP780">
        <v>200.3329268292683</v>
      </c>
      <c r="AQ780">
        <v>198.59404761904781</v>
      </c>
      <c r="AR780">
        <v>202.98255813953531</v>
      </c>
      <c r="AS780">
        <v>202.01590909090899</v>
      </c>
      <c r="AT780">
        <v>200.56222222222269</v>
      </c>
      <c r="AU780">
        <v>199.8250000000001</v>
      </c>
      <c r="AV780">
        <v>198.28617021276591</v>
      </c>
      <c r="AW780">
        <v>202.2687500000001</v>
      </c>
      <c r="AX780">
        <v>201.27244897959179</v>
      </c>
      <c r="AY780">
        <v>208.00899999999999</v>
      </c>
    </row>
    <row r="781" spans="1:51">
      <c r="A781" s="3"/>
      <c r="B781">
        <v>463.9</v>
      </c>
      <c r="C781">
        <v>293.375</v>
      </c>
      <c r="D781">
        <v>270.36666666666667</v>
      </c>
      <c r="E781">
        <v>283.18749999999989</v>
      </c>
      <c r="F781">
        <v>322.93000000000018</v>
      </c>
      <c r="G781">
        <v>336.98333333333329</v>
      </c>
      <c r="H781">
        <v>310.45714285714268</v>
      </c>
      <c r="I781">
        <v>297.63749999999987</v>
      </c>
      <c r="J781">
        <v>295.07777777777778</v>
      </c>
      <c r="K781">
        <v>291.97000000000003</v>
      </c>
      <c r="L781">
        <v>273.15909090909082</v>
      </c>
      <c r="M781">
        <v>258.58749999999998</v>
      </c>
      <c r="N781">
        <v>253.42307692307699</v>
      </c>
      <c r="O781">
        <v>240.09285714285701</v>
      </c>
      <c r="P781">
        <v>251.88333333333381</v>
      </c>
      <c r="Q781">
        <v>252.31562500000001</v>
      </c>
      <c r="R781">
        <v>245.45588235294159</v>
      </c>
      <c r="S781">
        <v>251.50833333333361</v>
      </c>
      <c r="T781">
        <v>245.09473684210499</v>
      </c>
      <c r="U781">
        <v>238.09499999999969</v>
      </c>
      <c r="V781">
        <v>252.6309523809521</v>
      </c>
      <c r="W781">
        <v>254.70681818181851</v>
      </c>
      <c r="X781">
        <v>249.4630434782604</v>
      </c>
      <c r="Y781">
        <v>268.92291666666659</v>
      </c>
      <c r="Z781">
        <v>265.67400000000021</v>
      </c>
      <c r="AA781">
        <v>273.74807692307689</v>
      </c>
      <c r="AB781">
        <v>272.54259259259243</v>
      </c>
      <c r="AC781">
        <v>266.31428571428592</v>
      </c>
      <c r="AD781">
        <v>259.15689655172417</v>
      </c>
      <c r="AE781">
        <v>262.34000000000032</v>
      </c>
      <c r="AF781">
        <v>260.96451612903257</v>
      </c>
      <c r="AG781">
        <v>264.44062500000013</v>
      </c>
      <c r="AH781">
        <v>261.25151515151509</v>
      </c>
      <c r="AI781">
        <v>260.31470588235328</v>
      </c>
      <c r="AJ781">
        <v>258.35428571428611</v>
      </c>
      <c r="AK781">
        <v>256.73333333333312</v>
      </c>
      <c r="AL781">
        <v>268.50945945945932</v>
      </c>
      <c r="AM781">
        <v>263.72894736842068</v>
      </c>
      <c r="AN781">
        <v>274.70128205128179</v>
      </c>
      <c r="AO781">
        <v>275.76249999999982</v>
      </c>
      <c r="AP781">
        <v>280.54146341463411</v>
      </c>
      <c r="AQ781">
        <v>278.55595238095248</v>
      </c>
      <c r="AR781">
        <v>275.2093023255818</v>
      </c>
      <c r="AS781">
        <v>272.26249999999987</v>
      </c>
      <c r="AT781">
        <v>275.06222222222289</v>
      </c>
      <c r="AU781">
        <v>272.49673913043517</v>
      </c>
      <c r="AV781">
        <v>272.54999999999978</v>
      </c>
      <c r="AW781">
        <v>267.21562500000027</v>
      </c>
      <c r="AX781">
        <v>264.80612244897929</v>
      </c>
      <c r="AY781">
        <v>262.96299999999962</v>
      </c>
    </row>
    <row r="782" spans="1:51">
      <c r="A782" s="3"/>
      <c r="B782">
        <v>87.75</v>
      </c>
      <c r="C782">
        <v>117.5</v>
      </c>
      <c r="D782">
        <v>167.6166666666667</v>
      </c>
      <c r="E782">
        <v>182.2</v>
      </c>
      <c r="F782">
        <v>201.53000000000009</v>
      </c>
      <c r="G782">
        <v>183.49166666666659</v>
      </c>
      <c r="H782">
        <v>166.02857142857141</v>
      </c>
      <c r="I782">
        <v>178.21875</v>
      </c>
      <c r="J782">
        <v>180.92777777777781</v>
      </c>
      <c r="K782">
        <v>180.96</v>
      </c>
      <c r="L782">
        <v>193.87272727272719</v>
      </c>
      <c r="M782">
        <v>188.82083333333341</v>
      </c>
      <c r="N782">
        <v>183.52692307692311</v>
      </c>
      <c r="O782">
        <v>181.8821428571427</v>
      </c>
      <c r="P782">
        <v>180.37666666666681</v>
      </c>
      <c r="Q782">
        <v>173.79374999999999</v>
      </c>
      <c r="R782">
        <v>175.41470588235319</v>
      </c>
      <c r="S782">
        <v>188.13611111111129</v>
      </c>
      <c r="T782">
        <v>182.28684210526299</v>
      </c>
      <c r="U782">
        <v>184.2624999999999</v>
      </c>
      <c r="V782">
        <v>185.5023809523808</v>
      </c>
      <c r="W782">
        <v>183.27500000000009</v>
      </c>
      <c r="X782">
        <v>186.41304347826059</v>
      </c>
      <c r="Y782">
        <v>195.00624999999999</v>
      </c>
      <c r="Z782">
        <v>200.90000000000009</v>
      </c>
      <c r="AA782">
        <v>201.86346153846139</v>
      </c>
      <c r="AB782">
        <v>205.4166666666664</v>
      </c>
      <c r="AC782">
        <v>208.70357142857151</v>
      </c>
      <c r="AD782">
        <v>209.8310344827587</v>
      </c>
      <c r="AE782">
        <v>206.0366666666668</v>
      </c>
      <c r="AF782">
        <v>208.45967741935499</v>
      </c>
      <c r="AG782">
        <v>211.58593750000011</v>
      </c>
      <c r="AH782">
        <v>212.57121212121231</v>
      </c>
      <c r="AI782">
        <v>213.4132352941179</v>
      </c>
      <c r="AJ782">
        <v>208.8300000000003</v>
      </c>
      <c r="AK782">
        <v>206.86805555555549</v>
      </c>
      <c r="AL782">
        <v>211.85945945945929</v>
      </c>
      <c r="AM782">
        <v>216.1723684210524</v>
      </c>
      <c r="AN782">
        <v>211.2397435897434</v>
      </c>
      <c r="AO782">
        <v>210.55624999999969</v>
      </c>
      <c r="AP782">
        <v>207.8621951219512</v>
      </c>
      <c r="AQ782">
        <v>205.48333333333349</v>
      </c>
      <c r="AR782">
        <v>206.6313953488376</v>
      </c>
      <c r="AS782">
        <v>204.585227272727</v>
      </c>
      <c r="AT782">
        <v>203.2877777777783</v>
      </c>
      <c r="AU782">
        <v>201.01739130434819</v>
      </c>
      <c r="AV782">
        <v>198.7829787234042</v>
      </c>
      <c r="AW782">
        <v>195.19375000000031</v>
      </c>
      <c r="AX782">
        <v>197.8377551020406</v>
      </c>
      <c r="AY782">
        <v>198.63099999999969</v>
      </c>
    </row>
    <row r="783" spans="1:51">
      <c r="A783" s="3"/>
      <c r="B783">
        <v>167.4</v>
      </c>
      <c r="C783">
        <v>143.22499999999999</v>
      </c>
      <c r="D783">
        <v>128.31666666666669</v>
      </c>
      <c r="E783">
        <v>150.80000000000001</v>
      </c>
      <c r="F783">
        <v>144.28</v>
      </c>
      <c r="G783">
        <v>155.81666666666669</v>
      </c>
      <c r="H783">
        <v>184.92857142857139</v>
      </c>
      <c r="I783">
        <v>186.41249999999999</v>
      </c>
      <c r="J783">
        <v>221.61111111111109</v>
      </c>
      <c r="K783">
        <v>209.4200000000001</v>
      </c>
      <c r="L783">
        <v>197.00454545454539</v>
      </c>
      <c r="M783">
        <v>200.33750000000001</v>
      </c>
      <c r="N783">
        <v>196.44615384615389</v>
      </c>
      <c r="O783">
        <v>192.47857142857131</v>
      </c>
      <c r="P783">
        <v>192.00333333333359</v>
      </c>
      <c r="Q783">
        <v>191.54374999999999</v>
      </c>
      <c r="R783">
        <v>197.86764705882371</v>
      </c>
      <c r="S783">
        <v>204.50833333333361</v>
      </c>
      <c r="T783">
        <v>206.70526315789451</v>
      </c>
      <c r="U783">
        <v>206.70749999999981</v>
      </c>
      <c r="V783">
        <v>201.0499999999999</v>
      </c>
      <c r="W783">
        <v>200.55681818181819</v>
      </c>
      <c r="X783">
        <v>199.8086956521737</v>
      </c>
      <c r="Y783">
        <v>201.03541666666649</v>
      </c>
      <c r="Z783">
        <v>198.20800000000011</v>
      </c>
      <c r="AA783">
        <v>199.01730769230761</v>
      </c>
      <c r="AB783">
        <v>213.7481481481482</v>
      </c>
      <c r="AC783">
        <v>214.94821428571441</v>
      </c>
      <c r="AD783">
        <v>214.51896551724141</v>
      </c>
      <c r="AE783">
        <v>215.2433333333336</v>
      </c>
      <c r="AF783">
        <v>215.0241935483873</v>
      </c>
      <c r="AG783">
        <v>213.3984375</v>
      </c>
      <c r="AH783">
        <v>211.86515151515161</v>
      </c>
      <c r="AI783">
        <v>212.6308823529416</v>
      </c>
      <c r="AJ783">
        <v>209.3700000000002</v>
      </c>
      <c r="AK783">
        <v>208.79722222222199</v>
      </c>
      <c r="AL783">
        <v>210.6581081081078</v>
      </c>
      <c r="AM783">
        <v>206.70263157894701</v>
      </c>
      <c r="AN783">
        <v>211.58589743589729</v>
      </c>
      <c r="AO783">
        <v>212.63499999999979</v>
      </c>
      <c r="AP783">
        <v>215.26951219512179</v>
      </c>
      <c r="AQ783">
        <v>212.3011904761909</v>
      </c>
      <c r="AR783">
        <v>212.7348837209307</v>
      </c>
      <c r="AS783">
        <v>212.9874999999997</v>
      </c>
      <c r="AT783">
        <v>210.9211111111116</v>
      </c>
      <c r="AU783">
        <v>208.16521739130471</v>
      </c>
      <c r="AV783">
        <v>212.14574468085101</v>
      </c>
      <c r="AW783">
        <v>210.4937500000002</v>
      </c>
      <c r="AX783">
        <v>215.01020408163239</v>
      </c>
      <c r="AY783">
        <v>211.9349999999998</v>
      </c>
    </row>
    <row r="784" spans="1:51">
      <c r="A784" s="3"/>
      <c r="B784">
        <v>106.15</v>
      </c>
      <c r="C784">
        <v>215.45</v>
      </c>
      <c r="D784">
        <v>168.1</v>
      </c>
      <c r="E784">
        <v>219.25</v>
      </c>
      <c r="F784">
        <v>239.07000000000011</v>
      </c>
      <c r="G784">
        <v>224.16666666666671</v>
      </c>
      <c r="H784">
        <v>221.82142857142841</v>
      </c>
      <c r="I784">
        <v>258.14375000000001</v>
      </c>
      <c r="J784">
        <v>239.0888888888889</v>
      </c>
      <c r="K784">
        <v>231.86999999999989</v>
      </c>
      <c r="L784">
        <v>229.08181818181811</v>
      </c>
      <c r="M784">
        <v>228.15</v>
      </c>
      <c r="N784">
        <v>224.33076923076919</v>
      </c>
      <c r="O784">
        <v>217.5821428571428</v>
      </c>
      <c r="P784">
        <v>216.03000000000031</v>
      </c>
      <c r="Q784">
        <v>214.859375</v>
      </c>
      <c r="R784">
        <v>211.20294117647069</v>
      </c>
      <c r="S784">
        <v>216.7027777777779</v>
      </c>
      <c r="T784">
        <v>216.8815789473683</v>
      </c>
      <c r="U784">
        <v>210.24499999999961</v>
      </c>
      <c r="V784">
        <v>213.02380952380929</v>
      </c>
      <c r="W784">
        <v>220.48409090909109</v>
      </c>
      <c r="X784">
        <v>223.10869565217351</v>
      </c>
      <c r="Y784">
        <v>223.23333333333309</v>
      </c>
      <c r="Z784">
        <v>220.59400000000011</v>
      </c>
      <c r="AA784">
        <v>215.48461538461541</v>
      </c>
      <c r="AB784">
        <v>217.52407407407409</v>
      </c>
      <c r="AC784">
        <v>211.11607142857159</v>
      </c>
      <c r="AD784">
        <v>208.23275862068991</v>
      </c>
      <c r="AE784">
        <v>216.56</v>
      </c>
      <c r="AF784">
        <v>211.55</v>
      </c>
      <c r="AG784">
        <v>212.29531250000011</v>
      </c>
      <c r="AH784">
        <v>207.94090909090929</v>
      </c>
      <c r="AI784">
        <v>208.07058823529439</v>
      </c>
      <c r="AJ784">
        <v>206.82285714285749</v>
      </c>
      <c r="AK784">
        <v>208.6041666666666</v>
      </c>
      <c r="AL784">
        <v>215.67432432432409</v>
      </c>
      <c r="AM784">
        <v>211.82763157894709</v>
      </c>
      <c r="AN784">
        <v>215.66410256410239</v>
      </c>
      <c r="AO784">
        <v>218.0524999999997</v>
      </c>
      <c r="AP784">
        <v>219.1195121951219</v>
      </c>
      <c r="AQ784">
        <v>218.01309523809539</v>
      </c>
      <c r="AR784">
        <v>215.84534883720991</v>
      </c>
      <c r="AS784">
        <v>216.33295454545441</v>
      </c>
      <c r="AT784">
        <v>214.85333333333409</v>
      </c>
      <c r="AU784">
        <v>214.51630434782629</v>
      </c>
      <c r="AV784">
        <v>220.35319148936171</v>
      </c>
      <c r="AW784">
        <v>221.53020833333349</v>
      </c>
      <c r="AX784">
        <v>222.3704081632651</v>
      </c>
      <c r="AY784">
        <v>223.46499999999969</v>
      </c>
    </row>
    <row r="785" spans="1:51">
      <c r="A785" s="3"/>
      <c r="B785">
        <v>145.5</v>
      </c>
      <c r="C785">
        <v>300.57499999999999</v>
      </c>
      <c r="D785">
        <v>269.88333333333333</v>
      </c>
      <c r="E785">
        <v>275.91250000000002</v>
      </c>
      <c r="F785">
        <v>271.62000000000012</v>
      </c>
      <c r="G785">
        <v>257.17500000000001</v>
      </c>
      <c r="H785">
        <v>276.11428571428547</v>
      </c>
      <c r="I785">
        <v>260.24374999999998</v>
      </c>
      <c r="J785">
        <v>239.6888888888889</v>
      </c>
      <c r="K785">
        <v>235.57000000000011</v>
      </c>
      <c r="L785">
        <v>263.50000000000011</v>
      </c>
      <c r="M785">
        <v>276.44583333333338</v>
      </c>
      <c r="N785">
        <v>297.99999999999989</v>
      </c>
      <c r="O785">
        <v>300.09642857142848</v>
      </c>
      <c r="P785">
        <v>300.006666666667</v>
      </c>
      <c r="Q785">
        <v>301.9812500000001</v>
      </c>
      <c r="R785">
        <v>287.33529411764721</v>
      </c>
      <c r="S785">
        <v>280.79444444444459</v>
      </c>
      <c r="T785">
        <v>278.01842105263131</v>
      </c>
      <c r="U785">
        <v>279.63749999999982</v>
      </c>
      <c r="V785">
        <v>280.05</v>
      </c>
      <c r="W785">
        <v>275.50909090909119</v>
      </c>
      <c r="X785">
        <v>273.59999999999968</v>
      </c>
      <c r="Y785">
        <v>264.33541666666662</v>
      </c>
      <c r="Z785">
        <v>266.4460000000002</v>
      </c>
      <c r="AA785">
        <v>267.46923076923059</v>
      </c>
      <c r="AB785">
        <v>276.21296296296322</v>
      </c>
      <c r="AC785">
        <v>276.70535714285728</v>
      </c>
      <c r="AD785">
        <v>273.58448275862082</v>
      </c>
      <c r="AE785">
        <v>273.22000000000003</v>
      </c>
      <c r="AF785">
        <v>269.23064516129051</v>
      </c>
      <c r="AG785">
        <v>264.62031250000013</v>
      </c>
      <c r="AH785">
        <v>269.96060606060621</v>
      </c>
      <c r="AI785">
        <v>274.07794117647052</v>
      </c>
      <c r="AJ785">
        <v>277.41571428571518</v>
      </c>
      <c r="AK785">
        <v>275.41527777777742</v>
      </c>
      <c r="AL785">
        <v>271.2283783783783</v>
      </c>
      <c r="AM785">
        <v>266.34868421052619</v>
      </c>
      <c r="AN785">
        <v>269.29999999999973</v>
      </c>
      <c r="AO785">
        <v>265.40124999999978</v>
      </c>
      <c r="AP785">
        <v>267.27804878048801</v>
      </c>
      <c r="AQ785">
        <v>265.67261904761921</v>
      </c>
      <c r="AR785">
        <v>265.52790697674482</v>
      </c>
      <c r="AS785">
        <v>262.75681818181829</v>
      </c>
      <c r="AT785">
        <v>264.35888888888968</v>
      </c>
      <c r="AU785">
        <v>263.17826086956558</v>
      </c>
      <c r="AV785">
        <v>261.40319148936169</v>
      </c>
      <c r="AW785">
        <v>259.75833333333378</v>
      </c>
      <c r="AX785">
        <v>255.33469387755071</v>
      </c>
      <c r="AY785">
        <v>251.95999999999981</v>
      </c>
    </row>
    <row r="786" spans="1:51">
      <c r="A786" s="3"/>
      <c r="B786">
        <v>120.3</v>
      </c>
      <c r="C786">
        <v>296.72500000000002</v>
      </c>
      <c r="D786">
        <v>256.55</v>
      </c>
      <c r="E786">
        <v>296.2</v>
      </c>
      <c r="F786">
        <v>269.40000000000009</v>
      </c>
      <c r="G786">
        <v>277.14999999999998</v>
      </c>
      <c r="H786">
        <v>306.53571428571422</v>
      </c>
      <c r="I786">
        <v>284.46875</v>
      </c>
      <c r="J786">
        <v>283.43888888888898</v>
      </c>
      <c r="K786">
        <v>265.77</v>
      </c>
      <c r="L786">
        <v>250.85909090909081</v>
      </c>
      <c r="M786">
        <v>276.56250000000011</v>
      </c>
      <c r="N786">
        <v>283.99230769230792</v>
      </c>
      <c r="O786">
        <v>292.76071428571453</v>
      </c>
      <c r="P786">
        <v>289.46333333333348</v>
      </c>
      <c r="Q786">
        <v>281.85937500000011</v>
      </c>
      <c r="R786">
        <v>271.50588235294163</v>
      </c>
      <c r="S786">
        <v>272.42222222222239</v>
      </c>
      <c r="T786">
        <v>274.0263157894733</v>
      </c>
      <c r="U786">
        <v>277.97749999999968</v>
      </c>
      <c r="V786">
        <v>280.77857142857141</v>
      </c>
      <c r="W786">
        <v>276.09772727272758</v>
      </c>
      <c r="X786">
        <v>280.37608695652142</v>
      </c>
      <c r="Y786">
        <v>275.21249999999992</v>
      </c>
      <c r="Z786">
        <v>272.81400000000019</v>
      </c>
      <c r="AA786">
        <v>266.84038461538438</v>
      </c>
      <c r="AB786">
        <v>261.97592592592582</v>
      </c>
      <c r="AC786">
        <v>258.58750000000049</v>
      </c>
      <c r="AD786">
        <v>250.49827586206931</v>
      </c>
      <c r="AE786">
        <v>257.77333333333343</v>
      </c>
      <c r="AF786">
        <v>252.3935483870971</v>
      </c>
      <c r="AG786">
        <v>258.01250000000022</v>
      </c>
      <c r="AH786">
        <v>256.86212121212139</v>
      </c>
      <c r="AI786">
        <v>257.42500000000041</v>
      </c>
      <c r="AJ786">
        <v>253.06714285714341</v>
      </c>
      <c r="AK786">
        <v>252.2166666666663</v>
      </c>
      <c r="AL786">
        <v>248.48783783783759</v>
      </c>
      <c r="AM786">
        <v>248.5092105263154</v>
      </c>
      <c r="AN786">
        <v>247.79743589743561</v>
      </c>
      <c r="AO786">
        <v>244.9524999999999</v>
      </c>
      <c r="AP786">
        <v>248.84390243902411</v>
      </c>
      <c r="AQ786">
        <v>251.56309523809571</v>
      </c>
      <c r="AR786">
        <v>247.3290697674426</v>
      </c>
      <c r="AS786">
        <v>246.2136363636362</v>
      </c>
      <c r="AT786">
        <v>244.8888888888896</v>
      </c>
      <c r="AU786">
        <v>242.37608695652241</v>
      </c>
      <c r="AV786">
        <v>245.23723404255321</v>
      </c>
      <c r="AW786">
        <v>244.73125000000039</v>
      </c>
      <c r="AX786">
        <v>242.91122448979539</v>
      </c>
      <c r="AY786">
        <v>240.37099999999961</v>
      </c>
    </row>
    <row r="787" spans="1:51">
      <c r="A787" s="3"/>
      <c r="B787">
        <v>278.55</v>
      </c>
      <c r="C787">
        <v>374.42500000000001</v>
      </c>
      <c r="D787">
        <v>260.89999999999998</v>
      </c>
      <c r="E787">
        <v>225.03749999999999</v>
      </c>
      <c r="F787">
        <v>278.96000000000009</v>
      </c>
      <c r="G787">
        <v>298.64999999999998</v>
      </c>
      <c r="H787">
        <v>270.36428571428559</v>
      </c>
      <c r="I787">
        <v>258.55</v>
      </c>
      <c r="J787">
        <v>263.16111111111121</v>
      </c>
      <c r="K787">
        <v>254.64</v>
      </c>
      <c r="L787">
        <v>251.88636363636351</v>
      </c>
      <c r="M787">
        <v>255.0208333333334</v>
      </c>
      <c r="N787">
        <v>264.33076923076931</v>
      </c>
      <c r="O787">
        <v>262.05714285714288</v>
      </c>
      <c r="P787">
        <v>277.47000000000031</v>
      </c>
      <c r="Q787">
        <v>274.18124999999998</v>
      </c>
      <c r="R787">
        <v>271.24411764705923</v>
      </c>
      <c r="S787">
        <v>268.30277777777798</v>
      </c>
      <c r="T787">
        <v>258.97105263157857</v>
      </c>
      <c r="U787">
        <v>248.62749999999949</v>
      </c>
      <c r="V787">
        <v>244.01904761904731</v>
      </c>
      <c r="W787">
        <v>246.1454545454549</v>
      </c>
      <c r="X787">
        <v>247.730434782608</v>
      </c>
      <c r="Y787">
        <v>251.38333333333301</v>
      </c>
      <c r="Z787">
        <v>255.1680000000004</v>
      </c>
      <c r="AA787">
        <v>249.74230769230749</v>
      </c>
      <c r="AB787">
        <v>258.12222222222198</v>
      </c>
      <c r="AC787">
        <v>257.38392857142901</v>
      </c>
      <c r="AD787">
        <v>259.26379310344851</v>
      </c>
      <c r="AE787">
        <v>259.22333333333341</v>
      </c>
      <c r="AF787">
        <v>269.15322580645181</v>
      </c>
      <c r="AG787">
        <v>264.77031250000022</v>
      </c>
      <c r="AH787">
        <v>266.13636363636368</v>
      </c>
      <c r="AI787">
        <v>268.16176470588249</v>
      </c>
      <c r="AJ787">
        <v>264.51142857142918</v>
      </c>
      <c r="AK787">
        <v>265.8777777777774</v>
      </c>
      <c r="AL787">
        <v>263.59324324324302</v>
      </c>
      <c r="AM787">
        <v>257.93947368421038</v>
      </c>
      <c r="AN787">
        <v>254.507692307692</v>
      </c>
      <c r="AO787">
        <v>249.19124999999951</v>
      </c>
      <c r="AP787">
        <v>247.2902439024389</v>
      </c>
      <c r="AQ787">
        <v>244.43452380952411</v>
      </c>
      <c r="AR787">
        <v>247.00232558139601</v>
      </c>
      <c r="AS787">
        <v>244.41249999999991</v>
      </c>
      <c r="AT787">
        <v>244.71555555555631</v>
      </c>
      <c r="AU787">
        <v>246.61739130434799</v>
      </c>
      <c r="AV787">
        <v>244.44893617021259</v>
      </c>
      <c r="AW787">
        <v>244.8218750000002</v>
      </c>
      <c r="AX787">
        <v>241.36734693877531</v>
      </c>
      <c r="AY787">
        <v>241.58699999999979</v>
      </c>
    </row>
    <row r="788" spans="1:51">
      <c r="A788" s="3"/>
      <c r="B788">
        <v>122.5</v>
      </c>
      <c r="C788">
        <v>112.9</v>
      </c>
      <c r="D788">
        <v>161.15</v>
      </c>
      <c r="E788">
        <v>184.15</v>
      </c>
      <c r="F788">
        <v>164.69</v>
      </c>
      <c r="G788">
        <v>221.23333333333329</v>
      </c>
      <c r="H788">
        <v>219.72857142857151</v>
      </c>
      <c r="I788">
        <v>227.52500000000001</v>
      </c>
      <c r="J788">
        <v>211.41666666666671</v>
      </c>
      <c r="K788">
        <v>192.83500000000001</v>
      </c>
      <c r="L788">
        <v>200.7863636363636</v>
      </c>
      <c r="M788">
        <v>196.7916666666666</v>
      </c>
      <c r="N788">
        <v>187.12307692307689</v>
      </c>
      <c r="O788">
        <v>191.7821428571429</v>
      </c>
      <c r="P788">
        <v>193.93000000000009</v>
      </c>
      <c r="Q788">
        <v>190.45937499999999</v>
      </c>
      <c r="R788">
        <v>193.9529411764708</v>
      </c>
      <c r="S788">
        <v>196.53888888888901</v>
      </c>
      <c r="T788">
        <v>195.465789473684</v>
      </c>
      <c r="U788">
        <v>196.11749999999981</v>
      </c>
      <c r="V788">
        <v>192.4285714285713</v>
      </c>
      <c r="W788">
        <v>192.33181818181831</v>
      </c>
      <c r="X788">
        <v>187.31086956521699</v>
      </c>
      <c r="Y788">
        <v>182.02083333333309</v>
      </c>
      <c r="Z788">
        <v>175.69200000000021</v>
      </c>
      <c r="AA788">
        <v>174.15576923076921</v>
      </c>
      <c r="AB788">
        <v>168.01111111111109</v>
      </c>
      <c r="AC788">
        <v>174.54285714285729</v>
      </c>
      <c r="AD788">
        <v>170.83448275862079</v>
      </c>
      <c r="AE788">
        <v>175.7850000000002</v>
      </c>
      <c r="AF788">
        <v>173.57419354838709</v>
      </c>
      <c r="AG788">
        <v>173.90781250000001</v>
      </c>
      <c r="AH788">
        <v>173.5651515151516</v>
      </c>
      <c r="AI788">
        <v>175.30882352941211</v>
      </c>
      <c r="AJ788">
        <v>177.61000000000021</v>
      </c>
      <c r="AK788">
        <v>178.2180555555554</v>
      </c>
      <c r="AL788">
        <v>176.8648648648647</v>
      </c>
      <c r="AM788">
        <v>177.9592105263155</v>
      </c>
      <c r="AN788">
        <v>188.04487179487171</v>
      </c>
      <c r="AO788">
        <v>186.48749999999981</v>
      </c>
      <c r="AP788">
        <v>187.97560975609741</v>
      </c>
      <c r="AQ788">
        <v>194.82500000000019</v>
      </c>
      <c r="AR788">
        <v>196.89883720930271</v>
      </c>
      <c r="AS788">
        <v>203.18522727272719</v>
      </c>
      <c r="AT788">
        <v>202.82555555555581</v>
      </c>
      <c r="AU788">
        <v>206.43586956521739</v>
      </c>
      <c r="AV788">
        <v>207.1265957446806</v>
      </c>
      <c r="AW788">
        <v>208.22604166666659</v>
      </c>
      <c r="AX788">
        <v>209.76428571428579</v>
      </c>
      <c r="AY788">
        <v>212.8609999999999</v>
      </c>
    </row>
    <row r="789" spans="1:51">
      <c r="A789" s="3"/>
      <c r="B789">
        <v>101.75</v>
      </c>
      <c r="C789">
        <v>68.25</v>
      </c>
      <c r="D789">
        <v>70.583333333333343</v>
      </c>
      <c r="E789">
        <v>96.762500000000003</v>
      </c>
      <c r="F789">
        <v>109.28</v>
      </c>
      <c r="G789">
        <v>117.0916666666667</v>
      </c>
      <c r="H789">
        <v>117.15</v>
      </c>
      <c r="I789">
        <v>148.47499999999999</v>
      </c>
      <c r="J789">
        <v>146.5611111111111</v>
      </c>
      <c r="K789">
        <v>163</v>
      </c>
      <c r="L789">
        <v>176.72727272727269</v>
      </c>
      <c r="M789">
        <v>180.3666666666667</v>
      </c>
      <c r="N789">
        <v>169.1653846153846</v>
      </c>
      <c r="O789">
        <v>169.87142857142851</v>
      </c>
      <c r="P789">
        <v>178.7566666666668</v>
      </c>
      <c r="Q789">
        <v>184.33437499999999</v>
      </c>
      <c r="R789">
        <v>189.44117647058849</v>
      </c>
      <c r="S789">
        <v>186.63888888888911</v>
      </c>
      <c r="T789">
        <v>184.22368421052619</v>
      </c>
      <c r="U789">
        <v>189.00499999999971</v>
      </c>
      <c r="V789">
        <v>197.98333333333309</v>
      </c>
      <c r="W789">
        <v>195.80227272727291</v>
      </c>
      <c r="X789">
        <v>192.3978260869562</v>
      </c>
      <c r="Y789">
        <v>191.30624999999989</v>
      </c>
      <c r="Z789">
        <v>189.10600000000011</v>
      </c>
      <c r="AA789">
        <v>198.92500000000001</v>
      </c>
      <c r="AB789">
        <v>201.94814814814811</v>
      </c>
      <c r="AC789">
        <v>196.92321428571449</v>
      </c>
      <c r="AD789">
        <v>207.2586206896552</v>
      </c>
      <c r="AE789">
        <v>213.30833333333351</v>
      </c>
      <c r="AF789">
        <v>213.5274193548388</v>
      </c>
      <c r="AG789">
        <v>214.7265625</v>
      </c>
      <c r="AH789">
        <v>212.40909090909099</v>
      </c>
      <c r="AI789">
        <v>207.42647058823559</v>
      </c>
      <c r="AJ789">
        <v>207.62857142857169</v>
      </c>
      <c r="AK789">
        <v>217.31249999999989</v>
      </c>
      <c r="AL789">
        <v>214.308108108108</v>
      </c>
      <c r="AM789">
        <v>210.28026315789441</v>
      </c>
      <c r="AN789">
        <v>210.80769230769229</v>
      </c>
      <c r="AO789">
        <v>207.8124999999996</v>
      </c>
      <c r="AP789">
        <v>205.28658536585371</v>
      </c>
      <c r="AQ789">
        <v>206.16190476190491</v>
      </c>
      <c r="AR789">
        <v>210.30813953488411</v>
      </c>
      <c r="AS789">
        <v>210.33181818181799</v>
      </c>
      <c r="AT789">
        <v>217.91555555555621</v>
      </c>
      <c r="AU789">
        <v>213.35760869565249</v>
      </c>
      <c r="AV789">
        <v>212.8914893617023</v>
      </c>
      <c r="AW789">
        <v>213.58854166666691</v>
      </c>
      <c r="AX789">
        <v>211.91836734693851</v>
      </c>
      <c r="AY789">
        <v>215.9039999999998</v>
      </c>
    </row>
    <row r="790" spans="1:51">
      <c r="A790" s="3"/>
      <c r="B790">
        <v>761.00000000000011</v>
      </c>
      <c r="C790">
        <v>452.85000000000008</v>
      </c>
      <c r="D790">
        <v>354.55</v>
      </c>
      <c r="E790">
        <v>283.0625</v>
      </c>
      <c r="F790">
        <v>263.93000000000012</v>
      </c>
      <c r="G790">
        <v>260.19166666666672</v>
      </c>
      <c r="H790">
        <v>250.6785714285711</v>
      </c>
      <c r="I790">
        <v>231.85624999999999</v>
      </c>
      <c r="J790">
        <v>235.57222222222231</v>
      </c>
      <c r="K790">
        <v>240.72500000000011</v>
      </c>
      <c r="L790">
        <v>242.14090909090899</v>
      </c>
      <c r="M790">
        <v>242.09583333333339</v>
      </c>
      <c r="N790">
        <v>243.27307692307679</v>
      </c>
      <c r="O790">
        <v>236.86071428571421</v>
      </c>
      <c r="P790">
        <v>235.06000000000029</v>
      </c>
      <c r="Q790">
        <v>228.77187499999999</v>
      </c>
      <c r="R790">
        <v>239.37352941176499</v>
      </c>
      <c r="S790">
        <v>227.54722222222259</v>
      </c>
      <c r="T790">
        <v>232.04473684210501</v>
      </c>
      <c r="U790">
        <v>224.65999999999971</v>
      </c>
      <c r="V790">
        <v>215.48809523809501</v>
      </c>
      <c r="W790">
        <v>215.27500000000029</v>
      </c>
      <c r="X790">
        <v>212.96521739130401</v>
      </c>
      <c r="Y790">
        <v>209.32916666666651</v>
      </c>
      <c r="Z790">
        <v>214.31400000000019</v>
      </c>
      <c r="AA790">
        <v>218.09807692307689</v>
      </c>
      <c r="AB790">
        <v>214.96481481481479</v>
      </c>
      <c r="AC790">
        <v>215.1482142857146</v>
      </c>
      <c r="AD790">
        <v>217.8396551724139</v>
      </c>
      <c r="AE790">
        <v>225.46833333333339</v>
      </c>
      <c r="AF790">
        <v>220.6725806451615</v>
      </c>
      <c r="AG790">
        <v>221.01718750000009</v>
      </c>
      <c r="AH790">
        <v>217.2287878787881</v>
      </c>
      <c r="AI790">
        <v>214.05294117647091</v>
      </c>
      <c r="AJ790">
        <v>220.73857142857179</v>
      </c>
      <c r="AK790">
        <v>219.41250000000011</v>
      </c>
      <c r="AL790">
        <v>215.9175675675674</v>
      </c>
      <c r="AM790">
        <v>212.398684210526</v>
      </c>
      <c r="AN790">
        <v>210.38333333333321</v>
      </c>
      <c r="AO790">
        <v>206.13124999999971</v>
      </c>
      <c r="AP790">
        <v>207.1329268292682</v>
      </c>
      <c r="AQ790">
        <v>204.54523809523829</v>
      </c>
      <c r="AR790">
        <v>200.4046511627912</v>
      </c>
      <c r="AS790">
        <v>198.57727272727249</v>
      </c>
      <c r="AT790">
        <v>197.15666666666721</v>
      </c>
      <c r="AU790">
        <v>196.4489130434786</v>
      </c>
      <c r="AV790">
        <v>195.12021276595749</v>
      </c>
      <c r="AW790">
        <v>194.33125000000021</v>
      </c>
      <c r="AX790">
        <v>197.61632653061201</v>
      </c>
      <c r="AY790">
        <v>200.4339999999998</v>
      </c>
    </row>
    <row r="791" spans="1:51">
      <c r="A791" s="3"/>
      <c r="B791">
        <v>410.6</v>
      </c>
      <c r="C791">
        <v>271.89999999999998</v>
      </c>
      <c r="D791">
        <v>201.68333333333339</v>
      </c>
      <c r="E791">
        <v>193.26249999999999</v>
      </c>
      <c r="F791">
        <v>183.83</v>
      </c>
      <c r="G791">
        <v>167.47499999999999</v>
      </c>
      <c r="H791">
        <v>150.99285714285719</v>
      </c>
      <c r="I791">
        <v>160.27500000000001</v>
      </c>
      <c r="J791">
        <v>168.74999999999989</v>
      </c>
      <c r="K791">
        <v>161.47499999999999</v>
      </c>
      <c r="L791">
        <v>161.52272727272731</v>
      </c>
      <c r="M791">
        <v>174.2</v>
      </c>
      <c r="N791">
        <v>168.8461538461539</v>
      </c>
      <c r="O791">
        <v>180.4464285714285</v>
      </c>
      <c r="P791">
        <v>201.10666666666691</v>
      </c>
      <c r="Q791">
        <v>191.22500000000011</v>
      </c>
      <c r="R791">
        <v>197.1558823529414</v>
      </c>
      <c r="S791">
        <v>190.87777777777791</v>
      </c>
      <c r="T791">
        <v>203.56315789473669</v>
      </c>
      <c r="U791">
        <v>198.30249999999981</v>
      </c>
      <c r="V791">
        <v>192.90952380952371</v>
      </c>
      <c r="W791">
        <v>186.42727272727291</v>
      </c>
      <c r="X791">
        <v>185.42173913043439</v>
      </c>
      <c r="Y791">
        <v>196.81874999999991</v>
      </c>
      <c r="Z791">
        <v>198.06400000000011</v>
      </c>
      <c r="AA791">
        <v>207.43269230769241</v>
      </c>
      <c r="AB791">
        <v>201.98518518518529</v>
      </c>
      <c r="AC791">
        <v>208.24821428571451</v>
      </c>
      <c r="AD791">
        <v>204.5500000000001</v>
      </c>
      <c r="AE791">
        <v>207.14500000000021</v>
      </c>
      <c r="AF791">
        <v>204.18225806451639</v>
      </c>
      <c r="AG791">
        <v>206.40625000000011</v>
      </c>
      <c r="AH791">
        <v>206.8303030303031</v>
      </c>
      <c r="AI791">
        <v>205.0544117647062</v>
      </c>
      <c r="AJ791">
        <v>207.57714285714329</v>
      </c>
      <c r="AK791">
        <v>208.36249999999981</v>
      </c>
      <c r="AL791">
        <v>205.30135135135129</v>
      </c>
      <c r="AM791">
        <v>204.72499999999971</v>
      </c>
      <c r="AN791">
        <v>204.0974358974357</v>
      </c>
      <c r="AO791">
        <v>204.2649999999997</v>
      </c>
      <c r="AP791">
        <v>203.53292682926821</v>
      </c>
      <c r="AQ791">
        <v>204.961904761905</v>
      </c>
      <c r="AR791">
        <v>201.9023255813959</v>
      </c>
      <c r="AS791">
        <v>202.76590909090899</v>
      </c>
      <c r="AT791">
        <v>203.83666666666721</v>
      </c>
      <c r="AU791">
        <v>206.56847826086991</v>
      </c>
      <c r="AV791">
        <v>206.48510638297861</v>
      </c>
      <c r="AW791">
        <v>209.53229166666699</v>
      </c>
      <c r="AX791">
        <v>213.07448979591811</v>
      </c>
      <c r="AY791">
        <v>215.7879999999997</v>
      </c>
    </row>
    <row r="792" spans="1:51">
      <c r="A792" s="3"/>
      <c r="B792">
        <v>333.1</v>
      </c>
      <c r="C792">
        <v>377.55</v>
      </c>
      <c r="D792">
        <v>316.53333333333342</v>
      </c>
      <c r="E792">
        <v>324.63749999999999</v>
      </c>
      <c r="F792">
        <v>367.42</v>
      </c>
      <c r="G792">
        <v>336.625</v>
      </c>
      <c r="H792">
        <v>327.62857142857132</v>
      </c>
      <c r="I792">
        <v>305.5</v>
      </c>
      <c r="J792">
        <v>287.31111111111119</v>
      </c>
      <c r="K792">
        <v>270.77499999999992</v>
      </c>
      <c r="L792">
        <v>281.95909090909078</v>
      </c>
      <c r="M792">
        <v>296.71666666666658</v>
      </c>
      <c r="N792">
        <v>275.16153846153838</v>
      </c>
      <c r="O792">
        <v>277.31785714285718</v>
      </c>
      <c r="P792">
        <v>294.80666666666713</v>
      </c>
      <c r="Q792">
        <v>304.05937499999999</v>
      </c>
      <c r="R792">
        <v>306.32941176470621</v>
      </c>
      <c r="S792">
        <v>297.21944444444449</v>
      </c>
      <c r="T792">
        <v>288.58947368421019</v>
      </c>
      <c r="U792">
        <v>289.85999999999967</v>
      </c>
      <c r="V792">
        <v>292.5595238095238</v>
      </c>
      <c r="W792">
        <v>288.67500000000013</v>
      </c>
      <c r="X792">
        <v>286.95434782608658</v>
      </c>
      <c r="Y792">
        <v>288.65624999999977</v>
      </c>
      <c r="Z792">
        <v>290.59199999999998</v>
      </c>
      <c r="AA792">
        <v>293.70576923076902</v>
      </c>
      <c r="AB792">
        <v>286.46851851851858</v>
      </c>
      <c r="AC792">
        <v>277.18392857142879</v>
      </c>
      <c r="AD792">
        <v>280.5982758620691</v>
      </c>
      <c r="AE792">
        <v>278.01333333333338</v>
      </c>
      <c r="AF792">
        <v>275.76935483870977</v>
      </c>
      <c r="AG792">
        <v>275.65156250000018</v>
      </c>
      <c r="AH792">
        <v>274.79090909090922</v>
      </c>
      <c r="AI792">
        <v>277.00000000000023</v>
      </c>
      <c r="AJ792">
        <v>276.00428571428608</v>
      </c>
      <c r="AK792">
        <v>269.80972222222198</v>
      </c>
      <c r="AL792">
        <v>265.69324324324299</v>
      </c>
      <c r="AM792">
        <v>260.39342105263142</v>
      </c>
      <c r="AN792">
        <v>254.53846153846121</v>
      </c>
      <c r="AO792">
        <v>255.04499999999959</v>
      </c>
      <c r="AP792">
        <v>256.57926829268303</v>
      </c>
      <c r="AQ792">
        <v>254.37023809523839</v>
      </c>
      <c r="AR792">
        <v>251.5488372093028</v>
      </c>
      <c r="AS792">
        <v>251.18749999999969</v>
      </c>
      <c r="AT792">
        <v>248.3188888888896</v>
      </c>
      <c r="AU792">
        <v>250.83586956521771</v>
      </c>
      <c r="AV792">
        <v>249.11382978723401</v>
      </c>
      <c r="AW792">
        <v>245.62916666666689</v>
      </c>
      <c r="AX792">
        <v>246.4183673469386</v>
      </c>
      <c r="AY792">
        <v>244.98199999999969</v>
      </c>
    </row>
    <row r="793" spans="1:51">
      <c r="A793" s="3"/>
      <c r="B793">
        <v>121.6</v>
      </c>
      <c r="C793">
        <v>174.85</v>
      </c>
      <c r="D793">
        <v>161.66666666666671</v>
      </c>
      <c r="E793">
        <v>144</v>
      </c>
      <c r="F793">
        <v>137.55000000000001</v>
      </c>
      <c r="G793">
        <v>143.16666666666671</v>
      </c>
      <c r="H793">
        <v>183.63571428571419</v>
      </c>
      <c r="I793">
        <v>209.81874999999999</v>
      </c>
      <c r="J793">
        <v>205.23333333333329</v>
      </c>
      <c r="K793">
        <v>190.565</v>
      </c>
      <c r="L793">
        <v>202.12272727272719</v>
      </c>
      <c r="M793">
        <v>218.82916666666671</v>
      </c>
      <c r="N793">
        <v>206.70769230769241</v>
      </c>
      <c r="O793">
        <v>224.99642857142851</v>
      </c>
      <c r="P793">
        <v>219.98000000000019</v>
      </c>
      <c r="Q793">
        <v>216.99687499999999</v>
      </c>
      <c r="R793">
        <v>210.99705882352961</v>
      </c>
      <c r="S793">
        <v>201.20555555555569</v>
      </c>
      <c r="T793">
        <v>198.51052631578929</v>
      </c>
      <c r="U793">
        <v>193.75249999999971</v>
      </c>
      <c r="V793">
        <v>199.02142857142849</v>
      </c>
      <c r="W793">
        <v>198.0204545454547</v>
      </c>
      <c r="X793">
        <v>194.78043478260841</v>
      </c>
      <c r="Y793">
        <v>219.00833333333321</v>
      </c>
      <c r="Z793">
        <v>216.7300000000001</v>
      </c>
      <c r="AA793">
        <v>222.84038461538449</v>
      </c>
      <c r="AB793">
        <v>217.0611111111111</v>
      </c>
      <c r="AC793">
        <v>210.51785714285731</v>
      </c>
      <c r="AD793">
        <v>209.02068965517259</v>
      </c>
      <c r="AE793">
        <v>205.94000000000011</v>
      </c>
      <c r="AF793">
        <v>205.60483870967749</v>
      </c>
      <c r="AG793">
        <v>206.35468750000001</v>
      </c>
      <c r="AH793">
        <v>212.65454545454551</v>
      </c>
      <c r="AI793">
        <v>209.46617647058849</v>
      </c>
      <c r="AJ793">
        <v>211.32714285714329</v>
      </c>
      <c r="AK793">
        <v>210.85833333333309</v>
      </c>
      <c r="AL793">
        <v>208.2756756756755</v>
      </c>
      <c r="AM793">
        <v>207.6894736842103</v>
      </c>
      <c r="AN793">
        <v>208.3743589743587</v>
      </c>
      <c r="AO793">
        <v>207.63374999999991</v>
      </c>
      <c r="AP793">
        <v>207.1853658536584</v>
      </c>
      <c r="AQ793">
        <v>206.15238095238129</v>
      </c>
      <c r="AR793">
        <v>207.37441860465191</v>
      </c>
      <c r="AS793">
        <v>206.83295454545441</v>
      </c>
      <c r="AT793">
        <v>203.48666666666739</v>
      </c>
      <c r="AU793">
        <v>204.55326086956561</v>
      </c>
      <c r="AV793">
        <v>201.72446808510631</v>
      </c>
      <c r="AW793">
        <v>203.15312500000019</v>
      </c>
      <c r="AX793">
        <v>201.32040816326511</v>
      </c>
      <c r="AY793">
        <v>203.6009999999998</v>
      </c>
    </row>
    <row r="794" spans="1:51">
      <c r="A794" s="3"/>
      <c r="B794">
        <v>512.35</v>
      </c>
      <c r="C794">
        <v>473.6</v>
      </c>
      <c r="D794">
        <v>357.35</v>
      </c>
      <c r="E794">
        <v>315.1875</v>
      </c>
      <c r="F794">
        <v>300.13000000000022</v>
      </c>
      <c r="G794">
        <v>310.06666666666661</v>
      </c>
      <c r="H794">
        <v>282.29999999999978</v>
      </c>
      <c r="I794">
        <v>259.83749999999992</v>
      </c>
      <c r="J794">
        <v>241.5333333333333</v>
      </c>
      <c r="K794">
        <v>223.16500000000011</v>
      </c>
      <c r="L794">
        <v>225.37272727272719</v>
      </c>
      <c r="M794">
        <v>244.3041666666667</v>
      </c>
      <c r="N794">
        <v>251.05769230769229</v>
      </c>
      <c r="O794">
        <v>247.3964285714284</v>
      </c>
      <c r="P794">
        <v>255.22333333333361</v>
      </c>
      <c r="Q794">
        <v>249.4249999999999</v>
      </c>
      <c r="R794">
        <v>251.05588235294121</v>
      </c>
      <c r="S794">
        <v>246.30833333333339</v>
      </c>
      <c r="T794">
        <v>247.29736842105251</v>
      </c>
      <c r="U794">
        <v>252.4424999999998</v>
      </c>
      <c r="V794">
        <v>253.23809523809501</v>
      </c>
      <c r="W794">
        <v>243.68181818181839</v>
      </c>
      <c r="X794">
        <v>243.95217391304291</v>
      </c>
      <c r="Y794">
        <v>239.7770833333332</v>
      </c>
      <c r="Z794">
        <v>243.85000000000011</v>
      </c>
      <c r="AA794">
        <v>246.3461538461537</v>
      </c>
      <c r="AB794">
        <v>244.23148148148141</v>
      </c>
      <c r="AC794">
        <v>249.21607142857161</v>
      </c>
      <c r="AD794">
        <v>243.36379310344839</v>
      </c>
      <c r="AE794">
        <v>242.83</v>
      </c>
      <c r="AF794">
        <v>238.69354838709691</v>
      </c>
      <c r="AG794">
        <v>232.5781250000002</v>
      </c>
      <c r="AH794">
        <v>232.4196969696971</v>
      </c>
      <c r="AI794">
        <v>235.99411764705891</v>
      </c>
      <c r="AJ794">
        <v>239.37428571428629</v>
      </c>
      <c r="AK794">
        <v>234.4013888888885</v>
      </c>
      <c r="AL794">
        <v>242.48378378378371</v>
      </c>
      <c r="AM794">
        <v>240.45263157894721</v>
      </c>
      <c r="AN794">
        <v>245.108974358974</v>
      </c>
      <c r="AO794">
        <v>242.7537499999996</v>
      </c>
      <c r="AP794">
        <v>242.83048780487809</v>
      </c>
      <c r="AQ794">
        <v>241.1238095238096</v>
      </c>
      <c r="AR794">
        <v>239.59767441860521</v>
      </c>
      <c r="AS794">
        <v>237.4488636363634</v>
      </c>
      <c r="AT794">
        <v>236.2000000000007</v>
      </c>
      <c r="AU794">
        <v>236.17282608695689</v>
      </c>
      <c r="AV794">
        <v>235.4414893617022</v>
      </c>
      <c r="AW794">
        <v>239.4927083333337</v>
      </c>
      <c r="AX794">
        <v>237.72959183673439</v>
      </c>
      <c r="AY794">
        <v>236.5259999999997</v>
      </c>
    </row>
    <row r="795" spans="1:51">
      <c r="A795" s="3"/>
      <c r="B795">
        <v>34.75</v>
      </c>
      <c r="C795">
        <v>78.625</v>
      </c>
      <c r="D795">
        <v>104.6</v>
      </c>
      <c r="E795">
        <v>175.33750000000001</v>
      </c>
      <c r="F795">
        <v>197.8300000000001</v>
      </c>
      <c r="G795">
        <v>198.94166666666661</v>
      </c>
      <c r="H795">
        <v>175.23571428571421</v>
      </c>
      <c r="I795">
        <v>165.84375</v>
      </c>
      <c r="J795">
        <v>188.02222222222221</v>
      </c>
      <c r="K795">
        <v>174.5200000000001</v>
      </c>
      <c r="L795">
        <v>176.40909090909091</v>
      </c>
      <c r="M795">
        <v>176.95416666666671</v>
      </c>
      <c r="N795">
        <v>200.48846153846151</v>
      </c>
      <c r="O795">
        <v>188.64999999999989</v>
      </c>
      <c r="P795">
        <v>185.44666666666669</v>
      </c>
      <c r="Q795">
        <v>176.02812499999999</v>
      </c>
      <c r="R795">
        <v>173.1735294117648</v>
      </c>
      <c r="S795">
        <v>194.68333333333351</v>
      </c>
      <c r="T795">
        <v>186.557894736842</v>
      </c>
      <c r="U795">
        <v>198.62499999999989</v>
      </c>
      <c r="V795">
        <v>201.42142857142841</v>
      </c>
      <c r="W795">
        <v>212.52272727272739</v>
      </c>
      <c r="X795">
        <v>207.0195652173912</v>
      </c>
      <c r="Y795">
        <v>208.84166666666661</v>
      </c>
      <c r="Z795">
        <v>203.96200000000019</v>
      </c>
      <c r="AA795">
        <v>202.29423076923061</v>
      </c>
      <c r="AB795">
        <v>203.29074074074069</v>
      </c>
      <c r="AC795">
        <v>214.74285714285739</v>
      </c>
      <c r="AD795">
        <v>214.1672413793105</v>
      </c>
      <c r="AE795">
        <v>213.5883333333334</v>
      </c>
      <c r="AF795">
        <v>221.425806451613</v>
      </c>
      <c r="AG795">
        <v>224.03906250000011</v>
      </c>
      <c r="AH795">
        <v>228.88030303030311</v>
      </c>
      <c r="AI795">
        <v>231.56176470588261</v>
      </c>
      <c r="AJ795">
        <v>228.75285714285761</v>
      </c>
      <c r="AK795">
        <v>233.09305555555531</v>
      </c>
      <c r="AL795">
        <v>227.23918918918909</v>
      </c>
      <c r="AM795">
        <v>228.0065789473681</v>
      </c>
      <c r="AN795">
        <v>226.4679487179485</v>
      </c>
      <c r="AO795">
        <v>225.8412499999998</v>
      </c>
      <c r="AP795">
        <v>228.3780487804878</v>
      </c>
      <c r="AQ795">
        <v>224.20238095238111</v>
      </c>
      <c r="AR795">
        <v>222.0872093023259</v>
      </c>
      <c r="AS795">
        <v>222.7443181818179</v>
      </c>
      <c r="AT795">
        <v>223.38666666666731</v>
      </c>
      <c r="AU795">
        <v>220.5086956521744</v>
      </c>
      <c r="AV795">
        <v>217.98191489361739</v>
      </c>
      <c r="AW795">
        <v>216.5364583333338</v>
      </c>
      <c r="AX795">
        <v>220.52142857142809</v>
      </c>
      <c r="AY795">
        <v>219.67099999999991</v>
      </c>
    </row>
    <row r="796" spans="1:51">
      <c r="A796" s="3"/>
      <c r="B796">
        <v>287.89999999999998</v>
      </c>
      <c r="C796">
        <v>418.8</v>
      </c>
      <c r="D796">
        <v>333.7</v>
      </c>
      <c r="E796">
        <v>293.27499999999998</v>
      </c>
      <c r="F796">
        <v>272.22000000000008</v>
      </c>
      <c r="G796">
        <v>274.94999999999987</v>
      </c>
      <c r="H796">
        <v>253.55714285714271</v>
      </c>
      <c r="I796">
        <v>237.375</v>
      </c>
      <c r="J796">
        <v>233.14444444444439</v>
      </c>
      <c r="K796">
        <v>218.065</v>
      </c>
      <c r="L796">
        <v>219.31818181818181</v>
      </c>
      <c r="M796">
        <v>213.5208333333334</v>
      </c>
      <c r="N796">
        <v>209.33846153846159</v>
      </c>
      <c r="O796">
        <v>203.28571428571419</v>
      </c>
      <c r="P796">
        <v>210.61666666666699</v>
      </c>
      <c r="Q796">
        <v>221.29062500000001</v>
      </c>
      <c r="R796">
        <v>211.7294117647061</v>
      </c>
      <c r="S796">
        <v>209.63611111111129</v>
      </c>
      <c r="T796">
        <v>212.93157894736831</v>
      </c>
      <c r="U796">
        <v>215.9674999999996</v>
      </c>
      <c r="V796">
        <v>216.42619047619019</v>
      </c>
      <c r="W796">
        <v>207.33863636363651</v>
      </c>
      <c r="X796">
        <v>208.03478260869531</v>
      </c>
      <c r="Y796">
        <v>202.47083333333319</v>
      </c>
      <c r="Z796">
        <v>204.40800000000019</v>
      </c>
      <c r="AA796">
        <v>203.5980769230768</v>
      </c>
      <c r="AB796">
        <v>207.61111111111089</v>
      </c>
      <c r="AC796">
        <v>209.71964285714321</v>
      </c>
      <c r="AD796">
        <v>207.31551724137941</v>
      </c>
      <c r="AE796">
        <v>205.62666666666689</v>
      </c>
      <c r="AF796">
        <v>205.02580645161319</v>
      </c>
      <c r="AG796">
        <v>203.11875000000009</v>
      </c>
      <c r="AH796">
        <v>207.39242424242451</v>
      </c>
      <c r="AI796">
        <v>209.44852941176509</v>
      </c>
      <c r="AJ796">
        <v>208.02857142857181</v>
      </c>
      <c r="AK796">
        <v>204.9458333333331</v>
      </c>
      <c r="AL796">
        <v>203.76756756756731</v>
      </c>
      <c r="AM796">
        <v>202.84605263157869</v>
      </c>
      <c r="AN796">
        <v>204.17051282051261</v>
      </c>
      <c r="AO796">
        <v>201.19749999999979</v>
      </c>
      <c r="AP796">
        <v>200.66341463414611</v>
      </c>
      <c r="AQ796">
        <v>202.2166666666669</v>
      </c>
      <c r="AR796">
        <v>203.5220930232563</v>
      </c>
      <c r="AS796">
        <v>200.83409090909069</v>
      </c>
      <c r="AT796">
        <v>201.61111111111171</v>
      </c>
      <c r="AU796">
        <v>201.06739130434829</v>
      </c>
      <c r="AV796">
        <v>200.11595744680861</v>
      </c>
      <c r="AW796">
        <v>200.17395833333359</v>
      </c>
      <c r="AX796">
        <v>200.56938775510179</v>
      </c>
      <c r="AY796">
        <v>200.10999999999979</v>
      </c>
    </row>
    <row r="797" spans="1:51">
      <c r="A797" s="3"/>
      <c r="B797">
        <v>120.55</v>
      </c>
      <c r="C797">
        <v>205.07499999999999</v>
      </c>
      <c r="D797">
        <v>204.7</v>
      </c>
      <c r="E797">
        <v>175.02500000000001</v>
      </c>
      <c r="F797">
        <v>171.85000000000011</v>
      </c>
      <c r="G797">
        <v>204.7</v>
      </c>
      <c r="H797">
        <v>205.9571428571428</v>
      </c>
      <c r="I797">
        <v>208.44374999999999</v>
      </c>
      <c r="J797">
        <v>208.4666666666667</v>
      </c>
      <c r="K797">
        <v>220.72</v>
      </c>
      <c r="L797">
        <v>231.34545454545449</v>
      </c>
      <c r="M797">
        <v>214.12916666666669</v>
      </c>
      <c r="N797">
        <v>205.6769230769232</v>
      </c>
      <c r="O797">
        <v>224.8</v>
      </c>
      <c r="P797">
        <v>251.536666666667</v>
      </c>
      <c r="Q797">
        <v>241.7374999999999</v>
      </c>
      <c r="R797">
        <v>252.6882352941179</v>
      </c>
      <c r="S797">
        <v>252.95000000000019</v>
      </c>
      <c r="T797">
        <v>246.5578947368418</v>
      </c>
      <c r="U797">
        <v>260.66499999999968</v>
      </c>
      <c r="V797">
        <v>252.9595238095236</v>
      </c>
      <c r="W797">
        <v>259.65000000000009</v>
      </c>
      <c r="X797">
        <v>260.59565217391258</v>
      </c>
      <c r="Y797">
        <v>254.87291666666661</v>
      </c>
      <c r="Z797">
        <v>251.61200000000019</v>
      </c>
      <c r="AA797">
        <v>246.96346153846139</v>
      </c>
      <c r="AB797">
        <v>244.58148148148129</v>
      </c>
      <c r="AC797">
        <v>248.7392857142861</v>
      </c>
      <c r="AD797">
        <v>243.10172413793131</v>
      </c>
      <c r="AE797">
        <v>239.93833333333339</v>
      </c>
      <c r="AF797">
        <v>234.8677419354841</v>
      </c>
      <c r="AG797">
        <v>229.9015625000001</v>
      </c>
      <c r="AH797">
        <v>228.3181818181821</v>
      </c>
      <c r="AI797">
        <v>227.08970588235329</v>
      </c>
      <c r="AJ797">
        <v>222.71857142857201</v>
      </c>
      <c r="AK797">
        <v>227.06111111111079</v>
      </c>
      <c r="AL797">
        <v>232.62162162162139</v>
      </c>
      <c r="AM797">
        <v>227.8289473684207</v>
      </c>
      <c r="AN797">
        <v>224.31025641025619</v>
      </c>
      <c r="AO797">
        <v>222.9812499999997</v>
      </c>
      <c r="AP797">
        <v>222.14512195121949</v>
      </c>
      <c r="AQ797">
        <v>222.4083333333337</v>
      </c>
      <c r="AR797">
        <v>220.83372093023331</v>
      </c>
      <c r="AS797">
        <v>223.50454545454511</v>
      </c>
      <c r="AT797">
        <v>225.23222222222299</v>
      </c>
      <c r="AU797">
        <v>224.96413043478319</v>
      </c>
      <c r="AV797">
        <v>229.66595744680851</v>
      </c>
      <c r="AW797">
        <v>233.18229166666711</v>
      </c>
      <c r="AX797">
        <v>234.62040816326501</v>
      </c>
      <c r="AY797">
        <v>235.2249999999996</v>
      </c>
    </row>
    <row r="798" spans="1:51">
      <c r="A798" s="3"/>
      <c r="B798">
        <v>392.35</v>
      </c>
      <c r="C798">
        <v>267.92500000000001</v>
      </c>
      <c r="D798">
        <v>280.28333333333342</v>
      </c>
      <c r="E798">
        <v>258.91250000000002</v>
      </c>
      <c r="F798">
        <v>280.03000000000009</v>
      </c>
      <c r="G798">
        <v>284.30000000000013</v>
      </c>
      <c r="H798">
        <v>260.34285714285699</v>
      </c>
      <c r="I798">
        <v>244.36250000000001</v>
      </c>
      <c r="J798">
        <v>249.52222222222241</v>
      </c>
      <c r="K798">
        <v>254.81500000000011</v>
      </c>
      <c r="L798">
        <v>260.29545454545439</v>
      </c>
      <c r="M798">
        <v>249.56250000000011</v>
      </c>
      <c r="N798">
        <v>275.36538461538481</v>
      </c>
      <c r="O798">
        <v>271.77142857142849</v>
      </c>
      <c r="P798">
        <v>273.7300000000003</v>
      </c>
      <c r="Q798">
        <v>278.703125</v>
      </c>
      <c r="R798">
        <v>287.56176470588269</v>
      </c>
      <c r="S798">
        <v>276.86944444444453</v>
      </c>
      <c r="T798">
        <v>263.54999999999973</v>
      </c>
      <c r="U798">
        <v>255.42249999999979</v>
      </c>
      <c r="V798">
        <v>248.69999999999979</v>
      </c>
      <c r="W798">
        <v>247.50454545454571</v>
      </c>
      <c r="X798">
        <v>248.41086956521701</v>
      </c>
      <c r="Y798">
        <v>247.66666666666649</v>
      </c>
      <c r="Z798">
        <v>243.42000000000019</v>
      </c>
      <c r="AA798">
        <v>242.48846153846151</v>
      </c>
      <c r="AB798">
        <v>244.94814814814811</v>
      </c>
      <c r="AC798">
        <v>255.7125000000004</v>
      </c>
      <c r="AD798">
        <v>253.4103448275865</v>
      </c>
      <c r="AE798">
        <v>253.8716666666667</v>
      </c>
      <c r="AF798">
        <v>255.73709677419359</v>
      </c>
      <c r="AG798">
        <v>256.88750000000022</v>
      </c>
      <c r="AH798">
        <v>252.01212121212151</v>
      </c>
      <c r="AI798">
        <v>268.02794117647079</v>
      </c>
      <c r="AJ798">
        <v>262.8871428571436</v>
      </c>
      <c r="AK798">
        <v>260.5027777777774</v>
      </c>
      <c r="AL798">
        <v>257.42162162162163</v>
      </c>
      <c r="AM798">
        <v>259.51184210526287</v>
      </c>
      <c r="AN798">
        <v>257.09615384615353</v>
      </c>
      <c r="AO798">
        <v>260.44874999999979</v>
      </c>
      <c r="AP798">
        <v>256.59878048780479</v>
      </c>
      <c r="AQ798">
        <v>259.92142857142892</v>
      </c>
      <c r="AR798">
        <v>258.74534883720997</v>
      </c>
      <c r="AS798">
        <v>254.985227272727</v>
      </c>
      <c r="AT798">
        <v>250.66000000000071</v>
      </c>
      <c r="AU798">
        <v>250.76195652173979</v>
      </c>
      <c r="AV798">
        <v>251.5010638297874</v>
      </c>
      <c r="AW798">
        <v>250.69687500000049</v>
      </c>
      <c r="AX798">
        <v>248.02959183673431</v>
      </c>
      <c r="AY798">
        <v>248.81199999999961</v>
      </c>
    </row>
    <row r="799" spans="1:51">
      <c r="A799" s="3"/>
      <c r="B799">
        <v>491.65</v>
      </c>
      <c r="C799">
        <v>263.2</v>
      </c>
      <c r="D799">
        <v>253.38333333333341</v>
      </c>
      <c r="E799">
        <v>223.75</v>
      </c>
      <c r="F799">
        <v>210.19000000000011</v>
      </c>
      <c r="G799">
        <v>206.32499999999999</v>
      </c>
      <c r="H799">
        <v>209.3571428571428</v>
      </c>
      <c r="I799">
        <v>214.875</v>
      </c>
      <c r="J799">
        <v>250.5333333333333</v>
      </c>
      <c r="K799">
        <v>244.62</v>
      </c>
      <c r="L799">
        <v>250.63636363636351</v>
      </c>
      <c r="M799">
        <v>233.25833333333341</v>
      </c>
      <c r="N799">
        <v>253.91538461538451</v>
      </c>
      <c r="O799">
        <v>249.51428571428559</v>
      </c>
      <c r="P799">
        <v>247.41333333333361</v>
      </c>
      <c r="Q799">
        <v>239.39375000000001</v>
      </c>
      <c r="R799">
        <v>234.26764705882371</v>
      </c>
      <c r="S799">
        <v>237.1166666666669</v>
      </c>
      <c r="T799">
        <v>242.80789473684189</v>
      </c>
      <c r="U799">
        <v>235.0924999999996</v>
      </c>
      <c r="V799">
        <v>240.89523809523789</v>
      </c>
      <c r="W799">
        <v>237.12272727272739</v>
      </c>
      <c r="X799">
        <v>235.44347826086911</v>
      </c>
      <c r="Y799">
        <v>232.80416666666639</v>
      </c>
      <c r="Z799">
        <v>235.4580000000002</v>
      </c>
      <c r="AA799">
        <v>228.7230769230768</v>
      </c>
      <c r="AB799">
        <v>246.3555555555555</v>
      </c>
      <c r="AC799">
        <v>245.57321428571461</v>
      </c>
      <c r="AD799">
        <v>244.01034482758641</v>
      </c>
      <c r="AE799">
        <v>238.11</v>
      </c>
      <c r="AF799">
        <v>236.8677419354841</v>
      </c>
      <c r="AG799">
        <v>238.90781250000009</v>
      </c>
      <c r="AH799">
        <v>239.9742424242425</v>
      </c>
      <c r="AI799">
        <v>234.3161764705884</v>
      </c>
      <c r="AJ799">
        <v>234.35857142857179</v>
      </c>
      <c r="AK799">
        <v>242.0374999999998</v>
      </c>
      <c r="AL799">
        <v>241.70675675675659</v>
      </c>
      <c r="AM799">
        <v>243.45921052631559</v>
      </c>
      <c r="AN799">
        <v>241.76153846153829</v>
      </c>
      <c r="AO799">
        <v>241.85124999999951</v>
      </c>
      <c r="AP799">
        <v>241.04268292682929</v>
      </c>
      <c r="AQ799">
        <v>240.45238095238119</v>
      </c>
      <c r="AR799">
        <v>238.50348837209339</v>
      </c>
      <c r="AS799">
        <v>242.04772727272709</v>
      </c>
      <c r="AT799">
        <v>242.66777777777841</v>
      </c>
      <c r="AU799">
        <v>243.3282608695655</v>
      </c>
      <c r="AV799">
        <v>243.2680851063831</v>
      </c>
      <c r="AW799">
        <v>241.45937500000031</v>
      </c>
      <c r="AX799">
        <v>238.69795918367319</v>
      </c>
      <c r="AY799">
        <v>236.41199999999981</v>
      </c>
    </row>
    <row r="800" spans="1:51">
      <c r="A800" s="3"/>
      <c r="B800">
        <v>168.7</v>
      </c>
      <c r="C800">
        <v>114.97499999999999</v>
      </c>
      <c r="D800">
        <v>131.61666666666659</v>
      </c>
      <c r="E800">
        <v>168.6875</v>
      </c>
      <c r="F800">
        <v>149.85</v>
      </c>
      <c r="G800">
        <v>184.45</v>
      </c>
      <c r="H800">
        <v>197.67142857142861</v>
      </c>
      <c r="I800">
        <v>191.47499999999999</v>
      </c>
      <c r="J800">
        <v>207.82222222222231</v>
      </c>
      <c r="K800">
        <v>212</v>
      </c>
      <c r="L800">
        <v>213.77272727272711</v>
      </c>
      <c r="M800">
        <v>211.67500000000001</v>
      </c>
      <c r="N800">
        <v>199.27692307692311</v>
      </c>
      <c r="O800">
        <v>189.4928571428571</v>
      </c>
      <c r="P800">
        <v>186.89000000000021</v>
      </c>
      <c r="Q800">
        <v>192.90312499999999</v>
      </c>
      <c r="R800">
        <v>199.50000000000011</v>
      </c>
      <c r="S800">
        <v>196.68333333333351</v>
      </c>
      <c r="T800">
        <v>192.64736842105259</v>
      </c>
      <c r="U800">
        <v>190.69749999999971</v>
      </c>
      <c r="V800">
        <v>213.36666666666639</v>
      </c>
      <c r="W800">
        <v>213.99545454545469</v>
      </c>
      <c r="X800">
        <v>205.40869565217361</v>
      </c>
      <c r="Y800">
        <v>201.26041666666649</v>
      </c>
      <c r="Z800">
        <v>197.6140000000002</v>
      </c>
      <c r="AA800">
        <v>202.60961538461521</v>
      </c>
      <c r="AB800">
        <v>206.4499999999999</v>
      </c>
      <c r="AC800">
        <v>226.3982142857146</v>
      </c>
      <c r="AD800">
        <v>227.60862068965531</v>
      </c>
      <c r="AE800">
        <v>229.7600000000003</v>
      </c>
      <c r="AF800">
        <v>230.72580645161321</v>
      </c>
      <c r="AG800">
        <v>229.10624999999999</v>
      </c>
      <c r="AH800">
        <v>228.1015151515152</v>
      </c>
      <c r="AI800">
        <v>230.89411764705909</v>
      </c>
      <c r="AJ800">
        <v>236.27285714285759</v>
      </c>
      <c r="AK800">
        <v>241.11666666666639</v>
      </c>
      <c r="AL800">
        <v>238.54999999999981</v>
      </c>
      <c r="AM800">
        <v>236.75394736842071</v>
      </c>
      <c r="AN800">
        <v>237.0846153846152</v>
      </c>
      <c r="AO800">
        <v>237.12874999999971</v>
      </c>
      <c r="AP800">
        <v>237.76707317073161</v>
      </c>
      <c r="AQ800">
        <v>234.13095238095261</v>
      </c>
      <c r="AR800">
        <v>232.9860465116285</v>
      </c>
      <c r="AS800">
        <v>229.9284090909089</v>
      </c>
      <c r="AT800">
        <v>231.7833333333341</v>
      </c>
      <c r="AU800">
        <v>234.02391304347859</v>
      </c>
      <c r="AV800">
        <v>233.92021276595739</v>
      </c>
      <c r="AW800">
        <v>232.097916666667</v>
      </c>
      <c r="AX800">
        <v>230.77959183673431</v>
      </c>
      <c r="AY800">
        <v>235.02199999999959</v>
      </c>
    </row>
    <row r="801" spans="1:51">
      <c r="A801" s="3"/>
      <c r="B801">
        <v>188.35</v>
      </c>
      <c r="C801">
        <v>268.14999999999998</v>
      </c>
      <c r="D801">
        <v>234.9</v>
      </c>
      <c r="E801">
        <v>213.47499999999999</v>
      </c>
      <c r="F801">
        <v>220.6700000000001</v>
      </c>
      <c r="G801">
        <v>264.35000000000002</v>
      </c>
      <c r="H801">
        <v>252.70714285714271</v>
      </c>
      <c r="I801">
        <v>244.375</v>
      </c>
      <c r="J801">
        <v>244.8388888888889</v>
      </c>
      <c r="K801">
        <v>246.19499999999999</v>
      </c>
      <c r="L801">
        <v>240.82272727272709</v>
      </c>
      <c r="M801">
        <v>250.12916666666669</v>
      </c>
      <c r="N801">
        <v>255.93461538461551</v>
      </c>
      <c r="O801">
        <v>247.51785714285711</v>
      </c>
      <c r="P801">
        <v>246.1766666666671</v>
      </c>
      <c r="Q801">
        <v>238.95</v>
      </c>
      <c r="R801">
        <v>243.57058823529439</v>
      </c>
      <c r="S801">
        <v>245.29166666666691</v>
      </c>
      <c r="T801">
        <v>241.98421052631559</v>
      </c>
      <c r="U801">
        <v>245.08249999999961</v>
      </c>
      <c r="V801">
        <v>257.54523809523778</v>
      </c>
      <c r="W801">
        <v>249.3727272727275</v>
      </c>
      <c r="X801">
        <v>250.19130434782551</v>
      </c>
      <c r="Y801">
        <v>240.8708333333332</v>
      </c>
      <c r="Z801">
        <v>241.04800000000009</v>
      </c>
      <c r="AA801">
        <v>244.53653846153841</v>
      </c>
      <c r="AB801">
        <v>251.14999999999989</v>
      </c>
      <c r="AC801">
        <v>256.60535714285749</v>
      </c>
      <c r="AD801">
        <v>257.241379310345</v>
      </c>
      <c r="AE801">
        <v>257.00500000000022</v>
      </c>
      <c r="AF801">
        <v>251.27903225806469</v>
      </c>
      <c r="AG801">
        <v>248.03750000000011</v>
      </c>
      <c r="AH801">
        <v>251.66515151515159</v>
      </c>
      <c r="AI801">
        <v>248.57647058823551</v>
      </c>
      <c r="AJ801">
        <v>250.23428571428619</v>
      </c>
      <c r="AK801">
        <v>246.36111111111089</v>
      </c>
      <c r="AL801">
        <v>241.3337837837835</v>
      </c>
      <c r="AM801">
        <v>241.9565789473682</v>
      </c>
      <c r="AN801">
        <v>244.22435897435881</v>
      </c>
      <c r="AO801">
        <v>250.28874999999971</v>
      </c>
      <c r="AP801">
        <v>248.69634146341471</v>
      </c>
      <c r="AQ801">
        <v>248.41190476190499</v>
      </c>
      <c r="AR801">
        <v>245.11744186046559</v>
      </c>
      <c r="AS801">
        <v>244.5124999999997</v>
      </c>
      <c r="AT801">
        <v>242.21444444444509</v>
      </c>
      <c r="AU801">
        <v>238.7195652173917</v>
      </c>
      <c r="AV801">
        <v>238.16170212765959</v>
      </c>
      <c r="AW801">
        <v>237.14687500000039</v>
      </c>
      <c r="AX801">
        <v>237.46734693877531</v>
      </c>
      <c r="AY801">
        <v>236.8689999999996</v>
      </c>
    </row>
    <row r="802" spans="1:51">
      <c r="A802" s="3"/>
      <c r="B802">
        <v>294.60000000000002</v>
      </c>
      <c r="C802">
        <v>303.47500000000002</v>
      </c>
      <c r="D802">
        <v>262.41666666666669</v>
      </c>
      <c r="E802">
        <v>249.45</v>
      </c>
      <c r="F802">
        <v>250.82000000000011</v>
      </c>
      <c r="G802">
        <v>247.49166666666659</v>
      </c>
      <c r="H802">
        <v>217.1</v>
      </c>
      <c r="I802">
        <v>221.99374999999989</v>
      </c>
      <c r="J802">
        <v>220.67222222222219</v>
      </c>
      <c r="K802">
        <v>213.00500000000011</v>
      </c>
      <c r="L802">
        <v>208.48636363636359</v>
      </c>
      <c r="M802">
        <v>202.00833333333341</v>
      </c>
      <c r="N802">
        <v>209.94230769230771</v>
      </c>
      <c r="O802">
        <v>211.4928571428571</v>
      </c>
      <c r="P802">
        <v>201.47666666666689</v>
      </c>
      <c r="Q802">
        <v>198.38437500000001</v>
      </c>
      <c r="R802">
        <v>199.01764705882371</v>
      </c>
      <c r="S802">
        <v>193.04444444444471</v>
      </c>
      <c r="T802">
        <v>184.57105263157879</v>
      </c>
      <c r="U802">
        <v>182.60499999999979</v>
      </c>
      <c r="V802">
        <v>188.88571428571419</v>
      </c>
      <c r="W802">
        <v>198.827272727273</v>
      </c>
      <c r="X802">
        <v>200.50869565217349</v>
      </c>
      <c r="Y802">
        <v>199.0333333333331</v>
      </c>
      <c r="Z802">
        <v>198.50000000000031</v>
      </c>
      <c r="AA802">
        <v>199.83269230769221</v>
      </c>
      <c r="AB802">
        <v>211.1444444444445</v>
      </c>
      <c r="AC802">
        <v>206.2125000000002</v>
      </c>
      <c r="AD802">
        <v>212.8879310344829</v>
      </c>
      <c r="AE802">
        <v>216.34833333333361</v>
      </c>
      <c r="AF802">
        <v>219.14354838709701</v>
      </c>
      <c r="AG802">
        <v>220.3859375000001</v>
      </c>
      <c r="AH802">
        <v>221.35303030303041</v>
      </c>
      <c r="AI802">
        <v>215.08529411764741</v>
      </c>
      <c r="AJ802">
        <v>211.16000000000031</v>
      </c>
      <c r="AK802">
        <v>210.1444444444443</v>
      </c>
      <c r="AL802">
        <v>215.4297297297295</v>
      </c>
      <c r="AM802">
        <v>214.67894736842081</v>
      </c>
      <c r="AN802">
        <v>213.4769230769229</v>
      </c>
      <c r="AO802">
        <v>214.71499999999949</v>
      </c>
      <c r="AP802">
        <v>215.180487804878</v>
      </c>
      <c r="AQ802">
        <v>216.80952380952399</v>
      </c>
      <c r="AR802">
        <v>216.68023255814001</v>
      </c>
      <c r="AS802">
        <v>218.07045454545471</v>
      </c>
      <c r="AT802">
        <v>224.05000000000061</v>
      </c>
      <c r="AU802">
        <v>223.3880434782609</v>
      </c>
      <c r="AV802">
        <v>227.37234042553169</v>
      </c>
      <c r="AW802">
        <v>224.7916666666668</v>
      </c>
      <c r="AX802">
        <v>222.8214285714285</v>
      </c>
      <c r="AY802">
        <v>226.06999999999991</v>
      </c>
    </row>
    <row r="803" spans="1:51">
      <c r="A803" s="3"/>
    </row>
    <row r="804" spans="1:51">
      <c r="A804" s="3"/>
      <c r="B804">
        <f>_xlfn.STDEV.S(B773:B802)</f>
        <v>164.48631935740767</v>
      </c>
      <c r="C804">
        <f t="shared" ref="C804:AY804" si="55">_xlfn.STDEV.S(C773:C802)</f>
        <v>105.41849423135267</v>
      </c>
      <c r="D804">
        <f t="shared" si="55"/>
        <v>71.997124428173521</v>
      </c>
      <c r="E804">
        <f t="shared" si="55"/>
        <v>55.776705611115581</v>
      </c>
      <c r="F804">
        <f t="shared" si="55"/>
        <v>62.909988426267482</v>
      </c>
      <c r="G804">
        <f t="shared" si="55"/>
        <v>56.866427961239751</v>
      </c>
      <c r="H804">
        <f t="shared" si="55"/>
        <v>50.36732920766179</v>
      </c>
      <c r="I804">
        <f t="shared" si="55"/>
        <v>40.270041705713183</v>
      </c>
      <c r="J804">
        <f t="shared" si="55"/>
        <v>34.765053095567524</v>
      </c>
      <c r="K804">
        <f t="shared" si="55"/>
        <v>34.197779226478772</v>
      </c>
      <c r="L804">
        <f t="shared" si="55"/>
        <v>32.611829591435551</v>
      </c>
      <c r="M804">
        <f t="shared" si="55"/>
        <v>33.842389213983559</v>
      </c>
      <c r="N804">
        <f t="shared" si="55"/>
        <v>37.572498157097648</v>
      </c>
      <c r="O804">
        <f t="shared" si="55"/>
        <v>36.231280510649768</v>
      </c>
      <c r="P804">
        <f t="shared" si="55"/>
        <v>37.369670828649767</v>
      </c>
      <c r="Q804">
        <f t="shared" si="55"/>
        <v>37.386407993551948</v>
      </c>
      <c r="R804">
        <f t="shared" si="55"/>
        <v>35.37165265306048</v>
      </c>
      <c r="S804">
        <f t="shared" si="55"/>
        <v>32.250485419799233</v>
      </c>
      <c r="T804">
        <f t="shared" si="55"/>
        <v>32.075579761668052</v>
      </c>
      <c r="U804">
        <f t="shared" si="55"/>
        <v>32.943649770060745</v>
      </c>
      <c r="V804">
        <f t="shared" si="55"/>
        <v>32.136913173473722</v>
      </c>
      <c r="W804">
        <f t="shared" si="55"/>
        <v>31.150483906300416</v>
      </c>
      <c r="X804">
        <f t="shared" si="55"/>
        <v>31.565463404132913</v>
      </c>
      <c r="Y804">
        <f t="shared" si="55"/>
        <v>29.68065026712522</v>
      </c>
      <c r="Z804">
        <f t="shared" si="55"/>
        <v>29.97957536792957</v>
      </c>
      <c r="AA804">
        <f t="shared" si="55"/>
        <v>28.507268738252307</v>
      </c>
      <c r="AB804">
        <f t="shared" si="55"/>
        <v>27.350746067111356</v>
      </c>
      <c r="AC804">
        <f t="shared" si="55"/>
        <v>26.167050794217669</v>
      </c>
      <c r="AD804">
        <f t="shared" si="55"/>
        <v>26.161985617841506</v>
      </c>
      <c r="AE804">
        <f t="shared" si="55"/>
        <v>25.393325966227113</v>
      </c>
      <c r="AF804">
        <f t="shared" si="55"/>
        <v>25.162010048365591</v>
      </c>
      <c r="AG804">
        <f t="shared" si="55"/>
        <v>24.779875547162501</v>
      </c>
      <c r="AH804">
        <f t="shared" si="55"/>
        <v>24.772282135598203</v>
      </c>
      <c r="AI804">
        <f t="shared" si="55"/>
        <v>25.755913350099462</v>
      </c>
      <c r="AJ804">
        <f t="shared" si="55"/>
        <v>24.86544061604862</v>
      </c>
      <c r="AK804">
        <f t="shared" si="55"/>
        <v>23.708554150430821</v>
      </c>
      <c r="AL804">
        <f t="shared" si="55"/>
        <v>23.755123893300976</v>
      </c>
      <c r="AM804">
        <f t="shared" si="55"/>
        <v>23.064738542802179</v>
      </c>
      <c r="AN804">
        <f t="shared" si="55"/>
        <v>22.299772129990565</v>
      </c>
      <c r="AO804">
        <f t="shared" si="55"/>
        <v>22.658023076477679</v>
      </c>
      <c r="AP804">
        <f t="shared" si="55"/>
        <v>22.627548229176419</v>
      </c>
      <c r="AQ804">
        <f t="shared" si="55"/>
        <v>21.874743479351885</v>
      </c>
      <c r="AR804">
        <f t="shared" si="55"/>
        <v>20.780065909404517</v>
      </c>
      <c r="AS804">
        <f t="shared" si="55"/>
        <v>20.111797357616577</v>
      </c>
      <c r="AT804">
        <f t="shared" si="55"/>
        <v>19.922353809293835</v>
      </c>
      <c r="AU804">
        <f t="shared" si="55"/>
        <v>19.702612512269283</v>
      </c>
      <c r="AV804">
        <f t="shared" si="55"/>
        <v>19.746520711672531</v>
      </c>
      <c r="AW804">
        <f t="shared" si="55"/>
        <v>18.91449674184798</v>
      </c>
      <c r="AX804">
        <f t="shared" si="55"/>
        <v>17.693442584671345</v>
      </c>
      <c r="AY804">
        <f t="shared" si="55"/>
        <v>16.777829087200431</v>
      </c>
    </row>
    <row r="805" spans="1:51">
      <c r="A805" s="3"/>
    </row>
    <row r="806" spans="1:51">
      <c r="A806" s="3"/>
    </row>
    <row r="807" spans="1:51">
      <c r="A807" s="3" t="s">
        <v>23</v>
      </c>
    </row>
    <row r="808" spans="1:51">
      <c r="A808" s="3"/>
      <c r="B808">
        <v>215.6</v>
      </c>
      <c r="C808">
        <v>220.625</v>
      </c>
      <c r="D808">
        <v>186.33333333333329</v>
      </c>
      <c r="E808">
        <v>181.51249999999999</v>
      </c>
      <c r="F808">
        <v>176.27</v>
      </c>
      <c r="G808">
        <v>173.68333333333339</v>
      </c>
      <c r="H808">
        <v>178.34999999999991</v>
      </c>
      <c r="I808">
        <v>191.63124999999991</v>
      </c>
      <c r="J808">
        <v>188.81666666666669</v>
      </c>
      <c r="K808">
        <v>188.41</v>
      </c>
      <c r="L808">
        <v>189.77272727272711</v>
      </c>
      <c r="M808">
        <v>188.38749999999999</v>
      </c>
      <c r="N808">
        <v>206.0846153846154</v>
      </c>
      <c r="O808">
        <v>200.57142857142841</v>
      </c>
      <c r="P808">
        <v>194.25666666666689</v>
      </c>
      <c r="Q808">
        <v>209.43124999999989</v>
      </c>
      <c r="R808">
        <v>203.46470588235309</v>
      </c>
      <c r="S808">
        <v>222.83055555555569</v>
      </c>
      <c r="T808">
        <v>219.68157894736831</v>
      </c>
      <c r="U808">
        <v>222.11249999999981</v>
      </c>
      <c r="V808">
        <v>221.98333333333329</v>
      </c>
      <c r="W808">
        <v>222.4545454545455</v>
      </c>
      <c r="X808">
        <v>223.52608695652131</v>
      </c>
      <c r="Y808">
        <v>220.04583333333321</v>
      </c>
      <c r="Z808">
        <v>223.75200000000001</v>
      </c>
      <c r="AA808">
        <v>218.93269230769229</v>
      </c>
      <c r="AB808">
        <v>218.137037037037</v>
      </c>
      <c r="AC808">
        <v>212.2000000000001</v>
      </c>
      <c r="AD808">
        <v>217.17931034482771</v>
      </c>
      <c r="AE808">
        <v>214.995</v>
      </c>
      <c r="AF808">
        <v>216.50645161290331</v>
      </c>
      <c r="AG808">
        <v>221.0000000000002</v>
      </c>
      <c r="AH808">
        <v>224.29090909090911</v>
      </c>
      <c r="AI808">
        <v>235.74558823529429</v>
      </c>
      <c r="AJ808">
        <v>234.13428571428619</v>
      </c>
      <c r="AK808">
        <v>230.32222222222191</v>
      </c>
      <c r="AL808">
        <v>231.75675675675669</v>
      </c>
      <c r="AM808">
        <v>228.6539473684208</v>
      </c>
      <c r="AN808">
        <v>226.34871794871771</v>
      </c>
      <c r="AO808">
        <v>227.03624999999951</v>
      </c>
      <c r="AP808">
        <v>225.49390243902431</v>
      </c>
      <c r="AQ808">
        <v>224.55000000000021</v>
      </c>
      <c r="AR808">
        <v>222.3046511627912</v>
      </c>
      <c r="AS808">
        <v>221.76249999999999</v>
      </c>
      <c r="AT808">
        <v>219.0422222222227</v>
      </c>
      <c r="AU808">
        <v>220.07391304347851</v>
      </c>
      <c r="AV808">
        <v>221.52765957446789</v>
      </c>
      <c r="AW808">
        <v>222.48125000000019</v>
      </c>
      <c r="AX808">
        <v>219.5224489795915</v>
      </c>
      <c r="AY808">
        <v>220.2669999999998</v>
      </c>
    </row>
    <row r="809" spans="1:51">
      <c r="A809" s="3"/>
      <c r="B809">
        <v>204.15</v>
      </c>
      <c r="C809">
        <v>329.77499999999998</v>
      </c>
      <c r="D809">
        <v>285.61666666666667</v>
      </c>
      <c r="E809">
        <v>303.4375</v>
      </c>
      <c r="F809">
        <v>334.61000000000013</v>
      </c>
      <c r="G809">
        <v>322.45</v>
      </c>
      <c r="H809">
        <v>288.19285714285701</v>
      </c>
      <c r="I809">
        <v>258.57499999999987</v>
      </c>
      <c r="J809">
        <v>260.03888888888878</v>
      </c>
      <c r="K809">
        <v>256.11</v>
      </c>
      <c r="L809">
        <v>239.14090909090899</v>
      </c>
      <c r="M809">
        <v>260.28333333333319</v>
      </c>
      <c r="N809">
        <v>274.29615384615391</v>
      </c>
      <c r="O809">
        <v>266.08571428571418</v>
      </c>
      <c r="P809">
        <v>257.55000000000041</v>
      </c>
      <c r="Q809">
        <v>247.96562499999999</v>
      </c>
      <c r="R809">
        <v>248.17941176470609</v>
      </c>
      <c r="S809">
        <v>237.33611111111119</v>
      </c>
      <c r="T809">
        <v>230.49999999999989</v>
      </c>
      <c r="U809">
        <v>236.51249999999979</v>
      </c>
      <c r="V809">
        <v>230.9190476190474</v>
      </c>
      <c r="W809">
        <v>234.86818181818199</v>
      </c>
      <c r="X809">
        <v>229.79347826086911</v>
      </c>
      <c r="Y809">
        <v>226.51458333333309</v>
      </c>
      <c r="Z809">
        <v>221.21600000000009</v>
      </c>
      <c r="AA809">
        <v>222.7115384615382</v>
      </c>
      <c r="AB809">
        <v>218.36851851851841</v>
      </c>
      <c r="AC809">
        <v>215.294642857143</v>
      </c>
      <c r="AD809">
        <v>214.79655172413811</v>
      </c>
      <c r="AE809">
        <v>213.36666666666659</v>
      </c>
      <c r="AF809">
        <v>214.0370967741936</v>
      </c>
      <c r="AG809">
        <v>216.27187500000019</v>
      </c>
      <c r="AH809">
        <v>213.43030303030321</v>
      </c>
      <c r="AI809">
        <v>211.22794117647081</v>
      </c>
      <c r="AJ809">
        <v>222.6871428571435</v>
      </c>
      <c r="AK809">
        <v>222.89722222222201</v>
      </c>
      <c r="AL809">
        <v>219.98108108108099</v>
      </c>
      <c r="AM809">
        <v>217.02368421052611</v>
      </c>
      <c r="AN809">
        <v>217.44102564102539</v>
      </c>
      <c r="AO809">
        <v>216.7199999999996</v>
      </c>
      <c r="AP809">
        <v>224.26951219512179</v>
      </c>
      <c r="AQ809">
        <v>224.22738095238111</v>
      </c>
      <c r="AR809">
        <v>226.46162790697741</v>
      </c>
      <c r="AS809">
        <v>224.10681818181811</v>
      </c>
      <c r="AT809">
        <v>231.7377777777784</v>
      </c>
      <c r="AU809">
        <v>229.7565217391307</v>
      </c>
      <c r="AV809">
        <v>234.2978723404253</v>
      </c>
      <c r="AW809">
        <v>231.17604166666689</v>
      </c>
      <c r="AX809">
        <v>228.02959183673451</v>
      </c>
      <c r="AY809">
        <v>224.69399999999959</v>
      </c>
    </row>
    <row r="810" spans="1:51">
      <c r="A810" s="3"/>
      <c r="B810">
        <v>68.599999999999994</v>
      </c>
      <c r="C810">
        <v>144.72499999999999</v>
      </c>
      <c r="D810">
        <v>125.1333333333333</v>
      </c>
      <c r="E810">
        <v>191.6</v>
      </c>
      <c r="F810">
        <v>209.74</v>
      </c>
      <c r="G810">
        <v>211.875</v>
      </c>
      <c r="H810">
        <v>206.20714285714271</v>
      </c>
      <c r="I810">
        <v>196.2062499999999</v>
      </c>
      <c r="J810">
        <v>198.73888888888899</v>
      </c>
      <c r="K810">
        <v>188.83500000000001</v>
      </c>
      <c r="L810">
        <v>184.22272727272721</v>
      </c>
      <c r="M810">
        <v>195.3166666666668</v>
      </c>
      <c r="N810">
        <v>224.21538461538461</v>
      </c>
      <c r="O810">
        <v>222.14999999999981</v>
      </c>
      <c r="P810">
        <v>225.55666666666681</v>
      </c>
      <c r="Q810">
        <v>248.10312499999989</v>
      </c>
      <c r="R810">
        <v>252.5352941176472</v>
      </c>
      <c r="S810">
        <v>245.38611111111129</v>
      </c>
      <c r="T810">
        <v>246.8526315789473</v>
      </c>
      <c r="U810">
        <v>247.69999999999979</v>
      </c>
      <c r="V810">
        <v>249.51904761904751</v>
      </c>
      <c r="W810">
        <v>241.8250000000001</v>
      </c>
      <c r="X810">
        <v>242.369565217391</v>
      </c>
      <c r="Y810">
        <v>240.70208333333329</v>
      </c>
      <c r="Z810">
        <v>236.1380000000002</v>
      </c>
      <c r="AA810">
        <v>230.77307692307679</v>
      </c>
      <c r="AB810">
        <v>224.92407407407379</v>
      </c>
      <c r="AC810">
        <v>220.23214285714289</v>
      </c>
      <c r="AD810">
        <v>230.41034482758641</v>
      </c>
      <c r="AE810">
        <v>227.9083333333333</v>
      </c>
      <c r="AF810">
        <v>227.47096774193591</v>
      </c>
      <c r="AG810">
        <v>224.6281250000001</v>
      </c>
      <c r="AH810">
        <v>231.04090909090911</v>
      </c>
      <c r="AI810">
        <v>235.01029411764719</v>
      </c>
      <c r="AJ810">
        <v>232.1928571428576</v>
      </c>
      <c r="AK810">
        <v>227.21527777777749</v>
      </c>
      <c r="AL810">
        <v>236.86486486486481</v>
      </c>
      <c r="AM810">
        <v>233.11447368421031</v>
      </c>
      <c r="AN810">
        <v>229.27948717948681</v>
      </c>
      <c r="AO810">
        <v>227.02999999999989</v>
      </c>
      <c r="AP810">
        <v>227.0999999999998</v>
      </c>
      <c r="AQ810">
        <v>223.84047619047641</v>
      </c>
      <c r="AR810">
        <v>220.8674418604657</v>
      </c>
      <c r="AS810">
        <v>223.97159090909071</v>
      </c>
      <c r="AT810">
        <v>222.31777777777819</v>
      </c>
      <c r="AU810">
        <v>221.94782608695701</v>
      </c>
      <c r="AV810">
        <v>220.4553191489361</v>
      </c>
      <c r="AW810">
        <v>217.1010416666669</v>
      </c>
      <c r="AX810">
        <v>222.77551020408151</v>
      </c>
      <c r="AY810">
        <v>229.9789999999999</v>
      </c>
    </row>
    <row r="811" spans="1:51">
      <c r="A811" s="3"/>
      <c r="B811">
        <v>287.89999999999998</v>
      </c>
      <c r="C811">
        <v>315.35000000000002</v>
      </c>
      <c r="D811">
        <v>296.01666666666671</v>
      </c>
      <c r="E811">
        <v>278.6875</v>
      </c>
      <c r="F811">
        <v>331.08</v>
      </c>
      <c r="G811">
        <v>301.32499999999999</v>
      </c>
      <c r="H811">
        <v>278.4357142857142</v>
      </c>
      <c r="I811">
        <v>270.93749999999989</v>
      </c>
      <c r="J811">
        <v>269.41666666666657</v>
      </c>
      <c r="K811">
        <v>290.50999999999982</v>
      </c>
      <c r="L811">
        <v>274.29545454545439</v>
      </c>
      <c r="M811">
        <v>262.75</v>
      </c>
      <c r="N811">
        <v>252.72307692307689</v>
      </c>
      <c r="O811">
        <v>247.43214285714271</v>
      </c>
      <c r="P811">
        <v>241.4000000000004</v>
      </c>
      <c r="Q811">
        <v>234.34062499999999</v>
      </c>
      <c r="R811">
        <v>236.60000000000019</v>
      </c>
      <c r="S811">
        <v>236.6805555555556</v>
      </c>
      <c r="T811">
        <v>241.0026315789473</v>
      </c>
      <c r="U811">
        <v>245.35749999999979</v>
      </c>
      <c r="V811">
        <v>236.97857142857131</v>
      </c>
      <c r="W811">
        <v>245.62045454545469</v>
      </c>
      <c r="X811">
        <v>246.93043478260819</v>
      </c>
      <c r="Y811">
        <v>241.70624999999981</v>
      </c>
      <c r="Z811">
        <v>235.5620000000001</v>
      </c>
      <c r="AA811">
        <v>231.63846153846131</v>
      </c>
      <c r="AB811">
        <v>229.98333333333321</v>
      </c>
      <c r="AC811">
        <v>233.41785714285729</v>
      </c>
      <c r="AD811">
        <v>239.3241379310347</v>
      </c>
      <c r="AE811">
        <v>234.2999999999999</v>
      </c>
      <c r="AF811">
        <v>229.54354838709679</v>
      </c>
      <c r="AG811">
        <v>235.72968750000021</v>
      </c>
      <c r="AH811">
        <v>234.96212121212119</v>
      </c>
      <c r="AI811">
        <v>236.3720588235297</v>
      </c>
      <c r="AJ811">
        <v>238.86571428571469</v>
      </c>
      <c r="AK811">
        <v>236.10833333333309</v>
      </c>
      <c r="AL811">
        <v>238.7824324324325</v>
      </c>
      <c r="AM811">
        <v>236.74868421052599</v>
      </c>
      <c r="AN811">
        <v>237.15128205128181</v>
      </c>
      <c r="AO811">
        <v>233.49999999999949</v>
      </c>
      <c r="AP811">
        <v>234.63536585365861</v>
      </c>
      <c r="AQ811">
        <v>231.25595238095249</v>
      </c>
      <c r="AR811">
        <v>229.39883720930291</v>
      </c>
      <c r="AS811">
        <v>230.55454545454501</v>
      </c>
      <c r="AT811">
        <v>228.53333333333421</v>
      </c>
      <c r="AU811">
        <v>227.78369565217449</v>
      </c>
      <c r="AV811">
        <v>225.64680851063821</v>
      </c>
      <c r="AW811">
        <v>223.42708333333371</v>
      </c>
      <c r="AX811">
        <v>222.55408163265261</v>
      </c>
      <c r="AY811">
        <v>222.50099999999969</v>
      </c>
    </row>
    <row r="812" spans="1:51">
      <c r="A812" s="3"/>
      <c r="B812">
        <v>171.7</v>
      </c>
      <c r="C812">
        <v>199.35</v>
      </c>
      <c r="D812">
        <v>162.9666666666667</v>
      </c>
      <c r="E812">
        <v>172.5</v>
      </c>
      <c r="F812">
        <v>181.07</v>
      </c>
      <c r="G812">
        <v>167.77500000000001</v>
      </c>
      <c r="H812">
        <v>151.37857142857141</v>
      </c>
      <c r="I812">
        <v>151.98750000000001</v>
      </c>
      <c r="J812">
        <v>153.94444444444451</v>
      </c>
      <c r="K812">
        <v>148.065</v>
      </c>
      <c r="L812">
        <v>162.82272727272721</v>
      </c>
      <c r="M812">
        <v>171.9041666666667</v>
      </c>
      <c r="N812">
        <v>180.4</v>
      </c>
      <c r="O812">
        <v>182.37857142857129</v>
      </c>
      <c r="P812">
        <v>177.8000000000001</v>
      </c>
      <c r="Q812">
        <v>170.97499999999991</v>
      </c>
      <c r="R812">
        <v>197.90588235294129</v>
      </c>
      <c r="S812">
        <v>192.61111111111131</v>
      </c>
      <c r="T812">
        <v>187.9947368421052</v>
      </c>
      <c r="U812">
        <v>197.51249999999979</v>
      </c>
      <c r="V812">
        <v>195.51428571428559</v>
      </c>
      <c r="W812">
        <v>205.0659090909092</v>
      </c>
      <c r="X812">
        <v>220.07391304347789</v>
      </c>
      <c r="Y812">
        <v>223.8979166666665</v>
      </c>
      <c r="Z812">
        <v>224.44800000000021</v>
      </c>
      <c r="AA812">
        <v>219.47884615384601</v>
      </c>
      <c r="AB812">
        <v>214.56666666666661</v>
      </c>
      <c r="AC812">
        <v>224.65357142857161</v>
      </c>
      <c r="AD812">
        <v>226.20862068965531</v>
      </c>
      <c r="AE812">
        <v>223.7616666666668</v>
      </c>
      <c r="AF812">
        <v>223.4903225806454</v>
      </c>
      <c r="AG812">
        <v>227.10625000000019</v>
      </c>
      <c r="AH812">
        <v>223.1333333333333</v>
      </c>
      <c r="AI812">
        <v>220.9735294117651</v>
      </c>
      <c r="AJ812">
        <v>217.66714285714329</v>
      </c>
      <c r="AK812">
        <v>217.23055555555541</v>
      </c>
      <c r="AL812">
        <v>217.81891891891891</v>
      </c>
      <c r="AM812">
        <v>224.3263157894732</v>
      </c>
      <c r="AN812">
        <v>223.67948717948701</v>
      </c>
      <c r="AO812">
        <v>222.64874999999969</v>
      </c>
      <c r="AP812">
        <v>221.6719512195121</v>
      </c>
      <c r="AQ812">
        <v>219.4047619047619</v>
      </c>
      <c r="AR812">
        <v>219.51976744186109</v>
      </c>
      <c r="AS812">
        <v>216.63522727272709</v>
      </c>
      <c r="AT812">
        <v>214.05222222222301</v>
      </c>
      <c r="AU812">
        <v>212.15108695652211</v>
      </c>
      <c r="AV812">
        <v>211.23191489361699</v>
      </c>
      <c r="AW812">
        <v>213.95729166666689</v>
      </c>
      <c r="AX812">
        <v>211.58163265306089</v>
      </c>
      <c r="AY812">
        <v>214.1359999999998</v>
      </c>
    </row>
    <row r="813" spans="1:51">
      <c r="A813" s="3"/>
      <c r="B813">
        <v>167.25</v>
      </c>
      <c r="C813">
        <v>292.8</v>
      </c>
      <c r="D813">
        <v>220.56666666666669</v>
      </c>
      <c r="E813">
        <v>244.58750000000001</v>
      </c>
      <c r="F813">
        <v>223.96000000000009</v>
      </c>
      <c r="G813">
        <v>206.25</v>
      </c>
      <c r="H813">
        <v>200.5285714285713</v>
      </c>
      <c r="I813">
        <v>204.78125</v>
      </c>
      <c r="J813">
        <v>191.57777777777781</v>
      </c>
      <c r="K813">
        <v>202.55</v>
      </c>
      <c r="L813">
        <v>194.53636363636349</v>
      </c>
      <c r="M813">
        <v>201.79583333333341</v>
      </c>
      <c r="N813">
        <v>198.23846153846151</v>
      </c>
      <c r="O813">
        <v>202.69999999999979</v>
      </c>
      <c r="P813">
        <v>210.06666666666689</v>
      </c>
      <c r="Q813">
        <v>211.91249999999999</v>
      </c>
      <c r="R813">
        <v>205.72352941176501</v>
      </c>
      <c r="S813">
        <v>214.65555555555571</v>
      </c>
      <c r="T813">
        <v>217.7710526315787</v>
      </c>
      <c r="U813">
        <v>215.32999999999981</v>
      </c>
      <c r="V813">
        <v>224.1214285714284</v>
      </c>
      <c r="W813">
        <v>228.6409090909093</v>
      </c>
      <c r="X813">
        <v>226.92826086956481</v>
      </c>
      <c r="Y813">
        <v>220.67499999999981</v>
      </c>
      <c r="Z813">
        <v>221.1380000000002</v>
      </c>
      <c r="AA813">
        <v>221.12307692307661</v>
      </c>
      <c r="AB813">
        <v>217.7759259259258</v>
      </c>
      <c r="AC813">
        <v>222.93214285714311</v>
      </c>
      <c r="AD813">
        <v>230.90344827586239</v>
      </c>
      <c r="AE813">
        <v>237.77</v>
      </c>
      <c r="AF813">
        <v>234.2532258064517</v>
      </c>
      <c r="AG813">
        <v>233.3281250000002</v>
      </c>
      <c r="AH813">
        <v>233.1666666666668</v>
      </c>
      <c r="AI813">
        <v>229.3970588235297</v>
      </c>
      <c r="AJ813">
        <v>225.01714285714351</v>
      </c>
      <c r="AK813">
        <v>222.0916666666663</v>
      </c>
      <c r="AL813">
        <v>220.80540540540531</v>
      </c>
      <c r="AM813">
        <v>218.7592105263156</v>
      </c>
      <c r="AN813">
        <v>216.52307692307659</v>
      </c>
      <c r="AO813">
        <v>211.97874999999971</v>
      </c>
      <c r="AP813">
        <v>216.89390243902429</v>
      </c>
      <c r="AQ813">
        <v>214.52738095238109</v>
      </c>
      <c r="AR813">
        <v>220.12441860465191</v>
      </c>
      <c r="AS813">
        <v>217.82840909090891</v>
      </c>
      <c r="AT813">
        <v>220.02888888888961</v>
      </c>
      <c r="AU813">
        <v>220.94782608695701</v>
      </c>
      <c r="AV813">
        <v>220.01489361702099</v>
      </c>
      <c r="AW813">
        <v>219.363541666667</v>
      </c>
      <c r="AX813">
        <v>219.3448979591833</v>
      </c>
      <c r="AY813">
        <v>219.21799999999979</v>
      </c>
    </row>
    <row r="814" spans="1:51">
      <c r="A814" s="3"/>
      <c r="B814">
        <v>73.2</v>
      </c>
      <c r="C814">
        <v>201.17500000000001</v>
      </c>
      <c r="D814">
        <v>172.45</v>
      </c>
      <c r="E814">
        <v>183.63749999999999</v>
      </c>
      <c r="F814">
        <v>150.21</v>
      </c>
      <c r="G814">
        <v>140.3416666666667</v>
      </c>
      <c r="H814">
        <v>133.87857142857141</v>
      </c>
      <c r="I814">
        <v>141.98750000000001</v>
      </c>
      <c r="J814">
        <v>166.11666666666679</v>
      </c>
      <c r="K814">
        <v>168.95</v>
      </c>
      <c r="L814">
        <v>157.8045454545454</v>
      </c>
      <c r="M814">
        <v>168.72500000000011</v>
      </c>
      <c r="N814">
        <v>169.17692307692309</v>
      </c>
      <c r="O814">
        <v>181.0821428571428</v>
      </c>
      <c r="P814">
        <v>175.70333333333349</v>
      </c>
      <c r="Q814">
        <v>194.10312499999989</v>
      </c>
      <c r="R814">
        <v>199.83823529411791</v>
      </c>
      <c r="S814">
        <v>197.09444444444449</v>
      </c>
      <c r="T814">
        <v>192.97894736842079</v>
      </c>
      <c r="U814">
        <v>189.7999999999999</v>
      </c>
      <c r="V814">
        <v>188.82857142857131</v>
      </c>
      <c r="W814">
        <v>208.5295454545456</v>
      </c>
      <c r="X814">
        <v>218.0260869565214</v>
      </c>
      <c r="Y814">
        <v>214.0270833333332</v>
      </c>
      <c r="Z814">
        <v>219.238</v>
      </c>
      <c r="AA814">
        <v>215.64615384615379</v>
      </c>
      <c r="AB814">
        <v>222.47962962962961</v>
      </c>
      <c r="AC814">
        <v>219.72678571428591</v>
      </c>
      <c r="AD814">
        <v>221.59137931034491</v>
      </c>
      <c r="AE814">
        <v>216.21666666666661</v>
      </c>
      <c r="AF814">
        <v>213.58064516129039</v>
      </c>
      <c r="AG814">
        <v>214.20312500000011</v>
      </c>
      <c r="AH814">
        <v>217.9439393939395</v>
      </c>
      <c r="AI814">
        <v>216.67352941176489</v>
      </c>
      <c r="AJ814">
        <v>217.5428571428576</v>
      </c>
      <c r="AK814">
        <v>212.71805555555531</v>
      </c>
      <c r="AL814">
        <v>211.5770270270269</v>
      </c>
      <c r="AM814">
        <v>209.41184210526299</v>
      </c>
      <c r="AN814">
        <v>211.23846153846131</v>
      </c>
      <c r="AO814">
        <v>208.85499999999971</v>
      </c>
      <c r="AP814">
        <v>211.07317073170731</v>
      </c>
      <c r="AQ814">
        <v>212.35238095238131</v>
      </c>
      <c r="AR814">
        <v>212.9709302325586</v>
      </c>
      <c r="AS814">
        <v>211.64659090909069</v>
      </c>
      <c r="AT814">
        <v>212.08777777777831</v>
      </c>
      <c r="AU814">
        <v>215.35108695652201</v>
      </c>
      <c r="AV814">
        <v>214.69574468085099</v>
      </c>
      <c r="AW814">
        <v>210.89479166666689</v>
      </c>
      <c r="AX814">
        <v>212.7377551020405</v>
      </c>
      <c r="AY814">
        <v>212.29599999999959</v>
      </c>
    </row>
    <row r="815" spans="1:51">
      <c r="A815" s="3"/>
      <c r="B815">
        <v>405.85</v>
      </c>
      <c r="C815">
        <v>232.3</v>
      </c>
      <c r="D815">
        <v>184.65</v>
      </c>
      <c r="E815">
        <v>175.75</v>
      </c>
      <c r="F815">
        <v>164.09</v>
      </c>
      <c r="G815">
        <v>174.67500000000001</v>
      </c>
      <c r="H815">
        <v>188.71428571428581</v>
      </c>
      <c r="I815">
        <v>187.23750000000001</v>
      </c>
      <c r="J815">
        <v>185.51111111111109</v>
      </c>
      <c r="K815">
        <v>181.83500000000001</v>
      </c>
      <c r="L815">
        <v>181.63181818181809</v>
      </c>
      <c r="M815">
        <v>167.18333333333339</v>
      </c>
      <c r="N815">
        <v>169.52692307692311</v>
      </c>
      <c r="O815">
        <v>181.642857142857</v>
      </c>
      <c r="P815">
        <v>184.90333333333351</v>
      </c>
      <c r="Q815">
        <v>184.80937499999999</v>
      </c>
      <c r="R815">
        <v>197.32058823529431</v>
      </c>
      <c r="S815">
        <v>197.79444444444451</v>
      </c>
      <c r="T815">
        <v>189.82368421052621</v>
      </c>
      <c r="U815">
        <v>186.82249999999991</v>
      </c>
      <c r="V815">
        <v>181.47380952380939</v>
      </c>
      <c r="W815">
        <v>182.18636363636369</v>
      </c>
      <c r="X815">
        <v>182.3826086956519</v>
      </c>
      <c r="Y815">
        <v>194.6854166666665</v>
      </c>
      <c r="Z815">
        <v>189.93600000000009</v>
      </c>
      <c r="AA815">
        <v>192.06538461538449</v>
      </c>
      <c r="AB815">
        <v>197.14074074074071</v>
      </c>
      <c r="AC815">
        <v>200.80892857142871</v>
      </c>
      <c r="AD815">
        <v>198.8482758620691</v>
      </c>
      <c r="AE815">
        <v>195.4966666666667</v>
      </c>
      <c r="AF815">
        <v>196.22903225806459</v>
      </c>
      <c r="AG815">
        <v>195.51250000000019</v>
      </c>
      <c r="AH815">
        <v>195.7530303030303</v>
      </c>
      <c r="AI815">
        <v>203.72352941176501</v>
      </c>
      <c r="AJ815">
        <v>202.8828571428576</v>
      </c>
      <c r="AK815">
        <v>201.1069444444442</v>
      </c>
      <c r="AL815">
        <v>199.24864864864861</v>
      </c>
      <c r="AM815">
        <v>197.64342105263131</v>
      </c>
      <c r="AN815">
        <v>199.46025641025611</v>
      </c>
      <c r="AO815">
        <v>196.5637499999996</v>
      </c>
      <c r="AP815">
        <v>197.2451219512194</v>
      </c>
      <c r="AQ815">
        <v>196.68809523809529</v>
      </c>
      <c r="AR815">
        <v>198.81279069767501</v>
      </c>
      <c r="AS815">
        <v>196.73636363636339</v>
      </c>
      <c r="AT815">
        <v>195.80666666666721</v>
      </c>
      <c r="AU815">
        <v>195.80326086956549</v>
      </c>
      <c r="AV815">
        <v>193.43191489361669</v>
      </c>
      <c r="AW815">
        <v>195.36041666666671</v>
      </c>
      <c r="AX815">
        <v>196.71428571428561</v>
      </c>
      <c r="AY815">
        <v>202.97199999999981</v>
      </c>
    </row>
    <row r="816" spans="1:51">
      <c r="A816" s="3"/>
      <c r="B816">
        <v>269.39999999999998</v>
      </c>
      <c r="C816">
        <v>198.625</v>
      </c>
      <c r="D816">
        <v>202.76666666666671</v>
      </c>
      <c r="E816">
        <v>219.875</v>
      </c>
      <c r="F816">
        <v>249.77</v>
      </c>
      <c r="G816">
        <v>274.98333333333329</v>
      </c>
      <c r="H816">
        <v>256.37142857142851</v>
      </c>
      <c r="I816">
        <v>247.77499999999989</v>
      </c>
      <c r="J816">
        <v>248.48333333333329</v>
      </c>
      <c r="K816">
        <v>235.88499999999999</v>
      </c>
      <c r="L816">
        <v>220.98181818181811</v>
      </c>
      <c r="M816">
        <v>212.39583333333329</v>
      </c>
      <c r="N816">
        <v>202.16923076923081</v>
      </c>
      <c r="O816">
        <v>197.74285714285699</v>
      </c>
      <c r="P816">
        <v>201.78666666666689</v>
      </c>
      <c r="Q816">
        <v>202.00624999999991</v>
      </c>
      <c r="R816">
        <v>195.9470588235294</v>
      </c>
      <c r="S816">
        <v>196.61111111111109</v>
      </c>
      <c r="T816">
        <v>194.27368421052631</v>
      </c>
      <c r="U816">
        <v>189.4824999999999</v>
      </c>
      <c r="V816">
        <v>201.38095238095229</v>
      </c>
      <c r="W816">
        <v>205.42045454545459</v>
      </c>
      <c r="X816">
        <v>206.37608695652139</v>
      </c>
      <c r="Y816">
        <v>227.2791666666665</v>
      </c>
      <c r="Z816">
        <v>225.3580000000002</v>
      </c>
      <c r="AA816">
        <v>234.95576923076911</v>
      </c>
      <c r="AB816">
        <v>231.99444444444421</v>
      </c>
      <c r="AC816">
        <v>229.6339285714287</v>
      </c>
      <c r="AD816">
        <v>222.9137931034486</v>
      </c>
      <c r="AE816">
        <v>225.39500000000001</v>
      </c>
      <c r="AF816">
        <v>225.13548387096799</v>
      </c>
      <c r="AG816">
        <v>227.5125000000001</v>
      </c>
      <c r="AH816">
        <v>229.18030303030309</v>
      </c>
      <c r="AI816">
        <v>230.5058823529412</v>
      </c>
      <c r="AJ816">
        <v>228.641428571429</v>
      </c>
      <c r="AK816">
        <v>226.96944444444421</v>
      </c>
      <c r="AL816">
        <v>234.8959459459457</v>
      </c>
      <c r="AM816">
        <v>230.97631578947349</v>
      </c>
      <c r="AN816">
        <v>238.46025641025599</v>
      </c>
      <c r="AO816">
        <v>238.43749999999969</v>
      </c>
      <c r="AP816">
        <v>244.24512195121949</v>
      </c>
      <c r="AQ816">
        <v>243.4761904761906</v>
      </c>
      <c r="AR816">
        <v>244.4918604651169</v>
      </c>
      <c r="AS816">
        <v>240.85113636363619</v>
      </c>
      <c r="AT816">
        <v>244.56111111111181</v>
      </c>
      <c r="AU816">
        <v>241.6347826086961</v>
      </c>
      <c r="AV816">
        <v>242.66063829787191</v>
      </c>
      <c r="AW816">
        <v>237.77708333333359</v>
      </c>
      <c r="AX816">
        <v>236.1142857142855</v>
      </c>
      <c r="AY816">
        <v>236.0539999999998</v>
      </c>
    </row>
    <row r="817" spans="1:51">
      <c r="A817" s="3"/>
      <c r="B817">
        <v>68.599999999999994</v>
      </c>
      <c r="C817">
        <v>60.349999999999987</v>
      </c>
      <c r="D817">
        <v>105.1666666666667</v>
      </c>
      <c r="E817">
        <v>148.625</v>
      </c>
      <c r="F817">
        <v>170.18</v>
      </c>
      <c r="G817">
        <v>168.95</v>
      </c>
      <c r="H817">
        <v>155.75714285714281</v>
      </c>
      <c r="I817">
        <v>157.34375</v>
      </c>
      <c r="J817">
        <v>157.5888888888889</v>
      </c>
      <c r="K817">
        <v>161.10000000000011</v>
      </c>
      <c r="L817">
        <v>167.55909090909091</v>
      </c>
      <c r="M817">
        <v>161.5916666666667</v>
      </c>
      <c r="N817">
        <v>159.53461538461539</v>
      </c>
      <c r="O817">
        <v>162.30714285714271</v>
      </c>
      <c r="P817">
        <v>165.09000000000009</v>
      </c>
      <c r="Q817">
        <v>155.28749999999999</v>
      </c>
      <c r="R817">
        <v>162.6735294117648</v>
      </c>
      <c r="S817">
        <v>179.45555555555561</v>
      </c>
      <c r="T817">
        <v>177.2394736842104</v>
      </c>
      <c r="U817">
        <v>175.96499999999989</v>
      </c>
      <c r="V817">
        <v>178.69523809523801</v>
      </c>
      <c r="W817">
        <v>177.0068181818182</v>
      </c>
      <c r="X817">
        <v>177.86304347826061</v>
      </c>
      <c r="Y817">
        <v>188.5208333333332</v>
      </c>
      <c r="Z817">
        <v>193.0560000000001</v>
      </c>
      <c r="AA817">
        <v>194.83461538461509</v>
      </c>
      <c r="AB817">
        <v>196.37962962962951</v>
      </c>
      <c r="AC817">
        <v>199.24107142857139</v>
      </c>
      <c r="AD817">
        <v>195.29827586206909</v>
      </c>
      <c r="AE817">
        <v>195.0300000000002</v>
      </c>
      <c r="AF817">
        <v>193.52741935483891</v>
      </c>
      <c r="AG817">
        <v>194.60312500000009</v>
      </c>
      <c r="AH817">
        <v>196.75757575757569</v>
      </c>
      <c r="AI817">
        <v>198.84411764705911</v>
      </c>
      <c r="AJ817">
        <v>198.21857142857181</v>
      </c>
      <c r="AK817">
        <v>196.4249999999997</v>
      </c>
      <c r="AL817">
        <v>198.94459459459441</v>
      </c>
      <c r="AM817">
        <v>203.53815789473671</v>
      </c>
      <c r="AN817">
        <v>201.73589743589719</v>
      </c>
      <c r="AO817">
        <v>201.25374999999971</v>
      </c>
      <c r="AP817">
        <v>200.39512195121949</v>
      </c>
      <c r="AQ817">
        <v>196.7797619047621</v>
      </c>
      <c r="AR817">
        <v>199.1767441860471</v>
      </c>
      <c r="AS817">
        <v>196.981818181818</v>
      </c>
      <c r="AT817">
        <v>194.63222222222271</v>
      </c>
      <c r="AU817">
        <v>191.96086956521771</v>
      </c>
      <c r="AV817">
        <v>189.19787234042519</v>
      </c>
      <c r="AW817">
        <v>186.53229166666679</v>
      </c>
      <c r="AX817">
        <v>189.50102040816321</v>
      </c>
      <c r="AY817">
        <v>191.94799999999981</v>
      </c>
    </row>
    <row r="818" spans="1:51">
      <c r="A818" s="3"/>
      <c r="B818">
        <v>167.4</v>
      </c>
      <c r="C818">
        <v>165.95</v>
      </c>
      <c r="D818">
        <v>182.05</v>
      </c>
      <c r="E818">
        <v>187.08750000000001</v>
      </c>
      <c r="F818">
        <v>158.2700000000001</v>
      </c>
      <c r="G818">
        <v>140.72499999999999</v>
      </c>
      <c r="H818">
        <v>172.83571428571429</v>
      </c>
      <c r="I818">
        <v>166.73750000000001</v>
      </c>
      <c r="J818">
        <v>188.40555555555559</v>
      </c>
      <c r="K818">
        <v>175.97500000000011</v>
      </c>
      <c r="L818">
        <v>167.35909090909081</v>
      </c>
      <c r="M818">
        <v>170.7791666666667</v>
      </c>
      <c r="N818">
        <v>167.1884615384615</v>
      </c>
      <c r="O818">
        <v>165.3107142857142</v>
      </c>
      <c r="P818">
        <v>168.24000000000021</v>
      </c>
      <c r="Q818">
        <v>167.9343749999999</v>
      </c>
      <c r="R818">
        <v>172.47352941176479</v>
      </c>
      <c r="S818">
        <v>186.41666666666671</v>
      </c>
      <c r="T818">
        <v>193.25789473684199</v>
      </c>
      <c r="U818">
        <v>195.88499999999999</v>
      </c>
      <c r="V818">
        <v>193.22380952380939</v>
      </c>
      <c r="W818">
        <v>191.8477272727273</v>
      </c>
      <c r="X818">
        <v>198.52173913043441</v>
      </c>
      <c r="Y818">
        <v>195.52499999999989</v>
      </c>
      <c r="Z818">
        <v>192.07599999999999</v>
      </c>
      <c r="AA818">
        <v>189.87499999999989</v>
      </c>
      <c r="AB818">
        <v>202.12777777777771</v>
      </c>
      <c r="AC818">
        <v>202.76428571428571</v>
      </c>
      <c r="AD818">
        <v>199.02586206896561</v>
      </c>
      <c r="AE818">
        <v>199.97000000000011</v>
      </c>
      <c r="AF818">
        <v>197.90967741935481</v>
      </c>
      <c r="AG818">
        <v>197.9765625000002</v>
      </c>
      <c r="AH818">
        <v>196.00757575757581</v>
      </c>
      <c r="AI818">
        <v>197.45000000000019</v>
      </c>
      <c r="AJ818">
        <v>196.20285714285751</v>
      </c>
      <c r="AK818">
        <v>195.67638888888871</v>
      </c>
      <c r="AL818">
        <v>195.81621621621611</v>
      </c>
      <c r="AM818">
        <v>193.62236842105241</v>
      </c>
      <c r="AN818">
        <v>200.66025641025621</v>
      </c>
      <c r="AO818">
        <v>201.44374999999971</v>
      </c>
      <c r="AP818">
        <v>202.6353658536585</v>
      </c>
      <c r="AQ818">
        <v>199.64404761904771</v>
      </c>
      <c r="AR818">
        <v>201.0569767441865</v>
      </c>
      <c r="AS818">
        <v>206.63636363636351</v>
      </c>
      <c r="AT818">
        <v>204.19666666666711</v>
      </c>
      <c r="AU818">
        <v>199.93695652173929</v>
      </c>
      <c r="AV818">
        <v>202.52340425531881</v>
      </c>
      <c r="AW818">
        <v>200.47812500000009</v>
      </c>
      <c r="AX818">
        <v>205.01224489795911</v>
      </c>
      <c r="AY818">
        <v>202.64899999999989</v>
      </c>
    </row>
    <row r="819" spans="1:51">
      <c r="A819" s="3"/>
      <c r="B819">
        <v>152.5</v>
      </c>
      <c r="C819">
        <v>237.22499999999999</v>
      </c>
      <c r="D819">
        <v>178.26666666666671</v>
      </c>
      <c r="E819">
        <v>219.25</v>
      </c>
      <c r="F819">
        <v>201.97</v>
      </c>
      <c r="G819">
        <v>203.05</v>
      </c>
      <c r="H819">
        <v>214.59285714285701</v>
      </c>
      <c r="I819">
        <v>244.33749999999989</v>
      </c>
      <c r="J819">
        <v>227.00555555555559</v>
      </c>
      <c r="K819">
        <v>212.07499999999999</v>
      </c>
      <c r="L819">
        <v>209.88181818181809</v>
      </c>
      <c r="M819">
        <v>207.94166666666669</v>
      </c>
      <c r="N819">
        <v>204.6846153846154</v>
      </c>
      <c r="O819">
        <v>196.0321428571427</v>
      </c>
      <c r="P819">
        <v>191.94333333333361</v>
      </c>
      <c r="Q819">
        <v>197.64999999999989</v>
      </c>
      <c r="R819">
        <v>198.20294117647069</v>
      </c>
      <c r="S819">
        <v>201.52777777777791</v>
      </c>
      <c r="T819">
        <v>206.3394736842105</v>
      </c>
      <c r="U819">
        <v>198.90499999999989</v>
      </c>
      <c r="V819">
        <v>203.06666666666661</v>
      </c>
      <c r="W819">
        <v>202.75000000000011</v>
      </c>
      <c r="X819">
        <v>203.95869565217359</v>
      </c>
      <c r="Y819">
        <v>202.1895833333331</v>
      </c>
      <c r="Z819">
        <v>200.51800000000009</v>
      </c>
      <c r="AA819">
        <v>199.26730769230761</v>
      </c>
      <c r="AB819">
        <v>202.36851851851861</v>
      </c>
      <c r="AC819">
        <v>200.45178571428579</v>
      </c>
      <c r="AD819">
        <v>197.33448275862091</v>
      </c>
      <c r="AE819">
        <v>205.34166666666681</v>
      </c>
      <c r="AF819">
        <v>199.25</v>
      </c>
      <c r="AG819">
        <v>201.20937500000011</v>
      </c>
      <c r="AH819">
        <v>198.3454545454546</v>
      </c>
      <c r="AI819">
        <v>195.98088235294139</v>
      </c>
      <c r="AJ819">
        <v>194.72857142857191</v>
      </c>
      <c r="AK819">
        <v>193.83611111111099</v>
      </c>
      <c r="AL819">
        <v>198.7283783783783</v>
      </c>
      <c r="AM819">
        <v>194.67236842105251</v>
      </c>
      <c r="AN819">
        <v>198.80256410256391</v>
      </c>
      <c r="AO819">
        <v>201.4987499999998</v>
      </c>
      <c r="AP819">
        <v>202.38048780487799</v>
      </c>
      <c r="AQ819">
        <v>199.80833333333351</v>
      </c>
      <c r="AR819">
        <v>198.3941860465122</v>
      </c>
      <c r="AS819">
        <v>199.07386363636351</v>
      </c>
      <c r="AT819">
        <v>197.38888888888951</v>
      </c>
      <c r="AU819">
        <v>196.11956521739171</v>
      </c>
      <c r="AV819">
        <v>201.10106382978719</v>
      </c>
      <c r="AW819">
        <v>201.63125000000019</v>
      </c>
      <c r="AX819">
        <v>203.22959183673439</v>
      </c>
      <c r="AY819">
        <v>207.1019999999998</v>
      </c>
    </row>
    <row r="820" spans="1:51">
      <c r="A820" s="3"/>
      <c r="B820">
        <v>120.8</v>
      </c>
      <c r="C820">
        <v>356.55</v>
      </c>
      <c r="D820">
        <v>312.86666666666667</v>
      </c>
      <c r="E820">
        <v>297.53750000000002</v>
      </c>
      <c r="F820">
        <v>300.53000000000009</v>
      </c>
      <c r="G820">
        <v>280.01666666666671</v>
      </c>
      <c r="H820">
        <v>280.09285714285699</v>
      </c>
      <c r="I820">
        <v>266.44999999999987</v>
      </c>
      <c r="J820">
        <v>248.6055555555555</v>
      </c>
      <c r="K820">
        <v>250.06</v>
      </c>
      <c r="L820">
        <v>271.95909090909078</v>
      </c>
      <c r="M820">
        <v>285.60416666666669</v>
      </c>
      <c r="N820">
        <v>298.60384615384612</v>
      </c>
      <c r="O820">
        <v>302.18928571428557</v>
      </c>
      <c r="P820">
        <v>300.85666666666702</v>
      </c>
      <c r="Q820">
        <v>307.52187500000002</v>
      </c>
      <c r="R820">
        <v>290.99117647058853</v>
      </c>
      <c r="S820">
        <v>278.96388888888902</v>
      </c>
      <c r="T820">
        <v>273.49473684210523</v>
      </c>
      <c r="U820">
        <v>275.4749999999998</v>
      </c>
      <c r="V820">
        <v>278.97619047619048</v>
      </c>
      <c r="W820">
        <v>277.57500000000022</v>
      </c>
      <c r="X820">
        <v>276.14565217391282</v>
      </c>
      <c r="Y820">
        <v>269.08749999999998</v>
      </c>
      <c r="Z820">
        <v>270.83600000000013</v>
      </c>
      <c r="AA820">
        <v>268.09615384615381</v>
      </c>
      <c r="AB820">
        <v>274.49629629629652</v>
      </c>
      <c r="AC820">
        <v>272.82499999999999</v>
      </c>
      <c r="AD820">
        <v>268.8706896551725</v>
      </c>
      <c r="AE820">
        <v>268.88666666666637</v>
      </c>
      <c r="AF820">
        <v>268.29193548387087</v>
      </c>
      <c r="AG820">
        <v>268.19531250000028</v>
      </c>
      <c r="AH820">
        <v>275.8393939393942</v>
      </c>
      <c r="AI820">
        <v>276.76764705882351</v>
      </c>
      <c r="AJ820">
        <v>277.95714285714371</v>
      </c>
      <c r="AK820">
        <v>277.77083333333292</v>
      </c>
      <c r="AL820">
        <v>276.51486486486488</v>
      </c>
      <c r="AM820">
        <v>272.39342105263171</v>
      </c>
      <c r="AN820">
        <v>272.23589743589707</v>
      </c>
      <c r="AO820">
        <v>266.58874999999978</v>
      </c>
      <c r="AP820">
        <v>269.31097560975638</v>
      </c>
      <c r="AQ820">
        <v>268.44404761904792</v>
      </c>
      <c r="AR820">
        <v>267.97093023255883</v>
      </c>
      <c r="AS820">
        <v>264.81022727272688</v>
      </c>
      <c r="AT820">
        <v>266.07111111111209</v>
      </c>
      <c r="AU820">
        <v>266.07934782608788</v>
      </c>
      <c r="AV820">
        <v>264.19999999999959</v>
      </c>
      <c r="AW820">
        <v>261.57500000000061</v>
      </c>
      <c r="AX820">
        <v>257.09591836734643</v>
      </c>
      <c r="AY820">
        <v>255.42399999999961</v>
      </c>
    </row>
    <row r="821" spans="1:51">
      <c r="A821" s="3"/>
      <c r="B821">
        <v>140.05000000000001</v>
      </c>
      <c r="C821">
        <v>318.39999999999998</v>
      </c>
      <c r="D821">
        <v>328.73333333333329</v>
      </c>
      <c r="E821">
        <v>344.5625</v>
      </c>
      <c r="F821">
        <v>308.2700000000001</v>
      </c>
      <c r="G821">
        <v>322.13333333333321</v>
      </c>
      <c r="H821">
        <v>341.85714285714272</v>
      </c>
      <c r="I821">
        <v>305.52499999999998</v>
      </c>
      <c r="J821">
        <v>291.9500000000001</v>
      </c>
      <c r="K821">
        <v>277.88499999999988</v>
      </c>
      <c r="L821">
        <v>259.84999999999991</v>
      </c>
      <c r="M821">
        <v>279.65416666666658</v>
      </c>
      <c r="N821">
        <v>276.28076923076918</v>
      </c>
      <c r="O821">
        <v>281.23571428571432</v>
      </c>
      <c r="P821">
        <v>273.52666666666693</v>
      </c>
      <c r="Q821">
        <v>269.64999999999998</v>
      </c>
      <c r="R821">
        <v>257.42647058823559</v>
      </c>
      <c r="S821">
        <v>254.69722222222239</v>
      </c>
      <c r="T821">
        <v>254.9710526315788</v>
      </c>
      <c r="U821">
        <v>258.74749999999977</v>
      </c>
      <c r="V821">
        <v>255.7785714285713</v>
      </c>
      <c r="W821">
        <v>250.14090909090919</v>
      </c>
      <c r="X821">
        <v>257.34782608695599</v>
      </c>
      <c r="Y821">
        <v>251.927083333333</v>
      </c>
      <c r="Z821">
        <v>249.16800000000021</v>
      </c>
      <c r="AA821">
        <v>242.4153846153844</v>
      </c>
      <c r="AB821">
        <v>240.80370370370349</v>
      </c>
      <c r="AC821">
        <v>239.02857142857161</v>
      </c>
      <c r="AD821">
        <v>233.92413793103469</v>
      </c>
      <c r="AE821">
        <v>241.125</v>
      </c>
      <c r="AF821">
        <v>239.16451612903231</v>
      </c>
      <c r="AG821">
        <v>241.50312500000021</v>
      </c>
      <c r="AH821">
        <v>238.45303030303029</v>
      </c>
      <c r="AI821">
        <v>238.84852941176501</v>
      </c>
      <c r="AJ821">
        <v>235.4242857142861</v>
      </c>
      <c r="AK821">
        <v>236.909722222222</v>
      </c>
      <c r="AL821">
        <v>233.0527027027027</v>
      </c>
      <c r="AM821">
        <v>235.68421052631541</v>
      </c>
      <c r="AN821">
        <v>237.7128205128202</v>
      </c>
      <c r="AO821">
        <v>237.31249999999949</v>
      </c>
      <c r="AP821">
        <v>240.44268292682929</v>
      </c>
      <c r="AQ821">
        <v>244.19285714285729</v>
      </c>
      <c r="AR821">
        <v>241.6325581395354</v>
      </c>
      <c r="AS821">
        <v>242.24659090909071</v>
      </c>
      <c r="AT821">
        <v>241.35555555555641</v>
      </c>
      <c r="AU821">
        <v>239.70978260869609</v>
      </c>
      <c r="AV821">
        <v>242.63404255319119</v>
      </c>
      <c r="AW821">
        <v>241.36145833333359</v>
      </c>
      <c r="AX821">
        <v>238.7704081632649</v>
      </c>
      <c r="AY821">
        <v>237.2229999999997</v>
      </c>
    </row>
    <row r="822" spans="1:51">
      <c r="A822" s="3"/>
      <c r="B822">
        <v>346.75</v>
      </c>
      <c r="C822">
        <v>370.57499999999999</v>
      </c>
      <c r="D822">
        <v>264.41666666666669</v>
      </c>
      <c r="E822">
        <v>225.58750000000001</v>
      </c>
      <c r="F822">
        <v>272.0800000000001</v>
      </c>
      <c r="G822">
        <v>306.49166666666667</v>
      </c>
      <c r="H822">
        <v>296.3714285714284</v>
      </c>
      <c r="I822">
        <v>280.66874999999999</v>
      </c>
      <c r="J822">
        <v>290.3833333333335</v>
      </c>
      <c r="K822">
        <v>275.745</v>
      </c>
      <c r="L822">
        <v>261.07727272727271</v>
      </c>
      <c r="M822">
        <v>264.35833333333329</v>
      </c>
      <c r="N822">
        <v>274.77692307692331</v>
      </c>
      <c r="O822">
        <v>267.8</v>
      </c>
      <c r="P822">
        <v>277.81333333333379</v>
      </c>
      <c r="Q822">
        <v>271.48437500000011</v>
      </c>
      <c r="R822">
        <v>260.82058823529451</v>
      </c>
      <c r="S822">
        <v>256.8527777777781</v>
      </c>
      <c r="T822">
        <v>255.2210526315786</v>
      </c>
      <c r="U822">
        <v>246.05749999999961</v>
      </c>
      <c r="V822">
        <v>245.07619047619031</v>
      </c>
      <c r="W822">
        <v>246.3636363636366</v>
      </c>
      <c r="X822">
        <v>245.53260869565159</v>
      </c>
      <c r="Y822">
        <v>244.30416666666639</v>
      </c>
      <c r="Z822">
        <v>247.11600000000021</v>
      </c>
      <c r="AA822">
        <v>238.98076923076911</v>
      </c>
      <c r="AB822">
        <v>250.29814814814799</v>
      </c>
      <c r="AC822">
        <v>249.80714285714311</v>
      </c>
      <c r="AD822">
        <v>252.1172413793106</v>
      </c>
      <c r="AE822">
        <v>251.41833333333341</v>
      </c>
      <c r="AF822">
        <v>263.98064516129028</v>
      </c>
      <c r="AG822">
        <v>258.10312500000032</v>
      </c>
      <c r="AH822">
        <v>261.48787878787891</v>
      </c>
      <c r="AI822">
        <v>258.15588235294138</v>
      </c>
      <c r="AJ822">
        <v>254.22428571428631</v>
      </c>
      <c r="AK822">
        <v>251.21944444444409</v>
      </c>
      <c r="AL822">
        <v>250.47027027026999</v>
      </c>
      <c r="AM822">
        <v>246.16447368421021</v>
      </c>
      <c r="AN822">
        <v>240.89102564102541</v>
      </c>
      <c r="AO822">
        <v>236.84499999999949</v>
      </c>
      <c r="AP822">
        <v>239.23780487804871</v>
      </c>
      <c r="AQ822">
        <v>237.6583333333335</v>
      </c>
      <c r="AR822">
        <v>240.52906976744239</v>
      </c>
      <c r="AS822">
        <v>239.04659090909061</v>
      </c>
      <c r="AT822">
        <v>240.0933333333343</v>
      </c>
      <c r="AU822">
        <v>240.92500000000049</v>
      </c>
      <c r="AV822">
        <v>239.70425531914859</v>
      </c>
      <c r="AW822">
        <v>239.5364583333336</v>
      </c>
      <c r="AX822">
        <v>236.68571428571391</v>
      </c>
      <c r="AY822">
        <v>235.02899999999971</v>
      </c>
    </row>
    <row r="823" spans="1:51">
      <c r="A823" s="3"/>
      <c r="B823">
        <v>153.85</v>
      </c>
      <c r="C823">
        <v>101.325</v>
      </c>
      <c r="D823">
        <v>155.63333333333341</v>
      </c>
      <c r="E823">
        <v>167.8</v>
      </c>
      <c r="F823">
        <v>145.83000000000001</v>
      </c>
      <c r="G823">
        <v>191.01666666666671</v>
      </c>
      <c r="H823">
        <v>185.53571428571431</v>
      </c>
      <c r="I823">
        <v>204.9</v>
      </c>
      <c r="J823">
        <v>197.47222222222231</v>
      </c>
      <c r="K823">
        <v>182.02500000000009</v>
      </c>
      <c r="L823">
        <v>197.54999999999981</v>
      </c>
      <c r="M823">
        <v>199.74583333333331</v>
      </c>
      <c r="N823">
        <v>195.6423076923077</v>
      </c>
      <c r="O823">
        <v>199.99642857142851</v>
      </c>
      <c r="P823">
        <v>203.73333333333349</v>
      </c>
      <c r="Q823">
        <v>198.03749999999991</v>
      </c>
      <c r="R823">
        <v>200.1558823529414</v>
      </c>
      <c r="S823">
        <v>203.44722222222231</v>
      </c>
      <c r="T823">
        <v>200.60789473684201</v>
      </c>
      <c r="U823">
        <v>196.08249999999981</v>
      </c>
      <c r="V823">
        <v>190.8214285714285</v>
      </c>
      <c r="W823">
        <v>192.82272727272741</v>
      </c>
      <c r="X823">
        <v>187.8869565217388</v>
      </c>
      <c r="Y823">
        <v>192.4687499999998</v>
      </c>
      <c r="Z823">
        <v>188.85600000000019</v>
      </c>
      <c r="AA823">
        <v>185.79423076923061</v>
      </c>
      <c r="AB823">
        <v>181.04814814814799</v>
      </c>
      <c r="AC823">
        <v>185.7267857142858</v>
      </c>
      <c r="AD823">
        <v>183.8827586206898</v>
      </c>
      <c r="AE823">
        <v>187.315</v>
      </c>
      <c r="AF823">
        <v>186.22096774193551</v>
      </c>
      <c r="AG823">
        <v>188.12500000000031</v>
      </c>
      <c r="AH823">
        <v>185.65303030303039</v>
      </c>
      <c r="AI823">
        <v>189.5558823529413</v>
      </c>
      <c r="AJ823">
        <v>191.59142857142899</v>
      </c>
      <c r="AK823">
        <v>193.90416666666641</v>
      </c>
      <c r="AL823">
        <v>195.04054054054041</v>
      </c>
      <c r="AM823">
        <v>194.66710526315771</v>
      </c>
      <c r="AN823">
        <v>202.6743589743588</v>
      </c>
      <c r="AO823">
        <v>199.82249999999939</v>
      </c>
      <c r="AP823">
        <v>200.76951219512191</v>
      </c>
      <c r="AQ823">
        <v>203.74642857142851</v>
      </c>
      <c r="AR823">
        <v>205.36744186046559</v>
      </c>
      <c r="AS823">
        <v>212.8272727272726</v>
      </c>
      <c r="AT823">
        <v>212.82444444444491</v>
      </c>
      <c r="AU823">
        <v>216.13913043478269</v>
      </c>
      <c r="AV823">
        <v>215.66063829787211</v>
      </c>
      <c r="AW823">
        <v>215.7239583333334</v>
      </c>
      <c r="AX823">
        <v>217.53673469387749</v>
      </c>
      <c r="AY823">
        <v>219.5619999999999</v>
      </c>
    </row>
    <row r="824" spans="1:51">
      <c r="A824" s="3"/>
      <c r="B824">
        <v>90.199999999999989</v>
      </c>
      <c r="C824">
        <v>62.024999999999991</v>
      </c>
      <c r="D824">
        <v>80.216666666666669</v>
      </c>
      <c r="E824">
        <v>89.487499999999997</v>
      </c>
      <c r="F824">
        <v>102.92</v>
      </c>
      <c r="G824">
        <v>108.6166666666667</v>
      </c>
      <c r="H824">
        <v>114.0285714285715</v>
      </c>
      <c r="I824">
        <v>154.96875</v>
      </c>
      <c r="J824">
        <v>152.61111111111109</v>
      </c>
      <c r="K824">
        <v>160.82499999999999</v>
      </c>
      <c r="L824">
        <v>174</v>
      </c>
      <c r="M824">
        <v>180.37083333333331</v>
      </c>
      <c r="N824">
        <v>168.53461538461531</v>
      </c>
      <c r="O824">
        <v>166.74285714285699</v>
      </c>
      <c r="P824">
        <v>175.31666666666669</v>
      </c>
      <c r="Q824">
        <v>187.42812499999999</v>
      </c>
      <c r="R824">
        <v>188.13235294117649</v>
      </c>
      <c r="S824">
        <v>187.0555555555556</v>
      </c>
      <c r="T824">
        <v>181.43157894736839</v>
      </c>
      <c r="U824">
        <v>184.4174999999999</v>
      </c>
      <c r="V824">
        <v>194.52619047619041</v>
      </c>
      <c r="W824">
        <v>189.62272727272739</v>
      </c>
      <c r="X824">
        <v>185.0456521739128</v>
      </c>
      <c r="Y824">
        <v>183.67708333333309</v>
      </c>
      <c r="Z824">
        <v>179.6400000000001</v>
      </c>
      <c r="AA824">
        <v>190.56346153846141</v>
      </c>
      <c r="AB824">
        <v>192.97777777777779</v>
      </c>
      <c r="AC824">
        <v>187.00000000000011</v>
      </c>
      <c r="AD824">
        <v>196.6224137931035</v>
      </c>
      <c r="AE824">
        <v>198.9433333333335</v>
      </c>
      <c r="AF824">
        <v>195.56935483870981</v>
      </c>
      <c r="AG824">
        <v>196.32812500000011</v>
      </c>
      <c r="AH824">
        <v>193.7409090909091</v>
      </c>
      <c r="AI824">
        <v>190.08676470588259</v>
      </c>
      <c r="AJ824">
        <v>187.0085714285716</v>
      </c>
      <c r="AK824">
        <v>198.63333333333321</v>
      </c>
      <c r="AL824">
        <v>198.28648648648661</v>
      </c>
      <c r="AM824">
        <v>196.20526315789451</v>
      </c>
      <c r="AN824">
        <v>194.63205128205109</v>
      </c>
      <c r="AO824">
        <v>192.43374999999969</v>
      </c>
      <c r="AP824">
        <v>189.69756097560969</v>
      </c>
      <c r="AQ824">
        <v>190.5511904761905</v>
      </c>
      <c r="AR824">
        <v>194.62209302325621</v>
      </c>
      <c r="AS824">
        <v>194.06477272727241</v>
      </c>
      <c r="AT824">
        <v>200.91000000000051</v>
      </c>
      <c r="AU824">
        <v>198.1989130434786</v>
      </c>
      <c r="AV824">
        <v>197.37659574468071</v>
      </c>
      <c r="AW824">
        <v>198.0718750000002</v>
      </c>
      <c r="AX824">
        <v>196.66020408163229</v>
      </c>
      <c r="AY824">
        <v>197.56299999999979</v>
      </c>
    </row>
    <row r="825" spans="1:51">
      <c r="A825" s="3"/>
      <c r="B825">
        <v>577.65000000000009</v>
      </c>
      <c r="C825">
        <v>344.25000000000011</v>
      </c>
      <c r="D825">
        <v>297.30000000000013</v>
      </c>
      <c r="E825">
        <v>242.62500000000011</v>
      </c>
      <c r="F825">
        <v>246.07000000000011</v>
      </c>
      <c r="G825">
        <v>238.9666666666667</v>
      </c>
      <c r="H825">
        <v>216.1857142857142</v>
      </c>
      <c r="I825">
        <v>214.69374999999999</v>
      </c>
      <c r="J825">
        <v>201.61666666666679</v>
      </c>
      <c r="K825">
        <v>197.1750000000001</v>
      </c>
      <c r="L825">
        <v>192.6363636363636</v>
      </c>
      <c r="M825">
        <v>191.3416666666667</v>
      </c>
      <c r="N825">
        <v>191.91923076923081</v>
      </c>
      <c r="O825">
        <v>189.00357142857129</v>
      </c>
      <c r="P825">
        <v>191.0066666666668</v>
      </c>
      <c r="Q825">
        <v>197.0499999999999</v>
      </c>
      <c r="R825">
        <v>205.03529411764731</v>
      </c>
      <c r="S825">
        <v>200.39722222222241</v>
      </c>
      <c r="T825">
        <v>206.15526315789461</v>
      </c>
      <c r="U825">
        <v>199.8574999999999</v>
      </c>
      <c r="V825">
        <v>196.11904761904759</v>
      </c>
      <c r="W825">
        <v>195.06136363636381</v>
      </c>
      <c r="X825">
        <v>195.89565217391271</v>
      </c>
      <c r="Y825">
        <v>192.73333333333309</v>
      </c>
      <c r="Z825">
        <v>194.93600000000009</v>
      </c>
      <c r="AA825">
        <v>201.69230769230751</v>
      </c>
      <c r="AB825">
        <v>202.47592592592599</v>
      </c>
      <c r="AC825">
        <v>198.31428571428589</v>
      </c>
      <c r="AD825">
        <v>205.1913793103451</v>
      </c>
      <c r="AE825">
        <v>217.01666666666659</v>
      </c>
      <c r="AF825">
        <v>213.083870967742</v>
      </c>
      <c r="AG825">
        <v>211.82343750000021</v>
      </c>
      <c r="AH825">
        <v>208.0636363636365</v>
      </c>
      <c r="AI825">
        <v>205.01029411764731</v>
      </c>
      <c r="AJ825">
        <v>213.4657142857148</v>
      </c>
      <c r="AK825">
        <v>212.38194444444429</v>
      </c>
      <c r="AL825">
        <v>207.98243243243229</v>
      </c>
      <c r="AM825">
        <v>204.40789473684191</v>
      </c>
      <c r="AN825">
        <v>201.62820512820511</v>
      </c>
      <c r="AO825">
        <v>198.25749999999971</v>
      </c>
      <c r="AP825">
        <v>200.00121951219501</v>
      </c>
      <c r="AQ825">
        <v>197.64166666666679</v>
      </c>
      <c r="AR825">
        <v>196.1767441860471</v>
      </c>
      <c r="AS825">
        <v>193.85795454545439</v>
      </c>
      <c r="AT825">
        <v>192.9288888888895</v>
      </c>
      <c r="AU825">
        <v>192.3858695652178</v>
      </c>
      <c r="AV825">
        <v>191.44255319148911</v>
      </c>
      <c r="AW825">
        <v>190.45312500000011</v>
      </c>
      <c r="AX825">
        <v>193.8857142857141</v>
      </c>
      <c r="AY825">
        <v>196.69499999999971</v>
      </c>
    </row>
    <row r="826" spans="1:51">
      <c r="A826" s="3"/>
      <c r="B826">
        <v>351.9</v>
      </c>
      <c r="C826">
        <v>318.22500000000002</v>
      </c>
      <c r="D826">
        <v>236.13333333333341</v>
      </c>
      <c r="E826">
        <v>199.42500000000001</v>
      </c>
      <c r="F826">
        <v>178.82000000000011</v>
      </c>
      <c r="G826">
        <v>162.19166666666669</v>
      </c>
      <c r="H826">
        <v>155.21428571428569</v>
      </c>
      <c r="I826">
        <v>184.3125</v>
      </c>
      <c r="J826">
        <v>195.44444444444451</v>
      </c>
      <c r="K826">
        <v>181.36</v>
      </c>
      <c r="L826">
        <v>176.60454545454539</v>
      </c>
      <c r="M826">
        <v>182.52500000000001</v>
      </c>
      <c r="N826">
        <v>174.7038461538462</v>
      </c>
      <c r="O826">
        <v>191.86785714285699</v>
      </c>
      <c r="P826">
        <v>208.40000000000009</v>
      </c>
      <c r="Q826">
        <v>202.25312500000001</v>
      </c>
      <c r="R826">
        <v>209.13823529411789</v>
      </c>
      <c r="S826">
        <v>208.6305555555557</v>
      </c>
      <c r="T826">
        <v>213.8815789473683</v>
      </c>
      <c r="U826">
        <v>211.70499999999981</v>
      </c>
      <c r="V826">
        <v>203.2357142857141</v>
      </c>
      <c r="W826">
        <v>200.6545454545456</v>
      </c>
      <c r="X826">
        <v>199.6978260869561</v>
      </c>
      <c r="Y826">
        <v>212.16041666666649</v>
      </c>
      <c r="Z826">
        <v>218.01400000000021</v>
      </c>
      <c r="AA826">
        <v>223.27500000000001</v>
      </c>
      <c r="AB826">
        <v>215.31111111111099</v>
      </c>
      <c r="AC826">
        <v>215.8928571428572</v>
      </c>
      <c r="AD826">
        <v>211.95517241379321</v>
      </c>
      <c r="AE826">
        <v>212.53166666666669</v>
      </c>
      <c r="AF826">
        <v>209.92741935483889</v>
      </c>
      <c r="AG826">
        <v>208.3125000000002</v>
      </c>
      <c r="AH826">
        <v>206.0257575757575</v>
      </c>
      <c r="AI826">
        <v>202.4735294117649</v>
      </c>
      <c r="AJ826">
        <v>207.1357142857147</v>
      </c>
      <c r="AK826">
        <v>206.96249999999981</v>
      </c>
      <c r="AL826">
        <v>204.52297297297281</v>
      </c>
      <c r="AM826">
        <v>202.54473684210501</v>
      </c>
      <c r="AN826">
        <v>203.7538461538459</v>
      </c>
      <c r="AO826">
        <v>206.9224999999995</v>
      </c>
      <c r="AP826">
        <v>204.86829268292681</v>
      </c>
      <c r="AQ826">
        <v>208.21428571428569</v>
      </c>
      <c r="AR826">
        <v>206.1825581395353</v>
      </c>
      <c r="AS826">
        <v>206.82386363636351</v>
      </c>
      <c r="AT826">
        <v>207.58888888888939</v>
      </c>
      <c r="AU826">
        <v>209.871739130435</v>
      </c>
      <c r="AV826">
        <v>210.66595744680839</v>
      </c>
      <c r="AW826">
        <v>212.41666666666691</v>
      </c>
      <c r="AX826">
        <v>213.04387755102019</v>
      </c>
      <c r="AY826">
        <v>214.0539999999998</v>
      </c>
    </row>
    <row r="827" spans="1:51">
      <c r="A827" s="3"/>
      <c r="B827">
        <v>349.65</v>
      </c>
      <c r="C827">
        <v>365.95</v>
      </c>
      <c r="D827">
        <v>309.61666666666667</v>
      </c>
      <c r="E827">
        <v>299.60000000000002</v>
      </c>
      <c r="F827">
        <v>341.02</v>
      </c>
      <c r="G827">
        <v>302.53333333333342</v>
      </c>
      <c r="H827">
        <v>287.56428571428557</v>
      </c>
      <c r="I827">
        <v>269.91250000000002</v>
      </c>
      <c r="J827">
        <v>247.81666666666661</v>
      </c>
      <c r="K827">
        <v>239.43499999999989</v>
      </c>
      <c r="L827">
        <v>253.97272727272721</v>
      </c>
      <c r="M827">
        <v>268.39999999999998</v>
      </c>
      <c r="N827">
        <v>255.06923076923081</v>
      </c>
      <c r="O827">
        <v>256.66071428571422</v>
      </c>
      <c r="P827">
        <v>277.85666666666702</v>
      </c>
      <c r="Q827">
        <v>286.87812500000001</v>
      </c>
      <c r="R827">
        <v>287.68529411764717</v>
      </c>
      <c r="S827">
        <v>279.51111111111101</v>
      </c>
      <c r="T827">
        <v>269.46315789473658</v>
      </c>
      <c r="U827">
        <v>267.18499999999972</v>
      </c>
      <c r="V827">
        <v>269.43809523809512</v>
      </c>
      <c r="W827">
        <v>265.78863636363639</v>
      </c>
      <c r="X827">
        <v>265.09347826086912</v>
      </c>
      <c r="Y827">
        <v>270.31458333333308</v>
      </c>
      <c r="Z827">
        <v>274.67599999999999</v>
      </c>
      <c r="AA827">
        <v>275.69807692307683</v>
      </c>
      <c r="AB827">
        <v>267.80185185185189</v>
      </c>
      <c r="AC827">
        <v>259.2410714285715</v>
      </c>
      <c r="AD827">
        <v>262.28965517241397</v>
      </c>
      <c r="AE827">
        <v>256.87</v>
      </c>
      <c r="AF827">
        <v>251.01129032258069</v>
      </c>
      <c r="AG827">
        <v>248.64218750000029</v>
      </c>
      <c r="AH827">
        <v>250.75151515151501</v>
      </c>
      <c r="AI827">
        <v>254.5470588235296</v>
      </c>
      <c r="AJ827">
        <v>252.8185714285722</v>
      </c>
      <c r="AK827">
        <v>247.49722222222181</v>
      </c>
      <c r="AL827">
        <v>244.26756756756771</v>
      </c>
      <c r="AM827">
        <v>240.67236842105231</v>
      </c>
      <c r="AN827">
        <v>237.76153846153809</v>
      </c>
      <c r="AO827">
        <v>237.37124999999961</v>
      </c>
      <c r="AP827">
        <v>236.85609756097551</v>
      </c>
      <c r="AQ827">
        <v>235.92261904761929</v>
      </c>
      <c r="AR827">
        <v>234.89534883721009</v>
      </c>
      <c r="AS827">
        <v>233.71704545454509</v>
      </c>
      <c r="AT827">
        <v>232.31666666666749</v>
      </c>
      <c r="AU827">
        <v>235.8956521739137</v>
      </c>
      <c r="AV827">
        <v>236.27127659574441</v>
      </c>
      <c r="AW827">
        <v>234.25625000000019</v>
      </c>
      <c r="AX827">
        <v>236.56020408163221</v>
      </c>
      <c r="AY827">
        <v>235.12099999999961</v>
      </c>
    </row>
    <row r="828" spans="1:51">
      <c r="A828" s="3"/>
      <c r="B828">
        <v>181.3</v>
      </c>
      <c r="C828">
        <v>199.7</v>
      </c>
      <c r="D828">
        <v>188.4</v>
      </c>
      <c r="E828">
        <v>162.78749999999999</v>
      </c>
      <c r="F828">
        <v>149.6</v>
      </c>
      <c r="G828">
        <v>149.05833333333339</v>
      </c>
      <c r="H828">
        <v>207.64999999999989</v>
      </c>
      <c r="I828">
        <v>235.31249999999989</v>
      </c>
      <c r="J828">
        <v>236.46666666666681</v>
      </c>
      <c r="K828">
        <v>229.56</v>
      </c>
      <c r="L828">
        <v>236.15909090909079</v>
      </c>
      <c r="M828">
        <v>251.69583333333341</v>
      </c>
      <c r="N828">
        <v>243.40769230769229</v>
      </c>
      <c r="O828">
        <v>259.76428571428562</v>
      </c>
      <c r="P828">
        <v>256.07000000000039</v>
      </c>
      <c r="Q828">
        <v>249.2468749999999</v>
      </c>
      <c r="R828">
        <v>242.808823529412</v>
      </c>
      <c r="S828">
        <v>230.79166666666691</v>
      </c>
      <c r="T828">
        <v>225.45263157894721</v>
      </c>
      <c r="U828">
        <v>215.45999999999989</v>
      </c>
      <c r="V828">
        <v>220.4785714285714</v>
      </c>
      <c r="W828">
        <v>216.9500000000001</v>
      </c>
      <c r="X828">
        <v>214.05869565217361</v>
      </c>
      <c r="Y828">
        <v>240.79791666666651</v>
      </c>
      <c r="Z828">
        <v>235.70000000000019</v>
      </c>
      <c r="AA828">
        <v>236.50384615384601</v>
      </c>
      <c r="AB828">
        <v>231.91111111111101</v>
      </c>
      <c r="AC828">
        <v>227.11250000000021</v>
      </c>
      <c r="AD828">
        <v>223.8482758620693</v>
      </c>
      <c r="AE828">
        <v>219.86</v>
      </c>
      <c r="AF828">
        <v>221.55967741935501</v>
      </c>
      <c r="AG828">
        <v>220.8093750000001</v>
      </c>
      <c r="AH828">
        <v>224.43484848484849</v>
      </c>
      <c r="AI828">
        <v>220.4617647058827</v>
      </c>
      <c r="AJ828">
        <v>220.91000000000059</v>
      </c>
      <c r="AK828">
        <v>220.2236111111109</v>
      </c>
      <c r="AL828">
        <v>217.38243243243241</v>
      </c>
      <c r="AM828">
        <v>219.32236842105229</v>
      </c>
      <c r="AN828">
        <v>217.81666666666641</v>
      </c>
      <c r="AO828">
        <v>217.10749999999979</v>
      </c>
      <c r="AP828">
        <v>215.29634146341439</v>
      </c>
      <c r="AQ828">
        <v>214.8000000000003</v>
      </c>
      <c r="AR828">
        <v>214.5802325581403</v>
      </c>
      <c r="AS828">
        <v>215.29886363636331</v>
      </c>
      <c r="AT828">
        <v>212.50000000000091</v>
      </c>
      <c r="AU828">
        <v>211.8217391304355</v>
      </c>
      <c r="AV828">
        <v>210.16595744680819</v>
      </c>
      <c r="AW828">
        <v>211.00104166666691</v>
      </c>
      <c r="AX828">
        <v>209.17653061224439</v>
      </c>
      <c r="AY828">
        <v>212.3589999999997</v>
      </c>
    </row>
    <row r="829" spans="1:51">
      <c r="A829" s="3"/>
      <c r="B829">
        <v>338.15</v>
      </c>
      <c r="C829">
        <v>374.8</v>
      </c>
      <c r="D829">
        <v>281.0333333333333</v>
      </c>
      <c r="E829">
        <v>245.17500000000001</v>
      </c>
      <c r="F829">
        <v>233.7000000000001</v>
      </c>
      <c r="G829">
        <v>242.15833333333339</v>
      </c>
      <c r="H829">
        <v>211.57857142857131</v>
      </c>
      <c r="I829">
        <v>192.67500000000001</v>
      </c>
      <c r="J829">
        <v>174.01666666666671</v>
      </c>
      <c r="K829">
        <v>160.82499999999999</v>
      </c>
      <c r="L829">
        <v>161.0545454545454</v>
      </c>
      <c r="M829">
        <v>180.94583333333341</v>
      </c>
      <c r="N829">
        <v>196.75769230769239</v>
      </c>
      <c r="O829">
        <v>199.21071428571409</v>
      </c>
      <c r="P829">
        <v>206.43000000000021</v>
      </c>
      <c r="Q829">
        <v>198.46249999999989</v>
      </c>
      <c r="R829">
        <v>196.9176470588236</v>
      </c>
      <c r="S829">
        <v>196.94722222222231</v>
      </c>
      <c r="T829">
        <v>200.98947368421051</v>
      </c>
      <c r="U829">
        <v>201.36249999999981</v>
      </c>
      <c r="V829">
        <v>208.01190476190459</v>
      </c>
      <c r="W829">
        <v>202.35454545454559</v>
      </c>
      <c r="X829">
        <v>204.66304347826059</v>
      </c>
      <c r="Y829">
        <v>203.7812499999998</v>
      </c>
      <c r="Z829">
        <v>207.01800000000009</v>
      </c>
      <c r="AA829">
        <v>209.6653846153846</v>
      </c>
      <c r="AB829">
        <v>209.85740740740749</v>
      </c>
      <c r="AC829">
        <v>213.4482142857143</v>
      </c>
      <c r="AD829">
        <v>211.08103448275881</v>
      </c>
      <c r="AE829">
        <v>214.48166666666671</v>
      </c>
      <c r="AF829">
        <v>208.8629032258066</v>
      </c>
      <c r="AG829">
        <v>205.25781250000011</v>
      </c>
      <c r="AH829">
        <v>204.71666666666661</v>
      </c>
      <c r="AI829">
        <v>203.7558823529414</v>
      </c>
      <c r="AJ829">
        <v>204.3357142857148</v>
      </c>
      <c r="AK829">
        <v>198.659722222222</v>
      </c>
      <c r="AL829">
        <v>206.12027027027011</v>
      </c>
      <c r="AM829">
        <v>206.2671052631577</v>
      </c>
      <c r="AN829">
        <v>210.73846153846131</v>
      </c>
      <c r="AO829">
        <v>207.9424999999998</v>
      </c>
      <c r="AP829">
        <v>208.58536585365829</v>
      </c>
      <c r="AQ829">
        <v>209.07619047619059</v>
      </c>
      <c r="AR829">
        <v>209.3360465116285</v>
      </c>
      <c r="AS829">
        <v>209.46818181818171</v>
      </c>
      <c r="AT829">
        <v>211.38000000000059</v>
      </c>
      <c r="AU829">
        <v>210.39673913043521</v>
      </c>
      <c r="AV829">
        <v>208.94893617021259</v>
      </c>
      <c r="AW829">
        <v>213.2750000000002</v>
      </c>
      <c r="AX829">
        <v>213.44795918367311</v>
      </c>
      <c r="AY829">
        <v>212.25399999999971</v>
      </c>
    </row>
    <row r="830" spans="1:51">
      <c r="A830" s="3"/>
      <c r="B830">
        <v>77.7</v>
      </c>
      <c r="C830">
        <v>54.975000000000001</v>
      </c>
      <c r="D830">
        <v>102.3333333333333</v>
      </c>
      <c r="E830">
        <v>180.0625</v>
      </c>
      <c r="F830">
        <v>198.13</v>
      </c>
      <c r="G830">
        <v>205.15</v>
      </c>
      <c r="H830">
        <v>177.5</v>
      </c>
      <c r="I830">
        <v>181.36875000000001</v>
      </c>
      <c r="J830">
        <v>204.39444444444439</v>
      </c>
      <c r="K830">
        <v>191.63499999999999</v>
      </c>
      <c r="L830">
        <v>190.4318181818181</v>
      </c>
      <c r="M830">
        <v>182.87083333333331</v>
      </c>
      <c r="N830">
        <v>204.55384615384611</v>
      </c>
      <c r="O830">
        <v>193.72857142857131</v>
      </c>
      <c r="P830">
        <v>190.07333333333341</v>
      </c>
      <c r="Q830">
        <v>180.36562499999991</v>
      </c>
      <c r="R830">
        <v>179.7323529411766</v>
      </c>
      <c r="S830">
        <v>199.04166666666671</v>
      </c>
      <c r="T830">
        <v>192.22368421052619</v>
      </c>
      <c r="U830">
        <v>196.1924999999998</v>
      </c>
      <c r="V830">
        <v>198.31190476190449</v>
      </c>
      <c r="W830">
        <v>208.084090909091</v>
      </c>
      <c r="X830">
        <v>205.5826086956518</v>
      </c>
      <c r="Y830">
        <v>206.53749999999991</v>
      </c>
      <c r="Z830">
        <v>201.1200000000002</v>
      </c>
      <c r="AA830">
        <v>200.17307692307671</v>
      </c>
      <c r="AB830">
        <v>201.10925925925909</v>
      </c>
      <c r="AC830">
        <v>207.68392857142859</v>
      </c>
      <c r="AD830">
        <v>206.58103448275881</v>
      </c>
      <c r="AE830">
        <v>207.4800000000001</v>
      </c>
      <c r="AF830">
        <v>211.667741935484</v>
      </c>
      <c r="AG830">
        <v>211.83750000000009</v>
      </c>
      <c r="AH830">
        <v>218.84242424242419</v>
      </c>
      <c r="AI830">
        <v>221.76323529411789</v>
      </c>
      <c r="AJ830">
        <v>220.69142857142899</v>
      </c>
      <c r="AK830">
        <v>222.70972222222201</v>
      </c>
      <c r="AL830">
        <v>218.38918918918901</v>
      </c>
      <c r="AM830">
        <v>218.84605263157869</v>
      </c>
      <c r="AN830">
        <v>218.25897435897409</v>
      </c>
      <c r="AO830">
        <v>218.74374999999969</v>
      </c>
      <c r="AP830">
        <v>219.0158536585364</v>
      </c>
      <c r="AQ830">
        <v>214.88333333333341</v>
      </c>
      <c r="AR830">
        <v>217.25465116279119</v>
      </c>
      <c r="AS830">
        <v>216.35340909090891</v>
      </c>
      <c r="AT830">
        <v>217.47111111111181</v>
      </c>
      <c r="AU830">
        <v>216.48369565217439</v>
      </c>
      <c r="AV830">
        <v>213.84999999999991</v>
      </c>
      <c r="AW830">
        <v>214.64270833333359</v>
      </c>
      <c r="AX830">
        <v>215.7316326530609</v>
      </c>
      <c r="AY830">
        <v>215.8569999999998</v>
      </c>
    </row>
    <row r="831" spans="1:51">
      <c r="A831" s="3"/>
      <c r="B831">
        <v>358.55</v>
      </c>
      <c r="C831">
        <v>404.57499999999999</v>
      </c>
      <c r="D831">
        <v>331.91666666666669</v>
      </c>
      <c r="E831">
        <v>283.91250000000002</v>
      </c>
      <c r="F831">
        <v>252.7700000000001</v>
      </c>
      <c r="G831">
        <v>275.45</v>
      </c>
      <c r="H831">
        <v>258.57142857142838</v>
      </c>
      <c r="I831">
        <v>246.7062499999999</v>
      </c>
      <c r="J831">
        <v>222.13888888888891</v>
      </c>
      <c r="K831">
        <v>216.26</v>
      </c>
      <c r="L831">
        <v>220.5863636363635</v>
      </c>
      <c r="M831">
        <v>218.13749999999999</v>
      </c>
      <c r="N831">
        <v>208.973076923077</v>
      </c>
      <c r="O831">
        <v>198.09999999999991</v>
      </c>
      <c r="P831">
        <v>212.36666666666699</v>
      </c>
      <c r="Q831">
        <v>216.56249999999989</v>
      </c>
      <c r="R831">
        <v>210.0058823529414</v>
      </c>
      <c r="S831">
        <v>203.87777777777791</v>
      </c>
      <c r="T831">
        <v>200.7263157894736</v>
      </c>
      <c r="U831">
        <v>199.7824999999998</v>
      </c>
      <c r="V831">
        <v>201.1642857142856</v>
      </c>
      <c r="W831">
        <v>195.51363636363641</v>
      </c>
      <c r="X831">
        <v>193.3108695652171</v>
      </c>
      <c r="Y831">
        <v>189.6666666666666</v>
      </c>
      <c r="Z831">
        <v>189.93000000000009</v>
      </c>
      <c r="AA831">
        <v>187.6653846153846</v>
      </c>
      <c r="AB831">
        <v>189.09999999999991</v>
      </c>
      <c r="AC831">
        <v>188.06250000000011</v>
      </c>
      <c r="AD831">
        <v>188.20172413793111</v>
      </c>
      <c r="AE831">
        <v>188.61166666666679</v>
      </c>
      <c r="AF831">
        <v>188.2887096774196</v>
      </c>
      <c r="AG831">
        <v>184.73281250000011</v>
      </c>
      <c r="AH831">
        <v>190.00606060606069</v>
      </c>
      <c r="AI831">
        <v>192.22500000000031</v>
      </c>
      <c r="AJ831">
        <v>189.73571428571469</v>
      </c>
      <c r="AK831">
        <v>186.4749999999998</v>
      </c>
      <c r="AL831">
        <v>183.89459459459451</v>
      </c>
      <c r="AM831">
        <v>182.32105263157871</v>
      </c>
      <c r="AN831">
        <v>182.78717948717929</v>
      </c>
      <c r="AO831">
        <v>181.77249999999981</v>
      </c>
      <c r="AP831">
        <v>180.96463414634121</v>
      </c>
      <c r="AQ831">
        <v>184.40000000000009</v>
      </c>
      <c r="AR831">
        <v>183.9209302325587</v>
      </c>
      <c r="AS831">
        <v>181.59204545454551</v>
      </c>
      <c r="AT831">
        <v>182.2511111111115</v>
      </c>
      <c r="AU831">
        <v>180.0597826086958</v>
      </c>
      <c r="AV831">
        <v>179.2521276595742</v>
      </c>
      <c r="AW831">
        <v>180.75937500000009</v>
      </c>
      <c r="AX831">
        <v>180.03469387755109</v>
      </c>
      <c r="AY831">
        <v>181.01400000000001</v>
      </c>
    </row>
    <row r="832" spans="1:51">
      <c r="A832" s="3"/>
      <c r="B832">
        <v>182.85</v>
      </c>
      <c r="C832">
        <v>177.9</v>
      </c>
      <c r="D832">
        <v>188.33333333333329</v>
      </c>
      <c r="E832">
        <v>154.9</v>
      </c>
      <c r="F832">
        <v>157.88999999999999</v>
      </c>
      <c r="G832">
        <v>197.2416666666667</v>
      </c>
      <c r="H832">
        <v>202.04285714285709</v>
      </c>
      <c r="I832">
        <v>210.84374999999989</v>
      </c>
      <c r="J832">
        <v>213.08333333333329</v>
      </c>
      <c r="K832">
        <v>219</v>
      </c>
      <c r="L832">
        <v>223.31818181818181</v>
      </c>
      <c r="M832">
        <v>206.91666666666671</v>
      </c>
      <c r="N832">
        <v>193.60384615384621</v>
      </c>
      <c r="O832">
        <v>210.9749999999998</v>
      </c>
      <c r="P832">
        <v>239.25000000000011</v>
      </c>
      <c r="Q832">
        <v>234.61562499999991</v>
      </c>
      <c r="R832">
        <v>246.60882352941189</v>
      </c>
      <c r="S832">
        <v>245.37777777777779</v>
      </c>
      <c r="T832">
        <v>242.22105263157869</v>
      </c>
      <c r="U832">
        <v>259.74249999999978</v>
      </c>
      <c r="V832">
        <v>251.688095238095</v>
      </c>
      <c r="W832">
        <v>253.70227272727291</v>
      </c>
      <c r="X832">
        <v>251.70652173913001</v>
      </c>
      <c r="Y832">
        <v>244.8354166666665</v>
      </c>
      <c r="Z832">
        <v>242.5080000000001</v>
      </c>
      <c r="AA832">
        <v>235.53653846153841</v>
      </c>
      <c r="AB832">
        <v>231.16296296296281</v>
      </c>
      <c r="AC832">
        <v>231.81785714285729</v>
      </c>
      <c r="AD832">
        <v>228.12931034482779</v>
      </c>
      <c r="AE832">
        <v>223.47166666666661</v>
      </c>
      <c r="AF832">
        <v>217.11774193548391</v>
      </c>
      <c r="AG832">
        <v>211.10625000000019</v>
      </c>
      <c r="AH832">
        <v>210.06666666666661</v>
      </c>
      <c r="AI832">
        <v>207.99411764705911</v>
      </c>
      <c r="AJ832">
        <v>203.3871428571434</v>
      </c>
      <c r="AK832">
        <v>206.4805555555553</v>
      </c>
      <c r="AL832">
        <v>214.46621621621631</v>
      </c>
      <c r="AM832">
        <v>210.54210526315751</v>
      </c>
      <c r="AN832">
        <v>208.75128205128169</v>
      </c>
      <c r="AO832">
        <v>209.1724999999997</v>
      </c>
      <c r="AP832">
        <v>208.9609756097561</v>
      </c>
      <c r="AQ832">
        <v>210.5642857142858</v>
      </c>
      <c r="AR832">
        <v>209.476744186047</v>
      </c>
      <c r="AS832">
        <v>215.36704545454509</v>
      </c>
      <c r="AT832">
        <v>218.50444444444531</v>
      </c>
      <c r="AU832">
        <v>219.2184782608702</v>
      </c>
      <c r="AV832">
        <v>224.70957446808501</v>
      </c>
      <c r="AW832">
        <v>228.385416666667</v>
      </c>
      <c r="AX832">
        <v>228.5693877551017</v>
      </c>
      <c r="AY832">
        <v>227.7349999999997</v>
      </c>
    </row>
    <row r="833" spans="1:51">
      <c r="A833" s="3"/>
      <c r="B833">
        <v>450.4</v>
      </c>
      <c r="C833">
        <v>329.7</v>
      </c>
      <c r="D833">
        <v>266.16666666666657</v>
      </c>
      <c r="E833">
        <v>266.08749999999998</v>
      </c>
      <c r="F833">
        <v>288.31000000000012</v>
      </c>
      <c r="G833">
        <v>285.77499999999998</v>
      </c>
      <c r="H833">
        <v>257.94999999999987</v>
      </c>
      <c r="I833">
        <v>232.10624999999999</v>
      </c>
      <c r="J833">
        <v>233.38888888888891</v>
      </c>
      <c r="K833">
        <v>237.28</v>
      </c>
      <c r="L833">
        <v>242.39999999999989</v>
      </c>
      <c r="M833">
        <v>232.9583333333334</v>
      </c>
      <c r="N833">
        <v>255.7423076923078</v>
      </c>
      <c r="O833">
        <v>255.1785714285713</v>
      </c>
      <c r="P833">
        <v>259.01666666666688</v>
      </c>
      <c r="Q833">
        <v>259.70937500000002</v>
      </c>
      <c r="R833">
        <v>264.57647058823562</v>
      </c>
      <c r="S833">
        <v>260.36388888888911</v>
      </c>
      <c r="T833">
        <v>252.79210526315779</v>
      </c>
      <c r="U833">
        <v>247.3099999999998</v>
      </c>
      <c r="V833">
        <v>236.3190476190475</v>
      </c>
      <c r="W833">
        <v>234.7181818181819</v>
      </c>
      <c r="X833">
        <v>234.70869565217359</v>
      </c>
      <c r="Y833">
        <v>234.3333333333332</v>
      </c>
      <c r="Z833">
        <v>229.92800000000011</v>
      </c>
      <c r="AA833">
        <v>225.5692307692307</v>
      </c>
      <c r="AB833">
        <v>226.13518518518509</v>
      </c>
      <c r="AC833">
        <v>235.64285714285739</v>
      </c>
      <c r="AD833">
        <v>233.7086206896555</v>
      </c>
      <c r="AE833">
        <v>235.01499999999999</v>
      </c>
      <c r="AF833">
        <v>235.751612903226</v>
      </c>
      <c r="AG833">
        <v>236.80781250000021</v>
      </c>
      <c r="AH833">
        <v>232.30909090909091</v>
      </c>
      <c r="AI833">
        <v>247.90441176470611</v>
      </c>
      <c r="AJ833">
        <v>244.28857142857211</v>
      </c>
      <c r="AK833">
        <v>240.51944444444419</v>
      </c>
      <c r="AL833">
        <v>241.01486486486479</v>
      </c>
      <c r="AM833">
        <v>244.6052631578946</v>
      </c>
      <c r="AN833">
        <v>245.23974358974331</v>
      </c>
      <c r="AO833">
        <v>248.12624999999949</v>
      </c>
      <c r="AP833">
        <v>246.1280487804878</v>
      </c>
      <c r="AQ833">
        <v>250.75595238095241</v>
      </c>
      <c r="AR833">
        <v>248.0802325581403</v>
      </c>
      <c r="AS833">
        <v>243.21136363636339</v>
      </c>
      <c r="AT833">
        <v>239.1088888888896</v>
      </c>
      <c r="AU833">
        <v>237.93586956521801</v>
      </c>
      <c r="AV833">
        <v>236.92021276595699</v>
      </c>
      <c r="AW833">
        <v>236.8208333333337</v>
      </c>
      <c r="AX833">
        <v>234.11530612244869</v>
      </c>
      <c r="AY833">
        <v>233.6219999999997</v>
      </c>
    </row>
    <row r="834" spans="1:51">
      <c r="A834" s="3"/>
      <c r="B834">
        <v>506.15</v>
      </c>
      <c r="C834">
        <v>274.125</v>
      </c>
      <c r="D834">
        <v>248</v>
      </c>
      <c r="E834">
        <v>219.52500000000001</v>
      </c>
      <c r="F834">
        <v>201.8300000000001</v>
      </c>
      <c r="G834">
        <v>215.66666666666671</v>
      </c>
      <c r="H834">
        <v>215.52857142857141</v>
      </c>
      <c r="I834">
        <v>227.6124999999999</v>
      </c>
      <c r="J834">
        <v>266.72777777777787</v>
      </c>
      <c r="K834">
        <v>262.08999999999997</v>
      </c>
      <c r="L834">
        <v>266.4818181818182</v>
      </c>
      <c r="M834">
        <v>247.09583333333339</v>
      </c>
      <c r="N834">
        <v>266.45384615384631</v>
      </c>
      <c r="O834">
        <v>262.23214285714278</v>
      </c>
      <c r="P834">
        <v>264.47666666666697</v>
      </c>
      <c r="Q834">
        <v>258.12187499999987</v>
      </c>
      <c r="R834">
        <v>248.87058823529441</v>
      </c>
      <c r="S834">
        <v>257.58333333333371</v>
      </c>
      <c r="T834">
        <v>262.84210526315769</v>
      </c>
      <c r="U834">
        <v>257.80249999999972</v>
      </c>
      <c r="V834">
        <v>265.87142857142828</v>
      </c>
      <c r="W834">
        <v>262.87500000000028</v>
      </c>
      <c r="X834">
        <v>261.67173913043428</v>
      </c>
      <c r="Y834">
        <v>254.14791666666639</v>
      </c>
      <c r="Z834">
        <v>262.67600000000027</v>
      </c>
      <c r="AA834">
        <v>253.87499999999969</v>
      </c>
      <c r="AB834">
        <v>269.20185185185147</v>
      </c>
      <c r="AC834">
        <v>270.79285714285732</v>
      </c>
      <c r="AD834">
        <v>269.10000000000031</v>
      </c>
      <c r="AE834">
        <v>262.14166666666648</v>
      </c>
      <c r="AF834">
        <v>262.97903225806471</v>
      </c>
      <c r="AG834">
        <v>265.14375000000013</v>
      </c>
      <c r="AH834">
        <v>266.89393939393972</v>
      </c>
      <c r="AI834">
        <v>262.49117647058841</v>
      </c>
      <c r="AJ834">
        <v>258.77142857142923</v>
      </c>
      <c r="AK834">
        <v>265.31805555555519</v>
      </c>
      <c r="AL834">
        <v>265.93513513513489</v>
      </c>
      <c r="AM834">
        <v>268.69342105263172</v>
      </c>
      <c r="AN834">
        <v>267.11410256410221</v>
      </c>
      <c r="AO834">
        <v>264.74999999999972</v>
      </c>
      <c r="AP834">
        <v>267.63780487804843</v>
      </c>
      <c r="AQ834">
        <v>266.73333333333341</v>
      </c>
      <c r="AR834">
        <v>265.63372093023338</v>
      </c>
      <c r="AS834">
        <v>267.6090909090907</v>
      </c>
      <c r="AT834">
        <v>265.81444444444548</v>
      </c>
      <c r="AU834">
        <v>262.84782608695718</v>
      </c>
      <c r="AV834">
        <v>263.4053191489358</v>
      </c>
      <c r="AW834">
        <v>261.71666666666698</v>
      </c>
      <c r="AX834">
        <v>259.17142857142818</v>
      </c>
      <c r="AY834">
        <v>256.12999999999971</v>
      </c>
    </row>
    <row r="835" spans="1:51">
      <c r="A835" s="3"/>
      <c r="B835">
        <v>145.6</v>
      </c>
      <c r="C835">
        <v>136.1</v>
      </c>
      <c r="D835">
        <v>180.3666666666667</v>
      </c>
      <c r="E835">
        <v>229.11250000000001</v>
      </c>
      <c r="F835">
        <v>196.86</v>
      </c>
      <c r="G835">
        <v>233.4916666666667</v>
      </c>
      <c r="H835">
        <v>233.34999999999991</v>
      </c>
      <c r="I835">
        <v>217.5187499999999</v>
      </c>
      <c r="J835">
        <v>229.65555555555551</v>
      </c>
      <c r="K835">
        <v>223.12999999999991</v>
      </c>
      <c r="L835">
        <v>224.53181818181801</v>
      </c>
      <c r="M835">
        <v>220.57916666666671</v>
      </c>
      <c r="N835">
        <v>209.90769230769229</v>
      </c>
      <c r="O835">
        <v>201.84642857142839</v>
      </c>
      <c r="P835">
        <v>200.2466666666669</v>
      </c>
      <c r="Q835">
        <v>205.12499999999989</v>
      </c>
      <c r="R835">
        <v>204.6941176470589</v>
      </c>
      <c r="S835">
        <v>200.1055555555557</v>
      </c>
      <c r="T835">
        <v>196.8026315789474</v>
      </c>
      <c r="U835">
        <v>193.78499999999971</v>
      </c>
      <c r="V835">
        <v>216.55952380952371</v>
      </c>
      <c r="W835">
        <v>214.6750000000001</v>
      </c>
      <c r="X835">
        <v>206.74347826086921</v>
      </c>
      <c r="Y835">
        <v>205.07291666666649</v>
      </c>
      <c r="Z835">
        <v>204.74400000000011</v>
      </c>
      <c r="AA835">
        <v>205.12692307692299</v>
      </c>
      <c r="AB835">
        <v>207.1314814814815</v>
      </c>
      <c r="AC835">
        <v>224.66250000000011</v>
      </c>
      <c r="AD835">
        <v>231.47931034482781</v>
      </c>
      <c r="AE835">
        <v>235.54666666666679</v>
      </c>
      <c r="AF835">
        <v>233.177419354839</v>
      </c>
      <c r="AG835">
        <v>234.24531250000021</v>
      </c>
      <c r="AH835">
        <v>234.2969696969698</v>
      </c>
      <c r="AI835">
        <v>235.82794117647069</v>
      </c>
      <c r="AJ835">
        <v>241.71857142857181</v>
      </c>
      <c r="AK835">
        <v>244.66944444444431</v>
      </c>
      <c r="AL835">
        <v>240.61216216216209</v>
      </c>
      <c r="AM835">
        <v>236.64078947368409</v>
      </c>
      <c r="AN835">
        <v>237.01153846153821</v>
      </c>
      <c r="AO835">
        <v>240.05124999999961</v>
      </c>
      <c r="AP835">
        <v>240.28170731707311</v>
      </c>
      <c r="AQ835">
        <v>236.59642857142859</v>
      </c>
      <c r="AR835">
        <v>235.64883720930271</v>
      </c>
      <c r="AS835">
        <v>233.6181818181816</v>
      </c>
      <c r="AT835">
        <v>236.8422222222228</v>
      </c>
      <c r="AU835">
        <v>236.1771739130439</v>
      </c>
      <c r="AV835">
        <v>238.52234042553161</v>
      </c>
      <c r="AW835">
        <v>237.48541666666691</v>
      </c>
      <c r="AX835">
        <v>237.12959183673431</v>
      </c>
      <c r="AY835">
        <v>239.54999999999961</v>
      </c>
    </row>
    <row r="836" spans="1:51">
      <c r="A836" s="3"/>
      <c r="B836">
        <v>280.25</v>
      </c>
      <c r="C836">
        <v>297.32499999999999</v>
      </c>
      <c r="D836">
        <v>243.98333333333329</v>
      </c>
      <c r="E836">
        <v>217.03749999999999</v>
      </c>
      <c r="F836">
        <v>205.36</v>
      </c>
      <c r="G836">
        <v>246.07499999999999</v>
      </c>
      <c r="H836">
        <v>237.97857142857131</v>
      </c>
      <c r="I836">
        <v>223.31249999999989</v>
      </c>
      <c r="J836">
        <v>228.26111111111109</v>
      </c>
      <c r="K836">
        <v>231.255</v>
      </c>
      <c r="L836">
        <v>235.23181818181811</v>
      </c>
      <c r="M836">
        <v>251.36250000000001</v>
      </c>
      <c r="N836">
        <v>254.0423076923077</v>
      </c>
      <c r="O836">
        <v>242.33214285714271</v>
      </c>
      <c r="P836">
        <v>235.60000000000031</v>
      </c>
      <c r="Q836">
        <v>235.0281249999999</v>
      </c>
      <c r="R836">
        <v>239.75000000000011</v>
      </c>
      <c r="S836">
        <v>241.1111111111112</v>
      </c>
      <c r="T836">
        <v>240.62368421052619</v>
      </c>
      <c r="U836">
        <v>246.47749999999979</v>
      </c>
      <c r="V836">
        <v>255.0857142857142</v>
      </c>
      <c r="W836">
        <v>250.93636363636381</v>
      </c>
      <c r="X836">
        <v>250.82173913043431</v>
      </c>
      <c r="Y836">
        <v>247.99583333333311</v>
      </c>
      <c r="Z836">
        <v>248.94800000000009</v>
      </c>
      <c r="AA836">
        <v>250.01923076923049</v>
      </c>
      <c r="AB836">
        <v>260.31296296296301</v>
      </c>
      <c r="AC836">
        <v>265.41607142857163</v>
      </c>
      <c r="AD836">
        <v>262.87586206896572</v>
      </c>
      <c r="AE836">
        <v>262.98166666666663</v>
      </c>
      <c r="AF836">
        <v>263.01612903225828</v>
      </c>
      <c r="AG836">
        <v>257.29218750000018</v>
      </c>
      <c r="AH836">
        <v>263.27727272727259</v>
      </c>
      <c r="AI836">
        <v>259.84705882352961</v>
      </c>
      <c r="AJ836">
        <v>261.39571428571497</v>
      </c>
      <c r="AK836">
        <v>261.24583333333288</v>
      </c>
      <c r="AL836">
        <v>255.8162162162163</v>
      </c>
      <c r="AM836">
        <v>255.88289473684179</v>
      </c>
      <c r="AN836">
        <v>258.97948717948668</v>
      </c>
      <c r="AO836">
        <v>264.45499999999959</v>
      </c>
      <c r="AP836">
        <v>262.38658536585382</v>
      </c>
      <c r="AQ836">
        <v>263.02023809523843</v>
      </c>
      <c r="AR836">
        <v>258.9034883720937</v>
      </c>
      <c r="AS836">
        <v>253.20681818181779</v>
      </c>
      <c r="AT836">
        <v>251.74555555555631</v>
      </c>
      <c r="AU836">
        <v>248.68152173913111</v>
      </c>
      <c r="AV836">
        <v>249.192553191489</v>
      </c>
      <c r="AW836">
        <v>246.95104166666701</v>
      </c>
      <c r="AX836">
        <v>248.08775510204029</v>
      </c>
      <c r="AY836">
        <v>248.65899999999959</v>
      </c>
    </row>
    <row r="837" spans="1:51">
      <c r="A837" s="3"/>
      <c r="B837">
        <v>267.89999999999998</v>
      </c>
      <c r="C837">
        <v>283.57499999999999</v>
      </c>
      <c r="D837">
        <v>253.01666666666671</v>
      </c>
      <c r="E837">
        <v>231.63749999999999</v>
      </c>
      <c r="F837">
        <v>235.74</v>
      </c>
      <c r="G837">
        <v>228.56666666666669</v>
      </c>
      <c r="H837">
        <v>199.5714285714285</v>
      </c>
      <c r="I837">
        <v>200.69374999999991</v>
      </c>
      <c r="J837">
        <v>207.07222222222219</v>
      </c>
      <c r="K837">
        <v>199.52500000000009</v>
      </c>
      <c r="L837">
        <v>201.54090909090891</v>
      </c>
      <c r="M837">
        <v>194.60416666666671</v>
      </c>
      <c r="N837">
        <v>205.1307692307692</v>
      </c>
      <c r="O837">
        <v>212.2464285714284</v>
      </c>
      <c r="P837">
        <v>202.95666666666679</v>
      </c>
      <c r="Q837">
        <v>198.34999999999991</v>
      </c>
      <c r="R837">
        <v>196.01470588235301</v>
      </c>
      <c r="S837">
        <v>198.66944444444459</v>
      </c>
      <c r="T837">
        <v>190.65263157894719</v>
      </c>
      <c r="U837">
        <v>187.5949999999998</v>
      </c>
      <c r="V837">
        <v>188.03571428571411</v>
      </c>
      <c r="W837">
        <v>202.65681818181829</v>
      </c>
      <c r="X837">
        <v>205.50217391304309</v>
      </c>
      <c r="Y837">
        <v>204.1270833333331</v>
      </c>
      <c r="Z837">
        <v>201.46400000000011</v>
      </c>
      <c r="AA837">
        <v>200.71153846153831</v>
      </c>
      <c r="AB837">
        <v>210.46666666666661</v>
      </c>
      <c r="AC837">
        <v>204.6053571428572</v>
      </c>
      <c r="AD837">
        <v>207.41896551724159</v>
      </c>
      <c r="AE837">
        <v>213.7183333333335</v>
      </c>
      <c r="AF837">
        <v>216.6209677419356</v>
      </c>
      <c r="AG837">
        <v>218.10312500000009</v>
      </c>
      <c r="AH837">
        <v>217.43636363636369</v>
      </c>
      <c r="AI837">
        <v>212.0632352941179</v>
      </c>
      <c r="AJ837">
        <v>211.52428571428601</v>
      </c>
      <c r="AK837">
        <v>209.3249999999999</v>
      </c>
      <c r="AL837">
        <v>215.96216216216209</v>
      </c>
      <c r="AM837">
        <v>213.9342105263155</v>
      </c>
      <c r="AN837">
        <v>214.42307692307659</v>
      </c>
      <c r="AO837">
        <v>212.42374999999959</v>
      </c>
      <c r="AP837">
        <v>210.34634146341429</v>
      </c>
      <c r="AQ837">
        <v>212.32857142857159</v>
      </c>
      <c r="AR837">
        <v>212.3186046511633</v>
      </c>
      <c r="AS837">
        <v>215.00454545454531</v>
      </c>
      <c r="AT837">
        <v>221.91000000000051</v>
      </c>
      <c r="AU837">
        <v>220.25108695652199</v>
      </c>
      <c r="AV837">
        <v>221.3734042553188</v>
      </c>
      <c r="AW837">
        <v>219.8281250000002</v>
      </c>
      <c r="AX837">
        <v>217.95918367346911</v>
      </c>
      <c r="AY837">
        <v>221.3409999999997</v>
      </c>
    </row>
    <row r="838" spans="1:51">
      <c r="A838" s="3"/>
    </row>
    <row r="839" spans="1:51">
      <c r="A839" s="3"/>
      <c r="B839">
        <f>_xlfn.STDEV.S(B808:B837)</f>
        <v>135.0791017830137</v>
      </c>
      <c r="C839">
        <f t="shared" ref="C839:AY839" si="56">_xlfn.STDEV.S(C808:C837)</f>
        <v>101.44265126154414</v>
      </c>
      <c r="D839">
        <f t="shared" si="56"/>
        <v>70.03329850453504</v>
      </c>
      <c r="E839">
        <f t="shared" si="56"/>
        <v>55.62615086792119</v>
      </c>
      <c r="F839">
        <f t="shared" si="56"/>
        <v>62.767758475374812</v>
      </c>
      <c r="G839">
        <f t="shared" si="56"/>
        <v>59.461182359040784</v>
      </c>
      <c r="H839">
        <f t="shared" si="56"/>
        <v>53.361238713988165</v>
      </c>
      <c r="I839">
        <f t="shared" si="56"/>
        <v>41.644448394966446</v>
      </c>
      <c r="J839">
        <f t="shared" si="56"/>
        <v>38.536259725667826</v>
      </c>
      <c r="K839">
        <f t="shared" si="56"/>
        <v>38.544081587220056</v>
      </c>
      <c r="L839">
        <f t="shared" si="56"/>
        <v>36.381524780117346</v>
      </c>
      <c r="M839">
        <f t="shared" si="56"/>
        <v>37.566914496068897</v>
      </c>
      <c r="N839">
        <f t="shared" si="56"/>
        <v>39.242727986292664</v>
      </c>
      <c r="O839">
        <f t="shared" si="56"/>
        <v>37.732283018808829</v>
      </c>
      <c r="P839">
        <f t="shared" si="56"/>
        <v>37.591224631522245</v>
      </c>
      <c r="Q839">
        <f t="shared" si="56"/>
        <v>37.449324150996873</v>
      </c>
      <c r="R839">
        <f t="shared" si="56"/>
        <v>33.505100021919155</v>
      </c>
      <c r="S839">
        <f t="shared" si="56"/>
        <v>29.045457991264279</v>
      </c>
      <c r="T839">
        <f t="shared" si="56"/>
        <v>28.710478420164126</v>
      </c>
      <c r="U839">
        <f t="shared" si="56"/>
        <v>29.572884776453989</v>
      </c>
      <c r="V839">
        <f t="shared" si="56"/>
        <v>28.882115652016253</v>
      </c>
      <c r="W839">
        <f t="shared" si="56"/>
        <v>27.279068050017067</v>
      </c>
      <c r="X839">
        <f t="shared" si="56"/>
        <v>27.186010211264229</v>
      </c>
      <c r="Y839">
        <f t="shared" si="56"/>
        <v>24.919152645753918</v>
      </c>
      <c r="Z839">
        <f t="shared" si="56"/>
        <v>25.75446380691368</v>
      </c>
      <c r="AA839">
        <f t="shared" si="56"/>
        <v>23.959554146983983</v>
      </c>
      <c r="AB839">
        <f t="shared" si="56"/>
        <v>24.340120988678557</v>
      </c>
      <c r="AC839">
        <f t="shared" si="56"/>
        <v>23.949179912523956</v>
      </c>
      <c r="AD839">
        <f t="shared" si="56"/>
        <v>23.5941583905187</v>
      </c>
      <c r="AE839">
        <f t="shared" si="56"/>
        <v>22.260839201190254</v>
      </c>
      <c r="AF839">
        <f t="shared" si="56"/>
        <v>23.02617630377755</v>
      </c>
      <c r="AG839">
        <f t="shared" si="56"/>
        <v>22.700898877844818</v>
      </c>
      <c r="AH839">
        <f t="shared" si="56"/>
        <v>23.980898843422228</v>
      </c>
      <c r="AI839">
        <f t="shared" si="56"/>
        <v>24.065713738590247</v>
      </c>
      <c r="AJ839">
        <f t="shared" si="56"/>
        <v>23.701712110901237</v>
      </c>
      <c r="AK839">
        <f t="shared" si="56"/>
        <v>23.475848523224165</v>
      </c>
      <c r="AL839">
        <f t="shared" si="56"/>
        <v>22.71996443405089</v>
      </c>
      <c r="AM839">
        <f t="shared" si="56"/>
        <v>22.731077562687187</v>
      </c>
      <c r="AN839">
        <f t="shared" si="56"/>
        <v>21.968473085495607</v>
      </c>
      <c r="AO839">
        <f t="shared" si="56"/>
        <v>22.143830686961437</v>
      </c>
      <c r="AP839">
        <f t="shared" si="56"/>
        <v>22.667376975135365</v>
      </c>
      <c r="AQ839">
        <f t="shared" si="56"/>
        <v>22.58532817085128</v>
      </c>
      <c r="AR839">
        <f t="shared" si="56"/>
        <v>21.759529511194202</v>
      </c>
      <c r="AS839">
        <f t="shared" si="56"/>
        <v>20.952259997861784</v>
      </c>
      <c r="AT839">
        <f t="shared" si="56"/>
        <v>20.864892491734704</v>
      </c>
      <c r="AU839">
        <f t="shared" si="56"/>
        <v>20.855874354371796</v>
      </c>
      <c r="AV839">
        <f t="shared" si="56"/>
        <v>21.187797696883756</v>
      </c>
      <c r="AW839">
        <f t="shared" si="56"/>
        <v>20.385820371779428</v>
      </c>
      <c r="AX839">
        <f t="shared" si="56"/>
        <v>19.183562880057064</v>
      </c>
      <c r="AY839">
        <f t="shared" si="56"/>
        <v>18.105359526438768</v>
      </c>
    </row>
    <row r="840" spans="1:51">
      <c r="A840" s="3"/>
    </row>
    <row r="841" spans="1:51">
      <c r="A841" s="3"/>
    </row>
    <row r="842" spans="1:51">
      <c r="A842" s="3" t="s">
        <v>24</v>
      </c>
    </row>
    <row r="843" spans="1:51">
      <c r="A843" s="3"/>
      <c r="B843">
        <v>320.8</v>
      </c>
      <c r="C843">
        <v>355.17500000000013</v>
      </c>
      <c r="D843">
        <v>325.38333333333333</v>
      </c>
      <c r="E843">
        <v>323.55000000000013</v>
      </c>
      <c r="F843">
        <v>294.55</v>
      </c>
      <c r="G843">
        <v>333.22500000000002</v>
      </c>
      <c r="H843">
        <v>360.89999999999981</v>
      </c>
      <c r="I843">
        <v>374.55</v>
      </c>
      <c r="J843">
        <v>359.52222222222241</v>
      </c>
      <c r="K843">
        <v>345.47999999999968</v>
      </c>
      <c r="L843">
        <v>368.01363636363652</v>
      </c>
      <c r="M843">
        <v>361.83749999999969</v>
      </c>
      <c r="N843">
        <v>360.71153846153828</v>
      </c>
      <c r="O843">
        <v>350.27142857142871</v>
      </c>
      <c r="P843">
        <v>340.32</v>
      </c>
      <c r="Q843">
        <v>353.36875000000009</v>
      </c>
      <c r="R843">
        <v>355.63529411764728</v>
      </c>
      <c r="S843">
        <v>360.60277777777782</v>
      </c>
      <c r="T843">
        <v>354.34473684210508</v>
      </c>
      <c r="U843">
        <v>348.85249999999979</v>
      </c>
      <c r="V843">
        <v>342.85952380952381</v>
      </c>
      <c r="W843">
        <v>339.62954545454528</v>
      </c>
      <c r="X843">
        <v>343.13260869565232</v>
      </c>
      <c r="Y843">
        <v>334.62708333333319</v>
      </c>
      <c r="Z843">
        <v>331.22399999999959</v>
      </c>
      <c r="AA843">
        <v>328.17307692307622</v>
      </c>
      <c r="AB843">
        <v>323.05555555555537</v>
      </c>
      <c r="AC843">
        <v>316.94285714285672</v>
      </c>
      <c r="AD843">
        <v>322.56724137931042</v>
      </c>
      <c r="AE843">
        <v>323.07666666666631</v>
      </c>
      <c r="AF843">
        <v>320.64516129032279</v>
      </c>
      <c r="AG843">
        <v>324.86718750000023</v>
      </c>
      <c r="AH843">
        <v>321.42424242424238</v>
      </c>
      <c r="AI843">
        <v>333.01323529411758</v>
      </c>
      <c r="AJ843">
        <v>332.53142857142927</v>
      </c>
      <c r="AK843">
        <v>332.73333333333312</v>
      </c>
      <c r="AL843">
        <v>329.8581081081079</v>
      </c>
      <c r="AM843">
        <v>329.26052631578949</v>
      </c>
      <c r="AN843">
        <v>329.85256410256432</v>
      </c>
      <c r="AO843">
        <v>327.72125000000079</v>
      </c>
      <c r="AP843">
        <v>320.97682926829208</v>
      </c>
      <c r="AQ843">
        <v>318.65833333333347</v>
      </c>
      <c r="AR843">
        <v>316.47441860465148</v>
      </c>
      <c r="AS843">
        <v>321.23181818181808</v>
      </c>
      <c r="AT843">
        <v>318.43222222222289</v>
      </c>
      <c r="AU843">
        <v>323.93804347826159</v>
      </c>
      <c r="AV843">
        <v>321.03829787234082</v>
      </c>
      <c r="AW843">
        <v>324.03645833333331</v>
      </c>
      <c r="AX843">
        <v>322.30102040816308</v>
      </c>
      <c r="AY843">
        <v>324.62599999999952</v>
      </c>
    </row>
    <row r="844" spans="1:51">
      <c r="A844" s="3"/>
      <c r="B844">
        <v>401.25</v>
      </c>
      <c r="C844">
        <v>369.75000000000011</v>
      </c>
      <c r="D844">
        <v>348.8</v>
      </c>
      <c r="E844">
        <v>332.01249999999987</v>
      </c>
      <c r="F844">
        <v>452.14</v>
      </c>
      <c r="G844">
        <v>425.00833333333361</v>
      </c>
      <c r="H844">
        <v>405.73571428571421</v>
      </c>
      <c r="I844">
        <v>370.84374999999989</v>
      </c>
      <c r="J844">
        <v>366.50000000000023</v>
      </c>
      <c r="K844">
        <v>343.58499999999981</v>
      </c>
      <c r="L844">
        <v>336.44545454545471</v>
      </c>
      <c r="M844">
        <v>348.69583333333333</v>
      </c>
      <c r="N844">
        <v>370.6</v>
      </c>
      <c r="O844">
        <v>355.56785714285729</v>
      </c>
      <c r="P844">
        <v>345.68000000000018</v>
      </c>
      <c r="Q844">
        <v>328.3</v>
      </c>
      <c r="R844">
        <v>329.30588235294141</v>
      </c>
      <c r="S844">
        <v>316.23888888888888</v>
      </c>
      <c r="T844">
        <v>307.87631578947332</v>
      </c>
      <c r="U844">
        <v>312.09249999999952</v>
      </c>
      <c r="V844">
        <v>301.0928571428571</v>
      </c>
      <c r="W844">
        <v>306.97045454545457</v>
      </c>
      <c r="X844">
        <v>307.86086956521729</v>
      </c>
      <c r="Y844">
        <v>299.26666666666671</v>
      </c>
      <c r="Z844">
        <v>299.6160000000001</v>
      </c>
      <c r="AA844">
        <v>300.13461538461519</v>
      </c>
      <c r="AB844">
        <v>301.8111111111109</v>
      </c>
      <c r="AC844">
        <v>299.96071428571418</v>
      </c>
      <c r="AD844">
        <v>303.46724137931051</v>
      </c>
      <c r="AE844">
        <v>301.61166666666662</v>
      </c>
      <c r="AF844">
        <v>297.79193548387099</v>
      </c>
      <c r="AG844">
        <v>296.20781249999999</v>
      </c>
      <c r="AH844">
        <v>292.7000000000001</v>
      </c>
      <c r="AI844">
        <v>296.55735294117659</v>
      </c>
      <c r="AJ844">
        <v>306.64714285714331</v>
      </c>
      <c r="AK844">
        <v>304.69999999999948</v>
      </c>
      <c r="AL844">
        <v>303.04189189189168</v>
      </c>
      <c r="AM844">
        <v>303.84473684210531</v>
      </c>
      <c r="AN844">
        <v>303.06794871794841</v>
      </c>
      <c r="AO844">
        <v>304.49375000000009</v>
      </c>
      <c r="AP844">
        <v>310.02926829268239</v>
      </c>
      <c r="AQ844">
        <v>308.5738095238101</v>
      </c>
      <c r="AR844">
        <v>306.27790697674419</v>
      </c>
      <c r="AS844">
        <v>301.08409090909112</v>
      </c>
      <c r="AT844">
        <v>306.11777777777871</v>
      </c>
      <c r="AU844">
        <v>303.93913043478318</v>
      </c>
      <c r="AV844">
        <v>303.74148936170218</v>
      </c>
      <c r="AW844">
        <v>301.90624999999989</v>
      </c>
      <c r="AX844">
        <v>299.03265306122398</v>
      </c>
      <c r="AY844">
        <v>295.05399999999992</v>
      </c>
    </row>
    <row r="845" spans="1:51">
      <c r="A845" s="3"/>
      <c r="B845">
        <v>128.19999999999999</v>
      </c>
      <c r="C845">
        <v>218.42500000000001</v>
      </c>
      <c r="D845">
        <v>191.35</v>
      </c>
      <c r="E845">
        <v>281.45</v>
      </c>
      <c r="F845">
        <v>281.79000000000008</v>
      </c>
      <c r="G845">
        <v>308.2</v>
      </c>
      <c r="H845">
        <v>293.53571428571411</v>
      </c>
      <c r="I845">
        <v>272.46874999999989</v>
      </c>
      <c r="J845">
        <v>264.53888888888889</v>
      </c>
      <c r="K845">
        <v>276.61500000000012</v>
      </c>
      <c r="L845">
        <v>291.49545454545461</v>
      </c>
      <c r="M845">
        <v>317.42083333333329</v>
      </c>
      <c r="N845">
        <v>343.32692307692309</v>
      </c>
      <c r="O845">
        <v>347.37142857142851</v>
      </c>
      <c r="P845">
        <v>368.44333333333321</v>
      </c>
      <c r="Q845">
        <v>383.65625000000011</v>
      </c>
      <c r="R845">
        <v>389.10000000000008</v>
      </c>
      <c r="S845">
        <v>383.09722222222211</v>
      </c>
      <c r="T845">
        <v>377.33421052631542</v>
      </c>
      <c r="U845">
        <v>371.51249999999982</v>
      </c>
      <c r="V845">
        <v>372.63095238095218</v>
      </c>
      <c r="W845">
        <v>367.35227272727241</v>
      </c>
      <c r="X845">
        <v>370.24130434782649</v>
      </c>
      <c r="Y845">
        <v>359.97083333333359</v>
      </c>
      <c r="Z845">
        <v>363.46799999999968</v>
      </c>
      <c r="AA845">
        <v>354.07692307692253</v>
      </c>
      <c r="AB845">
        <v>346.5296296296292</v>
      </c>
      <c r="AC845">
        <v>344.8821428571423</v>
      </c>
      <c r="AD845">
        <v>354.5896551724137</v>
      </c>
      <c r="AE845">
        <v>351.90166666666607</v>
      </c>
      <c r="AF845">
        <v>351.46451612903257</v>
      </c>
      <c r="AG845">
        <v>344.82656250000031</v>
      </c>
      <c r="AH845">
        <v>347.83787878787888</v>
      </c>
      <c r="AI845">
        <v>347.35441176470528</v>
      </c>
      <c r="AJ845">
        <v>346.80142857142869</v>
      </c>
      <c r="AK845">
        <v>340.48194444444368</v>
      </c>
      <c r="AL845">
        <v>357.78513513513468</v>
      </c>
      <c r="AM845">
        <v>350.89605263157921</v>
      </c>
      <c r="AN845">
        <v>348.91923076923052</v>
      </c>
      <c r="AO845">
        <v>347.04125000000062</v>
      </c>
      <c r="AP845">
        <v>343.4512195121946</v>
      </c>
      <c r="AQ845">
        <v>340.49166666666719</v>
      </c>
      <c r="AR845">
        <v>337.10813953488338</v>
      </c>
      <c r="AS845">
        <v>337.39545454545441</v>
      </c>
      <c r="AT845">
        <v>332.50888888888971</v>
      </c>
      <c r="AU845">
        <v>334.51630434782692</v>
      </c>
      <c r="AV845">
        <v>331.91808510638327</v>
      </c>
      <c r="AW845">
        <v>327.5500000000003</v>
      </c>
      <c r="AX845">
        <v>330.43673469387738</v>
      </c>
      <c r="AY845">
        <v>336.98599999999988</v>
      </c>
    </row>
    <row r="846" spans="1:51">
      <c r="A846" s="3"/>
      <c r="B846">
        <v>481.25</v>
      </c>
      <c r="C846">
        <v>407.37499999999989</v>
      </c>
      <c r="D846">
        <v>408.55</v>
      </c>
      <c r="E846">
        <v>394.46249999999998</v>
      </c>
      <c r="F846">
        <v>436.88999999999987</v>
      </c>
      <c r="G846">
        <v>404.39166666666682</v>
      </c>
      <c r="H846">
        <v>366.19285714285701</v>
      </c>
      <c r="I846">
        <v>351.73124999999999</v>
      </c>
      <c r="J846">
        <v>368.18888888888893</v>
      </c>
      <c r="K846">
        <v>394.98499999999979</v>
      </c>
      <c r="L846">
        <v>388.9772727272728</v>
      </c>
      <c r="M846">
        <v>384.62916666666649</v>
      </c>
      <c r="N846">
        <v>375.5846153846154</v>
      </c>
      <c r="O846">
        <v>362.46428571428589</v>
      </c>
      <c r="P846">
        <v>369.43666666666621</v>
      </c>
      <c r="Q846">
        <v>376.84375000000011</v>
      </c>
      <c r="R846">
        <v>374.41470588235308</v>
      </c>
      <c r="S846">
        <v>372.54444444444403</v>
      </c>
      <c r="T846">
        <v>387.81052631578899</v>
      </c>
      <c r="U846">
        <v>380.33999999999958</v>
      </c>
      <c r="V846">
        <v>374.71904761904761</v>
      </c>
      <c r="W846">
        <v>391.834090909091</v>
      </c>
      <c r="X846">
        <v>388.31956521739141</v>
      </c>
      <c r="Y846">
        <v>381.39375000000001</v>
      </c>
      <c r="Z846">
        <v>377.15</v>
      </c>
      <c r="AA846">
        <v>370.02884615384602</v>
      </c>
      <c r="AB846">
        <v>364.181481481481</v>
      </c>
      <c r="AC846">
        <v>375.07321428571368</v>
      </c>
      <c r="AD846">
        <v>379.57931034482721</v>
      </c>
      <c r="AE846">
        <v>371.9249999999995</v>
      </c>
      <c r="AF846">
        <v>363.74032258064523</v>
      </c>
      <c r="AG846">
        <v>378.10468750000041</v>
      </c>
      <c r="AH846">
        <v>380.97878787878801</v>
      </c>
      <c r="AI846">
        <v>379.68235294117562</v>
      </c>
      <c r="AJ846">
        <v>374.96142857142888</v>
      </c>
      <c r="AK846">
        <v>376.92916666666599</v>
      </c>
      <c r="AL846">
        <v>379.08918918918829</v>
      </c>
      <c r="AM846">
        <v>371.30263157894768</v>
      </c>
      <c r="AN846">
        <v>369.15512820512851</v>
      </c>
      <c r="AO846">
        <v>367.0437500000009</v>
      </c>
      <c r="AP846">
        <v>365.2768292682922</v>
      </c>
      <c r="AQ846">
        <v>364.2297619047626</v>
      </c>
      <c r="AR846">
        <v>366.51279069767349</v>
      </c>
      <c r="AS846">
        <v>369.4136363636365</v>
      </c>
      <c r="AT846">
        <v>367.24555555555588</v>
      </c>
      <c r="AU846">
        <v>366.12173913043517</v>
      </c>
      <c r="AV846">
        <v>359.54574468085173</v>
      </c>
      <c r="AW846">
        <v>355.714583333333</v>
      </c>
      <c r="AX846">
        <v>350.85000000000019</v>
      </c>
      <c r="AY846">
        <v>351.69999999999987</v>
      </c>
    </row>
    <row r="847" spans="1:51">
      <c r="A847" s="3"/>
      <c r="B847">
        <v>307.64999999999998</v>
      </c>
      <c r="C847">
        <v>415.17500000000001</v>
      </c>
      <c r="D847">
        <v>373.41666666666657</v>
      </c>
      <c r="E847">
        <v>327.23750000000001</v>
      </c>
      <c r="F847">
        <v>284.17</v>
      </c>
      <c r="G847">
        <v>285.49999999999989</v>
      </c>
      <c r="H847">
        <v>280.89999999999981</v>
      </c>
      <c r="I847">
        <v>282.96874999999989</v>
      </c>
      <c r="J847">
        <v>267.42777777777781</v>
      </c>
      <c r="K847">
        <v>270.565</v>
      </c>
      <c r="L847">
        <v>276.70909090909078</v>
      </c>
      <c r="M847">
        <v>295.12083333333351</v>
      </c>
      <c r="N847">
        <v>301.3346153846154</v>
      </c>
      <c r="O847">
        <v>296.3321428571428</v>
      </c>
      <c r="P847">
        <v>294.04000000000019</v>
      </c>
      <c r="Q847">
        <v>277.83437499999991</v>
      </c>
      <c r="R847">
        <v>289.21764705882367</v>
      </c>
      <c r="S847">
        <v>283.58611111111122</v>
      </c>
      <c r="T847">
        <v>283.97368421052602</v>
      </c>
      <c r="U847">
        <v>291.16499999999962</v>
      </c>
      <c r="V847">
        <v>294.2619047619047</v>
      </c>
      <c r="W847">
        <v>299.14545454545481</v>
      </c>
      <c r="X847">
        <v>305.45217391304328</v>
      </c>
      <c r="Y847">
        <v>309.06875000000002</v>
      </c>
      <c r="Z847">
        <v>313.81</v>
      </c>
      <c r="AA847">
        <v>311.02692307692269</v>
      </c>
      <c r="AB847">
        <v>309.50925925925912</v>
      </c>
      <c r="AC847">
        <v>317.74285714285708</v>
      </c>
      <c r="AD847">
        <v>312.49137931034522</v>
      </c>
      <c r="AE847">
        <v>310.47999999999979</v>
      </c>
      <c r="AF847">
        <v>318.74354838709678</v>
      </c>
      <c r="AG847">
        <v>322.42031250000002</v>
      </c>
      <c r="AH847">
        <v>315.77878787878831</v>
      </c>
      <c r="AI847">
        <v>310.99117647058819</v>
      </c>
      <c r="AJ847">
        <v>309.29428571428588</v>
      </c>
      <c r="AK847">
        <v>312.99166666666622</v>
      </c>
      <c r="AL847">
        <v>310.71081081081041</v>
      </c>
      <c r="AM847">
        <v>318.31184210526362</v>
      </c>
      <c r="AN847">
        <v>317.16282051282019</v>
      </c>
      <c r="AO847">
        <v>317.6562500000004</v>
      </c>
      <c r="AP847">
        <v>318.48902439024329</v>
      </c>
      <c r="AQ847">
        <v>318.99642857142919</v>
      </c>
      <c r="AR847">
        <v>315.96046511627901</v>
      </c>
      <c r="AS847">
        <v>311.41136363636349</v>
      </c>
      <c r="AT847">
        <v>313.58888888888998</v>
      </c>
      <c r="AU847">
        <v>311.43913043478352</v>
      </c>
      <c r="AV847">
        <v>309.50531914893611</v>
      </c>
      <c r="AW847">
        <v>320.7947916666667</v>
      </c>
      <c r="AX847">
        <v>317.48163265306079</v>
      </c>
      <c r="AY847">
        <v>319.50599999999957</v>
      </c>
    </row>
    <row r="848" spans="1:51">
      <c r="A848" s="3"/>
      <c r="B848">
        <v>314.7</v>
      </c>
      <c r="C848">
        <v>367.67500000000001</v>
      </c>
      <c r="D848">
        <v>286.51666666666671</v>
      </c>
      <c r="E848">
        <v>256.75</v>
      </c>
      <c r="F848">
        <v>282.18000000000012</v>
      </c>
      <c r="G848">
        <v>280.51666666666671</v>
      </c>
      <c r="H848">
        <v>296.27857142857118</v>
      </c>
      <c r="I848">
        <v>299.12499999999989</v>
      </c>
      <c r="J848">
        <v>279.30000000000013</v>
      </c>
      <c r="K848">
        <v>288.21500000000009</v>
      </c>
      <c r="L848">
        <v>274.60909090909092</v>
      </c>
      <c r="M848">
        <v>266.26666666666682</v>
      </c>
      <c r="N848">
        <v>273.98846153846148</v>
      </c>
      <c r="O848">
        <v>273.79999999999978</v>
      </c>
      <c r="P848">
        <v>286.97666666666692</v>
      </c>
      <c r="Q848">
        <v>285.45937500000002</v>
      </c>
      <c r="R848">
        <v>291.26764705882368</v>
      </c>
      <c r="S848">
        <v>302.95</v>
      </c>
      <c r="T848">
        <v>313.28157894736819</v>
      </c>
      <c r="U848">
        <v>322.52499999999998</v>
      </c>
      <c r="V848">
        <v>323.67857142857139</v>
      </c>
      <c r="W848">
        <v>324.7954545454545</v>
      </c>
      <c r="X848">
        <v>323.00217391304352</v>
      </c>
      <c r="Y848">
        <v>316.26666666666671</v>
      </c>
      <c r="Z848">
        <v>316.84199999999981</v>
      </c>
      <c r="AA848">
        <v>313.12884615384593</v>
      </c>
      <c r="AB848">
        <v>309.66296296296292</v>
      </c>
      <c r="AC848">
        <v>305.54107142857112</v>
      </c>
      <c r="AD848">
        <v>312.55344827586202</v>
      </c>
      <c r="AE848">
        <v>315.79333333333312</v>
      </c>
      <c r="AF848">
        <v>312.46774193548401</v>
      </c>
      <c r="AG848">
        <v>321.57031250000023</v>
      </c>
      <c r="AH848">
        <v>324.59393939393948</v>
      </c>
      <c r="AI848">
        <v>322.98676470588231</v>
      </c>
      <c r="AJ848">
        <v>321.76285714285768</v>
      </c>
      <c r="AK848">
        <v>320.27222222222173</v>
      </c>
      <c r="AL848">
        <v>316.46081081081047</v>
      </c>
      <c r="AM848">
        <v>315.33552631578971</v>
      </c>
      <c r="AN848">
        <v>316.04358974358979</v>
      </c>
      <c r="AO848">
        <v>311.14375000000058</v>
      </c>
      <c r="AP848">
        <v>312.02195121951172</v>
      </c>
      <c r="AQ848">
        <v>311.88452380952458</v>
      </c>
      <c r="AR848">
        <v>320.34302325581382</v>
      </c>
      <c r="AS848">
        <v>315.81363636363648</v>
      </c>
      <c r="AT848">
        <v>313.38222222222299</v>
      </c>
      <c r="AU848">
        <v>320.70760869565248</v>
      </c>
      <c r="AV848">
        <v>322.28723404255328</v>
      </c>
      <c r="AW848">
        <v>319.5239583333331</v>
      </c>
      <c r="AX848">
        <v>318.15816326530552</v>
      </c>
      <c r="AY848">
        <v>319.49699999999962</v>
      </c>
    </row>
    <row r="849" spans="1:51">
      <c r="A849" s="3"/>
      <c r="B849">
        <v>216.65</v>
      </c>
      <c r="C849">
        <v>343.3</v>
      </c>
      <c r="D849">
        <v>311.76666666666671</v>
      </c>
      <c r="E849">
        <v>326.82499999999999</v>
      </c>
      <c r="F849">
        <v>275.37000000000012</v>
      </c>
      <c r="G849">
        <v>263.14166666666659</v>
      </c>
      <c r="H849">
        <v>239.1357142857141</v>
      </c>
      <c r="I849">
        <v>228.46875</v>
      </c>
      <c r="J849">
        <v>251.01111111111121</v>
      </c>
      <c r="K849">
        <v>254.74</v>
      </c>
      <c r="L849">
        <v>263.040909090909</v>
      </c>
      <c r="M849">
        <v>284.25416666666672</v>
      </c>
      <c r="N849">
        <v>285.97307692307697</v>
      </c>
      <c r="O849">
        <v>285.2178571428571</v>
      </c>
      <c r="P849">
        <v>279.43</v>
      </c>
      <c r="Q849">
        <v>291.14687500000002</v>
      </c>
      <c r="R849">
        <v>305.07058823529428</v>
      </c>
      <c r="S849">
        <v>307.75555555555559</v>
      </c>
      <c r="T849">
        <v>304.37105263157878</v>
      </c>
      <c r="U849">
        <v>307.06249999999989</v>
      </c>
      <c r="V849">
        <v>310.11190476190473</v>
      </c>
      <c r="W849">
        <v>315.2</v>
      </c>
      <c r="X849">
        <v>320.27826086956509</v>
      </c>
      <c r="Y849">
        <v>324.85624999999987</v>
      </c>
      <c r="Z849">
        <v>334.4459999999998</v>
      </c>
      <c r="AA849">
        <v>325.49038461538441</v>
      </c>
      <c r="AB849">
        <v>336.65740740740711</v>
      </c>
      <c r="AC849">
        <v>332.34821428571411</v>
      </c>
      <c r="AD849">
        <v>333.52758620689639</v>
      </c>
      <c r="AE849">
        <v>326.54499999999967</v>
      </c>
      <c r="AF849">
        <v>321.70806451612913</v>
      </c>
      <c r="AG849">
        <v>324.74218750000011</v>
      </c>
      <c r="AH849">
        <v>325.67424242424272</v>
      </c>
      <c r="AI849">
        <v>320.4882352941172</v>
      </c>
      <c r="AJ849">
        <v>319.29714285714329</v>
      </c>
      <c r="AK849">
        <v>316.17916666666639</v>
      </c>
      <c r="AL849">
        <v>313.47162162162118</v>
      </c>
      <c r="AM849">
        <v>307.06315789473712</v>
      </c>
      <c r="AN849">
        <v>312.778205128205</v>
      </c>
      <c r="AO849">
        <v>313.73875000000089</v>
      </c>
      <c r="AP849">
        <v>315.50975609756023</v>
      </c>
      <c r="AQ849">
        <v>313.61190476190518</v>
      </c>
      <c r="AR849">
        <v>319.62093023255818</v>
      </c>
      <c r="AS849">
        <v>316.00681818181818</v>
      </c>
      <c r="AT849">
        <v>314.18555555555622</v>
      </c>
      <c r="AU849">
        <v>311.90108695652248</v>
      </c>
      <c r="AV849">
        <v>316.7170212765958</v>
      </c>
      <c r="AW849">
        <v>313.12395833333318</v>
      </c>
      <c r="AX849">
        <v>314.18163265306089</v>
      </c>
      <c r="AY849">
        <v>313.76399999999961</v>
      </c>
    </row>
    <row r="850" spans="1:51">
      <c r="A850" s="3"/>
      <c r="B850">
        <v>602.9</v>
      </c>
      <c r="C850">
        <v>314.25</v>
      </c>
      <c r="D850">
        <v>305.19999999999987</v>
      </c>
      <c r="E850">
        <v>346.98750000000001</v>
      </c>
      <c r="F850">
        <v>340.25</v>
      </c>
      <c r="G850">
        <v>340.33333333333343</v>
      </c>
      <c r="H850">
        <v>336.26428571428562</v>
      </c>
      <c r="I850">
        <v>328.24999999999989</v>
      </c>
      <c r="J850">
        <v>317.0555555555556</v>
      </c>
      <c r="K850">
        <v>320.57499999999982</v>
      </c>
      <c r="L850">
        <v>331.16818181818178</v>
      </c>
      <c r="M850">
        <v>330.43750000000011</v>
      </c>
      <c r="N850">
        <v>332.31153846153842</v>
      </c>
      <c r="O850">
        <v>335.99285714285708</v>
      </c>
      <c r="P850">
        <v>323.7266666666668</v>
      </c>
      <c r="Q850">
        <v>319.703125</v>
      </c>
      <c r="R850">
        <v>328.55294117647082</v>
      </c>
      <c r="S850">
        <v>325.62499999999977</v>
      </c>
      <c r="T850">
        <v>319.20789473684181</v>
      </c>
      <c r="U850">
        <v>310.43249999999978</v>
      </c>
      <c r="V850">
        <v>302.82619047619028</v>
      </c>
      <c r="W850">
        <v>296.94090909090897</v>
      </c>
      <c r="X850">
        <v>295.52826086956509</v>
      </c>
      <c r="Y850">
        <v>304.50833333333338</v>
      </c>
      <c r="Z850">
        <v>296.99400000000003</v>
      </c>
      <c r="AA850">
        <v>297.45769230769201</v>
      </c>
      <c r="AB850">
        <v>310.69444444444429</v>
      </c>
      <c r="AC850">
        <v>312.11607142857127</v>
      </c>
      <c r="AD850">
        <v>310.46034482758631</v>
      </c>
      <c r="AE850">
        <v>311.77499999999969</v>
      </c>
      <c r="AF850">
        <v>318.5241935483873</v>
      </c>
      <c r="AG850">
        <v>316.39062500000011</v>
      </c>
      <c r="AH850">
        <v>312.79090909090911</v>
      </c>
      <c r="AI850">
        <v>313.72794117647061</v>
      </c>
      <c r="AJ850">
        <v>321.32285714285729</v>
      </c>
      <c r="AK850">
        <v>323.29999999999973</v>
      </c>
      <c r="AL850">
        <v>319.32837837837809</v>
      </c>
      <c r="AM850">
        <v>320.7131578947367</v>
      </c>
      <c r="AN850">
        <v>325.63205128205112</v>
      </c>
      <c r="AO850">
        <v>324.99750000000029</v>
      </c>
      <c r="AP850">
        <v>322.42560975609751</v>
      </c>
      <c r="AQ850">
        <v>316.50357142857172</v>
      </c>
      <c r="AR850">
        <v>316.25930232558142</v>
      </c>
      <c r="AS850">
        <v>312.2045454545455</v>
      </c>
      <c r="AT850">
        <v>311.91111111111178</v>
      </c>
      <c r="AU850">
        <v>310.31630434782682</v>
      </c>
      <c r="AV850">
        <v>305.26276595744667</v>
      </c>
      <c r="AW850">
        <v>307.50104166666671</v>
      </c>
      <c r="AX850">
        <v>309.04081632653009</v>
      </c>
      <c r="AY850">
        <v>313.13699999999949</v>
      </c>
    </row>
    <row r="851" spans="1:51">
      <c r="A851" s="3"/>
      <c r="B851">
        <v>346.4</v>
      </c>
      <c r="C851">
        <v>215.45</v>
      </c>
      <c r="D851">
        <v>334.48333333333329</v>
      </c>
      <c r="E851">
        <v>345.66250000000002</v>
      </c>
      <c r="F851">
        <v>328.98000000000008</v>
      </c>
      <c r="G851">
        <v>364.04166666666669</v>
      </c>
      <c r="H851">
        <v>363.97142857142842</v>
      </c>
      <c r="I851">
        <v>384.58124999999978</v>
      </c>
      <c r="J851">
        <v>374.62777777777791</v>
      </c>
      <c r="K851">
        <v>353.38999999999987</v>
      </c>
      <c r="L851">
        <v>348.30909090909091</v>
      </c>
      <c r="M851">
        <v>337.55833333333322</v>
      </c>
      <c r="N851">
        <v>339.63076923076909</v>
      </c>
      <c r="O851">
        <v>331.03571428571428</v>
      </c>
      <c r="P851">
        <v>336.29</v>
      </c>
      <c r="Q851">
        <v>343.47187500000013</v>
      </c>
      <c r="R851">
        <v>329.00000000000028</v>
      </c>
      <c r="S851">
        <v>321.09999999999991</v>
      </c>
      <c r="T851">
        <v>311.93947368421033</v>
      </c>
      <c r="U851">
        <v>314.15999999999968</v>
      </c>
      <c r="V851">
        <v>326.96428571428578</v>
      </c>
      <c r="W851">
        <v>327.07499999999987</v>
      </c>
      <c r="X851">
        <v>323.50652173913051</v>
      </c>
      <c r="Y851">
        <v>341.74374999999998</v>
      </c>
      <c r="Z851">
        <v>338.09999999999991</v>
      </c>
      <c r="AA851">
        <v>346.2134615384611</v>
      </c>
      <c r="AB851">
        <v>350.87777777777728</v>
      </c>
      <c r="AC851">
        <v>351.71964285714267</v>
      </c>
      <c r="AD851">
        <v>342.9</v>
      </c>
      <c r="AE851">
        <v>347.87666666666638</v>
      </c>
      <c r="AF851">
        <v>350.41290322580659</v>
      </c>
      <c r="AG851">
        <v>350.07656250000031</v>
      </c>
      <c r="AH851">
        <v>354.60000000000031</v>
      </c>
      <c r="AI851">
        <v>358.8367647058821</v>
      </c>
      <c r="AJ851">
        <v>362.76571428571418</v>
      </c>
      <c r="AK851">
        <v>355.57361111111049</v>
      </c>
      <c r="AL851">
        <v>356.54864864864822</v>
      </c>
      <c r="AM851">
        <v>351.58421052631542</v>
      </c>
      <c r="AN851">
        <v>365.16666666666657</v>
      </c>
      <c r="AO851">
        <v>368.522500000001</v>
      </c>
      <c r="AP851">
        <v>369.88414634146272</v>
      </c>
      <c r="AQ851">
        <v>364.99761904761931</v>
      </c>
      <c r="AR851">
        <v>363.05232558139511</v>
      </c>
      <c r="AS851">
        <v>358.3715909090912</v>
      </c>
      <c r="AT851">
        <v>361.92000000000058</v>
      </c>
      <c r="AU851">
        <v>361.98152173913121</v>
      </c>
      <c r="AV851">
        <v>363.83723404255358</v>
      </c>
      <c r="AW851">
        <v>359.87916666666632</v>
      </c>
      <c r="AX851">
        <v>355.09591836734671</v>
      </c>
      <c r="AY851">
        <v>354.97599999999937</v>
      </c>
    </row>
    <row r="852" spans="1:51">
      <c r="A852" s="3"/>
      <c r="B852">
        <v>158.65</v>
      </c>
      <c r="C852">
        <v>221.82499999999999</v>
      </c>
      <c r="D852">
        <v>258.06666666666672</v>
      </c>
      <c r="E852">
        <v>339.7</v>
      </c>
      <c r="F852">
        <v>358.78999999999991</v>
      </c>
      <c r="G852">
        <v>346.29166666666669</v>
      </c>
      <c r="H852">
        <v>331.19999999999987</v>
      </c>
      <c r="I852">
        <v>320.56874999999991</v>
      </c>
      <c r="J852">
        <v>302.67777777777792</v>
      </c>
      <c r="K852">
        <v>293.30999999999977</v>
      </c>
      <c r="L852">
        <v>322.34090909090918</v>
      </c>
      <c r="M852">
        <v>311.0625</v>
      </c>
      <c r="N852">
        <v>306.81153846153859</v>
      </c>
      <c r="O852">
        <v>323.31071428571443</v>
      </c>
      <c r="P852">
        <v>319.18666666666678</v>
      </c>
      <c r="Q852">
        <v>307.41562499999992</v>
      </c>
      <c r="R852">
        <v>300.67352941176489</v>
      </c>
      <c r="S852">
        <v>307.39166666666682</v>
      </c>
      <c r="T852">
        <v>300.61315789473667</v>
      </c>
      <c r="U852">
        <v>301.28999999999962</v>
      </c>
      <c r="V852">
        <v>309.73571428571432</v>
      </c>
      <c r="W852">
        <v>312.26136363636368</v>
      </c>
      <c r="X852">
        <v>308.13913043478237</v>
      </c>
      <c r="Y852">
        <v>308.9604166666665</v>
      </c>
      <c r="Z852">
        <v>305.87599999999969</v>
      </c>
      <c r="AA852">
        <v>311.87884615384581</v>
      </c>
      <c r="AB852">
        <v>308.2018518518517</v>
      </c>
      <c r="AC852">
        <v>306.31607142857121</v>
      </c>
      <c r="AD852">
        <v>309.59137931034491</v>
      </c>
      <c r="AE852">
        <v>306.78333333333308</v>
      </c>
      <c r="AF852">
        <v>308.70645161290349</v>
      </c>
      <c r="AG852">
        <v>306.89687500000008</v>
      </c>
      <c r="AH852">
        <v>308.22424242424239</v>
      </c>
      <c r="AI852">
        <v>312.94558823529388</v>
      </c>
      <c r="AJ852">
        <v>313.16571428571478</v>
      </c>
      <c r="AK852">
        <v>315.3222222222218</v>
      </c>
      <c r="AL852">
        <v>325.76891891891847</v>
      </c>
      <c r="AM852">
        <v>326.43552631578928</v>
      </c>
      <c r="AN852">
        <v>319.1679487179486</v>
      </c>
      <c r="AO852">
        <v>318.61125000000038</v>
      </c>
      <c r="AP852">
        <v>319.17560975609712</v>
      </c>
      <c r="AQ852">
        <v>315.34047619047658</v>
      </c>
      <c r="AR852">
        <v>325.11279069767471</v>
      </c>
      <c r="AS852">
        <v>319.92500000000001</v>
      </c>
      <c r="AT852">
        <v>317.15555555555619</v>
      </c>
      <c r="AU852">
        <v>314.01956521739169</v>
      </c>
      <c r="AV852">
        <v>315.19361702127662</v>
      </c>
      <c r="AW852">
        <v>310.12291666666653</v>
      </c>
      <c r="AX852">
        <v>313.99183673469361</v>
      </c>
      <c r="AY852">
        <v>316.28199999999981</v>
      </c>
    </row>
    <row r="853" spans="1:51">
      <c r="A853" s="3"/>
      <c r="B853">
        <v>134.15</v>
      </c>
      <c r="C853">
        <v>139.07499999999999</v>
      </c>
      <c r="D853">
        <v>174.91666666666671</v>
      </c>
      <c r="E853">
        <v>226.42500000000001</v>
      </c>
      <c r="F853">
        <v>202.83</v>
      </c>
      <c r="G853">
        <v>193.99166666666659</v>
      </c>
      <c r="H853">
        <v>213.44285714285709</v>
      </c>
      <c r="I853">
        <v>237.73124999999999</v>
      </c>
      <c r="J853">
        <v>263.45555555555558</v>
      </c>
      <c r="K853">
        <v>270.99499999999989</v>
      </c>
      <c r="L853">
        <v>278.44090909090897</v>
      </c>
      <c r="M853">
        <v>276.34166666666681</v>
      </c>
      <c r="N853">
        <v>268.70769230769241</v>
      </c>
      <c r="O853">
        <v>278.39642857142837</v>
      </c>
      <c r="P853">
        <v>286.0833333333336</v>
      </c>
      <c r="Q853">
        <v>286.88125000000002</v>
      </c>
      <c r="R853">
        <v>298.53235294117673</v>
      </c>
      <c r="S853">
        <v>313.89999999999998</v>
      </c>
      <c r="T853">
        <v>312.4894736842104</v>
      </c>
      <c r="U853">
        <v>313.28999999999968</v>
      </c>
      <c r="V853">
        <v>306.12142857142862</v>
      </c>
      <c r="W853">
        <v>313.31590909090909</v>
      </c>
      <c r="X853">
        <v>317.02608695652162</v>
      </c>
      <c r="Y853">
        <v>316.57499999999987</v>
      </c>
      <c r="Z853">
        <v>313.50399999999979</v>
      </c>
      <c r="AA853">
        <v>309.3596153846151</v>
      </c>
      <c r="AB853">
        <v>320.64999999999969</v>
      </c>
      <c r="AC853">
        <v>324.39464285714263</v>
      </c>
      <c r="AD853">
        <v>327.73965517241368</v>
      </c>
      <c r="AE853">
        <v>323.37166666666639</v>
      </c>
      <c r="AF853">
        <v>317.85000000000008</v>
      </c>
      <c r="AG853">
        <v>313.55781250000013</v>
      </c>
      <c r="AH853">
        <v>311.2833333333333</v>
      </c>
      <c r="AI853">
        <v>310.33235294117611</v>
      </c>
      <c r="AJ853">
        <v>308.26285714285751</v>
      </c>
      <c r="AK853">
        <v>306.93472222222169</v>
      </c>
      <c r="AL853">
        <v>305.24459459459422</v>
      </c>
      <c r="AM853">
        <v>307.78684210526319</v>
      </c>
      <c r="AN853">
        <v>313.6820512820513</v>
      </c>
      <c r="AO853">
        <v>314.16625000000039</v>
      </c>
      <c r="AP853">
        <v>315.49024390243869</v>
      </c>
      <c r="AQ853">
        <v>310.54047619047662</v>
      </c>
      <c r="AR853">
        <v>315.47790697674441</v>
      </c>
      <c r="AS853">
        <v>314.90454545454543</v>
      </c>
      <c r="AT853">
        <v>314.62000000000103</v>
      </c>
      <c r="AU853">
        <v>313.12282608695699</v>
      </c>
      <c r="AV853">
        <v>315.25638297872342</v>
      </c>
      <c r="AW853">
        <v>314.60312499999992</v>
      </c>
      <c r="AX853">
        <v>317.55510204081622</v>
      </c>
      <c r="AY853">
        <v>319.51099999999968</v>
      </c>
    </row>
    <row r="854" spans="1:51">
      <c r="A854" s="3"/>
      <c r="B854">
        <v>115.55</v>
      </c>
      <c r="C854">
        <v>348.57499999999999</v>
      </c>
      <c r="D854">
        <v>252.2</v>
      </c>
      <c r="E854">
        <v>392.42500000000001</v>
      </c>
      <c r="F854">
        <v>368.29</v>
      </c>
      <c r="G854">
        <v>355.11666666666667</v>
      </c>
      <c r="H854">
        <v>354.65714285714267</v>
      </c>
      <c r="I854">
        <v>360.27499999999998</v>
      </c>
      <c r="J854">
        <v>356.61111111111109</v>
      </c>
      <c r="K854">
        <v>323.51</v>
      </c>
      <c r="L854">
        <v>314.44545454545448</v>
      </c>
      <c r="M854">
        <v>313.81666666666661</v>
      </c>
      <c r="N854">
        <v>304.02307692307681</v>
      </c>
      <c r="O854">
        <v>301.88928571428579</v>
      </c>
      <c r="P854">
        <v>300.07666666666682</v>
      </c>
      <c r="Q854">
        <v>297.01875000000001</v>
      </c>
      <c r="R854">
        <v>294.14705882352951</v>
      </c>
      <c r="S854">
        <v>300.63888888888891</v>
      </c>
      <c r="T854">
        <v>310.30789473684177</v>
      </c>
      <c r="U854">
        <v>305.27499999999981</v>
      </c>
      <c r="V854">
        <v>308.51190476190482</v>
      </c>
      <c r="W854">
        <v>312.42727272727268</v>
      </c>
      <c r="X854">
        <v>311.98478260869558</v>
      </c>
      <c r="Y854">
        <v>307.51041666666652</v>
      </c>
      <c r="Z854">
        <v>309.14600000000002</v>
      </c>
      <c r="AA854">
        <v>303.52499999999958</v>
      </c>
      <c r="AB854">
        <v>303.74259259259247</v>
      </c>
      <c r="AC854">
        <v>305.00178571428557</v>
      </c>
      <c r="AD854">
        <v>302.2137931034485</v>
      </c>
      <c r="AE854">
        <v>314.96999999999969</v>
      </c>
      <c r="AF854">
        <v>313.04838709677409</v>
      </c>
      <c r="AG854">
        <v>314.83281250000022</v>
      </c>
      <c r="AH854">
        <v>312.9015151515153</v>
      </c>
      <c r="AI854">
        <v>315.77794117647011</v>
      </c>
      <c r="AJ854">
        <v>317.37000000000018</v>
      </c>
      <c r="AK854">
        <v>315.74999999999949</v>
      </c>
      <c r="AL854">
        <v>320.38918918918881</v>
      </c>
      <c r="AM854">
        <v>315.35131578947357</v>
      </c>
      <c r="AN854">
        <v>317.19743589743592</v>
      </c>
      <c r="AO854">
        <v>324.45125000000041</v>
      </c>
      <c r="AP854">
        <v>322.80609756097527</v>
      </c>
      <c r="AQ854">
        <v>319.8214285714289</v>
      </c>
      <c r="AR854">
        <v>318.30465116279078</v>
      </c>
      <c r="AS854">
        <v>316.74090909090899</v>
      </c>
      <c r="AT854">
        <v>311.30222222222329</v>
      </c>
      <c r="AU854">
        <v>310.36086956521802</v>
      </c>
      <c r="AV854">
        <v>315.94893617021302</v>
      </c>
      <c r="AW854">
        <v>316.95833333333309</v>
      </c>
      <c r="AX854">
        <v>324.54897959183631</v>
      </c>
      <c r="AY854">
        <v>322.4749999999998</v>
      </c>
    </row>
    <row r="855" spans="1:51">
      <c r="A855" s="3"/>
      <c r="B855">
        <v>172.2</v>
      </c>
      <c r="C855">
        <v>419.8</v>
      </c>
      <c r="D855">
        <v>338.06666666666672</v>
      </c>
      <c r="E855">
        <v>340.76249999999999</v>
      </c>
      <c r="F855">
        <v>345.77</v>
      </c>
      <c r="G855">
        <v>327.83333333333343</v>
      </c>
      <c r="H855">
        <v>347.42857142857122</v>
      </c>
      <c r="I855">
        <v>333.68749999999989</v>
      </c>
      <c r="J855">
        <v>322.04444444444448</v>
      </c>
      <c r="K855">
        <v>322.97499999999991</v>
      </c>
      <c r="L855">
        <v>357.65909090909088</v>
      </c>
      <c r="M855">
        <v>368.48749999999978</v>
      </c>
      <c r="N855">
        <v>374.94230769230779</v>
      </c>
      <c r="O855">
        <v>372.77857142857158</v>
      </c>
      <c r="P855">
        <v>383.32666666666671</v>
      </c>
      <c r="Q855">
        <v>393.02500000000009</v>
      </c>
      <c r="R855">
        <v>382.929411764706</v>
      </c>
      <c r="S855">
        <v>372.31944444444429</v>
      </c>
      <c r="T855">
        <v>365.84736842105252</v>
      </c>
      <c r="U855">
        <v>363.83249999999958</v>
      </c>
      <c r="V855">
        <v>366.14761904761912</v>
      </c>
      <c r="W855">
        <v>365.19090909090909</v>
      </c>
      <c r="X855">
        <v>352.97391304347872</v>
      </c>
      <c r="Y855">
        <v>349.19166666666672</v>
      </c>
      <c r="Z855">
        <v>359.94199999999978</v>
      </c>
      <c r="AA855">
        <v>357.90961538461511</v>
      </c>
      <c r="AB855">
        <v>359.67037037037011</v>
      </c>
      <c r="AC855">
        <v>355.49999999999972</v>
      </c>
      <c r="AD855">
        <v>352.55172413793099</v>
      </c>
      <c r="AE855">
        <v>348.41166666666669</v>
      </c>
      <c r="AF855">
        <v>348.00645161290322</v>
      </c>
      <c r="AG855">
        <v>351.60468750000013</v>
      </c>
      <c r="AH855">
        <v>353.60151515151517</v>
      </c>
      <c r="AI855">
        <v>354.7367647058818</v>
      </c>
      <c r="AJ855">
        <v>353.2471428571431</v>
      </c>
      <c r="AK855">
        <v>350.0208333333328</v>
      </c>
      <c r="AL855">
        <v>355.1324324324321</v>
      </c>
      <c r="AM855">
        <v>355.02105263157881</v>
      </c>
      <c r="AN855">
        <v>354.71153846153811</v>
      </c>
      <c r="AO855">
        <v>351.37250000000051</v>
      </c>
      <c r="AP855">
        <v>354.97560975609701</v>
      </c>
      <c r="AQ855">
        <v>354.62500000000028</v>
      </c>
      <c r="AR855">
        <v>354.02093023255838</v>
      </c>
      <c r="AS855">
        <v>350.90227272727299</v>
      </c>
      <c r="AT855">
        <v>349.95000000000073</v>
      </c>
      <c r="AU855">
        <v>351.74565217391398</v>
      </c>
      <c r="AV855">
        <v>352.53404255319202</v>
      </c>
      <c r="AW855">
        <v>348.27395833333281</v>
      </c>
      <c r="AX855">
        <v>342.70102040816278</v>
      </c>
      <c r="AY855">
        <v>345.29699999999951</v>
      </c>
    </row>
    <row r="856" spans="1:51">
      <c r="A856" s="3"/>
      <c r="B856">
        <v>384.45</v>
      </c>
      <c r="C856">
        <v>485.15</v>
      </c>
      <c r="D856">
        <v>459.45</v>
      </c>
      <c r="E856">
        <v>479.18749999999989</v>
      </c>
      <c r="F856">
        <v>442.97000000000008</v>
      </c>
      <c r="G856">
        <v>439.71666666666681</v>
      </c>
      <c r="H856">
        <v>454.2999999999999</v>
      </c>
      <c r="I856">
        <v>449.13125000000002</v>
      </c>
      <c r="J856">
        <v>418.53333333333347</v>
      </c>
      <c r="K856">
        <v>398.435</v>
      </c>
      <c r="L856">
        <v>379.75909090909101</v>
      </c>
      <c r="M856">
        <v>417.61666666666628</v>
      </c>
      <c r="N856">
        <v>411.37307692307661</v>
      </c>
      <c r="O856">
        <v>425.84285714285761</v>
      </c>
      <c r="P856">
        <v>404.94</v>
      </c>
      <c r="Q856">
        <v>399.63437500000009</v>
      </c>
      <c r="R856">
        <v>394.69705882352991</v>
      </c>
      <c r="S856">
        <v>397.41666666666657</v>
      </c>
      <c r="T856">
        <v>387.62368421052582</v>
      </c>
      <c r="U856">
        <v>400.7999999999999</v>
      </c>
      <c r="V856">
        <v>400.55000000000018</v>
      </c>
      <c r="W856">
        <v>387.44545454545448</v>
      </c>
      <c r="X856">
        <v>401.80652173913091</v>
      </c>
      <c r="Y856">
        <v>389.30624999999998</v>
      </c>
      <c r="Z856">
        <v>381.81999999999971</v>
      </c>
      <c r="AA856">
        <v>373.4884615384608</v>
      </c>
      <c r="AB856">
        <v>365.50925925925901</v>
      </c>
      <c r="AC856">
        <v>362.9124999999994</v>
      </c>
      <c r="AD856">
        <v>352.10344827586232</v>
      </c>
      <c r="AE856">
        <v>352.82166666666632</v>
      </c>
      <c r="AF856">
        <v>357.82903225806467</v>
      </c>
      <c r="AG856">
        <v>360.63906250000008</v>
      </c>
      <c r="AH856">
        <v>364.76515151515167</v>
      </c>
      <c r="AI856">
        <v>364.31323529411719</v>
      </c>
      <c r="AJ856">
        <v>364.61571428571449</v>
      </c>
      <c r="AK856">
        <v>365.56388888888841</v>
      </c>
      <c r="AL856">
        <v>362.9716216216209</v>
      </c>
      <c r="AM856">
        <v>365.23815789473679</v>
      </c>
      <c r="AN856">
        <v>367.34358974358958</v>
      </c>
      <c r="AO856">
        <v>366.76750000000072</v>
      </c>
      <c r="AP856">
        <v>366.67073170731652</v>
      </c>
      <c r="AQ856">
        <v>369.08928571428629</v>
      </c>
      <c r="AR856">
        <v>368.96046511627901</v>
      </c>
      <c r="AS856">
        <v>369.90568181818207</v>
      </c>
      <c r="AT856">
        <v>370.08666666666761</v>
      </c>
      <c r="AU856">
        <v>364.46956521739207</v>
      </c>
      <c r="AV856">
        <v>366.35319148936179</v>
      </c>
      <c r="AW856">
        <v>364.36354166666661</v>
      </c>
      <c r="AX856">
        <v>360.46836734693852</v>
      </c>
      <c r="AY856">
        <v>358.93899999999968</v>
      </c>
    </row>
    <row r="857" spans="1:51">
      <c r="A857" s="3"/>
      <c r="B857">
        <v>494.7</v>
      </c>
      <c r="C857">
        <v>489.57499999999999</v>
      </c>
      <c r="D857">
        <v>362.76666666666671</v>
      </c>
      <c r="E857">
        <v>396.6</v>
      </c>
      <c r="F857">
        <v>438.28999999999979</v>
      </c>
      <c r="G857">
        <v>437.28333333333342</v>
      </c>
      <c r="H857">
        <v>410.57857142857131</v>
      </c>
      <c r="I857">
        <v>395.36874999999998</v>
      </c>
      <c r="J857">
        <v>392.52777777777783</v>
      </c>
      <c r="K857">
        <v>375.79999999999978</v>
      </c>
      <c r="L857">
        <v>355.75454545454539</v>
      </c>
      <c r="M857">
        <v>361.78333333333342</v>
      </c>
      <c r="N857">
        <v>370.75769230769248</v>
      </c>
      <c r="O857">
        <v>353.90714285714319</v>
      </c>
      <c r="P857">
        <v>370.73999999999972</v>
      </c>
      <c r="Q857">
        <v>356.99062500000002</v>
      </c>
      <c r="R857">
        <v>350.32647058823568</v>
      </c>
      <c r="S857">
        <v>356.01944444444439</v>
      </c>
      <c r="T857">
        <v>357.97631578947318</v>
      </c>
      <c r="U857">
        <v>348.13999999999942</v>
      </c>
      <c r="V857">
        <v>338.89523809523831</v>
      </c>
      <c r="W857">
        <v>335.40681818181798</v>
      </c>
      <c r="X857">
        <v>331.32608695652169</v>
      </c>
      <c r="Y857">
        <v>328.71875</v>
      </c>
      <c r="Z857">
        <v>330.67399999999992</v>
      </c>
      <c r="AA857">
        <v>323.80576923076887</v>
      </c>
      <c r="AB857">
        <v>329.52407407407412</v>
      </c>
      <c r="AC857">
        <v>328.02142857142849</v>
      </c>
      <c r="AD857">
        <v>337.45862068965499</v>
      </c>
      <c r="AE857">
        <v>336.47999999999968</v>
      </c>
      <c r="AF857">
        <v>346.46774193548401</v>
      </c>
      <c r="AG857">
        <v>339.84062500000027</v>
      </c>
      <c r="AH857">
        <v>337.86515151515181</v>
      </c>
      <c r="AI857">
        <v>336.87205882352902</v>
      </c>
      <c r="AJ857">
        <v>333.35142857142898</v>
      </c>
      <c r="AK857">
        <v>335.85277777777691</v>
      </c>
      <c r="AL857">
        <v>335.39189189189159</v>
      </c>
      <c r="AM857">
        <v>332.32368421052598</v>
      </c>
      <c r="AN857">
        <v>326.02948717948692</v>
      </c>
      <c r="AO857">
        <v>328.21125000000018</v>
      </c>
      <c r="AP857">
        <v>325.26463414634128</v>
      </c>
      <c r="AQ857">
        <v>327.1809523809531</v>
      </c>
      <c r="AR857">
        <v>331.58953488372049</v>
      </c>
      <c r="AS857">
        <v>333.01931818181828</v>
      </c>
      <c r="AT857">
        <v>329.68555555555662</v>
      </c>
      <c r="AU857">
        <v>332.90543478260878</v>
      </c>
      <c r="AV857">
        <v>331.40851063829763</v>
      </c>
      <c r="AW857">
        <v>329.80624999999992</v>
      </c>
      <c r="AX857">
        <v>332.32857142857142</v>
      </c>
      <c r="AY857">
        <v>333.35900000000021</v>
      </c>
    </row>
    <row r="858" spans="1:51">
      <c r="A858" s="3"/>
      <c r="B858">
        <v>203.6</v>
      </c>
      <c r="C858">
        <v>287.85000000000002</v>
      </c>
      <c r="D858">
        <v>335.2833333333333</v>
      </c>
      <c r="E858">
        <v>375.48750000000001</v>
      </c>
      <c r="F858">
        <v>342.87999999999982</v>
      </c>
      <c r="G858">
        <v>360.20833333333343</v>
      </c>
      <c r="H858">
        <v>338.94999999999982</v>
      </c>
      <c r="I858">
        <v>319.78125</v>
      </c>
      <c r="J858">
        <v>317.63888888888891</v>
      </c>
      <c r="K858">
        <v>286.69999999999987</v>
      </c>
      <c r="L858">
        <v>291.40454545454531</v>
      </c>
      <c r="M858">
        <v>289.27083333333331</v>
      </c>
      <c r="N858">
        <v>286.61538461538441</v>
      </c>
      <c r="O858">
        <v>297.3428571428571</v>
      </c>
      <c r="P858">
        <v>300.99333333333351</v>
      </c>
      <c r="Q858">
        <v>293.44999999999987</v>
      </c>
      <c r="R858">
        <v>281.26470588235321</v>
      </c>
      <c r="S858">
        <v>281.52499999999998</v>
      </c>
      <c r="T858">
        <v>286.72368421052619</v>
      </c>
      <c r="U858">
        <v>288.70499999999981</v>
      </c>
      <c r="V858">
        <v>285.44523809523798</v>
      </c>
      <c r="W858">
        <v>292.37954545454562</v>
      </c>
      <c r="X858">
        <v>291.38478260869539</v>
      </c>
      <c r="Y858">
        <v>294.29791666666648</v>
      </c>
      <c r="Z858">
        <v>300.72399999999999</v>
      </c>
      <c r="AA858">
        <v>298.62499999999989</v>
      </c>
      <c r="AB858">
        <v>292.5833333333332</v>
      </c>
      <c r="AC858">
        <v>294.13035714285718</v>
      </c>
      <c r="AD858">
        <v>297.34137931034502</v>
      </c>
      <c r="AE858">
        <v>302.16499999999979</v>
      </c>
      <c r="AF858">
        <v>297.67741935483889</v>
      </c>
      <c r="AG858">
        <v>307.5250000000002</v>
      </c>
      <c r="AH858">
        <v>302.01818181818192</v>
      </c>
      <c r="AI858">
        <v>304.9235294117646</v>
      </c>
      <c r="AJ858">
        <v>313.87285714285758</v>
      </c>
      <c r="AK858">
        <v>318.5347222222216</v>
      </c>
      <c r="AL858">
        <v>322.24729729729683</v>
      </c>
      <c r="AM858">
        <v>320.79736842105228</v>
      </c>
      <c r="AN858">
        <v>326.56923076923073</v>
      </c>
      <c r="AO858">
        <v>324.23375000000038</v>
      </c>
      <c r="AP858">
        <v>324.19878048780453</v>
      </c>
      <c r="AQ858">
        <v>328.2000000000005</v>
      </c>
      <c r="AR858">
        <v>328.42674418604651</v>
      </c>
      <c r="AS858">
        <v>339.72500000000002</v>
      </c>
      <c r="AT858">
        <v>337.18888888888932</v>
      </c>
      <c r="AU858">
        <v>338.1434782608701</v>
      </c>
      <c r="AV858">
        <v>340.4202127659575</v>
      </c>
      <c r="AW858">
        <v>336.83020833333342</v>
      </c>
      <c r="AX858">
        <v>338.0908163265305</v>
      </c>
      <c r="AY858">
        <v>341.7889999999997</v>
      </c>
    </row>
    <row r="859" spans="1:51">
      <c r="A859" s="3"/>
      <c r="B859">
        <v>201.5</v>
      </c>
      <c r="C859">
        <v>168.22499999999999</v>
      </c>
      <c r="D859">
        <v>185.76666666666671</v>
      </c>
      <c r="E859">
        <v>175.95</v>
      </c>
      <c r="F859">
        <v>173.66</v>
      </c>
      <c r="G859">
        <v>171.75833333333341</v>
      </c>
      <c r="H859">
        <v>180.0928571428571</v>
      </c>
      <c r="I859">
        <v>218.1875</v>
      </c>
      <c r="J859">
        <v>209.92222222222219</v>
      </c>
      <c r="K859">
        <v>218.58999999999989</v>
      </c>
      <c r="L859">
        <v>232.231818181818</v>
      </c>
      <c r="M859">
        <v>228.62083333333339</v>
      </c>
      <c r="N859">
        <v>226.71153846153851</v>
      </c>
      <c r="O859">
        <v>228.3249999999999</v>
      </c>
      <c r="P859">
        <v>238.43666666666689</v>
      </c>
      <c r="Q859">
        <v>244.00312500000001</v>
      </c>
      <c r="R859">
        <v>251.1735294117648</v>
      </c>
      <c r="S859">
        <v>253.7722222222223</v>
      </c>
      <c r="T859">
        <v>249.95</v>
      </c>
      <c r="U859">
        <v>261.83749999999981</v>
      </c>
      <c r="V859">
        <v>260.47142857142848</v>
      </c>
      <c r="W859">
        <v>263.97045454545457</v>
      </c>
      <c r="X859">
        <v>258.25434782608647</v>
      </c>
      <c r="Y859">
        <v>261.51249999999982</v>
      </c>
      <c r="Z859">
        <v>256.81200000000013</v>
      </c>
      <c r="AA859">
        <v>269.90384615384602</v>
      </c>
      <c r="AB859">
        <v>275.3907407407408</v>
      </c>
      <c r="AC859">
        <v>275.73392857142858</v>
      </c>
      <c r="AD859">
        <v>286.01896551724133</v>
      </c>
      <c r="AE859">
        <v>285.30166666666639</v>
      </c>
      <c r="AF859">
        <v>284.99677419354862</v>
      </c>
      <c r="AG859">
        <v>285.72968750000013</v>
      </c>
      <c r="AH859">
        <v>285.06969696969719</v>
      </c>
      <c r="AI859">
        <v>279.91764705882332</v>
      </c>
      <c r="AJ859">
        <v>275.41142857142898</v>
      </c>
      <c r="AK859">
        <v>279.90555555555511</v>
      </c>
      <c r="AL859">
        <v>281.75270270270278</v>
      </c>
      <c r="AM859">
        <v>281.81710526315783</v>
      </c>
      <c r="AN859">
        <v>282.55128205128187</v>
      </c>
      <c r="AO859">
        <v>283.67500000000013</v>
      </c>
      <c r="AP859">
        <v>284.06585365853641</v>
      </c>
      <c r="AQ859">
        <v>290.41785714285737</v>
      </c>
      <c r="AR859">
        <v>292.34302325581427</v>
      </c>
      <c r="AS859">
        <v>290.80227272727251</v>
      </c>
      <c r="AT859">
        <v>295.88111111111209</v>
      </c>
      <c r="AU859">
        <v>294.60434782608769</v>
      </c>
      <c r="AV859">
        <v>292.75531914893651</v>
      </c>
      <c r="AW859">
        <v>289.27083333333348</v>
      </c>
      <c r="AX859">
        <v>287.1183673469381</v>
      </c>
      <c r="AY859">
        <v>285.92199999999951</v>
      </c>
    </row>
    <row r="860" spans="1:51">
      <c r="A860" s="3"/>
      <c r="B860">
        <v>498.30000000000013</v>
      </c>
      <c r="C860">
        <v>291.77499999999998</v>
      </c>
      <c r="D860">
        <v>284.41666666666669</v>
      </c>
      <c r="E860">
        <v>244.73750000000001</v>
      </c>
      <c r="F860">
        <v>273.93000000000012</v>
      </c>
      <c r="G860">
        <v>283.75833333333333</v>
      </c>
      <c r="H860">
        <v>259.4142857142856</v>
      </c>
      <c r="I860">
        <v>303.77499999999998</v>
      </c>
      <c r="J860">
        <v>292.8555555555555</v>
      </c>
      <c r="K860">
        <v>305.43999999999988</v>
      </c>
      <c r="L860">
        <v>296.23636363636359</v>
      </c>
      <c r="M860">
        <v>290.30833333333328</v>
      </c>
      <c r="N860">
        <v>275.95</v>
      </c>
      <c r="O860">
        <v>273.19642857142873</v>
      </c>
      <c r="P860">
        <v>277.53666666666692</v>
      </c>
      <c r="Q860">
        <v>276.62812500000001</v>
      </c>
      <c r="R860">
        <v>283.50882352941198</v>
      </c>
      <c r="S860">
        <v>281.80833333333339</v>
      </c>
      <c r="T860">
        <v>286.93157894736811</v>
      </c>
      <c r="U860">
        <v>280.68999999999971</v>
      </c>
      <c r="V860">
        <v>282.20952380952377</v>
      </c>
      <c r="W860">
        <v>279.90681818181838</v>
      </c>
      <c r="X860">
        <v>278.3478260869561</v>
      </c>
      <c r="Y860">
        <v>274.37291666666653</v>
      </c>
      <c r="Z860">
        <v>275.07400000000013</v>
      </c>
      <c r="AA860">
        <v>280.89423076923038</v>
      </c>
      <c r="AB860">
        <v>286.87962962962962</v>
      </c>
      <c r="AC860">
        <v>281.44642857142878</v>
      </c>
      <c r="AD860">
        <v>286.57586206896571</v>
      </c>
      <c r="AE860">
        <v>303.56999999999948</v>
      </c>
      <c r="AF860">
        <v>296.84677419354858</v>
      </c>
      <c r="AG860">
        <v>299.5859375</v>
      </c>
      <c r="AH860">
        <v>293.16666666666669</v>
      </c>
      <c r="AI860">
        <v>290.44999999999982</v>
      </c>
      <c r="AJ860">
        <v>297.10000000000048</v>
      </c>
      <c r="AK860">
        <v>293.0499999999995</v>
      </c>
      <c r="AL860">
        <v>292.93378378378372</v>
      </c>
      <c r="AM860">
        <v>290.15921052631558</v>
      </c>
      <c r="AN860">
        <v>286.51282051282038</v>
      </c>
      <c r="AO860">
        <v>281.43125000000009</v>
      </c>
      <c r="AP860">
        <v>282.70609756097548</v>
      </c>
      <c r="AQ860">
        <v>281.76785714285762</v>
      </c>
      <c r="AR860">
        <v>283.61162790697688</v>
      </c>
      <c r="AS860">
        <v>283.03409090909082</v>
      </c>
      <c r="AT860">
        <v>277.89777777777857</v>
      </c>
      <c r="AU860">
        <v>280.05434782608768</v>
      </c>
      <c r="AV860">
        <v>283.04468085106379</v>
      </c>
      <c r="AW860">
        <v>284.49583333333339</v>
      </c>
      <c r="AX860">
        <v>289.7938775510197</v>
      </c>
      <c r="AY860">
        <v>292.17599999999948</v>
      </c>
    </row>
    <row r="861" spans="1:51">
      <c r="A861" s="3"/>
      <c r="B861">
        <v>320.45</v>
      </c>
      <c r="C861">
        <v>391.32499999999999</v>
      </c>
      <c r="D861">
        <v>335.01666666666659</v>
      </c>
      <c r="E861">
        <v>317.51249999999999</v>
      </c>
      <c r="F861">
        <v>318.58</v>
      </c>
      <c r="G861">
        <v>322.69999999999987</v>
      </c>
      <c r="H861">
        <v>316.84999999999991</v>
      </c>
      <c r="I861">
        <v>310.98124999999987</v>
      </c>
      <c r="J861">
        <v>319.66111111111098</v>
      </c>
      <c r="K861">
        <v>315.27999999999992</v>
      </c>
      <c r="L861">
        <v>291.10909090909092</v>
      </c>
      <c r="M861">
        <v>311.39166666666671</v>
      </c>
      <c r="N861">
        <v>309.52692307692308</v>
      </c>
      <c r="O861">
        <v>335.57142857142861</v>
      </c>
      <c r="P861">
        <v>351.19666666666677</v>
      </c>
      <c r="Q861">
        <v>350.52812499999999</v>
      </c>
      <c r="R861">
        <v>346.44117647058857</v>
      </c>
      <c r="S861">
        <v>338.40555555555562</v>
      </c>
      <c r="T861">
        <v>332.75789473684188</v>
      </c>
      <c r="U861">
        <v>332.13749999999959</v>
      </c>
      <c r="V861">
        <v>324.39999999999992</v>
      </c>
      <c r="W861">
        <v>316.1795454545454</v>
      </c>
      <c r="X861">
        <v>314.82608695652192</v>
      </c>
      <c r="Y861">
        <v>330.89999999999992</v>
      </c>
      <c r="Z861">
        <v>348.60399999999981</v>
      </c>
      <c r="AA861">
        <v>350.64999999999941</v>
      </c>
      <c r="AB861">
        <v>345.27962962962948</v>
      </c>
      <c r="AC861">
        <v>338.44642857142838</v>
      </c>
      <c r="AD861">
        <v>334.36379310344819</v>
      </c>
      <c r="AE861">
        <v>338.0766666666662</v>
      </c>
      <c r="AF861">
        <v>333.14354838709681</v>
      </c>
      <c r="AG861">
        <v>328.70312500000011</v>
      </c>
      <c r="AH861">
        <v>324.86060606060641</v>
      </c>
      <c r="AI861">
        <v>318.67205882352903</v>
      </c>
      <c r="AJ861">
        <v>321.86142857142909</v>
      </c>
      <c r="AK861">
        <v>320.34166666666607</v>
      </c>
      <c r="AL861">
        <v>317.82162162162132</v>
      </c>
      <c r="AM861">
        <v>315.34868421052641</v>
      </c>
      <c r="AN861">
        <v>316.6935897435896</v>
      </c>
      <c r="AO861">
        <v>319.31375000000082</v>
      </c>
      <c r="AP861">
        <v>324.18414634146302</v>
      </c>
      <c r="AQ861">
        <v>327.65357142857192</v>
      </c>
      <c r="AR861">
        <v>322.6906976744184</v>
      </c>
      <c r="AS861">
        <v>321.4454545454546</v>
      </c>
      <c r="AT861">
        <v>324.71555555555619</v>
      </c>
      <c r="AU861">
        <v>325.92065217391382</v>
      </c>
      <c r="AV861">
        <v>325.62978723404268</v>
      </c>
      <c r="AW861">
        <v>327.83020833333342</v>
      </c>
      <c r="AX861">
        <v>328.75102040816301</v>
      </c>
      <c r="AY861">
        <v>327.84799999999979</v>
      </c>
    </row>
    <row r="862" spans="1:51">
      <c r="A862" s="3"/>
      <c r="B862">
        <v>636.65</v>
      </c>
      <c r="C862">
        <v>588.42500000000007</v>
      </c>
      <c r="D862">
        <v>523.46666666666658</v>
      </c>
      <c r="E862">
        <v>472.6</v>
      </c>
      <c r="F862">
        <v>521.39999999999986</v>
      </c>
      <c r="G862">
        <v>533.88333333333321</v>
      </c>
      <c r="H862">
        <v>491.16428571428571</v>
      </c>
      <c r="I862">
        <v>455.92500000000001</v>
      </c>
      <c r="J862">
        <v>430.83333333333343</v>
      </c>
      <c r="K862">
        <v>417.55499999999978</v>
      </c>
      <c r="L862">
        <v>430.28636363636389</v>
      </c>
      <c r="M862">
        <v>432.22083333333268</v>
      </c>
      <c r="N862">
        <v>422.34999999999968</v>
      </c>
      <c r="O862">
        <v>428.69642857142901</v>
      </c>
      <c r="P862">
        <v>441.81333333333311</v>
      </c>
      <c r="Q862">
        <v>441.70312500000028</v>
      </c>
      <c r="R862">
        <v>427.0323529411769</v>
      </c>
      <c r="S862">
        <v>418.46944444444409</v>
      </c>
      <c r="T862">
        <v>408.2236842105259</v>
      </c>
      <c r="U862">
        <v>395.46999999999991</v>
      </c>
      <c r="V862">
        <v>397.99523809523822</v>
      </c>
      <c r="W862">
        <v>393.95454545454561</v>
      </c>
      <c r="X862">
        <v>391.85217391304383</v>
      </c>
      <c r="Y862">
        <v>400.49583333333311</v>
      </c>
      <c r="Z862">
        <v>398.5999999999998</v>
      </c>
      <c r="AA862">
        <v>397.50192307692242</v>
      </c>
      <c r="AB862">
        <v>389.98333333333289</v>
      </c>
      <c r="AC862">
        <v>381.26428571428522</v>
      </c>
      <c r="AD862">
        <v>386.69655172413752</v>
      </c>
      <c r="AE862">
        <v>378.72166666666618</v>
      </c>
      <c r="AF862">
        <v>373.42258064516159</v>
      </c>
      <c r="AG862">
        <v>377.49531250000041</v>
      </c>
      <c r="AH862">
        <v>383.33787878787871</v>
      </c>
      <c r="AI862">
        <v>380.67058823529351</v>
      </c>
      <c r="AJ862">
        <v>381.00000000000028</v>
      </c>
      <c r="AK862">
        <v>374.13194444444372</v>
      </c>
      <c r="AL862">
        <v>371.32162162162092</v>
      </c>
      <c r="AM862">
        <v>371.8434210526321</v>
      </c>
      <c r="AN862">
        <v>369.31153846153842</v>
      </c>
      <c r="AO862">
        <v>368.62875000000139</v>
      </c>
      <c r="AP862">
        <v>366.22073170731647</v>
      </c>
      <c r="AQ862">
        <v>364.44523809523872</v>
      </c>
      <c r="AR862">
        <v>365.31162790697601</v>
      </c>
      <c r="AS862">
        <v>361.25795454545528</v>
      </c>
      <c r="AT862">
        <v>362.11444444444561</v>
      </c>
      <c r="AU862">
        <v>360.93586956521818</v>
      </c>
      <c r="AV862">
        <v>359.3595744680851</v>
      </c>
      <c r="AW862">
        <v>363.86354166666609</v>
      </c>
      <c r="AX862">
        <v>362.32142857142821</v>
      </c>
      <c r="AY862">
        <v>361.0329999999999</v>
      </c>
    </row>
    <row r="863" spans="1:51">
      <c r="A863" s="3"/>
      <c r="B863">
        <v>440.85</v>
      </c>
      <c r="C863">
        <v>341.1</v>
      </c>
      <c r="D863">
        <v>358.18333333333328</v>
      </c>
      <c r="E863">
        <v>308.31249999999989</v>
      </c>
      <c r="F863">
        <v>289.2</v>
      </c>
      <c r="G863">
        <v>305.93333333333328</v>
      </c>
      <c r="H863">
        <v>347.94285714285701</v>
      </c>
      <c r="I863">
        <v>365.88124999999991</v>
      </c>
      <c r="J863">
        <v>366.81666666666661</v>
      </c>
      <c r="K863">
        <v>336.25999999999971</v>
      </c>
      <c r="L863">
        <v>328.90909090909088</v>
      </c>
      <c r="M863">
        <v>331.8333333333332</v>
      </c>
      <c r="N863">
        <v>335.38076923076909</v>
      </c>
      <c r="O863">
        <v>350.00357142857138</v>
      </c>
      <c r="P863">
        <v>351.70333333333332</v>
      </c>
      <c r="Q863">
        <v>357.40312499999999</v>
      </c>
      <c r="R863">
        <v>350.68529411764712</v>
      </c>
      <c r="S863">
        <v>337.11944444444453</v>
      </c>
      <c r="T863">
        <v>334.19736842105237</v>
      </c>
      <c r="U863">
        <v>322.1224999999996</v>
      </c>
      <c r="V863">
        <v>332.4761904761906</v>
      </c>
      <c r="W863">
        <v>334.61590909090921</v>
      </c>
      <c r="X863">
        <v>327.44130434782608</v>
      </c>
      <c r="Y863">
        <v>349.71875000000011</v>
      </c>
      <c r="Z863">
        <v>344.69399999999968</v>
      </c>
      <c r="AA863">
        <v>347.82115384615338</v>
      </c>
      <c r="AB863">
        <v>338.80185185185132</v>
      </c>
      <c r="AC863">
        <v>333.03392857142819</v>
      </c>
      <c r="AD863">
        <v>334.00689655172391</v>
      </c>
      <c r="AE863">
        <v>334.0433333333329</v>
      </c>
      <c r="AF863">
        <v>340.06129032258082</v>
      </c>
      <c r="AG863">
        <v>337.68593750000019</v>
      </c>
      <c r="AH863">
        <v>342.68030303030332</v>
      </c>
      <c r="AI863">
        <v>345.51176470588172</v>
      </c>
      <c r="AJ863">
        <v>345.59571428571451</v>
      </c>
      <c r="AK863">
        <v>346.20138888888829</v>
      </c>
      <c r="AL863">
        <v>340.77432432432391</v>
      </c>
      <c r="AM863">
        <v>337.6421052631581</v>
      </c>
      <c r="AN863">
        <v>335.01282051282038</v>
      </c>
      <c r="AO863">
        <v>338.46625000000091</v>
      </c>
      <c r="AP863">
        <v>338.21585365853622</v>
      </c>
      <c r="AQ863">
        <v>335.56428571428609</v>
      </c>
      <c r="AR863">
        <v>336.46162790697667</v>
      </c>
      <c r="AS863">
        <v>341.07386363636391</v>
      </c>
      <c r="AT863">
        <v>337.64888888888993</v>
      </c>
      <c r="AU863">
        <v>336.14565217391402</v>
      </c>
      <c r="AV863">
        <v>332.81170212765983</v>
      </c>
      <c r="AW863">
        <v>329.86041666666671</v>
      </c>
      <c r="AX863">
        <v>327.37653061224421</v>
      </c>
      <c r="AY863">
        <v>331.56099999999941</v>
      </c>
    </row>
    <row r="864" spans="1:51">
      <c r="A864" s="3"/>
      <c r="B864">
        <v>350.3</v>
      </c>
      <c r="C864">
        <v>424.875</v>
      </c>
      <c r="D864">
        <v>331.81666666666661</v>
      </c>
      <c r="E864">
        <v>325.5625</v>
      </c>
      <c r="F864">
        <v>309.69000000000011</v>
      </c>
      <c r="G864">
        <v>299.17500000000001</v>
      </c>
      <c r="H864">
        <v>289.46428571428561</v>
      </c>
      <c r="I864">
        <v>263.10624999999987</v>
      </c>
      <c r="J864">
        <v>242.7555555555555</v>
      </c>
      <c r="K864">
        <v>236.07499999999999</v>
      </c>
      <c r="L864">
        <v>247.0499999999999</v>
      </c>
      <c r="M864">
        <v>267.14166666666671</v>
      </c>
      <c r="N864">
        <v>270.10769230769228</v>
      </c>
      <c r="O864">
        <v>268.88214285714281</v>
      </c>
      <c r="P864">
        <v>273.65000000000038</v>
      </c>
      <c r="Q864">
        <v>275.52187500000002</v>
      </c>
      <c r="R864">
        <v>264.81470588235328</v>
      </c>
      <c r="S864">
        <v>255.50833333333341</v>
      </c>
      <c r="T864">
        <v>258.52894736842069</v>
      </c>
      <c r="U864">
        <v>264.39749999999981</v>
      </c>
      <c r="V864">
        <v>276.74523809523788</v>
      </c>
      <c r="W864">
        <v>277.87045454545472</v>
      </c>
      <c r="X864">
        <v>273.01086956521698</v>
      </c>
      <c r="Y864">
        <v>271.73749999999978</v>
      </c>
      <c r="Z864">
        <v>274.08</v>
      </c>
      <c r="AA864">
        <v>272.81923076923061</v>
      </c>
      <c r="AB864">
        <v>271.94814814814822</v>
      </c>
      <c r="AC864">
        <v>273.76785714285722</v>
      </c>
      <c r="AD864">
        <v>277.0275862068965</v>
      </c>
      <c r="AE864">
        <v>290.96333333333331</v>
      </c>
      <c r="AF864">
        <v>285.20806451612913</v>
      </c>
      <c r="AG864">
        <v>288.19218750000022</v>
      </c>
      <c r="AH864">
        <v>287.46969696969688</v>
      </c>
      <c r="AI864">
        <v>285.92058823529368</v>
      </c>
      <c r="AJ864">
        <v>286.88857142857188</v>
      </c>
      <c r="AK864">
        <v>280.79305555555521</v>
      </c>
      <c r="AL864">
        <v>288.28918918918902</v>
      </c>
      <c r="AM864">
        <v>288.52236842105219</v>
      </c>
      <c r="AN864">
        <v>297.99999999999972</v>
      </c>
      <c r="AO864">
        <v>298.01125000000002</v>
      </c>
      <c r="AP864">
        <v>299.96707317073128</v>
      </c>
      <c r="AQ864">
        <v>307.34404761904779</v>
      </c>
      <c r="AR864">
        <v>304.38604651162808</v>
      </c>
      <c r="AS864">
        <v>306.87613636363659</v>
      </c>
      <c r="AT864">
        <v>310.29222222222302</v>
      </c>
      <c r="AU864">
        <v>311.00543478260948</v>
      </c>
      <c r="AV864">
        <v>310.86276595744681</v>
      </c>
      <c r="AW864">
        <v>316.68229166666657</v>
      </c>
      <c r="AX864">
        <v>315.08367346938741</v>
      </c>
      <c r="AY864">
        <v>311.77799999999968</v>
      </c>
    </row>
    <row r="865" spans="1:51">
      <c r="A865" s="3"/>
      <c r="B865">
        <v>26.5</v>
      </c>
      <c r="C865">
        <v>65.8</v>
      </c>
      <c r="D865">
        <v>191.05</v>
      </c>
      <c r="E865">
        <v>254.5</v>
      </c>
      <c r="F865">
        <v>287.44000000000011</v>
      </c>
      <c r="G865">
        <v>292.85833333333329</v>
      </c>
      <c r="H865">
        <v>276.88571428571407</v>
      </c>
      <c r="I865">
        <v>278.48124999999987</v>
      </c>
      <c r="J865">
        <v>286.23888888888888</v>
      </c>
      <c r="K865">
        <v>266.625</v>
      </c>
      <c r="L865">
        <v>287.09999999999991</v>
      </c>
      <c r="M865">
        <v>282.6875</v>
      </c>
      <c r="N865">
        <v>301.21923076923082</v>
      </c>
      <c r="O865">
        <v>286.09285714285699</v>
      </c>
      <c r="P865">
        <v>283.01000000000039</v>
      </c>
      <c r="Q865">
        <v>271.99687499999987</v>
      </c>
      <c r="R865">
        <v>273.90294117647068</v>
      </c>
      <c r="S865">
        <v>284.00000000000011</v>
      </c>
      <c r="T865">
        <v>282.06578947368399</v>
      </c>
      <c r="U865">
        <v>284.09249999999992</v>
      </c>
      <c r="V865">
        <v>288.01190476190459</v>
      </c>
      <c r="W865">
        <v>300.94318181818181</v>
      </c>
      <c r="X865">
        <v>299.57173913043448</v>
      </c>
      <c r="Y865">
        <v>304.47291666666649</v>
      </c>
      <c r="Z865">
        <v>299.9679999999999</v>
      </c>
      <c r="AA865">
        <v>298.85384615384578</v>
      </c>
      <c r="AB865">
        <v>298.11851851851827</v>
      </c>
      <c r="AC865">
        <v>304.97857142857129</v>
      </c>
      <c r="AD865">
        <v>316.96724137931051</v>
      </c>
      <c r="AE865">
        <v>322.09499999999969</v>
      </c>
      <c r="AF865">
        <v>320.51290322580678</v>
      </c>
      <c r="AG865">
        <v>317.87656250000009</v>
      </c>
      <c r="AH865">
        <v>330.68333333333351</v>
      </c>
      <c r="AI865">
        <v>325.93382352941148</v>
      </c>
      <c r="AJ865">
        <v>322.03714285714341</v>
      </c>
      <c r="AK865">
        <v>317.39027777777699</v>
      </c>
      <c r="AL865">
        <v>314.24864864864821</v>
      </c>
      <c r="AM865">
        <v>311.05657894736862</v>
      </c>
      <c r="AN865">
        <v>309.69871794871779</v>
      </c>
      <c r="AO865">
        <v>314.32125000000042</v>
      </c>
      <c r="AP865">
        <v>322.07682926829239</v>
      </c>
      <c r="AQ865">
        <v>318.2178571428575</v>
      </c>
      <c r="AR865">
        <v>320.58488372093018</v>
      </c>
      <c r="AS865">
        <v>316.07386363636368</v>
      </c>
      <c r="AT865">
        <v>314.60666666666731</v>
      </c>
      <c r="AU865">
        <v>316.05108695652228</v>
      </c>
      <c r="AV865">
        <v>318.42872340425532</v>
      </c>
      <c r="AW865">
        <v>319.13125000000008</v>
      </c>
      <c r="AX865">
        <v>319.3132653061221</v>
      </c>
      <c r="AY865">
        <v>317.8959999999995</v>
      </c>
    </row>
    <row r="866" spans="1:51">
      <c r="A866" s="3"/>
      <c r="B866">
        <v>441.75</v>
      </c>
      <c r="C866">
        <v>519.32500000000005</v>
      </c>
      <c r="D866">
        <v>444.01666666666671</v>
      </c>
      <c r="E866">
        <v>401.77499999999998</v>
      </c>
      <c r="F866">
        <v>367.26</v>
      </c>
      <c r="G866">
        <v>346.55833333333339</v>
      </c>
      <c r="H866">
        <v>358.04999999999978</v>
      </c>
      <c r="I866">
        <v>361.7999999999999</v>
      </c>
      <c r="J866">
        <v>340.56666666666672</v>
      </c>
      <c r="K866">
        <v>314.79499999999979</v>
      </c>
      <c r="L866">
        <v>302.66818181818189</v>
      </c>
      <c r="M866">
        <v>315.30416666666667</v>
      </c>
      <c r="N866">
        <v>292.31923076923073</v>
      </c>
      <c r="O866">
        <v>279.36785714285708</v>
      </c>
      <c r="P866">
        <v>280.16000000000042</v>
      </c>
      <c r="Q866">
        <v>281.25</v>
      </c>
      <c r="R866">
        <v>273.71764705882379</v>
      </c>
      <c r="S866">
        <v>265.1444444444445</v>
      </c>
      <c r="T866">
        <v>268.91315789473663</v>
      </c>
      <c r="U866">
        <v>267.95499999999981</v>
      </c>
      <c r="V866">
        <v>274.73095238095232</v>
      </c>
      <c r="W866">
        <v>269.09318181818207</v>
      </c>
      <c r="X866">
        <v>268.07826086956482</v>
      </c>
      <c r="Y866">
        <v>264.31874999999991</v>
      </c>
      <c r="Z866">
        <v>267.54000000000019</v>
      </c>
      <c r="AA866">
        <v>264.8153846153844</v>
      </c>
      <c r="AB866">
        <v>265.3462962962962</v>
      </c>
      <c r="AC866">
        <v>264.48214285714289</v>
      </c>
      <c r="AD866">
        <v>259.3482758620691</v>
      </c>
      <c r="AE866">
        <v>259.90833333333347</v>
      </c>
      <c r="AF866">
        <v>259.95806451612953</v>
      </c>
      <c r="AG866">
        <v>258.25</v>
      </c>
      <c r="AH866">
        <v>263.43181818181819</v>
      </c>
      <c r="AI866">
        <v>264.62352941176511</v>
      </c>
      <c r="AJ866">
        <v>266.08000000000061</v>
      </c>
      <c r="AK866">
        <v>264.09305555555511</v>
      </c>
      <c r="AL866">
        <v>262.52837837837842</v>
      </c>
      <c r="AM866">
        <v>260.07499999999948</v>
      </c>
      <c r="AN866">
        <v>258.8269230769227</v>
      </c>
      <c r="AO866">
        <v>257.44874999999979</v>
      </c>
      <c r="AP866">
        <v>256.98536585365832</v>
      </c>
      <c r="AQ866">
        <v>263.87738095238132</v>
      </c>
      <c r="AR866">
        <v>269.38837209302392</v>
      </c>
      <c r="AS866">
        <v>267.13977272727249</v>
      </c>
      <c r="AT866">
        <v>270.13777777777858</v>
      </c>
      <c r="AU866">
        <v>266.91086956521832</v>
      </c>
      <c r="AV866">
        <v>267.57765957446799</v>
      </c>
      <c r="AW866">
        <v>265.254166666667</v>
      </c>
      <c r="AX866">
        <v>266.18673469387682</v>
      </c>
      <c r="AY866">
        <v>266.72199999999958</v>
      </c>
    </row>
    <row r="867" spans="1:51">
      <c r="A867" s="3"/>
      <c r="B867">
        <v>187.8</v>
      </c>
      <c r="C867">
        <v>281.77499999999998</v>
      </c>
      <c r="D867">
        <v>337.28333333333342</v>
      </c>
      <c r="E867">
        <v>292.37500000000011</v>
      </c>
      <c r="F867">
        <v>271.64</v>
      </c>
      <c r="G867">
        <v>303.26666666666671</v>
      </c>
      <c r="H867">
        <v>309.79285714285697</v>
      </c>
      <c r="I867">
        <v>325.89375000000001</v>
      </c>
      <c r="J867">
        <v>322.87222222222221</v>
      </c>
      <c r="K867">
        <v>330.82999999999993</v>
      </c>
      <c r="L867">
        <v>338.0363636363636</v>
      </c>
      <c r="M867">
        <v>318.20833333333331</v>
      </c>
      <c r="N867">
        <v>308.53461538461528</v>
      </c>
      <c r="O867">
        <v>331.05357142857139</v>
      </c>
      <c r="P867">
        <v>352.58666666666659</v>
      </c>
      <c r="Q867">
        <v>339.70625000000001</v>
      </c>
      <c r="R867">
        <v>346.58823529411768</v>
      </c>
      <c r="S867">
        <v>343.29444444444431</v>
      </c>
      <c r="T867">
        <v>341.28684210526308</v>
      </c>
      <c r="U867">
        <v>348.1449999999997</v>
      </c>
      <c r="V867">
        <v>337.9761904761906</v>
      </c>
      <c r="W867">
        <v>339.09090909090901</v>
      </c>
      <c r="X867">
        <v>336.36956521739143</v>
      </c>
      <c r="Y867">
        <v>331.61458333333309</v>
      </c>
      <c r="Z867">
        <v>336.24399999999969</v>
      </c>
      <c r="AA867">
        <v>325.98653846153769</v>
      </c>
      <c r="AB867">
        <v>333.41111111111081</v>
      </c>
      <c r="AC867">
        <v>337.50357142857109</v>
      </c>
      <c r="AD867">
        <v>342.18275862068953</v>
      </c>
      <c r="AE867">
        <v>334.62666666666621</v>
      </c>
      <c r="AF867">
        <v>325.72741935483913</v>
      </c>
      <c r="AG867">
        <v>317.25468750000027</v>
      </c>
      <c r="AH867">
        <v>315.8863636363638</v>
      </c>
      <c r="AI867">
        <v>315.83970588235229</v>
      </c>
      <c r="AJ867">
        <v>310.55571428571449</v>
      </c>
      <c r="AK867">
        <v>313.73749999999927</v>
      </c>
      <c r="AL867">
        <v>324.51486486486431</v>
      </c>
      <c r="AM867">
        <v>324.2763157894741</v>
      </c>
      <c r="AN867">
        <v>321.20128205128191</v>
      </c>
      <c r="AO867">
        <v>318.94500000000068</v>
      </c>
      <c r="AP867">
        <v>320.21951219512141</v>
      </c>
      <c r="AQ867">
        <v>323.36309523809592</v>
      </c>
      <c r="AR867">
        <v>324.12441860465128</v>
      </c>
      <c r="AS867">
        <v>329.33749999999998</v>
      </c>
      <c r="AT867">
        <v>330.44111111111181</v>
      </c>
      <c r="AU867">
        <v>329.64130434782658</v>
      </c>
      <c r="AV867">
        <v>338.55106382978732</v>
      </c>
      <c r="AW867">
        <v>341.05729166666657</v>
      </c>
      <c r="AX867">
        <v>339.80510204081588</v>
      </c>
      <c r="AY867">
        <v>341.1359999999998</v>
      </c>
    </row>
    <row r="868" spans="1:51">
      <c r="A868" s="3"/>
      <c r="B868">
        <v>637.5</v>
      </c>
      <c r="C868">
        <v>532.32500000000005</v>
      </c>
      <c r="D868">
        <v>436.2999999999999</v>
      </c>
      <c r="E868">
        <v>374.23750000000001</v>
      </c>
      <c r="F868">
        <v>338.04000000000008</v>
      </c>
      <c r="G868">
        <v>329.4</v>
      </c>
      <c r="H868">
        <v>298.87142857142828</v>
      </c>
      <c r="I868">
        <v>287.99999999999989</v>
      </c>
      <c r="J868">
        <v>292.92222222222227</v>
      </c>
      <c r="K868">
        <v>336.70499999999993</v>
      </c>
      <c r="L868">
        <v>324.21363636363628</v>
      </c>
      <c r="M868">
        <v>315.92916666666662</v>
      </c>
      <c r="N868">
        <v>351.10384615384601</v>
      </c>
      <c r="O868">
        <v>350.56071428571431</v>
      </c>
      <c r="P868">
        <v>355.41333333333341</v>
      </c>
      <c r="Q868">
        <v>354.74374999999998</v>
      </c>
      <c r="R868">
        <v>355.63529411764722</v>
      </c>
      <c r="S868">
        <v>358.67499999999973</v>
      </c>
      <c r="T868">
        <v>360.39210526315748</v>
      </c>
      <c r="U868">
        <v>359.99499999999972</v>
      </c>
      <c r="V868">
        <v>353.39523809523808</v>
      </c>
      <c r="W868">
        <v>345.68181818181807</v>
      </c>
      <c r="X868">
        <v>346.20000000000022</v>
      </c>
      <c r="Y868">
        <v>346.28750000000002</v>
      </c>
      <c r="Z868">
        <v>343.39199999999983</v>
      </c>
      <c r="AA868">
        <v>338.04807692307662</v>
      </c>
      <c r="AB868">
        <v>335.39259259259211</v>
      </c>
      <c r="AC868">
        <v>344.01964285714251</v>
      </c>
      <c r="AD868">
        <v>340.00172413793081</v>
      </c>
      <c r="AE868">
        <v>343.1799999999995</v>
      </c>
      <c r="AF868">
        <v>339.40806451612951</v>
      </c>
      <c r="AG868">
        <v>340.64687500000019</v>
      </c>
      <c r="AH868">
        <v>340.67575757575781</v>
      </c>
      <c r="AI868">
        <v>354.70294117647018</v>
      </c>
      <c r="AJ868">
        <v>348.77714285714308</v>
      </c>
      <c r="AK868">
        <v>349.97361111111059</v>
      </c>
      <c r="AL868">
        <v>353.88648648648598</v>
      </c>
      <c r="AM868">
        <v>356.15526315789481</v>
      </c>
      <c r="AN868">
        <v>358.360256410256</v>
      </c>
      <c r="AO868">
        <v>361.25875000000059</v>
      </c>
      <c r="AP868">
        <v>358.48048780487733</v>
      </c>
      <c r="AQ868">
        <v>360.94761904761953</v>
      </c>
      <c r="AR868">
        <v>359.49418604651117</v>
      </c>
      <c r="AS868">
        <v>356.29772727272751</v>
      </c>
      <c r="AT868">
        <v>351.96666666666749</v>
      </c>
      <c r="AU868">
        <v>347.50000000000102</v>
      </c>
      <c r="AV868">
        <v>346.03191489361723</v>
      </c>
      <c r="AW868">
        <v>344.10416666666652</v>
      </c>
      <c r="AX868">
        <v>340.03571428571411</v>
      </c>
      <c r="AY868">
        <v>339.73999999999972</v>
      </c>
    </row>
    <row r="869" spans="1:51">
      <c r="A869" s="3"/>
      <c r="B869">
        <v>432.1</v>
      </c>
      <c r="C869">
        <v>321.2</v>
      </c>
      <c r="D869">
        <v>260.16666666666669</v>
      </c>
      <c r="E869">
        <v>250.65</v>
      </c>
      <c r="F869">
        <v>226.46</v>
      </c>
      <c r="G869">
        <v>230.2416666666667</v>
      </c>
      <c r="H869">
        <v>230.892857142857</v>
      </c>
      <c r="I869">
        <v>273.51249999999987</v>
      </c>
      <c r="J869">
        <v>295.01111111111118</v>
      </c>
      <c r="K869">
        <v>292.55499999999989</v>
      </c>
      <c r="L869">
        <v>300.91363636363627</v>
      </c>
      <c r="M869">
        <v>287.82083333333333</v>
      </c>
      <c r="N869">
        <v>301.67692307692289</v>
      </c>
      <c r="O869">
        <v>307.79999999999978</v>
      </c>
      <c r="P869">
        <v>302.44666666666689</v>
      </c>
      <c r="Q869">
        <v>289.94687499999998</v>
      </c>
      <c r="R869">
        <v>292.81176470588258</v>
      </c>
      <c r="S869">
        <v>305.53055555555568</v>
      </c>
      <c r="T869">
        <v>305.10526315789468</v>
      </c>
      <c r="U869">
        <v>300.01499999999982</v>
      </c>
      <c r="V869">
        <v>310.32619047619039</v>
      </c>
      <c r="W869">
        <v>314.85454545454559</v>
      </c>
      <c r="X869">
        <v>309.59782608695627</v>
      </c>
      <c r="Y869">
        <v>303.2708333333332</v>
      </c>
      <c r="Z869">
        <v>320.02800000000002</v>
      </c>
      <c r="AA869">
        <v>315.52115384615342</v>
      </c>
      <c r="AB869">
        <v>334.85740740740698</v>
      </c>
      <c r="AC869">
        <v>333.29642857142829</v>
      </c>
      <c r="AD869">
        <v>336.21896551724171</v>
      </c>
      <c r="AE869">
        <v>329.94833333333332</v>
      </c>
      <c r="AF869">
        <v>332.01290322580678</v>
      </c>
      <c r="AG869">
        <v>337.90312500000027</v>
      </c>
      <c r="AH869">
        <v>342.40757575757578</v>
      </c>
      <c r="AI869">
        <v>338.4749999999998</v>
      </c>
      <c r="AJ869">
        <v>337.70000000000061</v>
      </c>
      <c r="AK869">
        <v>342.39027777777733</v>
      </c>
      <c r="AL869">
        <v>344.95270270270231</v>
      </c>
      <c r="AM869">
        <v>341.80789473684212</v>
      </c>
      <c r="AN869">
        <v>337.86538461538458</v>
      </c>
      <c r="AO869">
        <v>335.26000000000067</v>
      </c>
      <c r="AP869">
        <v>337.3109756097557</v>
      </c>
      <c r="AQ869">
        <v>336.32857142857199</v>
      </c>
      <c r="AR869">
        <v>338.64651162790659</v>
      </c>
      <c r="AS869">
        <v>341.67840909090933</v>
      </c>
      <c r="AT869">
        <v>341.66333333333398</v>
      </c>
      <c r="AU869">
        <v>341.47608695652178</v>
      </c>
      <c r="AV869">
        <v>341.51063829787228</v>
      </c>
      <c r="AW869">
        <v>340.09270833333312</v>
      </c>
      <c r="AX869">
        <v>340.73775510204092</v>
      </c>
      <c r="AY869">
        <v>336.28699999999992</v>
      </c>
    </row>
    <row r="870" spans="1:51">
      <c r="A870" s="3"/>
      <c r="B870">
        <v>230.2</v>
      </c>
      <c r="C870">
        <v>209.65</v>
      </c>
      <c r="D870">
        <v>223.48333333333341</v>
      </c>
      <c r="E870">
        <v>278.3</v>
      </c>
      <c r="F870">
        <v>276.04000000000002</v>
      </c>
      <c r="G870">
        <v>342.35833333333341</v>
      </c>
      <c r="H870">
        <v>352.33571428571412</v>
      </c>
      <c r="I870">
        <v>340.84375</v>
      </c>
      <c r="J870">
        <v>335.13888888888903</v>
      </c>
      <c r="K870">
        <v>314.76999999999981</v>
      </c>
      <c r="L870">
        <v>316.15454545454531</v>
      </c>
      <c r="M870">
        <v>317.20416666666671</v>
      </c>
      <c r="N870">
        <v>305.51923076923072</v>
      </c>
      <c r="O870">
        <v>297.34642857142859</v>
      </c>
      <c r="P870">
        <v>287.78000000000031</v>
      </c>
      <c r="Q870">
        <v>306.94374999999991</v>
      </c>
      <c r="R870">
        <v>315.08529411764738</v>
      </c>
      <c r="S870">
        <v>316.68055555555549</v>
      </c>
      <c r="T870">
        <v>311.29473684210512</v>
      </c>
      <c r="U870">
        <v>305.77749999999969</v>
      </c>
      <c r="V870">
        <v>318.71428571428578</v>
      </c>
      <c r="W870">
        <v>321.42045454545439</v>
      </c>
      <c r="X870">
        <v>311.71956521739122</v>
      </c>
      <c r="Y870">
        <v>309.99583333333322</v>
      </c>
      <c r="Z870">
        <v>312.12599999999992</v>
      </c>
      <c r="AA870">
        <v>312.15961538461499</v>
      </c>
      <c r="AB870">
        <v>314.01666666666642</v>
      </c>
      <c r="AC870">
        <v>332.35714285714278</v>
      </c>
      <c r="AD870">
        <v>339.21551724137942</v>
      </c>
      <c r="AE870">
        <v>338.69833333333321</v>
      </c>
      <c r="AF870">
        <v>335.99354838709701</v>
      </c>
      <c r="AG870">
        <v>339.61562500000008</v>
      </c>
      <c r="AH870">
        <v>339.55757575757582</v>
      </c>
      <c r="AI870">
        <v>338.4441176470587</v>
      </c>
      <c r="AJ870">
        <v>339.19000000000062</v>
      </c>
      <c r="AK870">
        <v>342.8902777777771</v>
      </c>
      <c r="AL870">
        <v>338.92702702702678</v>
      </c>
      <c r="AM870">
        <v>334.79868421052629</v>
      </c>
      <c r="AN870">
        <v>334.36410256410238</v>
      </c>
      <c r="AO870">
        <v>337.37375000000043</v>
      </c>
      <c r="AP870">
        <v>339.2280487804876</v>
      </c>
      <c r="AQ870">
        <v>335.92261904761949</v>
      </c>
      <c r="AR870">
        <v>331.52790697674408</v>
      </c>
      <c r="AS870">
        <v>331.73068181818201</v>
      </c>
      <c r="AT870">
        <v>334.53555555555653</v>
      </c>
      <c r="AU870">
        <v>329.67282608695729</v>
      </c>
      <c r="AV870">
        <v>332.70957446808541</v>
      </c>
      <c r="AW870">
        <v>328.42708333333331</v>
      </c>
      <c r="AX870">
        <v>334.14591836734678</v>
      </c>
      <c r="AY870">
        <v>338.32499999999948</v>
      </c>
    </row>
    <row r="871" spans="1:51">
      <c r="A871" s="3"/>
      <c r="B871">
        <v>416.1</v>
      </c>
      <c r="C871">
        <v>401.6</v>
      </c>
      <c r="D871">
        <v>294.68333333333339</v>
      </c>
      <c r="E871">
        <v>348.5</v>
      </c>
      <c r="F871">
        <v>312.54000000000002</v>
      </c>
      <c r="G871">
        <v>379.04166666666669</v>
      </c>
      <c r="H871">
        <v>369.12857142857132</v>
      </c>
      <c r="I871">
        <v>343.44999999999987</v>
      </c>
      <c r="J871">
        <v>352.23888888888888</v>
      </c>
      <c r="K871">
        <v>355.7949999999999</v>
      </c>
      <c r="L871">
        <v>366.60000000000008</v>
      </c>
      <c r="M871">
        <v>382.2416666666665</v>
      </c>
      <c r="N871">
        <v>380.41538461538443</v>
      </c>
      <c r="O871">
        <v>369.88571428571441</v>
      </c>
      <c r="P871">
        <v>370.00666666666677</v>
      </c>
      <c r="Q871">
        <v>369.68124999999998</v>
      </c>
      <c r="R871">
        <v>372.98235294117671</v>
      </c>
      <c r="S871">
        <v>381.34166666666653</v>
      </c>
      <c r="T871">
        <v>381.70263157894698</v>
      </c>
      <c r="U871">
        <v>399.88999999999959</v>
      </c>
      <c r="V871">
        <v>406.13809523809522</v>
      </c>
      <c r="W871">
        <v>405.89999999999992</v>
      </c>
      <c r="X871">
        <v>408.44347826086971</v>
      </c>
      <c r="Y871">
        <v>407.16041666666661</v>
      </c>
      <c r="Z871">
        <v>402.19399999999968</v>
      </c>
      <c r="AA871">
        <v>398.39807692307642</v>
      </c>
      <c r="AB871">
        <v>408.4944444444443</v>
      </c>
      <c r="AC871">
        <v>414.36607142857082</v>
      </c>
      <c r="AD871">
        <v>405.10344827586192</v>
      </c>
      <c r="AE871">
        <v>404.42333333333312</v>
      </c>
      <c r="AF871">
        <v>411.81612903225812</v>
      </c>
      <c r="AG871">
        <v>405.63281250000011</v>
      </c>
      <c r="AH871">
        <v>414.83787878787882</v>
      </c>
      <c r="AI871">
        <v>405.36029411764622</v>
      </c>
      <c r="AJ871">
        <v>403.66285714285721</v>
      </c>
      <c r="AK871">
        <v>400.44999999999931</v>
      </c>
      <c r="AL871">
        <v>396.40270270270162</v>
      </c>
      <c r="AM871">
        <v>391.17763157894831</v>
      </c>
      <c r="AN871">
        <v>394.52692307692331</v>
      </c>
      <c r="AO871">
        <v>392.6937500000011</v>
      </c>
      <c r="AP871">
        <v>392.5024390243895</v>
      </c>
      <c r="AQ871">
        <v>392.95476190476262</v>
      </c>
      <c r="AR871">
        <v>389.88720930232478</v>
      </c>
      <c r="AS871">
        <v>387.54431818181848</v>
      </c>
      <c r="AT871">
        <v>383.57111111111209</v>
      </c>
      <c r="AU871">
        <v>377.5000000000004</v>
      </c>
      <c r="AV871">
        <v>372.5436170212771</v>
      </c>
      <c r="AW871">
        <v>375.18645833333272</v>
      </c>
      <c r="AX871">
        <v>373.64387755102058</v>
      </c>
      <c r="AY871">
        <v>373.98899999999952</v>
      </c>
    </row>
    <row r="872" spans="1:51">
      <c r="A872" s="3"/>
      <c r="B872">
        <v>253.8</v>
      </c>
      <c r="C872">
        <v>263.97500000000002</v>
      </c>
      <c r="D872">
        <v>255.01666666666671</v>
      </c>
      <c r="E872">
        <v>258.61250000000001</v>
      </c>
      <c r="F872">
        <v>301.72000000000003</v>
      </c>
      <c r="G872">
        <v>307.81666666666672</v>
      </c>
      <c r="H872">
        <v>286.36428571428559</v>
      </c>
      <c r="I872">
        <v>276.64999999999981</v>
      </c>
      <c r="J872">
        <v>290.42222222222222</v>
      </c>
      <c r="K872">
        <v>293.10999999999979</v>
      </c>
      <c r="L872">
        <v>310.12727272727273</v>
      </c>
      <c r="M872">
        <v>307.75</v>
      </c>
      <c r="N872">
        <v>321.48076923076911</v>
      </c>
      <c r="O872">
        <v>319.07857142857159</v>
      </c>
      <c r="P872">
        <v>321.47333333333353</v>
      </c>
      <c r="Q872">
        <v>305.10312499999992</v>
      </c>
      <c r="R872">
        <v>310.16764705882389</v>
      </c>
      <c r="S872">
        <v>315.74444444444441</v>
      </c>
      <c r="T872">
        <v>322.49473684210488</v>
      </c>
      <c r="U872">
        <v>318.7349999999995</v>
      </c>
      <c r="V872">
        <v>316.78571428571422</v>
      </c>
      <c r="W872">
        <v>319.81590909090897</v>
      </c>
      <c r="X872">
        <v>319.13913043478249</v>
      </c>
      <c r="Y872">
        <v>315.51249999999999</v>
      </c>
      <c r="Z872">
        <v>314.79800000000012</v>
      </c>
      <c r="AA872">
        <v>310.39615384615348</v>
      </c>
      <c r="AB872">
        <v>313.17592592592592</v>
      </c>
      <c r="AC872">
        <v>309.66071428571428</v>
      </c>
      <c r="AD872">
        <v>320.57413793103478</v>
      </c>
      <c r="AE872">
        <v>321.39333333333292</v>
      </c>
      <c r="AF872">
        <v>324.75645161290328</v>
      </c>
      <c r="AG872">
        <v>327.78281250000009</v>
      </c>
      <c r="AH872">
        <v>334.3863636363638</v>
      </c>
      <c r="AI872">
        <v>327.49117647058819</v>
      </c>
      <c r="AJ872">
        <v>325.65714285714313</v>
      </c>
      <c r="AK872">
        <v>324.17222222222182</v>
      </c>
      <c r="AL872">
        <v>334.46756756756707</v>
      </c>
      <c r="AM872">
        <v>331.53289473684202</v>
      </c>
      <c r="AN872">
        <v>332.8089743589743</v>
      </c>
      <c r="AO872">
        <v>331.05625000000038</v>
      </c>
      <c r="AP872">
        <v>328.52195121951172</v>
      </c>
      <c r="AQ872">
        <v>331.35476190476243</v>
      </c>
      <c r="AR872">
        <v>329.70697674418591</v>
      </c>
      <c r="AS872">
        <v>326.49659090909108</v>
      </c>
      <c r="AT872">
        <v>336.22777777777861</v>
      </c>
      <c r="AU872">
        <v>332.58586956521822</v>
      </c>
      <c r="AV872">
        <v>332.40531914893643</v>
      </c>
      <c r="AW872">
        <v>329.73854166666649</v>
      </c>
      <c r="AX872">
        <v>327.50714285714281</v>
      </c>
      <c r="AY872">
        <v>326.78299999999979</v>
      </c>
    </row>
    <row r="873" spans="1:51">
      <c r="A873" s="3"/>
    </row>
    <row r="874" spans="1:51">
      <c r="A874" s="3"/>
      <c r="B874">
        <f>_xlfn.STDEV.S(B843:B872)</f>
        <v>160.42440583809474</v>
      </c>
      <c r="C874">
        <f t="shared" ref="C874:AY874" si="57">_xlfn.STDEV.S(C843:C872)</f>
        <v>121.48580517572985</v>
      </c>
      <c r="D874">
        <f t="shared" si="57"/>
        <v>84.477845911649254</v>
      </c>
      <c r="E874">
        <f t="shared" si="57"/>
        <v>68.550503862053588</v>
      </c>
      <c r="F874">
        <f t="shared" si="57"/>
        <v>76.065677417081517</v>
      </c>
      <c r="G874">
        <f t="shared" si="57"/>
        <v>73.052676219790555</v>
      </c>
      <c r="H874">
        <f t="shared" si="57"/>
        <v>67.597022941082955</v>
      </c>
      <c r="I874">
        <f t="shared" si="57"/>
        <v>58.077756098675259</v>
      </c>
      <c r="J874">
        <f t="shared" si="57"/>
        <v>52.351675364536874</v>
      </c>
      <c r="K874">
        <f t="shared" si="57"/>
        <v>46.882307882758745</v>
      </c>
      <c r="L874">
        <f t="shared" si="57"/>
        <v>43.966335225190178</v>
      </c>
      <c r="M874">
        <f t="shared" si="57"/>
        <v>45.40746121447458</v>
      </c>
      <c r="N874">
        <f t="shared" si="57"/>
        <v>45.525354721845574</v>
      </c>
      <c r="O874">
        <f t="shared" si="57"/>
        <v>45.277473713371414</v>
      </c>
      <c r="P874">
        <f t="shared" si="57"/>
        <v>45.679020633556533</v>
      </c>
      <c r="Q874">
        <f t="shared" si="57"/>
        <v>46.774303639166909</v>
      </c>
      <c r="R874">
        <f t="shared" si="57"/>
        <v>43.938590150920206</v>
      </c>
      <c r="S874">
        <f t="shared" si="57"/>
        <v>42.396431307083489</v>
      </c>
      <c r="T874">
        <f t="shared" si="57"/>
        <v>40.794509827560262</v>
      </c>
      <c r="U874">
        <f t="shared" si="57"/>
        <v>39.788354947101602</v>
      </c>
      <c r="V874">
        <f t="shared" si="57"/>
        <v>38.415811823935847</v>
      </c>
      <c r="W874">
        <f t="shared" si="57"/>
        <v>36.863089556673422</v>
      </c>
      <c r="X874">
        <f t="shared" si="57"/>
        <v>38.105287485084162</v>
      </c>
      <c r="Y874">
        <f t="shared" si="57"/>
        <v>37.328315596535624</v>
      </c>
      <c r="Z874">
        <f t="shared" si="57"/>
        <v>36.517765172205756</v>
      </c>
      <c r="AA874">
        <f t="shared" si="57"/>
        <v>34.475571137458829</v>
      </c>
      <c r="AB874">
        <f t="shared" si="57"/>
        <v>33.235785351164836</v>
      </c>
      <c r="AC874">
        <f t="shared" si="57"/>
        <v>33.385373245734137</v>
      </c>
      <c r="AD874">
        <f t="shared" si="57"/>
        <v>31.73537318411104</v>
      </c>
      <c r="AE874">
        <f t="shared" si="57"/>
        <v>28.886789509685553</v>
      </c>
      <c r="AF874">
        <f t="shared" si="57"/>
        <v>29.823198610813868</v>
      </c>
      <c r="AG874">
        <f t="shared" si="57"/>
        <v>29.800454687069124</v>
      </c>
      <c r="AH874">
        <f t="shared" si="57"/>
        <v>31.97215552280074</v>
      </c>
      <c r="AI874">
        <f t="shared" si="57"/>
        <v>31.434457301733399</v>
      </c>
      <c r="AJ874">
        <f t="shared" si="57"/>
        <v>30.393843420541348</v>
      </c>
      <c r="AK874">
        <f t="shared" si="57"/>
        <v>29.931265830024529</v>
      </c>
      <c r="AL874">
        <f t="shared" si="57"/>
        <v>29.720055345209722</v>
      </c>
      <c r="AM874">
        <f t="shared" si="57"/>
        <v>28.938867433491307</v>
      </c>
      <c r="AN874">
        <f t="shared" si="57"/>
        <v>29.092784606385614</v>
      </c>
      <c r="AO874">
        <f t="shared" si="57"/>
        <v>29.122136034790163</v>
      </c>
      <c r="AP874">
        <f t="shared" si="57"/>
        <v>28.510590952859769</v>
      </c>
      <c r="AQ874">
        <f t="shared" si="57"/>
        <v>27.508917940221234</v>
      </c>
      <c r="AR874">
        <f t="shared" si="57"/>
        <v>26.360932003128024</v>
      </c>
      <c r="AS874">
        <f t="shared" si="57"/>
        <v>26.708241583209926</v>
      </c>
      <c r="AT874">
        <f t="shared" si="57"/>
        <v>26.053287539753239</v>
      </c>
      <c r="AU874">
        <f t="shared" si="57"/>
        <v>25.360683063619529</v>
      </c>
      <c r="AV874">
        <f t="shared" si="57"/>
        <v>24.642299174258014</v>
      </c>
      <c r="AW874">
        <f t="shared" si="57"/>
        <v>24.406961714283852</v>
      </c>
      <c r="AX874">
        <f t="shared" si="57"/>
        <v>23.105620975372815</v>
      </c>
      <c r="AY874">
        <f t="shared" si="57"/>
        <v>23.203985665962822</v>
      </c>
    </row>
    <row r="875" spans="1:51">
      <c r="A875" s="3"/>
    </row>
    <row r="876" spans="1:51">
      <c r="A876" s="3"/>
    </row>
    <row r="877" spans="1:51">
      <c r="A877" s="3" t="s">
        <v>25</v>
      </c>
    </row>
    <row r="878" spans="1:51">
      <c r="A878" s="3"/>
      <c r="B878">
        <v>357</v>
      </c>
      <c r="C878">
        <v>371.55</v>
      </c>
      <c r="D878">
        <v>339.03333333333342</v>
      </c>
      <c r="E878">
        <v>335.24999999999989</v>
      </c>
      <c r="F878">
        <v>324.58999999999997</v>
      </c>
      <c r="G878">
        <v>301.0750000000001</v>
      </c>
      <c r="H878">
        <v>290.03571428571411</v>
      </c>
      <c r="I878">
        <v>298.19374999999991</v>
      </c>
      <c r="J878">
        <v>294.36111111111131</v>
      </c>
      <c r="K878">
        <v>294.01499999999987</v>
      </c>
      <c r="L878">
        <v>277.7681818181818</v>
      </c>
      <c r="M878">
        <v>280.23333333333329</v>
      </c>
      <c r="N878">
        <v>300.25769230769242</v>
      </c>
      <c r="O878">
        <v>299.9892857142857</v>
      </c>
      <c r="P878">
        <v>287.04666666666702</v>
      </c>
      <c r="Q878">
        <v>305.57812499999989</v>
      </c>
      <c r="R878">
        <v>299.2294117647063</v>
      </c>
      <c r="S878">
        <v>324.42500000000013</v>
      </c>
      <c r="T878">
        <v>321.89210526315742</v>
      </c>
      <c r="U878">
        <v>327.48999999999961</v>
      </c>
      <c r="V878">
        <v>334.90714285714301</v>
      </c>
      <c r="W878">
        <v>331.26590909090908</v>
      </c>
      <c r="X878">
        <v>326.68695652173909</v>
      </c>
      <c r="Y878">
        <v>328.09375</v>
      </c>
      <c r="Z878">
        <v>335.90399999999983</v>
      </c>
      <c r="AA878">
        <v>328.39038461538468</v>
      </c>
      <c r="AB878">
        <v>323.4148148148148</v>
      </c>
      <c r="AC878">
        <v>316.23214285714272</v>
      </c>
      <c r="AD878">
        <v>325.31379310344818</v>
      </c>
      <c r="AE878">
        <v>323.75333333333322</v>
      </c>
      <c r="AF878">
        <v>326.5612903225807</v>
      </c>
      <c r="AG878">
        <v>328.83125000000018</v>
      </c>
      <c r="AH878">
        <v>333.59848484848487</v>
      </c>
      <c r="AI878">
        <v>341.28676470588221</v>
      </c>
      <c r="AJ878">
        <v>338.47000000000048</v>
      </c>
      <c r="AK878">
        <v>335.44305555555491</v>
      </c>
      <c r="AL878">
        <v>336.80405405405338</v>
      </c>
      <c r="AM878">
        <v>332.07631578947371</v>
      </c>
      <c r="AN878">
        <v>325.84743589743601</v>
      </c>
      <c r="AO878">
        <v>327.54750000000041</v>
      </c>
      <c r="AP878">
        <v>328.15487804877989</v>
      </c>
      <c r="AQ878">
        <v>323.74761904761948</v>
      </c>
      <c r="AR878">
        <v>323.13372093023281</v>
      </c>
      <c r="AS878">
        <v>318.25568181818221</v>
      </c>
      <c r="AT878">
        <v>313.25222222222283</v>
      </c>
      <c r="AU878">
        <v>312.86956521739188</v>
      </c>
      <c r="AV878">
        <v>316.90319148936192</v>
      </c>
      <c r="AW878">
        <v>315.83229166666712</v>
      </c>
      <c r="AX878">
        <v>312.46632653061238</v>
      </c>
      <c r="AY878">
        <v>312.38699999999932</v>
      </c>
    </row>
    <row r="879" spans="1:51">
      <c r="A879" s="3"/>
      <c r="B879">
        <v>188.7</v>
      </c>
      <c r="C879">
        <v>494.8</v>
      </c>
      <c r="D879">
        <v>428.61666666666679</v>
      </c>
      <c r="E879">
        <v>441.5499999999999</v>
      </c>
      <c r="F879">
        <v>427.48000000000019</v>
      </c>
      <c r="G879">
        <v>395.20833333333331</v>
      </c>
      <c r="H879">
        <v>351.92142857142852</v>
      </c>
      <c r="I879">
        <v>346.53749999999991</v>
      </c>
      <c r="J879">
        <v>356.54444444444459</v>
      </c>
      <c r="K879">
        <v>360.80999999999989</v>
      </c>
      <c r="L879">
        <v>361.72727272727298</v>
      </c>
      <c r="M879">
        <v>381.32916666666648</v>
      </c>
      <c r="N879">
        <v>387.43461538461571</v>
      </c>
      <c r="O879">
        <v>377.36785714285742</v>
      </c>
      <c r="P879">
        <v>370.02666666666698</v>
      </c>
      <c r="Q879">
        <v>358.76875000000001</v>
      </c>
      <c r="R879">
        <v>347.27941176470608</v>
      </c>
      <c r="S879">
        <v>337.01666666666642</v>
      </c>
      <c r="T879">
        <v>321.54210526315751</v>
      </c>
      <c r="U879">
        <v>331.61249999999961</v>
      </c>
      <c r="V879">
        <v>330.50000000000023</v>
      </c>
      <c r="W879">
        <v>336.50454545454568</v>
      </c>
      <c r="X879">
        <v>341.9</v>
      </c>
      <c r="Y879">
        <v>339.78958333333333</v>
      </c>
      <c r="Z879">
        <v>332.31999999999988</v>
      </c>
      <c r="AA879">
        <v>336.2884615384616</v>
      </c>
      <c r="AB879">
        <v>330.26481481481471</v>
      </c>
      <c r="AC879">
        <v>324.8428571428571</v>
      </c>
      <c r="AD879">
        <v>321.36896551724101</v>
      </c>
      <c r="AE879">
        <v>317.47833333333341</v>
      </c>
      <c r="AF879">
        <v>318.0677419354837</v>
      </c>
      <c r="AG879">
        <v>323.02968750000019</v>
      </c>
      <c r="AH879">
        <v>319.52878787878842</v>
      </c>
      <c r="AI879">
        <v>318.53529411764657</v>
      </c>
      <c r="AJ879">
        <v>327.69428571428642</v>
      </c>
      <c r="AK879">
        <v>330.04305555555487</v>
      </c>
      <c r="AL879">
        <v>326.53378378378318</v>
      </c>
      <c r="AM879">
        <v>322.41710526315819</v>
      </c>
      <c r="AN879">
        <v>320.11666666666628</v>
      </c>
      <c r="AO879">
        <v>318.14749999999998</v>
      </c>
      <c r="AP879">
        <v>328.10853658536553</v>
      </c>
      <c r="AQ879">
        <v>332.40357142857192</v>
      </c>
      <c r="AR879">
        <v>338.14534883721018</v>
      </c>
      <c r="AS879">
        <v>339.14659090909129</v>
      </c>
      <c r="AT879">
        <v>349.98000000000093</v>
      </c>
      <c r="AU879">
        <v>350.17391304347888</v>
      </c>
      <c r="AV879">
        <v>354.65106382978718</v>
      </c>
      <c r="AW879">
        <v>350.08229166666712</v>
      </c>
      <c r="AX879">
        <v>346.32142857142878</v>
      </c>
      <c r="AY879">
        <v>342.90699999999953</v>
      </c>
    </row>
    <row r="880" spans="1:51">
      <c r="A880" s="3"/>
      <c r="B880">
        <v>224.3</v>
      </c>
      <c r="C880">
        <v>257.5</v>
      </c>
      <c r="D880">
        <v>231.05</v>
      </c>
      <c r="E880">
        <v>306.53750000000002</v>
      </c>
      <c r="F880">
        <v>330.94</v>
      </c>
      <c r="G880">
        <v>333.57499999999999</v>
      </c>
      <c r="H880">
        <v>321.64999999999981</v>
      </c>
      <c r="I880">
        <v>305.20625000000001</v>
      </c>
      <c r="J880">
        <v>301.01666666666688</v>
      </c>
      <c r="K880">
        <v>294.49</v>
      </c>
      <c r="L880">
        <v>282.48181818181831</v>
      </c>
      <c r="M880">
        <v>294</v>
      </c>
      <c r="N880">
        <v>326.1192307692308</v>
      </c>
      <c r="O880">
        <v>329.82857142857142</v>
      </c>
      <c r="P880">
        <v>317.48666666666702</v>
      </c>
      <c r="Q880">
        <v>346.97187500000001</v>
      </c>
      <c r="R880">
        <v>349.2970588235296</v>
      </c>
      <c r="S880">
        <v>338.6944444444444</v>
      </c>
      <c r="T880">
        <v>343.63421052631548</v>
      </c>
      <c r="U880">
        <v>358.47249999999951</v>
      </c>
      <c r="V880">
        <v>345.24761904761908</v>
      </c>
      <c r="W880">
        <v>335.79772727272729</v>
      </c>
      <c r="X880">
        <v>333.63913043478249</v>
      </c>
      <c r="Y880">
        <v>335.45416666666682</v>
      </c>
      <c r="Z880">
        <v>328.07999999999993</v>
      </c>
      <c r="AA880">
        <v>324.01153846153852</v>
      </c>
      <c r="AB880">
        <v>317.26296296296289</v>
      </c>
      <c r="AC880">
        <v>311.02857142857113</v>
      </c>
      <c r="AD880">
        <v>324.01206896551702</v>
      </c>
      <c r="AE880">
        <v>320.7833333333333</v>
      </c>
      <c r="AF880">
        <v>320.68709677419349</v>
      </c>
      <c r="AG880">
        <v>319.56250000000011</v>
      </c>
      <c r="AH880">
        <v>328.9227272727274</v>
      </c>
      <c r="AI880">
        <v>330.37205882352919</v>
      </c>
      <c r="AJ880">
        <v>328.43000000000069</v>
      </c>
      <c r="AK880">
        <v>321.55416666666599</v>
      </c>
      <c r="AL880">
        <v>329.95675675675619</v>
      </c>
      <c r="AM880">
        <v>325.65921052631609</v>
      </c>
      <c r="AN880">
        <v>319.25512820512807</v>
      </c>
      <c r="AO880">
        <v>318.39499999999998</v>
      </c>
      <c r="AP880">
        <v>318.40487804878012</v>
      </c>
      <c r="AQ880">
        <v>315.64880952380997</v>
      </c>
      <c r="AR880">
        <v>311.90232558139542</v>
      </c>
      <c r="AS880">
        <v>317.43636363636398</v>
      </c>
      <c r="AT880">
        <v>313.40555555555619</v>
      </c>
      <c r="AU880">
        <v>311.50978260869618</v>
      </c>
      <c r="AV880">
        <v>310.11808510638338</v>
      </c>
      <c r="AW880">
        <v>307.58437500000031</v>
      </c>
      <c r="AX880">
        <v>313.91836734693879</v>
      </c>
      <c r="AY880">
        <v>321.13499999999942</v>
      </c>
    </row>
    <row r="881" spans="1:51">
      <c r="A881" s="3"/>
      <c r="B881">
        <v>381.1</v>
      </c>
      <c r="C881">
        <v>497.27499999999998</v>
      </c>
      <c r="D881">
        <v>469.56666666666672</v>
      </c>
      <c r="E881">
        <v>412.83749999999998</v>
      </c>
      <c r="F881">
        <v>497.8300000000001</v>
      </c>
      <c r="G881">
        <v>455.23333333333352</v>
      </c>
      <c r="H881">
        <v>444.62142857142823</v>
      </c>
      <c r="I881">
        <v>429.09374999999989</v>
      </c>
      <c r="J881">
        <v>410.92777777777798</v>
      </c>
      <c r="K881">
        <v>424.30499999999978</v>
      </c>
      <c r="L881">
        <v>407.35909090909098</v>
      </c>
      <c r="M881">
        <v>390.9583333333332</v>
      </c>
      <c r="N881">
        <v>384.89615384615382</v>
      </c>
      <c r="O881">
        <v>390.18571428571443</v>
      </c>
      <c r="P881">
        <v>379.89666666666659</v>
      </c>
      <c r="Q881">
        <v>371.75937500000009</v>
      </c>
      <c r="R881">
        <v>373.69705882352952</v>
      </c>
      <c r="S881">
        <v>370.24722222222198</v>
      </c>
      <c r="T881">
        <v>365.6078947368419</v>
      </c>
      <c r="U881">
        <v>373.70999999999952</v>
      </c>
      <c r="V881">
        <v>364.74523809523822</v>
      </c>
      <c r="W881">
        <v>378.67727272727291</v>
      </c>
      <c r="X881">
        <v>380.96304347826089</v>
      </c>
      <c r="Y881">
        <v>372.55000000000018</v>
      </c>
      <c r="Z881">
        <v>371.85599999999982</v>
      </c>
      <c r="AA881">
        <v>367.50192307692299</v>
      </c>
      <c r="AB881">
        <v>363.45740740740752</v>
      </c>
      <c r="AC881">
        <v>363.59999999999968</v>
      </c>
      <c r="AD881">
        <v>368.07068965517192</v>
      </c>
      <c r="AE881">
        <v>357.75999999999971</v>
      </c>
      <c r="AF881">
        <v>347.34032258064502</v>
      </c>
      <c r="AG881">
        <v>348.89843750000023</v>
      </c>
      <c r="AH881">
        <v>340.833333333334</v>
      </c>
      <c r="AI881">
        <v>344.28823529411648</v>
      </c>
      <c r="AJ881">
        <v>350.1314285714293</v>
      </c>
      <c r="AK881">
        <v>346.95416666666591</v>
      </c>
      <c r="AL881">
        <v>348.45540540540458</v>
      </c>
      <c r="AM881">
        <v>346.39473684210628</v>
      </c>
      <c r="AN881">
        <v>344.50769230769231</v>
      </c>
      <c r="AO881">
        <v>339.16625000000022</v>
      </c>
      <c r="AP881">
        <v>341.25975609756023</v>
      </c>
      <c r="AQ881">
        <v>336.06785714285769</v>
      </c>
      <c r="AR881">
        <v>334.41860465116298</v>
      </c>
      <c r="AS881">
        <v>330.02840909090952</v>
      </c>
      <c r="AT881">
        <v>327.63444444444531</v>
      </c>
      <c r="AU881">
        <v>327.3771739130446</v>
      </c>
      <c r="AV881">
        <v>322.62872340425582</v>
      </c>
      <c r="AW881">
        <v>317.2843750000003</v>
      </c>
      <c r="AX881">
        <v>316.92448979591808</v>
      </c>
      <c r="AY881">
        <v>318.13999999999919</v>
      </c>
    </row>
    <row r="882" spans="1:51">
      <c r="A882" s="3"/>
      <c r="B882">
        <v>260.5</v>
      </c>
      <c r="C882">
        <v>304.7</v>
      </c>
      <c r="D882">
        <v>263.11666666666667</v>
      </c>
      <c r="E882">
        <v>276.86250000000001</v>
      </c>
      <c r="F882">
        <v>308.48000000000008</v>
      </c>
      <c r="G882">
        <v>307.69166666666672</v>
      </c>
      <c r="H882">
        <v>284.75714285714281</v>
      </c>
      <c r="I882">
        <v>275.81875000000002</v>
      </c>
      <c r="J882">
        <v>263.51666666666671</v>
      </c>
      <c r="K882">
        <v>253.40000000000009</v>
      </c>
      <c r="L882">
        <v>264.20909090909078</v>
      </c>
      <c r="M882">
        <v>252.11666666666679</v>
      </c>
      <c r="N882">
        <v>260.25000000000011</v>
      </c>
      <c r="O882">
        <v>258.4249999999999</v>
      </c>
      <c r="P882">
        <v>255.85333333333369</v>
      </c>
      <c r="Q882">
        <v>253.06249999999989</v>
      </c>
      <c r="R882">
        <v>294.61764705882382</v>
      </c>
      <c r="S882">
        <v>295.56666666666678</v>
      </c>
      <c r="T882">
        <v>299.17631578947328</v>
      </c>
      <c r="U882">
        <v>305.51249999999987</v>
      </c>
      <c r="V882">
        <v>303.99047619047627</v>
      </c>
      <c r="W882">
        <v>311.5590909090912</v>
      </c>
      <c r="X882">
        <v>332.00434782608659</v>
      </c>
      <c r="Y882">
        <v>337.12083333333328</v>
      </c>
      <c r="Z882">
        <v>339.05</v>
      </c>
      <c r="AA882">
        <v>339.0211538461536</v>
      </c>
      <c r="AB882">
        <v>334.02407407407418</v>
      </c>
      <c r="AC882">
        <v>345.56964285714281</v>
      </c>
      <c r="AD882">
        <v>343.80689655172421</v>
      </c>
      <c r="AE882">
        <v>338.38833333333332</v>
      </c>
      <c r="AF882">
        <v>330.41935483870981</v>
      </c>
      <c r="AG882">
        <v>332.84687500000013</v>
      </c>
      <c r="AH882">
        <v>325.02878787878848</v>
      </c>
      <c r="AI882">
        <v>320.98823529411732</v>
      </c>
      <c r="AJ882">
        <v>319.39285714285768</v>
      </c>
      <c r="AK882">
        <v>318.77638888888828</v>
      </c>
      <c r="AL882">
        <v>322.47837837837773</v>
      </c>
      <c r="AM882">
        <v>328.89736842105339</v>
      </c>
      <c r="AN882">
        <v>331.86923076923063</v>
      </c>
      <c r="AO882">
        <v>330.34500000000071</v>
      </c>
      <c r="AP882">
        <v>327.84512195121869</v>
      </c>
      <c r="AQ882">
        <v>323.77857142857198</v>
      </c>
      <c r="AR882">
        <v>323.84186046511638</v>
      </c>
      <c r="AS882">
        <v>321.04318181818218</v>
      </c>
      <c r="AT882">
        <v>320.09000000000088</v>
      </c>
      <c r="AU882">
        <v>317.98913043478319</v>
      </c>
      <c r="AV882">
        <v>320.22765957446848</v>
      </c>
      <c r="AW882">
        <v>321.61562500000031</v>
      </c>
      <c r="AX882">
        <v>316.95612244897927</v>
      </c>
      <c r="AY882">
        <v>319.03199999999953</v>
      </c>
    </row>
    <row r="883" spans="1:51">
      <c r="A883" s="3"/>
      <c r="B883">
        <v>108.7</v>
      </c>
      <c r="C883">
        <v>443.25</v>
      </c>
      <c r="D883">
        <v>329.69999999999987</v>
      </c>
      <c r="E883">
        <v>383.87499999999989</v>
      </c>
      <c r="F883">
        <v>325.62000000000012</v>
      </c>
      <c r="G883">
        <v>324.00833333333338</v>
      </c>
      <c r="H883">
        <v>306.67857142857127</v>
      </c>
      <c r="I883">
        <v>333.05</v>
      </c>
      <c r="J883">
        <v>317.1888888888891</v>
      </c>
      <c r="K883">
        <v>322.56499999999988</v>
      </c>
      <c r="L883">
        <v>326.02727272727282</v>
      </c>
      <c r="M883">
        <v>337.92500000000001</v>
      </c>
      <c r="N883">
        <v>329.76538461538479</v>
      </c>
      <c r="O883">
        <v>333.52142857142849</v>
      </c>
      <c r="P883">
        <v>338.2800000000002</v>
      </c>
      <c r="Q883">
        <v>342.0125000000001</v>
      </c>
      <c r="R883">
        <v>333.21764705882367</v>
      </c>
      <c r="S883">
        <v>349.1888888888887</v>
      </c>
      <c r="T883">
        <v>353.9421052631576</v>
      </c>
      <c r="U883">
        <v>342.57249999999982</v>
      </c>
      <c r="V883">
        <v>350.56428571428597</v>
      </c>
      <c r="W883">
        <v>353.25454545454562</v>
      </c>
      <c r="X883">
        <v>351.16521739130411</v>
      </c>
      <c r="Y883">
        <v>349.07916666666659</v>
      </c>
      <c r="Z883">
        <v>346.54199999999992</v>
      </c>
      <c r="AA883">
        <v>350.20576923076908</v>
      </c>
      <c r="AB883">
        <v>343.56296296296279</v>
      </c>
      <c r="AC883">
        <v>343.19821428571368</v>
      </c>
      <c r="AD883">
        <v>353.35517241379279</v>
      </c>
      <c r="AE883">
        <v>359.83333333333309</v>
      </c>
      <c r="AF883">
        <v>352.44677419354838</v>
      </c>
      <c r="AG883">
        <v>350.90156250000018</v>
      </c>
      <c r="AH883">
        <v>352.31818181818221</v>
      </c>
      <c r="AI883">
        <v>345.66911764705821</v>
      </c>
      <c r="AJ883">
        <v>341.39428571428641</v>
      </c>
      <c r="AK883">
        <v>341.76666666666591</v>
      </c>
      <c r="AL883">
        <v>338.83378378378279</v>
      </c>
      <c r="AM883">
        <v>336.65263157894782</v>
      </c>
      <c r="AN883">
        <v>330.27435897435868</v>
      </c>
      <c r="AO883">
        <v>323.22625000000062</v>
      </c>
      <c r="AP883">
        <v>326.33170731707219</v>
      </c>
      <c r="AQ883">
        <v>323.01785714285802</v>
      </c>
      <c r="AR883">
        <v>325.74186046511619</v>
      </c>
      <c r="AS883">
        <v>323.57500000000073</v>
      </c>
      <c r="AT883">
        <v>327.19222222222299</v>
      </c>
      <c r="AU883">
        <v>329.92391304347882</v>
      </c>
      <c r="AV883">
        <v>329.65957446808551</v>
      </c>
      <c r="AW883">
        <v>325.06770833333348</v>
      </c>
      <c r="AX883">
        <v>324.40408163265278</v>
      </c>
      <c r="AY883">
        <v>326.76999999999941</v>
      </c>
    </row>
    <row r="884" spans="1:51">
      <c r="A884" s="3"/>
      <c r="B884">
        <v>205.85</v>
      </c>
      <c r="C884">
        <v>320.2</v>
      </c>
      <c r="D884">
        <v>276.75000000000011</v>
      </c>
      <c r="E884">
        <v>241.58750000000001</v>
      </c>
      <c r="F884">
        <v>214.50000000000011</v>
      </c>
      <c r="G884">
        <v>226.18333333333339</v>
      </c>
      <c r="H884">
        <v>212.6214285714284</v>
      </c>
      <c r="I884">
        <v>233.53125</v>
      </c>
      <c r="J884">
        <v>265.38888888888891</v>
      </c>
      <c r="K884">
        <v>260.71500000000009</v>
      </c>
      <c r="L884">
        <v>248.4545454545453</v>
      </c>
      <c r="M884">
        <v>257.35833333333329</v>
      </c>
      <c r="N884">
        <v>246.05769230769229</v>
      </c>
      <c r="O884">
        <v>256.80357142857127</v>
      </c>
      <c r="P884">
        <v>259.13333333333361</v>
      </c>
      <c r="Q884">
        <v>278.25937499999998</v>
      </c>
      <c r="R884">
        <v>288.60588235294142</v>
      </c>
      <c r="S884">
        <v>281.33611111111128</v>
      </c>
      <c r="T884">
        <v>283.23157894736812</v>
      </c>
      <c r="U884">
        <v>277.47499999999968</v>
      </c>
      <c r="V884">
        <v>276.03333333333308</v>
      </c>
      <c r="W884">
        <v>297.85681818181831</v>
      </c>
      <c r="X884">
        <v>304.1847826086954</v>
      </c>
      <c r="Y884">
        <v>296.9562499999999</v>
      </c>
      <c r="Z884">
        <v>300.99399999999991</v>
      </c>
      <c r="AA884">
        <v>298.91153846153838</v>
      </c>
      <c r="AB884">
        <v>300.0981481481482</v>
      </c>
      <c r="AC884">
        <v>297.75178571428557</v>
      </c>
      <c r="AD884">
        <v>302.5431034482757</v>
      </c>
      <c r="AE884">
        <v>297.81833333333333</v>
      </c>
      <c r="AF884">
        <v>293.14999999999981</v>
      </c>
      <c r="AG884">
        <v>294.34375000000028</v>
      </c>
      <c r="AH884">
        <v>305.19545454545488</v>
      </c>
      <c r="AI884">
        <v>306.74852941176471</v>
      </c>
      <c r="AJ884">
        <v>307.18571428571488</v>
      </c>
      <c r="AK884">
        <v>303.22361111111081</v>
      </c>
      <c r="AL884">
        <v>297.80135135135089</v>
      </c>
      <c r="AM884">
        <v>296.23026315789491</v>
      </c>
      <c r="AN884">
        <v>297.92435897435882</v>
      </c>
      <c r="AO884">
        <v>293.4837500000005</v>
      </c>
      <c r="AP884">
        <v>294.69512195121911</v>
      </c>
      <c r="AQ884">
        <v>298.19285714285769</v>
      </c>
      <c r="AR884">
        <v>299.80465116279072</v>
      </c>
      <c r="AS884">
        <v>298.48750000000018</v>
      </c>
      <c r="AT884">
        <v>299.26111111111197</v>
      </c>
      <c r="AU884">
        <v>302.90869565217457</v>
      </c>
      <c r="AV884">
        <v>301.38510638297902</v>
      </c>
      <c r="AW884">
        <v>296.69166666666712</v>
      </c>
      <c r="AX884">
        <v>298.74693877550999</v>
      </c>
      <c r="AY884">
        <v>298.49099999999919</v>
      </c>
    </row>
    <row r="885" spans="1:51">
      <c r="A885" s="3"/>
      <c r="B885">
        <v>518.1</v>
      </c>
      <c r="C885">
        <v>352.67500000000001</v>
      </c>
      <c r="D885">
        <v>255.53333333333339</v>
      </c>
      <c r="E885">
        <v>281.86250000000001</v>
      </c>
      <c r="F885">
        <v>263.48000000000019</v>
      </c>
      <c r="G885">
        <v>248.15833333333339</v>
      </c>
      <c r="H885">
        <v>242.09999999999991</v>
      </c>
      <c r="I885">
        <v>250.7062499999999</v>
      </c>
      <c r="J885">
        <v>262.33333333333348</v>
      </c>
      <c r="K885">
        <v>254.20000000000019</v>
      </c>
      <c r="L885">
        <v>248.52727272727259</v>
      </c>
      <c r="M885">
        <v>237.4250000000001</v>
      </c>
      <c r="N885">
        <v>248.4538461538462</v>
      </c>
      <c r="O885">
        <v>272.42857142857122</v>
      </c>
      <c r="P885">
        <v>276.14000000000038</v>
      </c>
      <c r="Q885">
        <v>271.50312500000001</v>
      </c>
      <c r="R885">
        <v>282.90588235294149</v>
      </c>
      <c r="S885">
        <v>283.53611111111132</v>
      </c>
      <c r="T885">
        <v>274.53421052631541</v>
      </c>
      <c r="U885">
        <v>271.06749999999988</v>
      </c>
      <c r="V885">
        <v>264.87857142857132</v>
      </c>
      <c r="W885">
        <v>263.75227272727312</v>
      </c>
      <c r="X885">
        <v>263.78043478260838</v>
      </c>
      <c r="Y885">
        <v>281.49374999999969</v>
      </c>
      <c r="Z885">
        <v>275.35400000000033</v>
      </c>
      <c r="AA885">
        <v>276.94038461538457</v>
      </c>
      <c r="AB885">
        <v>281.35740740740738</v>
      </c>
      <c r="AC885">
        <v>287.82142857142873</v>
      </c>
      <c r="AD885">
        <v>282.76724137931018</v>
      </c>
      <c r="AE885">
        <v>278.24833333333351</v>
      </c>
      <c r="AF885">
        <v>273.69677419354832</v>
      </c>
      <c r="AG885">
        <v>273.56250000000028</v>
      </c>
      <c r="AH885">
        <v>269.50454545454551</v>
      </c>
      <c r="AI885">
        <v>281.57058823529451</v>
      </c>
      <c r="AJ885">
        <v>283.58571428571491</v>
      </c>
      <c r="AK885">
        <v>279.24444444444401</v>
      </c>
      <c r="AL885">
        <v>275.09864864864812</v>
      </c>
      <c r="AM885">
        <v>270.32894736842081</v>
      </c>
      <c r="AN885">
        <v>276.28589743589731</v>
      </c>
      <c r="AO885">
        <v>275.6400000000001</v>
      </c>
      <c r="AP885">
        <v>279.18170731707301</v>
      </c>
      <c r="AQ885">
        <v>278.03214285714353</v>
      </c>
      <c r="AR885">
        <v>282.99302325581442</v>
      </c>
      <c r="AS885">
        <v>279.0602272727275</v>
      </c>
      <c r="AT885">
        <v>279.80000000000058</v>
      </c>
      <c r="AU885">
        <v>280.52717391304401</v>
      </c>
      <c r="AV885">
        <v>278.57978723404239</v>
      </c>
      <c r="AW885">
        <v>281.75416666666689</v>
      </c>
      <c r="AX885">
        <v>280.13571428571453</v>
      </c>
      <c r="AY885">
        <v>290.14799999999968</v>
      </c>
    </row>
    <row r="886" spans="1:51">
      <c r="A886" s="3"/>
      <c r="B886">
        <v>595</v>
      </c>
      <c r="C886">
        <v>455.57499999999999</v>
      </c>
      <c r="D886">
        <v>386.74999999999989</v>
      </c>
      <c r="E886">
        <v>407.08749999999998</v>
      </c>
      <c r="F886">
        <v>445.5300000000002</v>
      </c>
      <c r="G886">
        <v>477.37499999999977</v>
      </c>
      <c r="H886">
        <v>448.61428571428547</v>
      </c>
      <c r="I886">
        <v>419.86874999999998</v>
      </c>
      <c r="J886">
        <v>432.86111111111148</v>
      </c>
      <c r="K886">
        <v>405.67499999999973</v>
      </c>
      <c r="L886">
        <v>386.74545454545489</v>
      </c>
      <c r="M886">
        <v>375.43333333333288</v>
      </c>
      <c r="N886">
        <v>370.43076923076922</v>
      </c>
      <c r="O886">
        <v>360.63214285714298</v>
      </c>
      <c r="P886">
        <v>365.98000000000019</v>
      </c>
      <c r="Q886">
        <v>359.50000000000028</v>
      </c>
      <c r="R886">
        <v>358.31470588235328</v>
      </c>
      <c r="S886">
        <v>356.99722222222221</v>
      </c>
      <c r="T886">
        <v>347.07368421052593</v>
      </c>
      <c r="U886">
        <v>336.34499999999952</v>
      </c>
      <c r="V886">
        <v>354.72380952380979</v>
      </c>
      <c r="W886">
        <v>354.95681818181839</v>
      </c>
      <c r="X886">
        <v>351.94565217391312</v>
      </c>
      <c r="Y886">
        <v>375.39166666666648</v>
      </c>
      <c r="Z886">
        <v>376.43799999999999</v>
      </c>
      <c r="AA886">
        <v>384.91153846153861</v>
      </c>
      <c r="AB886">
        <v>384.88518518518509</v>
      </c>
      <c r="AC886">
        <v>379.16785714285692</v>
      </c>
      <c r="AD886">
        <v>370.21724137931011</v>
      </c>
      <c r="AE886">
        <v>371.55833333333311</v>
      </c>
      <c r="AF886">
        <v>370.88064516129032</v>
      </c>
      <c r="AG886">
        <v>374.52187500000042</v>
      </c>
      <c r="AH886">
        <v>371.59545454545508</v>
      </c>
      <c r="AI886">
        <v>365.29117647058757</v>
      </c>
      <c r="AJ886">
        <v>361.45285714285768</v>
      </c>
      <c r="AK886">
        <v>360.36666666666599</v>
      </c>
      <c r="AL886">
        <v>371.89189189189102</v>
      </c>
      <c r="AM886">
        <v>366.67500000000052</v>
      </c>
      <c r="AN886">
        <v>376.97051282051262</v>
      </c>
      <c r="AO886">
        <v>379.57625000000081</v>
      </c>
      <c r="AP886">
        <v>383.25853658536482</v>
      </c>
      <c r="AQ886">
        <v>383.15119047619112</v>
      </c>
      <c r="AR886">
        <v>383.92906976744149</v>
      </c>
      <c r="AS886">
        <v>380.48750000000081</v>
      </c>
      <c r="AT886">
        <v>384.5166666666675</v>
      </c>
      <c r="AU886">
        <v>379.11956521739188</v>
      </c>
      <c r="AV886">
        <v>378.56063829787303</v>
      </c>
      <c r="AW886">
        <v>370.8458333333333</v>
      </c>
      <c r="AX886">
        <v>367.53673469387752</v>
      </c>
      <c r="AY886">
        <v>363.70599999999928</v>
      </c>
    </row>
    <row r="887" spans="1:51">
      <c r="A887" s="3"/>
      <c r="B887">
        <v>113.35</v>
      </c>
      <c r="C887">
        <v>91.974999999999994</v>
      </c>
      <c r="D887">
        <v>177.68333333333331</v>
      </c>
      <c r="E887">
        <v>226.5625</v>
      </c>
      <c r="F887">
        <v>251.15000000000009</v>
      </c>
      <c r="G887">
        <v>265.85833333333329</v>
      </c>
      <c r="H887">
        <v>279.65714285714267</v>
      </c>
      <c r="I887">
        <v>284.56874999999991</v>
      </c>
      <c r="J887">
        <v>277.33888888888907</v>
      </c>
      <c r="K887">
        <v>275.42500000000001</v>
      </c>
      <c r="L887">
        <v>273.41363636363627</v>
      </c>
      <c r="M887">
        <v>267.67916666666667</v>
      </c>
      <c r="N887">
        <v>264.06923076923078</v>
      </c>
      <c r="O887">
        <v>259.36428571428547</v>
      </c>
      <c r="P887">
        <v>259.77000000000038</v>
      </c>
      <c r="Q887">
        <v>249.18437499999999</v>
      </c>
      <c r="R887">
        <v>263.36470588235329</v>
      </c>
      <c r="S887">
        <v>278.21111111111128</v>
      </c>
      <c r="T887">
        <v>269.00526315789432</v>
      </c>
      <c r="U887">
        <v>272.53999999999968</v>
      </c>
      <c r="V887">
        <v>269.23809523809518</v>
      </c>
      <c r="W887">
        <v>262.66363636363661</v>
      </c>
      <c r="X887">
        <v>267.01739130434743</v>
      </c>
      <c r="Y887">
        <v>275.97916666666657</v>
      </c>
      <c r="Z887">
        <v>280.88600000000008</v>
      </c>
      <c r="AA887">
        <v>274.21538461538472</v>
      </c>
      <c r="AB887">
        <v>278.12962962962968</v>
      </c>
      <c r="AC887">
        <v>288.14642857142871</v>
      </c>
      <c r="AD887">
        <v>283.6051724137929</v>
      </c>
      <c r="AE887">
        <v>279.21833333333348</v>
      </c>
      <c r="AF887">
        <v>281.24193548387109</v>
      </c>
      <c r="AG887">
        <v>284.98437500000028</v>
      </c>
      <c r="AH887">
        <v>285.48484848484861</v>
      </c>
      <c r="AI887">
        <v>286.54558823529402</v>
      </c>
      <c r="AJ887">
        <v>282.69142857142901</v>
      </c>
      <c r="AK887">
        <v>280.38333333333281</v>
      </c>
      <c r="AL887">
        <v>284.7959459459455</v>
      </c>
      <c r="AM887">
        <v>291.87499999999977</v>
      </c>
      <c r="AN887">
        <v>287.77307692307699</v>
      </c>
      <c r="AO887">
        <v>287.32375000000019</v>
      </c>
      <c r="AP887">
        <v>282.43780487804872</v>
      </c>
      <c r="AQ887">
        <v>279.41666666666708</v>
      </c>
      <c r="AR887">
        <v>281.0116279069772</v>
      </c>
      <c r="AS887">
        <v>277.14431818181822</v>
      </c>
      <c r="AT887">
        <v>277.32555555555621</v>
      </c>
      <c r="AU887">
        <v>275.46847826086997</v>
      </c>
      <c r="AV887">
        <v>274.83404255319141</v>
      </c>
      <c r="AW887">
        <v>273.06145833333358</v>
      </c>
      <c r="AX887">
        <v>277.66224489795923</v>
      </c>
      <c r="AY887">
        <v>279.20899999999938</v>
      </c>
    </row>
    <row r="888" spans="1:51">
      <c r="A888" s="3"/>
      <c r="B888">
        <v>371.1</v>
      </c>
      <c r="C888">
        <v>304.60000000000002</v>
      </c>
      <c r="D888">
        <v>269.93333333333328</v>
      </c>
      <c r="E888">
        <v>291.89999999999998</v>
      </c>
      <c r="F888">
        <v>249.38000000000011</v>
      </c>
      <c r="G888">
        <v>243.5083333333333</v>
      </c>
      <c r="H888">
        <v>280.51428571428562</v>
      </c>
      <c r="I888">
        <v>276.40624999999989</v>
      </c>
      <c r="J888">
        <v>296.05000000000013</v>
      </c>
      <c r="K888">
        <v>291.69999999999987</v>
      </c>
      <c r="L888">
        <v>272.75</v>
      </c>
      <c r="M888">
        <v>273.45416666666671</v>
      </c>
      <c r="N888">
        <v>266.04230769230782</v>
      </c>
      <c r="O888">
        <v>268.392857142857</v>
      </c>
      <c r="P888">
        <v>266.31666666666712</v>
      </c>
      <c r="Q888">
        <v>270.46249999999998</v>
      </c>
      <c r="R888">
        <v>282.23235294117671</v>
      </c>
      <c r="S888">
        <v>289.0916666666667</v>
      </c>
      <c r="T888">
        <v>310.1894736842101</v>
      </c>
      <c r="U888">
        <v>309.73499999999962</v>
      </c>
      <c r="V888">
        <v>313.14285714285722</v>
      </c>
      <c r="W888">
        <v>308.3568181818182</v>
      </c>
      <c r="X888">
        <v>310.65652173913048</v>
      </c>
      <c r="Y888">
        <v>308.86666666666667</v>
      </c>
      <c r="Z888">
        <v>305.548</v>
      </c>
      <c r="AA888">
        <v>300.22307692307669</v>
      </c>
      <c r="AB888">
        <v>313.65740740740762</v>
      </c>
      <c r="AC888">
        <v>309.15714285714262</v>
      </c>
      <c r="AD888">
        <v>306.79310344827582</v>
      </c>
      <c r="AE888">
        <v>304.94</v>
      </c>
      <c r="AF888">
        <v>305.39354838709659</v>
      </c>
      <c r="AG888">
        <v>301.77500000000032</v>
      </c>
      <c r="AH888">
        <v>299.24393939393968</v>
      </c>
      <c r="AI888">
        <v>300.73088235294102</v>
      </c>
      <c r="AJ888">
        <v>294.71285714285779</v>
      </c>
      <c r="AK888">
        <v>293.94999999999919</v>
      </c>
      <c r="AL888">
        <v>296.94324324324259</v>
      </c>
      <c r="AM888">
        <v>292.58684210526309</v>
      </c>
      <c r="AN888">
        <v>298.57692307692258</v>
      </c>
      <c r="AO888">
        <v>301.91124999999982</v>
      </c>
      <c r="AP888">
        <v>304.71219512195103</v>
      </c>
      <c r="AQ888">
        <v>302.76428571428642</v>
      </c>
      <c r="AR888">
        <v>308.47790697674492</v>
      </c>
      <c r="AS888">
        <v>310.77386363636373</v>
      </c>
      <c r="AT888">
        <v>309.8433333333341</v>
      </c>
      <c r="AU888">
        <v>306.05326086956597</v>
      </c>
      <c r="AV888">
        <v>308.76170212765948</v>
      </c>
      <c r="AW888">
        <v>306.75208333333393</v>
      </c>
      <c r="AX888">
        <v>311.67040816326551</v>
      </c>
      <c r="AY888">
        <v>310.31999999999942</v>
      </c>
    </row>
    <row r="889" spans="1:51">
      <c r="A889" s="3"/>
      <c r="B889">
        <v>264.55</v>
      </c>
      <c r="C889">
        <v>340.2</v>
      </c>
      <c r="D889">
        <v>276.50000000000011</v>
      </c>
      <c r="E889">
        <v>290.7</v>
      </c>
      <c r="F889">
        <v>323.33999999999997</v>
      </c>
      <c r="G889">
        <v>335.78333333333347</v>
      </c>
      <c r="H889">
        <v>335.15714285714262</v>
      </c>
      <c r="I889">
        <v>360.90625</v>
      </c>
      <c r="J889">
        <v>344.55555555555583</v>
      </c>
      <c r="K889">
        <v>325.7299999999999</v>
      </c>
      <c r="L889">
        <v>320.08636363636373</v>
      </c>
      <c r="M889">
        <v>326.12916666666672</v>
      </c>
      <c r="N889">
        <v>322.80384615384622</v>
      </c>
      <c r="O889">
        <v>310.25714285714258</v>
      </c>
      <c r="P889">
        <v>303.12333333333362</v>
      </c>
      <c r="Q889">
        <v>308.01875000000018</v>
      </c>
      <c r="R889">
        <v>303.84117647058861</v>
      </c>
      <c r="S889">
        <v>304.09166666666681</v>
      </c>
      <c r="T889">
        <v>304.802631578947</v>
      </c>
      <c r="U889">
        <v>298.0199999999997</v>
      </c>
      <c r="V889">
        <v>298.13095238095241</v>
      </c>
      <c r="W889">
        <v>298.59545454545457</v>
      </c>
      <c r="X889">
        <v>306.91956521739098</v>
      </c>
      <c r="Y889">
        <v>307.97500000000002</v>
      </c>
      <c r="Z889">
        <v>305.94800000000009</v>
      </c>
      <c r="AA889">
        <v>301.55576923076922</v>
      </c>
      <c r="AB889">
        <v>306.34074074074061</v>
      </c>
      <c r="AC889">
        <v>299.12142857142828</v>
      </c>
      <c r="AD889">
        <v>293.46896551724097</v>
      </c>
      <c r="AE889">
        <v>301.12666666666661</v>
      </c>
      <c r="AF889">
        <v>293.94838709677418</v>
      </c>
      <c r="AG889">
        <v>295.60468750000041</v>
      </c>
      <c r="AH889">
        <v>293.62878787878822</v>
      </c>
      <c r="AI889">
        <v>291.81764705882318</v>
      </c>
      <c r="AJ889">
        <v>289.13285714285797</v>
      </c>
      <c r="AK889">
        <v>286.69583333333281</v>
      </c>
      <c r="AL889">
        <v>293.07027027026987</v>
      </c>
      <c r="AM889">
        <v>287.97894736842107</v>
      </c>
      <c r="AN889">
        <v>293.11538461538441</v>
      </c>
      <c r="AO889">
        <v>299.44749999999999</v>
      </c>
      <c r="AP889">
        <v>303.43170731707318</v>
      </c>
      <c r="AQ889">
        <v>299.71547619047652</v>
      </c>
      <c r="AR889">
        <v>300.30581395348912</v>
      </c>
      <c r="AS889">
        <v>299.15000000000009</v>
      </c>
      <c r="AT889">
        <v>296.02333333333451</v>
      </c>
      <c r="AU889">
        <v>294.11956521739188</v>
      </c>
      <c r="AV889">
        <v>300.03404255319168</v>
      </c>
      <c r="AW889">
        <v>301.30312500000059</v>
      </c>
      <c r="AX889">
        <v>303.69489795918372</v>
      </c>
      <c r="AY889">
        <v>310.94099999999958</v>
      </c>
    </row>
    <row r="890" spans="1:51">
      <c r="A890" s="3"/>
      <c r="B890">
        <v>283.35000000000002</v>
      </c>
      <c r="C890">
        <v>495.25</v>
      </c>
      <c r="D890">
        <v>436.93333333333328</v>
      </c>
      <c r="E890">
        <v>433.37499999999989</v>
      </c>
      <c r="F890">
        <v>432.83</v>
      </c>
      <c r="G890">
        <v>415.61666666666667</v>
      </c>
      <c r="H890">
        <v>401.93571428571408</v>
      </c>
      <c r="I890">
        <v>379.35</v>
      </c>
      <c r="J890">
        <v>362.47777777777799</v>
      </c>
      <c r="K890">
        <v>346.70499999999993</v>
      </c>
      <c r="L890">
        <v>357.50909090909113</v>
      </c>
      <c r="M890">
        <v>381.73749999999978</v>
      </c>
      <c r="N890">
        <v>402.97307692307697</v>
      </c>
      <c r="O890">
        <v>409.87857142857149</v>
      </c>
      <c r="P890">
        <v>402.3666666666669</v>
      </c>
      <c r="Q890">
        <v>409.86875000000038</v>
      </c>
      <c r="R890">
        <v>394.90000000000032</v>
      </c>
      <c r="S890">
        <v>387.74166666666628</v>
      </c>
      <c r="T890">
        <v>393.39999999999952</v>
      </c>
      <c r="U890">
        <v>399.0224999999997</v>
      </c>
      <c r="V890">
        <v>397.7071428571432</v>
      </c>
      <c r="W890">
        <v>387.35227272727258</v>
      </c>
      <c r="X890">
        <v>387.82608695652209</v>
      </c>
      <c r="Y890">
        <v>379.6479166666669</v>
      </c>
      <c r="Z890">
        <v>378.80599999999998</v>
      </c>
      <c r="AA890">
        <v>381.62692307692328</v>
      </c>
      <c r="AB890">
        <v>393.84444444444432</v>
      </c>
      <c r="AC890">
        <v>392.87678571428529</v>
      </c>
      <c r="AD890">
        <v>395.33448275861969</v>
      </c>
      <c r="AE890">
        <v>395.78666666666629</v>
      </c>
      <c r="AF890">
        <v>387.91290322580642</v>
      </c>
      <c r="AG890">
        <v>386.92187500000051</v>
      </c>
      <c r="AH890">
        <v>391.18333333333379</v>
      </c>
      <c r="AI890">
        <v>394.0191176470579</v>
      </c>
      <c r="AJ890">
        <v>394.95285714285802</v>
      </c>
      <c r="AK890">
        <v>390.13333333333247</v>
      </c>
      <c r="AL890">
        <v>388.00405405405343</v>
      </c>
      <c r="AM890">
        <v>380.12105263157957</v>
      </c>
      <c r="AN890">
        <v>382.12820512820502</v>
      </c>
      <c r="AO890">
        <v>374.90250000000049</v>
      </c>
      <c r="AP890">
        <v>382.00853658536562</v>
      </c>
      <c r="AQ890">
        <v>383.49166666666719</v>
      </c>
      <c r="AR890">
        <v>382.66627906976771</v>
      </c>
      <c r="AS890">
        <v>378.60340909090968</v>
      </c>
      <c r="AT890">
        <v>378.7677777777788</v>
      </c>
      <c r="AU890">
        <v>377.66304347826201</v>
      </c>
      <c r="AV890">
        <v>373.92659574468132</v>
      </c>
      <c r="AW890">
        <v>372.78541666666729</v>
      </c>
      <c r="AX890">
        <v>367.51224489795902</v>
      </c>
      <c r="AY890">
        <v>364.82699999999909</v>
      </c>
    </row>
    <row r="891" spans="1:51">
      <c r="A891" s="3"/>
      <c r="B891">
        <v>151.85</v>
      </c>
      <c r="C891">
        <v>398.92500000000013</v>
      </c>
      <c r="D891">
        <v>382.75000000000011</v>
      </c>
      <c r="E891">
        <v>401.1875</v>
      </c>
      <c r="F891">
        <v>399.53000000000009</v>
      </c>
      <c r="G891">
        <v>457.49166666666662</v>
      </c>
      <c r="H891">
        <v>459.91428571428548</v>
      </c>
      <c r="I891">
        <v>425.875</v>
      </c>
      <c r="J891">
        <v>408.43333333333351</v>
      </c>
      <c r="K891">
        <v>385.25999999999988</v>
      </c>
      <c r="L891">
        <v>369.24545454545472</v>
      </c>
      <c r="M891">
        <v>377.933333333333</v>
      </c>
      <c r="N891">
        <v>380.83461538461529</v>
      </c>
      <c r="O891">
        <v>389.15357142857169</v>
      </c>
      <c r="P891">
        <v>384.0100000000001</v>
      </c>
      <c r="Q891">
        <v>377.01875000000018</v>
      </c>
      <c r="R891">
        <v>360.60294117647112</v>
      </c>
      <c r="S891">
        <v>358.89999999999992</v>
      </c>
      <c r="T891">
        <v>360.1973684210522</v>
      </c>
      <c r="U891">
        <v>360.85999999999967</v>
      </c>
      <c r="V891">
        <v>359.06190476190511</v>
      </c>
      <c r="W891">
        <v>356.71818181818202</v>
      </c>
      <c r="X891">
        <v>369.44782608695652</v>
      </c>
      <c r="Y891">
        <v>366.94791666666652</v>
      </c>
      <c r="Z891">
        <v>366.78399999999999</v>
      </c>
      <c r="AA891">
        <v>354.93653846153842</v>
      </c>
      <c r="AB891">
        <v>354.99814814814812</v>
      </c>
      <c r="AC891">
        <v>346.39285714285688</v>
      </c>
      <c r="AD891">
        <v>342.38275862068929</v>
      </c>
      <c r="AE891">
        <v>346.14666666666642</v>
      </c>
      <c r="AF891">
        <v>344.08225806451622</v>
      </c>
      <c r="AG891">
        <v>346.85781250000031</v>
      </c>
      <c r="AH891">
        <v>345.9969696969701</v>
      </c>
      <c r="AI891">
        <v>347.58823529411723</v>
      </c>
      <c r="AJ891">
        <v>345.32285714285769</v>
      </c>
      <c r="AK891">
        <v>343.4069444444437</v>
      </c>
      <c r="AL891">
        <v>337.89999999999912</v>
      </c>
      <c r="AM891">
        <v>338.10526315789519</v>
      </c>
      <c r="AN891">
        <v>338.42307692307679</v>
      </c>
      <c r="AO891">
        <v>334.11750000000052</v>
      </c>
      <c r="AP891">
        <v>337.0073170731701</v>
      </c>
      <c r="AQ891">
        <v>340.30357142857201</v>
      </c>
      <c r="AR891">
        <v>337.04069767441871</v>
      </c>
      <c r="AS891">
        <v>336.71818181818242</v>
      </c>
      <c r="AT891">
        <v>334.52666666666738</v>
      </c>
      <c r="AU891">
        <v>333.74565217391358</v>
      </c>
      <c r="AV891">
        <v>336.82765957446838</v>
      </c>
      <c r="AW891">
        <v>336.85208333333361</v>
      </c>
      <c r="AX891">
        <v>336.00816326530611</v>
      </c>
      <c r="AY891">
        <v>330.54099999999943</v>
      </c>
    </row>
    <row r="892" spans="1:51">
      <c r="A892" s="3"/>
      <c r="B892">
        <v>443.80000000000013</v>
      </c>
      <c r="C892">
        <v>528.79999999999995</v>
      </c>
      <c r="D892">
        <v>396.86666666666667</v>
      </c>
      <c r="E892">
        <v>341.3</v>
      </c>
      <c r="F892">
        <v>419.96000000000009</v>
      </c>
      <c r="G892">
        <v>436.88333333333338</v>
      </c>
      <c r="H892">
        <v>411.27142857142832</v>
      </c>
      <c r="I892">
        <v>402.70625000000001</v>
      </c>
      <c r="J892">
        <v>392.71111111111162</v>
      </c>
      <c r="K892">
        <v>377.80499999999978</v>
      </c>
      <c r="L892">
        <v>359.35909090909098</v>
      </c>
      <c r="M892">
        <v>365.55833333333322</v>
      </c>
      <c r="N892">
        <v>371.4153846153846</v>
      </c>
      <c r="O892">
        <v>367.44285714285741</v>
      </c>
      <c r="P892">
        <v>372.84333333333348</v>
      </c>
      <c r="Q892">
        <v>375.03437500000018</v>
      </c>
      <c r="R892">
        <v>361.83235294117691</v>
      </c>
      <c r="S892">
        <v>351.3611111111112</v>
      </c>
      <c r="T892">
        <v>340.82368421052598</v>
      </c>
      <c r="U892">
        <v>329.99499999999938</v>
      </c>
      <c r="V892">
        <v>330.68095238095259</v>
      </c>
      <c r="W892">
        <v>327.62727272727278</v>
      </c>
      <c r="X892">
        <v>332.01086956521738</v>
      </c>
      <c r="Y892">
        <v>330.28958333333338</v>
      </c>
      <c r="Z892">
        <v>338.39</v>
      </c>
      <c r="AA892">
        <v>326.71153846153828</v>
      </c>
      <c r="AB892">
        <v>338.25185185185188</v>
      </c>
      <c r="AC892">
        <v>338.83214285714303</v>
      </c>
      <c r="AD892">
        <v>334.67931034482763</v>
      </c>
      <c r="AE892">
        <v>330.40999999999991</v>
      </c>
      <c r="AF892">
        <v>342.61612903225779</v>
      </c>
      <c r="AG892">
        <v>338.4875000000003</v>
      </c>
      <c r="AH892">
        <v>342.97272727272752</v>
      </c>
      <c r="AI892">
        <v>343.28235294117587</v>
      </c>
      <c r="AJ892">
        <v>341.14714285714382</v>
      </c>
      <c r="AK892">
        <v>340.43611111111028</v>
      </c>
      <c r="AL892">
        <v>344.12702702702632</v>
      </c>
      <c r="AM892">
        <v>337.71052631578982</v>
      </c>
      <c r="AN892">
        <v>333.22435897435889</v>
      </c>
      <c r="AO892">
        <v>326.74250000000029</v>
      </c>
      <c r="AP892">
        <v>326.19390243902387</v>
      </c>
      <c r="AQ892">
        <v>322.45119047619107</v>
      </c>
      <c r="AR892">
        <v>323.96511627906972</v>
      </c>
      <c r="AS892">
        <v>319.85909090909161</v>
      </c>
      <c r="AT892">
        <v>318.50000000000102</v>
      </c>
      <c r="AU892">
        <v>321.73913043478302</v>
      </c>
      <c r="AV892">
        <v>320.7063829787237</v>
      </c>
      <c r="AW892">
        <v>320.57812500000028</v>
      </c>
      <c r="AX892">
        <v>318.40510204081642</v>
      </c>
      <c r="AY892">
        <v>315.64399999999938</v>
      </c>
    </row>
    <row r="893" spans="1:51">
      <c r="A893" s="3"/>
      <c r="B893">
        <v>179.45</v>
      </c>
      <c r="C893">
        <v>209.125</v>
      </c>
      <c r="D893">
        <v>175</v>
      </c>
      <c r="E893">
        <v>232.28749999999999</v>
      </c>
      <c r="F893">
        <v>195.5</v>
      </c>
      <c r="G893">
        <v>249.1166666666667</v>
      </c>
      <c r="H893">
        <v>275.69285714285712</v>
      </c>
      <c r="I893">
        <v>297.4375</v>
      </c>
      <c r="J893">
        <v>289.88888888888891</v>
      </c>
      <c r="K893">
        <v>264.44500000000011</v>
      </c>
      <c r="L893">
        <v>299.66818181818178</v>
      </c>
      <c r="M893">
        <v>307.25833333333321</v>
      </c>
      <c r="N893">
        <v>288.33461538461552</v>
      </c>
      <c r="O893">
        <v>284.31785714285712</v>
      </c>
      <c r="P893">
        <v>294.78333333333359</v>
      </c>
      <c r="Q893">
        <v>299.921875</v>
      </c>
      <c r="R893">
        <v>302.1588235294119</v>
      </c>
      <c r="S893">
        <v>311.26111111111089</v>
      </c>
      <c r="T893">
        <v>320.29473684210501</v>
      </c>
      <c r="U893">
        <v>308.60500000000002</v>
      </c>
      <c r="V893">
        <v>302.35714285714289</v>
      </c>
      <c r="W893">
        <v>304.58636363636401</v>
      </c>
      <c r="X893">
        <v>297.37608695652159</v>
      </c>
      <c r="Y893">
        <v>295.72916666666657</v>
      </c>
      <c r="Z893">
        <v>294.84200000000033</v>
      </c>
      <c r="AA893">
        <v>288.37115384615379</v>
      </c>
      <c r="AB893">
        <v>282.0074074074073</v>
      </c>
      <c r="AC893">
        <v>288.73571428571421</v>
      </c>
      <c r="AD893">
        <v>285.81034482758622</v>
      </c>
      <c r="AE893">
        <v>287.61833333333362</v>
      </c>
      <c r="AF893">
        <v>283.8903225806452</v>
      </c>
      <c r="AG893">
        <v>283.61718750000023</v>
      </c>
      <c r="AH893">
        <v>282.96969696969711</v>
      </c>
      <c r="AI893">
        <v>287.86911764705849</v>
      </c>
      <c r="AJ893">
        <v>292.69714285714349</v>
      </c>
      <c r="AK893">
        <v>294.80972222222152</v>
      </c>
      <c r="AL893">
        <v>293.72297297297251</v>
      </c>
      <c r="AM893">
        <v>297.80263157894728</v>
      </c>
      <c r="AN893">
        <v>309.07307692307648</v>
      </c>
      <c r="AO893">
        <v>306.42124999999999</v>
      </c>
      <c r="AP893">
        <v>308.71951219512158</v>
      </c>
      <c r="AQ893">
        <v>315.91071428571479</v>
      </c>
      <c r="AR893">
        <v>318.6593023255819</v>
      </c>
      <c r="AS893">
        <v>326.78522727272792</v>
      </c>
      <c r="AT893">
        <v>323.67333333333403</v>
      </c>
      <c r="AU893">
        <v>326.37173913043569</v>
      </c>
      <c r="AV893">
        <v>327.23936170212812</v>
      </c>
      <c r="AW893">
        <v>328.96875000000051</v>
      </c>
      <c r="AX893">
        <v>329.12142857142868</v>
      </c>
      <c r="AY893">
        <v>332.24399999999912</v>
      </c>
    </row>
    <row r="894" spans="1:51">
      <c r="A894" s="3"/>
      <c r="B894">
        <v>196.4</v>
      </c>
      <c r="C894">
        <v>137.5</v>
      </c>
      <c r="D894">
        <v>178.31666666666669</v>
      </c>
      <c r="E894">
        <v>192.77500000000001</v>
      </c>
      <c r="F894">
        <v>232.12000000000009</v>
      </c>
      <c r="G894">
        <v>230.1</v>
      </c>
      <c r="H894">
        <v>226.52142857142849</v>
      </c>
      <c r="I894">
        <v>264.32499999999987</v>
      </c>
      <c r="J894">
        <v>259.38333333333333</v>
      </c>
      <c r="K894">
        <v>291.44499999999988</v>
      </c>
      <c r="L894">
        <v>311.10000000000002</v>
      </c>
      <c r="M894">
        <v>319.69583333333333</v>
      </c>
      <c r="N894">
        <v>304.7</v>
      </c>
      <c r="O894">
        <v>307.2714285714286</v>
      </c>
      <c r="P894">
        <v>321.5833333333336</v>
      </c>
      <c r="Q894">
        <v>323.81250000000011</v>
      </c>
      <c r="R894">
        <v>314.91764705882377</v>
      </c>
      <c r="S894">
        <v>316.44999999999982</v>
      </c>
      <c r="T894">
        <v>307.01315789473648</v>
      </c>
      <c r="U894">
        <v>317.41999999999962</v>
      </c>
      <c r="V894">
        <v>329.83809523809532</v>
      </c>
      <c r="W894">
        <v>321.90000000000009</v>
      </c>
      <c r="X894">
        <v>314.89347826086941</v>
      </c>
      <c r="Y894">
        <v>306.02499999999998</v>
      </c>
      <c r="Z894">
        <v>299.14199999999988</v>
      </c>
      <c r="AA894">
        <v>312.74038461538458</v>
      </c>
      <c r="AB894">
        <v>321.98703703703723</v>
      </c>
      <c r="AC894">
        <v>318.04464285714278</v>
      </c>
      <c r="AD894">
        <v>320.68965517241338</v>
      </c>
      <c r="AE894">
        <v>320.46166666666647</v>
      </c>
      <c r="AF894">
        <v>319.14516129032239</v>
      </c>
      <c r="AG894">
        <v>318.9218750000004</v>
      </c>
      <c r="AH894">
        <v>314.96515151515177</v>
      </c>
      <c r="AI894">
        <v>308.84558823529352</v>
      </c>
      <c r="AJ894">
        <v>305.67714285714351</v>
      </c>
      <c r="AK894">
        <v>316.80833333333243</v>
      </c>
      <c r="AL894">
        <v>314.7864864864859</v>
      </c>
      <c r="AM894">
        <v>310.69078947368462</v>
      </c>
      <c r="AN894">
        <v>307.29743589743589</v>
      </c>
      <c r="AO894">
        <v>302.84750000000008</v>
      </c>
      <c r="AP894">
        <v>299.64024390243878</v>
      </c>
      <c r="AQ894">
        <v>299.77380952380997</v>
      </c>
      <c r="AR894">
        <v>306.35000000000008</v>
      </c>
      <c r="AS894">
        <v>304.16136363636389</v>
      </c>
      <c r="AT894">
        <v>311.25444444444543</v>
      </c>
      <c r="AU894">
        <v>305.9978260869571</v>
      </c>
      <c r="AV894">
        <v>304.75425531914908</v>
      </c>
      <c r="AW894">
        <v>304.77500000000038</v>
      </c>
      <c r="AX894">
        <v>304.2571428571427</v>
      </c>
      <c r="AY894">
        <v>305.66399999999942</v>
      </c>
    </row>
    <row r="895" spans="1:51">
      <c r="A895" s="3"/>
      <c r="B895">
        <v>892.35000000000014</v>
      </c>
      <c r="C895">
        <v>591.80000000000007</v>
      </c>
      <c r="D895">
        <v>450.56666666666678</v>
      </c>
      <c r="E895">
        <v>349.78749999999991</v>
      </c>
      <c r="F895">
        <v>350.23000000000008</v>
      </c>
      <c r="G895">
        <v>367.80833333333351</v>
      </c>
      <c r="H895">
        <v>329.84285714285681</v>
      </c>
      <c r="I895">
        <v>321.91249999999991</v>
      </c>
      <c r="J895">
        <v>327.23333333333358</v>
      </c>
      <c r="K895">
        <v>315.73</v>
      </c>
      <c r="L895">
        <v>312.9772727272728</v>
      </c>
      <c r="M895">
        <v>300.57916666666671</v>
      </c>
      <c r="N895">
        <v>310.40384615384619</v>
      </c>
      <c r="O895">
        <v>301.82499999999982</v>
      </c>
      <c r="P895">
        <v>312.79000000000048</v>
      </c>
      <c r="Q895">
        <v>310.97187500000013</v>
      </c>
      <c r="R895">
        <v>323.77941176470608</v>
      </c>
      <c r="S895">
        <v>312.34722222222229</v>
      </c>
      <c r="T895">
        <v>322.49473684210483</v>
      </c>
      <c r="U895">
        <v>308.0624999999996</v>
      </c>
      <c r="V895">
        <v>299.93095238095231</v>
      </c>
      <c r="W895">
        <v>298.07500000000027</v>
      </c>
      <c r="X895">
        <v>297.69782608695613</v>
      </c>
      <c r="Y895">
        <v>291.57499999999987</v>
      </c>
      <c r="Z895">
        <v>291.67800000000011</v>
      </c>
      <c r="AA895">
        <v>297.53269230769217</v>
      </c>
      <c r="AB895">
        <v>298.37222222222249</v>
      </c>
      <c r="AC895">
        <v>297.83749999999992</v>
      </c>
      <c r="AD895">
        <v>302.80862068965502</v>
      </c>
      <c r="AE895">
        <v>310.18333333333339</v>
      </c>
      <c r="AF895">
        <v>304.83870967741922</v>
      </c>
      <c r="AG895">
        <v>304.71875000000028</v>
      </c>
      <c r="AH895">
        <v>298.89242424242462</v>
      </c>
      <c r="AI895">
        <v>293.30294117647031</v>
      </c>
      <c r="AJ895">
        <v>303.79857142857219</v>
      </c>
      <c r="AK895">
        <v>305.89305555555512</v>
      </c>
      <c r="AL895">
        <v>302.32432432432392</v>
      </c>
      <c r="AM895">
        <v>300.09605263157869</v>
      </c>
      <c r="AN895">
        <v>297.51025641025632</v>
      </c>
      <c r="AO895">
        <v>295.74249999999989</v>
      </c>
      <c r="AP895">
        <v>298.78902439024358</v>
      </c>
      <c r="AQ895">
        <v>297.67976190476247</v>
      </c>
      <c r="AR895">
        <v>294.60813953488417</v>
      </c>
      <c r="AS895">
        <v>291.93295454545512</v>
      </c>
      <c r="AT895">
        <v>291.29666666666748</v>
      </c>
      <c r="AU895">
        <v>290.96630434782662</v>
      </c>
      <c r="AV895">
        <v>287.8882978723405</v>
      </c>
      <c r="AW895">
        <v>286.28854166666707</v>
      </c>
      <c r="AX895">
        <v>290.70714285714291</v>
      </c>
      <c r="AY895">
        <v>290.75899999999939</v>
      </c>
    </row>
    <row r="896" spans="1:51">
      <c r="A896" s="3"/>
      <c r="B896">
        <v>505.45</v>
      </c>
      <c r="C896">
        <v>348.45</v>
      </c>
      <c r="D896">
        <v>308.2</v>
      </c>
      <c r="E896">
        <v>271.38749999999999</v>
      </c>
      <c r="F896">
        <v>297.13000000000022</v>
      </c>
      <c r="G896">
        <v>263.57499999999999</v>
      </c>
      <c r="H896">
        <v>242.24285714285699</v>
      </c>
      <c r="I896">
        <v>279.46875</v>
      </c>
      <c r="J896">
        <v>285.33333333333343</v>
      </c>
      <c r="K896">
        <v>268.05</v>
      </c>
      <c r="L896">
        <v>259.07272727272709</v>
      </c>
      <c r="M896">
        <v>266.93749999999989</v>
      </c>
      <c r="N896">
        <v>263.3653846153847</v>
      </c>
      <c r="O896">
        <v>285.72142857142859</v>
      </c>
      <c r="P896">
        <v>318.49000000000012</v>
      </c>
      <c r="Q896">
        <v>307.13125000000008</v>
      </c>
      <c r="R896">
        <v>309.31764705882381</v>
      </c>
      <c r="S896">
        <v>305.50000000000011</v>
      </c>
      <c r="T896">
        <v>316.46315789473653</v>
      </c>
      <c r="U896">
        <v>310.75749999999971</v>
      </c>
      <c r="V896">
        <v>306.51904761904768</v>
      </c>
      <c r="W896">
        <v>304.35909090909121</v>
      </c>
      <c r="X896">
        <v>310.68478260869563</v>
      </c>
      <c r="Y896">
        <v>325.49166666666662</v>
      </c>
      <c r="Z896">
        <v>325.78399999999999</v>
      </c>
      <c r="AA896">
        <v>334.7903846153846</v>
      </c>
      <c r="AB896">
        <v>324.88333333333361</v>
      </c>
      <c r="AC896">
        <v>336.33035714285711</v>
      </c>
      <c r="AD896">
        <v>332.5620689655172</v>
      </c>
      <c r="AE896">
        <v>330.8533333333333</v>
      </c>
      <c r="AF896">
        <v>330.18870967741913</v>
      </c>
      <c r="AG896">
        <v>332.03125000000028</v>
      </c>
      <c r="AH896">
        <v>327.9090909090915</v>
      </c>
      <c r="AI896">
        <v>328.13676470588177</v>
      </c>
      <c r="AJ896">
        <v>330.32857142857188</v>
      </c>
      <c r="AK896">
        <v>330.16527777777691</v>
      </c>
      <c r="AL896">
        <v>322.64999999999918</v>
      </c>
      <c r="AM896">
        <v>319.74605263157918</v>
      </c>
      <c r="AN896">
        <v>317.93205128205102</v>
      </c>
      <c r="AO896">
        <v>317.70375000000041</v>
      </c>
      <c r="AP896">
        <v>315.43536585365808</v>
      </c>
      <c r="AQ896">
        <v>315.84047619047698</v>
      </c>
      <c r="AR896">
        <v>314.06976744186068</v>
      </c>
      <c r="AS896">
        <v>314.91363636363673</v>
      </c>
      <c r="AT896">
        <v>314.28000000000071</v>
      </c>
      <c r="AU896">
        <v>317.16630434782701</v>
      </c>
      <c r="AV896">
        <v>319.71808510638311</v>
      </c>
      <c r="AW896">
        <v>324.44687500000049</v>
      </c>
      <c r="AX896">
        <v>323.35918367346977</v>
      </c>
      <c r="AY896">
        <v>324.03099999999938</v>
      </c>
    </row>
    <row r="897" spans="1:51">
      <c r="A897" s="3"/>
      <c r="B897">
        <v>403.8</v>
      </c>
      <c r="C897">
        <v>424.7</v>
      </c>
      <c r="D897">
        <v>335.78333333333342</v>
      </c>
      <c r="E897">
        <v>378.6</v>
      </c>
      <c r="F897">
        <v>397.25000000000011</v>
      </c>
      <c r="G897">
        <v>379.70833333333331</v>
      </c>
      <c r="H897">
        <v>366.49285714285691</v>
      </c>
      <c r="I897">
        <v>344.91874999999999</v>
      </c>
      <c r="J897">
        <v>328.77222222222252</v>
      </c>
      <c r="K897">
        <v>321.00999999999988</v>
      </c>
      <c r="L897">
        <v>326.00454545454562</v>
      </c>
      <c r="M897">
        <v>350.57499999999982</v>
      </c>
      <c r="N897">
        <v>329.94230769230791</v>
      </c>
      <c r="O897">
        <v>322.59285714285733</v>
      </c>
      <c r="P897">
        <v>359.68333333333362</v>
      </c>
      <c r="Q897">
        <v>370.97187500000013</v>
      </c>
      <c r="R897">
        <v>377.07352941176498</v>
      </c>
      <c r="S897">
        <v>381.16666666666652</v>
      </c>
      <c r="T897">
        <v>371.51842105263108</v>
      </c>
      <c r="U897">
        <v>371.78999999999951</v>
      </c>
      <c r="V897">
        <v>386.9785714285718</v>
      </c>
      <c r="W897">
        <v>384.0159090909093</v>
      </c>
      <c r="X897">
        <v>379.33260869565243</v>
      </c>
      <c r="Y897">
        <v>383.83750000000009</v>
      </c>
      <c r="Z897">
        <v>394.68799999999982</v>
      </c>
      <c r="AA897">
        <v>400.77884615384642</v>
      </c>
      <c r="AB897">
        <v>389.79444444444448</v>
      </c>
      <c r="AC897">
        <v>379.73392857142818</v>
      </c>
      <c r="AD897">
        <v>385.29137931034433</v>
      </c>
      <c r="AE897">
        <v>381.47166666666641</v>
      </c>
      <c r="AF897">
        <v>374.06290322580651</v>
      </c>
      <c r="AG897">
        <v>370.01562500000023</v>
      </c>
      <c r="AH897">
        <v>370.80909090909131</v>
      </c>
      <c r="AI897">
        <v>374.32499999999931</v>
      </c>
      <c r="AJ897">
        <v>367.89714285714331</v>
      </c>
      <c r="AK897">
        <v>360.36388888888848</v>
      </c>
      <c r="AL897">
        <v>355.28513513513462</v>
      </c>
      <c r="AM897">
        <v>352.6157894736852</v>
      </c>
      <c r="AN897">
        <v>349.5410256410255</v>
      </c>
      <c r="AO897">
        <v>350.06625000000071</v>
      </c>
      <c r="AP897">
        <v>352.12804878048712</v>
      </c>
      <c r="AQ897">
        <v>352.06785714285758</v>
      </c>
      <c r="AR897">
        <v>349.97441860465119</v>
      </c>
      <c r="AS897">
        <v>348.85909090909178</v>
      </c>
      <c r="AT897">
        <v>346.06777777777842</v>
      </c>
      <c r="AU897">
        <v>354.13804347826158</v>
      </c>
      <c r="AV897">
        <v>354.46063829787272</v>
      </c>
      <c r="AW897">
        <v>348.93020833333361</v>
      </c>
      <c r="AX897">
        <v>353.27755102040788</v>
      </c>
      <c r="AY897">
        <v>351.36599999999902</v>
      </c>
    </row>
    <row r="898" spans="1:51">
      <c r="A898" s="3"/>
      <c r="B898">
        <v>128.94999999999999</v>
      </c>
      <c r="C898">
        <v>281</v>
      </c>
      <c r="D898">
        <v>201.66666666666671</v>
      </c>
      <c r="E898">
        <v>195.96250000000001</v>
      </c>
      <c r="F898">
        <v>181.41000000000011</v>
      </c>
      <c r="G898">
        <v>191.56666666666669</v>
      </c>
      <c r="H898">
        <v>230.7999999999999</v>
      </c>
      <c r="I898">
        <v>256.11250000000001</v>
      </c>
      <c r="J898">
        <v>260.10555555555561</v>
      </c>
      <c r="K898">
        <v>254.91500000000011</v>
      </c>
      <c r="L898">
        <v>281.34090909090901</v>
      </c>
      <c r="M898">
        <v>292.36666666666662</v>
      </c>
      <c r="N898">
        <v>284.61153846153849</v>
      </c>
      <c r="O898">
        <v>321.66071428571428</v>
      </c>
      <c r="P898">
        <v>311.79666666666691</v>
      </c>
      <c r="Q898">
        <v>314.28125000000011</v>
      </c>
      <c r="R898">
        <v>301.24117647058858</v>
      </c>
      <c r="S898">
        <v>293.03888888888889</v>
      </c>
      <c r="T898">
        <v>289.72105263157852</v>
      </c>
      <c r="U898">
        <v>285.58999999999969</v>
      </c>
      <c r="V898">
        <v>288.97142857142842</v>
      </c>
      <c r="W898">
        <v>283.58409090909129</v>
      </c>
      <c r="X898">
        <v>279.54999999999961</v>
      </c>
      <c r="Y898">
        <v>310.39166666666648</v>
      </c>
      <c r="Z898">
        <v>300.75600000000009</v>
      </c>
      <c r="AA898">
        <v>304.67115384615403</v>
      </c>
      <c r="AB898">
        <v>299.44074074074058</v>
      </c>
      <c r="AC898">
        <v>296.61785714285702</v>
      </c>
      <c r="AD898">
        <v>290.18103448275832</v>
      </c>
      <c r="AE898">
        <v>288.20666666666642</v>
      </c>
      <c r="AF898">
        <v>285.70161290322591</v>
      </c>
      <c r="AG898">
        <v>290.15625000000023</v>
      </c>
      <c r="AH898">
        <v>296.69090909090937</v>
      </c>
      <c r="AI898">
        <v>291.00441176470582</v>
      </c>
      <c r="AJ898">
        <v>298.22142857142933</v>
      </c>
      <c r="AK898">
        <v>298.69999999999931</v>
      </c>
      <c r="AL898">
        <v>296.56351351351299</v>
      </c>
      <c r="AM898">
        <v>295.53289473684231</v>
      </c>
      <c r="AN898">
        <v>296.79102564102521</v>
      </c>
      <c r="AO898">
        <v>296.39499999999998</v>
      </c>
      <c r="AP898">
        <v>297.08170731707293</v>
      </c>
      <c r="AQ898">
        <v>294.17261904761938</v>
      </c>
      <c r="AR898">
        <v>295.9267441860469</v>
      </c>
      <c r="AS898">
        <v>293.45681818181839</v>
      </c>
      <c r="AT898">
        <v>291.38444444444519</v>
      </c>
      <c r="AU898">
        <v>292.94347826087022</v>
      </c>
      <c r="AV898">
        <v>291.28829787234059</v>
      </c>
      <c r="AW898">
        <v>293.1437500000003</v>
      </c>
      <c r="AX898">
        <v>289.45204081632619</v>
      </c>
      <c r="AY898">
        <v>290.54399999999941</v>
      </c>
    </row>
    <row r="899" spans="1:51">
      <c r="A899" s="3"/>
      <c r="B899">
        <v>506.5</v>
      </c>
      <c r="C899">
        <v>473.5</v>
      </c>
      <c r="D899">
        <v>369.26666666666671</v>
      </c>
      <c r="E899">
        <v>384.35</v>
      </c>
      <c r="F899">
        <v>356.0200000000001</v>
      </c>
      <c r="G899">
        <v>362.56666666666661</v>
      </c>
      <c r="H899">
        <v>337.57857142857131</v>
      </c>
      <c r="I899">
        <v>312.52499999999992</v>
      </c>
      <c r="J899">
        <v>281.14444444444462</v>
      </c>
      <c r="K899">
        <v>268.32000000000011</v>
      </c>
      <c r="L899">
        <v>278.52727272727259</v>
      </c>
      <c r="M899">
        <v>289.75833333333321</v>
      </c>
      <c r="N899">
        <v>303.41153846153838</v>
      </c>
      <c r="O899">
        <v>301.13571428571441</v>
      </c>
      <c r="P899">
        <v>303.51666666666699</v>
      </c>
      <c r="Q899">
        <v>299.96562499999999</v>
      </c>
      <c r="R899">
        <v>307.62352941176522</v>
      </c>
      <c r="S899">
        <v>307.2999999999999</v>
      </c>
      <c r="T899">
        <v>314.62368421052588</v>
      </c>
      <c r="U899">
        <v>319.72749999999968</v>
      </c>
      <c r="V899">
        <v>321.81904761904752</v>
      </c>
      <c r="W899">
        <v>318.60681818181843</v>
      </c>
      <c r="X899">
        <v>323.2826086956519</v>
      </c>
      <c r="Y899">
        <v>320.69375000000002</v>
      </c>
      <c r="Z899">
        <v>324.26400000000001</v>
      </c>
      <c r="AA899">
        <v>325.32692307692321</v>
      </c>
      <c r="AB899">
        <v>325.10000000000019</v>
      </c>
      <c r="AC899">
        <v>331.0750000000001</v>
      </c>
      <c r="AD899">
        <v>326.00689655172368</v>
      </c>
      <c r="AE899">
        <v>327.22333333333307</v>
      </c>
      <c r="AF899">
        <v>322.88064516129032</v>
      </c>
      <c r="AG899">
        <v>315.62187500000022</v>
      </c>
      <c r="AH899">
        <v>318.66818181818189</v>
      </c>
      <c r="AI899">
        <v>320.02941176470551</v>
      </c>
      <c r="AJ899">
        <v>324.9871428571434</v>
      </c>
      <c r="AK899">
        <v>319.13749999999948</v>
      </c>
      <c r="AL899">
        <v>326.85405405405339</v>
      </c>
      <c r="AM899">
        <v>327.80263157894791</v>
      </c>
      <c r="AN899">
        <v>333.74487179487141</v>
      </c>
      <c r="AO899">
        <v>331.4200000000003</v>
      </c>
      <c r="AP899">
        <v>332.53902439024353</v>
      </c>
      <c r="AQ899">
        <v>329.85119047619122</v>
      </c>
      <c r="AR899">
        <v>329.00116279069778</v>
      </c>
      <c r="AS899">
        <v>328.82386363636402</v>
      </c>
      <c r="AT899">
        <v>326.84111111111179</v>
      </c>
      <c r="AU899">
        <v>325.64565217391362</v>
      </c>
      <c r="AV899">
        <v>323.41382978723408</v>
      </c>
      <c r="AW899">
        <v>327.45104166666698</v>
      </c>
      <c r="AX899">
        <v>325.47857142857151</v>
      </c>
      <c r="AY899">
        <v>325.21899999999908</v>
      </c>
    </row>
    <row r="900" spans="1:51">
      <c r="A900" s="3"/>
      <c r="B900">
        <v>96.7</v>
      </c>
      <c r="C900">
        <v>102.875</v>
      </c>
      <c r="D900">
        <v>140.73333333333329</v>
      </c>
      <c r="E900">
        <v>228.42500000000001</v>
      </c>
      <c r="F900">
        <v>242.54</v>
      </c>
      <c r="G900">
        <v>253.43333333333331</v>
      </c>
      <c r="H900">
        <v>224.13571428571419</v>
      </c>
      <c r="I900">
        <v>225.83749999999989</v>
      </c>
      <c r="J900">
        <v>276.38333333333338</v>
      </c>
      <c r="K900">
        <v>268.60000000000002</v>
      </c>
      <c r="L900">
        <v>264.13181818181812</v>
      </c>
      <c r="M900">
        <v>264.40833333333342</v>
      </c>
      <c r="N900">
        <v>294.03461538461539</v>
      </c>
      <c r="O900">
        <v>283.16071428571428</v>
      </c>
      <c r="P900">
        <v>274.87333333333362</v>
      </c>
      <c r="Q900">
        <v>261.06249999999989</v>
      </c>
      <c r="R900">
        <v>258.03823529411778</v>
      </c>
      <c r="S900">
        <v>292.03888888888901</v>
      </c>
      <c r="T900">
        <v>282.6315789473681</v>
      </c>
      <c r="U900">
        <v>288.60249999999979</v>
      </c>
      <c r="V900">
        <v>285.36428571428581</v>
      </c>
      <c r="W900">
        <v>292.46818181818207</v>
      </c>
      <c r="X900">
        <v>287.98260869565189</v>
      </c>
      <c r="Y900">
        <v>292.99374999999992</v>
      </c>
      <c r="Z900">
        <v>286.50200000000018</v>
      </c>
      <c r="AA900">
        <v>287.61346153846148</v>
      </c>
      <c r="AB900">
        <v>285.76111111111101</v>
      </c>
      <c r="AC900">
        <v>298.10178571428588</v>
      </c>
      <c r="AD900">
        <v>291.87413793103428</v>
      </c>
      <c r="AE900">
        <v>295.42999999999989</v>
      </c>
      <c r="AF900">
        <v>310.41290322580682</v>
      </c>
      <c r="AG900">
        <v>320.31718750000022</v>
      </c>
      <c r="AH900">
        <v>323.62878787878822</v>
      </c>
      <c r="AI900">
        <v>328.29852941176449</v>
      </c>
      <c r="AJ900">
        <v>326.82857142857199</v>
      </c>
      <c r="AK900">
        <v>329.86527777777678</v>
      </c>
      <c r="AL900">
        <v>325.86621621621561</v>
      </c>
      <c r="AM900">
        <v>326.46184210526332</v>
      </c>
      <c r="AN900">
        <v>324.19358974358971</v>
      </c>
      <c r="AO900">
        <v>318.79750000000041</v>
      </c>
      <c r="AP900">
        <v>322.68658536585332</v>
      </c>
      <c r="AQ900">
        <v>318.27738095238141</v>
      </c>
      <c r="AR900">
        <v>316.69418604651179</v>
      </c>
      <c r="AS900">
        <v>318.6011363636369</v>
      </c>
      <c r="AT900">
        <v>321.01555555555649</v>
      </c>
      <c r="AU900">
        <v>318.1130434782612</v>
      </c>
      <c r="AV900">
        <v>313.15425531914951</v>
      </c>
      <c r="AW900">
        <v>314.89062500000028</v>
      </c>
      <c r="AX900">
        <v>317.78775510204099</v>
      </c>
      <c r="AY900">
        <v>317.18999999999983</v>
      </c>
    </row>
    <row r="901" spans="1:51">
      <c r="A901" s="3"/>
      <c r="B901">
        <v>539.35</v>
      </c>
      <c r="C901">
        <v>672.39999999999986</v>
      </c>
      <c r="D901">
        <v>570.88333333333355</v>
      </c>
      <c r="E901">
        <v>503.99999999999972</v>
      </c>
      <c r="F901">
        <v>453.43000000000029</v>
      </c>
      <c r="G901">
        <v>472.35000000000008</v>
      </c>
      <c r="H901">
        <v>438.72857142857112</v>
      </c>
      <c r="I901">
        <v>406.24374999999998</v>
      </c>
      <c r="J901">
        <v>384.8722222222226</v>
      </c>
      <c r="K901">
        <v>364.28499999999991</v>
      </c>
      <c r="L901">
        <v>359.48181818181831</v>
      </c>
      <c r="M901">
        <v>345.56666666666638</v>
      </c>
      <c r="N901">
        <v>347.77692307692308</v>
      </c>
      <c r="O901">
        <v>342.48571428571421</v>
      </c>
      <c r="P901">
        <v>366.33333333333348</v>
      </c>
      <c r="Q901">
        <v>374.51250000000022</v>
      </c>
      <c r="R901">
        <v>358.40000000000009</v>
      </c>
      <c r="S901">
        <v>349.67500000000013</v>
      </c>
      <c r="T901">
        <v>344.37368421052599</v>
      </c>
      <c r="U901">
        <v>341.02999999999969</v>
      </c>
      <c r="V901">
        <v>333.55238095238121</v>
      </c>
      <c r="W901">
        <v>326.87045454545472</v>
      </c>
      <c r="X901">
        <v>323.74347826086972</v>
      </c>
      <c r="Y901">
        <v>316.44583333333321</v>
      </c>
      <c r="Z901">
        <v>319.322</v>
      </c>
      <c r="AA901">
        <v>319.30961538461543</v>
      </c>
      <c r="AB901">
        <v>323.11851851851873</v>
      </c>
      <c r="AC901">
        <v>325.01071428571407</v>
      </c>
      <c r="AD901">
        <v>323.76034482758598</v>
      </c>
      <c r="AE901">
        <v>324.33499999999992</v>
      </c>
      <c r="AF901">
        <v>318.19516129032229</v>
      </c>
      <c r="AG901">
        <v>312.56562500000041</v>
      </c>
      <c r="AH901">
        <v>318.03636363636389</v>
      </c>
      <c r="AI901">
        <v>320.28823529411721</v>
      </c>
      <c r="AJ901">
        <v>317.17857142857213</v>
      </c>
      <c r="AK901">
        <v>312.79444444444403</v>
      </c>
      <c r="AL901">
        <v>307.04999999999927</v>
      </c>
      <c r="AM901">
        <v>302.27763157894759</v>
      </c>
      <c r="AN901">
        <v>304.20128205128191</v>
      </c>
      <c r="AO901">
        <v>301.8562500000001</v>
      </c>
      <c r="AP901">
        <v>298.03536585365822</v>
      </c>
      <c r="AQ901">
        <v>302.78690476190519</v>
      </c>
      <c r="AR901">
        <v>303.45116279069828</v>
      </c>
      <c r="AS901">
        <v>303.13181818181829</v>
      </c>
      <c r="AT901">
        <v>300.43111111111182</v>
      </c>
      <c r="AU901">
        <v>298.7293478260878</v>
      </c>
      <c r="AV901">
        <v>297.58829787234009</v>
      </c>
      <c r="AW901">
        <v>297.31458333333381</v>
      </c>
      <c r="AX901">
        <v>297.31530612244887</v>
      </c>
      <c r="AY901">
        <v>300.84499999999912</v>
      </c>
    </row>
    <row r="902" spans="1:51">
      <c r="A902" s="3"/>
      <c r="B902">
        <v>328</v>
      </c>
      <c r="C902">
        <v>255.85000000000011</v>
      </c>
      <c r="D902">
        <v>278.56666666666672</v>
      </c>
      <c r="E902">
        <v>254.17500000000001</v>
      </c>
      <c r="F902">
        <v>257.8300000000001</v>
      </c>
      <c r="G902">
        <v>320.88333333333333</v>
      </c>
      <c r="H902">
        <v>320.39285714285711</v>
      </c>
      <c r="I902">
        <v>315.09999999999991</v>
      </c>
      <c r="J902">
        <v>309.05000000000018</v>
      </c>
      <c r="K902">
        <v>338.77</v>
      </c>
      <c r="L902">
        <v>340.15909090909088</v>
      </c>
      <c r="M902">
        <v>318.40833333333319</v>
      </c>
      <c r="N902">
        <v>305.41538461538471</v>
      </c>
      <c r="O902">
        <v>331.66428571428588</v>
      </c>
      <c r="P902">
        <v>360.50333333333361</v>
      </c>
      <c r="Q902">
        <v>354.67500000000001</v>
      </c>
      <c r="R902">
        <v>372.92941176470612</v>
      </c>
      <c r="S902">
        <v>377.40833333333347</v>
      </c>
      <c r="T902">
        <v>366.00789473684182</v>
      </c>
      <c r="U902">
        <v>391.39749999999981</v>
      </c>
      <c r="V902">
        <v>385.94523809523821</v>
      </c>
      <c r="W902">
        <v>384.21818181818168</v>
      </c>
      <c r="X902">
        <v>383.07826086956538</v>
      </c>
      <c r="Y902">
        <v>371.38333333333333</v>
      </c>
      <c r="Z902">
        <v>366.50399999999951</v>
      </c>
      <c r="AA902">
        <v>359.53461538461522</v>
      </c>
      <c r="AB902">
        <v>352.96111111111122</v>
      </c>
      <c r="AC902">
        <v>355.02321428571389</v>
      </c>
      <c r="AD902">
        <v>345.3431034482756</v>
      </c>
      <c r="AE902">
        <v>342.33999999999969</v>
      </c>
      <c r="AF902">
        <v>335.5645161290322</v>
      </c>
      <c r="AG902">
        <v>329.53125</v>
      </c>
      <c r="AH902">
        <v>332.10757575757668</v>
      </c>
      <c r="AI902">
        <v>334.89558823529319</v>
      </c>
      <c r="AJ902">
        <v>331.31571428571488</v>
      </c>
      <c r="AK902">
        <v>334.84305555555483</v>
      </c>
      <c r="AL902">
        <v>337.64459459459391</v>
      </c>
      <c r="AM902">
        <v>332.98421052631619</v>
      </c>
      <c r="AN902">
        <v>329.825641025641</v>
      </c>
      <c r="AO902">
        <v>328.15000000000049</v>
      </c>
      <c r="AP902">
        <v>327.67804878048759</v>
      </c>
      <c r="AQ902">
        <v>325.77976190476249</v>
      </c>
      <c r="AR902">
        <v>329.53023255813952</v>
      </c>
      <c r="AS902">
        <v>338.52954545454571</v>
      </c>
      <c r="AT902">
        <v>338.47555555555641</v>
      </c>
      <c r="AU902">
        <v>339.06413043478352</v>
      </c>
      <c r="AV902">
        <v>340.65638297872329</v>
      </c>
      <c r="AW902">
        <v>347.34895833333388</v>
      </c>
      <c r="AX902">
        <v>350.2704081632653</v>
      </c>
      <c r="AY902">
        <v>350.12899999999883</v>
      </c>
    </row>
    <row r="903" spans="1:51">
      <c r="A903" s="3"/>
      <c r="B903">
        <v>344.3</v>
      </c>
      <c r="C903">
        <v>354.8</v>
      </c>
      <c r="D903">
        <v>348.11666666666662</v>
      </c>
      <c r="E903">
        <v>330.98750000000001</v>
      </c>
      <c r="F903">
        <v>402.30000000000013</v>
      </c>
      <c r="G903">
        <v>413.20833333333309</v>
      </c>
      <c r="H903">
        <v>369.12142857142828</v>
      </c>
      <c r="I903">
        <v>355.66250000000002</v>
      </c>
      <c r="J903">
        <v>360.10000000000019</v>
      </c>
      <c r="K903">
        <v>345.70999999999992</v>
      </c>
      <c r="L903">
        <v>357.71363636363651</v>
      </c>
      <c r="M903">
        <v>341.09583333333302</v>
      </c>
      <c r="N903">
        <v>367.08461538461552</v>
      </c>
      <c r="O903">
        <v>370.6964285714285</v>
      </c>
      <c r="P903">
        <v>379.86333333333369</v>
      </c>
      <c r="Q903">
        <v>389.10000000000008</v>
      </c>
      <c r="R903">
        <v>393.18823529411799</v>
      </c>
      <c r="S903">
        <v>384.71111111111099</v>
      </c>
      <c r="T903">
        <v>376.03157894736779</v>
      </c>
      <c r="U903">
        <v>365.88749999999948</v>
      </c>
      <c r="V903">
        <v>350.51190476190499</v>
      </c>
      <c r="W903">
        <v>351.87272727272727</v>
      </c>
      <c r="X903">
        <v>355.48043478260871</v>
      </c>
      <c r="Y903">
        <v>351.45208333333329</v>
      </c>
      <c r="Z903">
        <v>344.98599999999982</v>
      </c>
      <c r="AA903">
        <v>338.50769230769248</v>
      </c>
      <c r="AB903">
        <v>340.38518518518521</v>
      </c>
      <c r="AC903">
        <v>350.11785714285679</v>
      </c>
      <c r="AD903">
        <v>355.56206896551657</v>
      </c>
      <c r="AE903">
        <v>358.9899999999999</v>
      </c>
      <c r="AF903">
        <v>363.01774193548408</v>
      </c>
      <c r="AG903">
        <v>362.7671875000002</v>
      </c>
      <c r="AH903">
        <v>357.86212121212151</v>
      </c>
      <c r="AI903">
        <v>367.08088235294088</v>
      </c>
      <c r="AJ903">
        <v>367.88571428571498</v>
      </c>
      <c r="AK903">
        <v>364.93611111111022</v>
      </c>
      <c r="AL903">
        <v>361.55270270270188</v>
      </c>
      <c r="AM903">
        <v>363.60526315789519</v>
      </c>
      <c r="AN903">
        <v>361.65384615384602</v>
      </c>
      <c r="AO903">
        <v>365.76500000000061</v>
      </c>
      <c r="AP903">
        <v>363.75121951219438</v>
      </c>
      <c r="AQ903">
        <v>366.14523809523888</v>
      </c>
      <c r="AR903">
        <v>361.7151162790696</v>
      </c>
      <c r="AS903">
        <v>357.05000000000052</v>
      </c>
      <c r="AT903">
        <v>353.01000000000062</v>
      </c>
      <c r="AU903">
        <v>350.25543478260983</v>
      </c>
      <c r="AV903">
        <v>348.52234042553238</v>
      </c>
      <c r="AW903">
        <v>349.74479166666708</v>
      </c>
      <c r="AX903">
        <v>347.14795918367338</v>
      </c>
      <c r="AY903">
        <v>348.42199999999889</v>
      </c>
    </row>
    <row r="904" spans="1:51">
      <c r="A904" s="3"/>
      <c r="B904">
        <v>869.9</v>
      </c>
      <c r="C904">
        <v>487.875</v>
      </c>
      <c r="D904">
        <v>446.56666666666672</v>
      </c>
      <c r="E904">
        <v>399.96249999999998</v>
      </c>
      <c r="F904">
        <v>362.47</v>
      </c>
      <c r="G904">
        <v>358.6</v>
      </c>
      <c r="H904">
        <v>330.92857142857122</v>
      </c>
      <c r="I904">
        <v>347.2</v>
      </c>
      <c r="J904">
        <v>391.87777777777802</v>
      </c>
      <c r="K904">
        <v>378.05499999999989</v>
      </c>
      <c r="L904">
        <v>397.48636363636388</v>
      </c>
      <c r="M904">
        <v>375.38749999999987</v>
      </c>
      <c r="N904">
        <v>383.91538461538471</v>
      </c>
      <c r="O904">
        <v>378.44642857142861</v>
      </c>
      <c r="P904">
        <v>378.6933333333335</v>
      </c>
      <c r="Q904">
        <v>374.39375000000018</v>
      </c>
      <c r="R904">
        <v>368.28529411764731</v>
      </c>
      <c r="S904">
        <v>358.65833333333302</v>
      </c>
      <c r="T904">
        <v>367.16842105263129</v>
      </c>
      <c r="U904">
        <v>356.59999999999968</v>
      </c>
      <c r="V904">
        <v>369.74285714285759</v>
      </c>
      <c r="W904">
        <v>366.19772727272749</v>
      </c>
      <c r="X904">
        <v>365.78478260869588</v>
      </c>
      <c r="Y904">
        <v>358.16874999999999</v>
      </c>
      <c r="Z904">
        <v>361.53599999999989</v>
      </c>
      <c r="AA904">
        <v>354.79230769230759</v>
      </c>
      <c r="AB904">
        <v>372.7037037037037</v>
      </c>
      <c r="AC904">
        <v>377.2803571428567</v>
      </c>
      <c r="AD904">
        <v>374.36551724137911</v>
      </c>
      <c r="AE904">
        <v>366.04333333333318</v>
      </c>
      <c r="AF904">
        <v>367.37903225806463</v>
      </c>
      <c r="AG904">
        <v>369.97812500000032</v>
      </c>
      <c r="AH904">
        <v>374.2651515151519</v>
      </c>
      <c r="AI904">
        <v>370.87499999999932</v>
      </c>
      <c r="AJ904">
        <v>366.80571428571511</v>
      </c>
      <c r="AK904">
        <v>372.56805555555439</v>
      </c>
      <c r="AL904">
        <v>371.03648648648561</v>
      </c>
      <c r="AM904">
        <v>376.4592105263165</v>
      </c>
      <c r="AN904">
        <v>375.49999999999977</v>
      </c>
      <c r="AO904">
        <v>369.56750000000102</v>
      </c>
      <c r="AP904">
        <v>373.6634146341454</v>
      </c>
      <c r="AQ904">
        <v>372.24642857142942</v>
      </c>
      <c r="AR904">
        <v>373.36395348837192</v>
      </c>
      <c r="AS904">
        <v>374.96136363636441</v>
      </c>
      <c r="AT904">
        <v>374.25000000000108</v>
      </c>
      <c r="AU904">
        <v>369.47173913043571</v>
      </c>
      <c r="AV904">
        <v>369.64255319148958</v>
      </c>
      <c r="AW904">
        <v>367.28229166666682</v>
      </c>
      <c r="AX904">
        <v>366.03367346938762</v>
      </c>
      <c r="AY904">
        <v>363.81899999999968</v>
      </c>
    </row>
    <row r="905" spans="1:51">
      <c r="A905" s="3"/>
      <c r="B905">
        <v>147</v>
      </c>
      <c r="C905">
        <v>121.85</v>
      </c>
      <c r="D905">
        <v>199.8666666666667</v>
      </c>
      <c r="E905">
        <v>271.86250000000001</v>
      </c>
      <c r="F905">
        <v>268.07000000000011</v>
      </c>
      <c r="G905">
        <v>326.1583333333333</v>
      </c>
      <c r="H905">
        <v>326.08571428571412</v>
      </c>
      <c r="I905">
        <v>304.50624999999991</v>
      </c>
      <c r="J905">
        <v>322.15555555555579</v>
      </c>
      <c r="K905">
        <v>318.51499999999999</v>
      </c>
      <c r="L905">
        <v>319.15454545454548</v>
      </c>
      <c r="M905">
        <v>313.38749999999987</v>
      </c>
      <c r="N905">
        <v>299.29615384615391</v>
      </c>
      <c r="O905">
        <v>289.55357142857139</v>
      </c>
      <c r="P905">
        <v>282.77333333333371</v>
      </c>
      <c r="Q905">
        <v>287.46875</v>
      </c>
      <c r="R905">
        <v>289.31176470588258</v>
      </c>
      <c r="S905">
        <v>284.18055555555571</v>
      </c>
      <c r="T905">
        <v>277.27105263157858</v>
      </c>
      <c r="U905">
        <v>275.51749999999959</v>
      </c>
      <c r="V905">
        <v>300.45476190476182</v>
      </c>
      <c r="W905">
        <v>306.74090909090938</v>
      </c>
      <c r="X905">
        <v>303.28913043478229</v>
      </c>
      <c r="Y905">
        <v>306.12916666666649</v>
      </c>
      <c r="Z905">
        <v>301.16800000000012</v>
      </c>
      <c r="AA905">
        <v>301.75961538461547</v>
      </c>
      <c r="AB905">
        <v>303.71666666666692</v>
      </c>
      <c r="AC905">
        <v>321.74464285714282</v>
      </c>
      <c r="AD905">
        <v>321.76206896551707</v>
      </c>
      <c r="AE905">
        <v>323.07000000000011</v>
      </c>
      <c r="AF905">
        <v>321.90161290322573</v>
      </c>
      <c r="AG905">
        <v>320.83437500000008</v>
      </c>
      <c r="AH905">
        <v>321.73636363636399</v>
      </c>
      <c r="AI905">
        <v>324.23382352941138</v>
      </c>
      <c r="AJ905">
        <v>332.67142857142909</v>
      </c>
      <c r="AK905">
        <v>337.416666666666</v>
      </c>
      <c r="AL905">
        <v>333.17972972972922</v>
      </c>
      <c r="AM905">
        <v>331.51578947368449</v>
      </c>
      <c r="AN905">
        <v>331.72435897435878</v>
      </c>
      <c r="AO905">
        <v>334.29625000000033</v>
      </c>
      <c r="AP905">
        <v>334.9804878048775</v>
      </c>
      <c r="AQ905">
        <v>332.6488095238098</v>
      </c>
      <c r="AR905">
        <v>332.16395348837199</v>
      </c>
      <c r="AS905">
        <v>330.38863636363698</v>
      </c>
      <c r="AT905">
        <v>334.09222222222309</v>
      </c>
      <c r="AU905">
        <v>335.67500000000052</v>
      </c>
      <c r="AV905">
        <v>336.18829787234102</v>
      </c>
      <c r="AW905">
        <v>336.8072916666668</v>
      </c>
      <c r="AX905">
        <v>335.23775510204069</v>
      </c>
      <c r="AY905">
        <v>336.62999999999909</v>
      </c>
    </row>
    <row r="906" spans="1:51">
      <c r="A906" s="3"/>
      <c r="B906">
        <v>295.75</v>
      </c>
      <c r="C906">
        <v>402.32499999999999</v>
      </c>
      <c r="D906">
        <v>365.88333333333338</v>
      </c>
      <c r="E906">
        <v>359.97500000000002</v>
      </c>
      <c r="F906">
        <v>329.19000000000011</v>
      </c>
      <c r="G906">
        <v>351.22500000000002</v>
      </c>
      <c r="H906">
        <v>331.05714285714271</v>
      </c>
      <c r="I906">
        <v>309.98124999999987</v>
      </c>
      <c r="J906">
        <v>311.53888888888889</v>
      </c>
      <c r="K906">
        <v>312.14499999999998</v>
      </c>
      <c r="L906">
        <v>301.05454545454558</v>
      </c>
      <c r="M906">
        <v>329.62083333333322</v>
      </c>
      <c r="N906">
        <v>340.63076923076909</v>
      </c>
      <c r="O906">
        <v>329.72857142857151</v>
      </c>
      <c r="P906">
        <v>324.40666666666692</v>
      </c>
      <c r="Q906">
        <v>318.27500000000009</v>
      </c>
      <c r="R906">
        <v>318.10882352941201</v>
      </c>
      <c r="S906">
        <v>316.55833333333339</v>
      </c>
      <c r="T906">
        <v>321.74736842105227</v>
      </c>
      <c r="U906">
        <v>332.20999999999958</v>
      </c>
      <c r="V906">
        <v>341.2595238095239</v>
      </c>
      <c r="W906">
        <v>333.50681818181829</v>
      </c>
      <c r="X906">
        <v>337.65652173913048</v>
      </c>
      <c r="Y906">
        <v>327.23541666666648</v>
      </c>
      <c r="Z906">
        <v>327.24399999999991</v>
      </c>
      <c r="AA906">
        <v>333.77692307692303</v>
      </c>
      <c r="AB906">
        <v>342.35740740740749</v>
      </c>
      <c r="AC906">
        <v>352.38571428571379</v>
      </c>
      <c r="AD906">
        <v>353.1982758620685</v>
      </c>
      <c r="AE906">
        <v>352.66833333333318</v>
      </c>
      <c r="AF906">
        <v>348.93870967741941</v>
      </c>
      <c r="AG906">
        <v>343.50000000000023</v>
      </c>
      <c r="AH906">
        <v>349.43484848484883</v>
      </c>
      <c r="AI906">
        <v>347.28676470588192</v>
      </c>
      <c r="AJ906">
        <v>345.62000000000091</v>
      </c>
      <c r="AK906">
        <v>348.59999999999923</v>
      </c>
      <c r="AL906">
        <v>342.88648648648581</v>
      </c>
      <c r="AM906">
        <v>343.02105263157972</v>
      </c>
      <c r="AN906">
        <v>342.55512820512809</v>
      </c>
      <c r="AO906">
        <v>352.14750000000038</v>
      </c>
      <c r="AP906">
        <v>350.27439024390162</v>
      </c>
      <c r="AQ906">
        <v>348.52380952380997</v>
      </c>
      <c r="AR906">
        <v>343.94534883720939</v>
      </c>
      <c r="AS906">
        <v>338.82272727272772</v>
      </c>
      <c r="AT906">
        <v>336.96333333333382</v>
      </c>
      <c r="AU906">
        <v>335.84021739130532</v>
      </c>
      <c r="AV906">
        <v>335.2148936170214</v>
      </c>
      <c r="AW906">
        <v>332.91458333333389</v>
      </c>
      <c r="AX906">
        <v>332.45306122449011</v>
      </c>
      <c r="AY906">
        <v>331.23199999999929</v>
      </c>
    </row>
    <row r="907" spans="1:51">
      <c r="A907" s="3"/>
      <c r="B907">
        <v>309.39999999999998</v>
      </c>
      <c r="C907">
        <v>387.87500000000011</v>
      </c>
      <c r="D907">
        <v>347.91666666666657</v>
      </c>
      <c r="E907">
        <v>352.41250000000002</v>
      </c>
      <c r="F907">
        <v>367.20000000000022</v>
      </c>
      <c r="G907">
        <v>350.88333333333333</v>
      </c>
      <c r="H907">
        <v>328.9142857142856</v>
      </c>
      <c r="I907">
        <v>325.79374999999982</v>
      </c>
      <c r="J907">
        <v>324.82777777777801</v>
      </c>
      <c r="K907">
        <v>314.86500000000001</v>
      </c>
      <c r="L907">
        <v>319.4545454545455</v>
      </c>
      <c r="M907">
        <v>314.6458333333332</v>
      </c>
      <c r="N907">
        <v>321.81538461538469</v>
      </c>
      <c r="O907">
        <v>325.26071428571441</v>
      </c>
      <c r="P907">
        <v>311.99000000000018</v>
      </c>
      <c r="Q907">
        <v>311.15312499999999</v>
      </c>
      <c r="R907">
        <v>318.43823529411782</v>
      </c>
      <c r="S907">
        <v>319.7138888888889</v>
      </c>
      <c r="T907">
        <v>311.12105263157872</v>
      </c>
      <c r="U907">
        <v>304.48749999999973</v>
      </c>
      <c r="V907">
        <v>306.36904761904771</v>
      </c>
      <c r="W907">
        <v>328.77500000000009</v>
      </c>
      <c r="X907">
        <v>328.31521739130437</v>
      </c>
      <c r="Y907">
        <v>325.39166666666659</v>
      </c>
      <c r="Z907">
        <v>322.10000000000019</v>
      </c>
      <c r="AA907">
        <v>320.05384615384628</v>
      </c>
      <c r="AB907">
        <v>331.7981481481483</v>
      </c>
      <c r="AC907">
        <v>330.04999999999973</v>
      </c>
      <c r="AD907">
        <v>334.73620689655138</v>
      </c>
      <c r="AE907">
        <v>339.28499999999991</v>
      </c>
      <c r="AF907">
        <v>345.59354838709697</v>
      </c>
      <c r="AG907">
        <v>344.23281250000031</v>
      </c>
      <c r="AH907">
        <v>341.43484848484883</v>
      </c>
      <c r="AI907">
        <v>334.36764705882302</v>
      </c>
      <c r="AJ907">
        <v>331.5342857142864</v>
      </c>
      <c r="AK907">
        <v>327.67638888888831</v>
      </c>
      <c r="AL907">
        <v>333.41891891891828</v>
      </c>
      <c r="AM907">
        <v>331.70526315789488</v>
      </c>
      <c r="AN907">
        <v>330.33846153846122</v>
      </c>
      <c r="AO907">
        <v>330.35500000000019</v>
      </c>
      <c r="AP907">
        <v>331.83536585365789</v>
      </c>
      <c r="AQ907">
        <v>333.23571428571472</v>
      </c>
      <c r="AR907">
        <v>333.97441860465148</v>
      </c>
      <c r="AS907">
        <v>334.09886363636417</v>
      </c>
      <c r="AT907">
        <v>343.43888888888938</v>
      </c>
      <c r="AU907">
        <v>339.79130434782701</v>
      </c>
      <c r="AV907">
        <v>345.97872340425567</v>
      </c>
      <c r="AW907">
        <v>343.79166666666691</v>
      </c>
      <c r="AX907">
        <v>341.59081632653061</v>
      </c>
      <c r="AY907">
        <v>348.03699999999941</v>
      </c>
    </row>
    <row r="908" spans="1:51">
      <c r="A908" s="3"/>
    </row>
    <row r="909" spans="1:51">
      <c r="A909" s="3"/>
      <c r="B909">
        <f>_xlfn.STDEV.S(B878:B907)</f>
        <v>203.03381639661595</v>
      </c>
      <c r="C909">
        <f t="shared" ref="C909:AY909" si="58">_xlfn.STDEV.S(C878:C907)</f>
        <v>142.78980974579878</v>
      </c>
      <c r="D909">
        <f t="shared" si="58"/>
        <v>103.43499779030279</v>
      </c>
      <c r="E909">
        <f t="shared" si="58"/>
        <v>79.282427876366384</v>
      </c>
      <c r="F909">
        <f t="shared" si="58"/>
        <v>83.374500471370794</v>
      </c>
      <c r="G909">
        <f t="shared" si="58"/>
        <v>79.98349594287501</v>
      </c>
      <c r="H909">
        <f t="shared" si="58"/>
        <v>70.374766289039741</v>
      </c>
      <c r="I909">
        <f t="shared" si="58"/>
        <v>56.48945788901824</v>
      </c>
      <c r="J909">
        <f t="shared" si="58"/>
        <v>50.706863354357679</v>
      </c>
      <c r="K909">
        <f t="shared" si="58"/>
        <v>48.025288865083681</v>
      </c>
      <c r="L909">
        <f t="shared" si="58"/>
        <v>45.523797041588288</v>
      </c>
      <c r="M909">
        <f t="shared" si="58"/>
        <v>44.414955935628605</v>
      </c>
      <c r="N909">
        <f t="shared" si="58"/>
        <v>45.575663237352678</v>
      </c>
      <c r="O909">
        <f t="shared" si="58"/>
        <v>43.297567063622111</v>
      </c>
      <c r="P909">
        <f t="shared" si="58"/>
        <v>43.988181682867314</v>
      </c>
      <c r="Q909">
        <f t="shared" si="58"/>
        <v>44.297630871685563</v>
      </c>
      <c r="R909">
        <f t="shared" si="58"/>
        <v>38.520346006842892</v>
      </c>
      <c r="S909">
        <f t="shared" si="58"/>
        <v>34.354814476513084</v>
      </c>
      <c r="T909">
        <f t="shared" si="58"/>
        <v>33.663145109430324</v>
      </c>
      <c r="U909">
        <f t="shared" si="58"/>
        <v>35.322515468507852</v>
      </c>
      <c r="V909">
        <f t="shared" si="58"/>
        <v>35.402194997476528</v>
      </c>
      <c r="W909">
        <f t="shared" si="58"/>
        <v>33.935102964623852</v>
      </c>
      <c r="X909">
        <f t="shared" si="58"/>
        <v>33.98601476579811</v>
      </c>
      <c r="Y909">
        <f t="shared" si="58"/>
        <v>30.648501547880468</v>
      </c>
      <c r="Z909">
        <f t="shared" si="58"/>
        <v>31.963923974438295</v>
      </c>
      <c r="AA909">
        <f t="shared" si="58"/>
        <v>32.083539173074918</v>
      </c>
      <c r="AB909">
        <f t="shared" si="58"/>
        <v>31.765539872238907</v>
      </c>
      <c r="AC909">
        <f t="shared" si="58"/>
        <v>30.048796733151296</v>
      </c>
      <c r="AD909">
        <f t="shared" si="58"/>
        <v>30.966703487004292</v>
      </c>
      <c r="AE909">
        <f t="shared" si="58"/>
        <v>30.459805776318206</v>
      </c>
      <c r="AF909">
        <f t="shared" si="58"/>
        <v>29.691903099109712</v>
      </c>
      <c r="AG909">
        <f t="shared" si="58"/>
        <v>29.148908786310923</v>
      </c>
      <c r="AH909">
        <f t="shared" si="58"/>
        <v>29.277324621202933</v>
      </c>
      <c r="AI909">
        <f t="shared" si="58"/>
        <v>28.946567682112143</v>
      </c>
      <c r="AJ909">
        <f t="shared" si="58"/>
        <v>27.790400654559392</v>
      </c>
      <c r="AK909">
        <f t="shared" si="58"/>
        <v>27.545071039215131</v>
      </c>
      <c r="AL909">
        <f t="shared" si="58"/>
        <v>27.444819233658421</v>
      </c>
      <c r="AM909">
        <f t="shared" si="58"/>
        <v>27.205898372357215</v>
      </c>
      <c r="AN909">
        <f t="shared" si="58"/>
        <v>26.587948916865624</v>
      </c>
      <c r="AO909">
        <f t="shared" si="58"/>
        <v>26.408814172959794</v>
      </c>
      <c r="AP909">
        <f t="shared" si="58"/>
        <v>27.211001651774282</v>
      </c>
      <c r="AQ909">
        <f t="shared" si="58"/>
        <v>27.449675243621222</v>
      </c>
      <c r="AR909">
        <f t="shared" si="58"/>
        <v>26.420764270280468</v>
      </c>
      <c r="AS909">
        <f t="shared" si="58"/>
        <v>26.371051620274638</v>
      </c>
      <c r="AT909">
        <f t="shared" si="58"/>
        <v>26.996842861945176</v>
      </c>
      <c r="AU909">
        <f t="shared" si="58"/>
        <v>26.585385594503084</v>
      </c>
      <c r="AV909">
        <f t="shared" si="58"/>
        <v>26.85186956590989</v>
      </c>
      <c r="AW909">
        <f t="shared" si="58"/>
        <v>26.037694540361478</v>
      </c>
      <c r="AX909">
        <f t="shared" si="58"/>
        <v>24.829951080908703</v>
      </c>
      <c r="AY909">
        <f t="shared" si="58"/>
        <v>23.267185653624431</v>
      </c>
    </row>
    <row r="910" spans="1:51">
      <c r="A910" s="3"/>
    </row>
    <row r="911" spans="1:51">
      <c r="A911" s="3"/>
    </row>
    <row r="912" spans="1:51">
      <c r="A912" s="3" t="s">
        <v>26</v>
      </c>
    </row>
    <row r="913" spans="1:51">
      <c r="A913" s="3"/>
      <c r="B913">
        <v>283.10000000000002</v>
      </c>
      <c r="C913">
        <v>201.97499999999999</v>
      </c>
      <c r="D913">
        <v>159.66666666666671</v>
      </c>
      <c r="E913">
        <v>173.75</v>
      </c>
      <c r="F913">
        <v>153.05000000000001</v>
      </c>
      <c r="G913">
        <v>142.16666666666671</v>
      </c>
      <c r="H913">
        <v>151.32857142857139</v>
      </c>
      <c r="I913">
        <v>157.91249999999999</v>
      </c>
      <c r="J913">
        <v>159.68333333333339</v>
      </c>
      <c r="K913">
        <v>161.28000000000009</v>
      </c>
      <c r="L913">
        <v>157.52727272727259</v>
      </c>
      <c r="M913">
        <v>175.69166666666669</v>
      </c>
      <c r="N913">
        <v>187.1423076923077</v>
      </c>
      <c r="O913">
        <v>188.6892857142856</v>
      </c>
      <c r="P913">
        <v>187.7500000000002</v>
      </c>
      <c r="Q913">
        <v>201.24062499999999</v>
      </c>
      <c r="R913">
        <v>196.94705882352969</v>
      </c>
      <c r="S913">
        <v>218.2972222222225</v>
      </c>
      <c r="T913">
        <v>216.29999999999981</v>
      </c>
      <c r="U913">
        <v>215.5274999999998</v>
      </c>
      <c r="V913">
        <v>212.15238095238081</v>
      </c>
      <c r="W913">
        <v>212.13863636363649</v>
      </c>
      <c r="X913">
        <v>213.12391304347801</v>
      </c>
      <c r="Y913">
        <v>214.2687499999999</v>
      </c>
      <c r="Z913">
        <v>217.70400000000009</v>
      </c>
      <c r="AA913">
        <v>213.69038461538449</v>
      </c>
      <c r="AB913">
        <v>209.99444444444441</v>
      </c>
      <c r="AC913">
        <v>206.9785714285716</v>
      </c>
      <c r="AD913">
        <v>216.0706896551726</v>
      </c>
      <c r="AE913">
        <v>214.54333333333341</v>
      </c>
      <c r="AF913">
        <v>217.48387096774201</v>
      </c>
      <c r="AG913">
        <v>218.27031250000019</v>
      </c>
      <c r="AH913">
        <v>218.08030303030321</v>
      </c>
      <c r="AI913">
        <v>229.77352941176491</v>
      </c>
      <c r="AJ913">
        <v>230.41000000000039</v>
      </c>
      <c r="AK913">
        <v>228.69583333333321</v>
      </c>
      <c r="AL913">
        <v>230.59999999999971</v>
      </c>
      <c r="AM913">
        <v>225.59210526315769</v>
      </c>
      <c r="AN913">
        <v>221.9897435897434</v>
      </c>
      <c r="AO913">
        <v>222.2412499999997</v>
      </c>
      <c r="AP913">
        <v>219.8780487804876</v>
      </c>
      <c r="AQ913">
        <v>218.0321428571431</v>
      </c>
      <c r="AR913">
        <v>214.5569767441867</v>
      </c>
      <c r="AS913">
        <v>210.2261363636363</v>
      </c>
      <c r="AT913">
        <v>207.30111111111151</v>
      </c>
      <c r="AU913">
        <v>207.59565217391321</v>
      </c>
      <c r="AV913">
        <v>207.32978723404241</v>
      </c>
      <c r="AW913">
        <v>206.8541666666668</v>
      </c>
      <c r="AX913">
        <v>205.6663265306122</v>
      </c>
      <c r="AY913">
        <v>204.9339999999998</v>
      </c>
    </row>
    <row r="914" spans="1:51">
      <c r="A914" s="3"/>
      <c r="B914">
        <v>218.3</v>
      </c>
      <c r="C914">
        <v>319.95</v>
      </c>
      <c r="D914">
        <v>245.23333333333341</v>
      </c>
      <c r="E914">
        <v>248.45</v>
      </c>
      <c r="F914">
        <v>283.25000000000011</v>
      </c>
      <c r="G914">
        <v>263.59166666666658</v>
      </c>
      <c r="H914">
        <v>239.16428571428551</v>
      </c>
      <c r="I914">
        <v>215.58125000000001</v>
      </c>
      <c r="J914">
        <v>216.22777777777779</v>
      </c>
      <c r="K914">
        <v>221.07000000000011</v>
      </c>
      <c r="L914">
        <v>210.4499999999999</v>
      </c>
      <c r="M914">
        <v>237.69583333333341</v>
      </c>
      <c r="N914">
        <v>253.92307692307691</v>
      </c>
      <c r="O914">
        <v>239.38214285714281</v>
      </c>
      <c r="P914">
        <v>230.57333333333369</v>
      </c>
      <c r="Q914">
        <v>223.13437500000001</v>
      </c>
      <c r="R914">
        <v>216.92058823529439</v>
      </c>
      <c r="S914">
        <v>209.7444444444447</v>
      </c>
      <c r="T914">
        <v>201.7973684210524</v>
      </c>
      <c r="U914">
        <v>205.90999999999971</v>
      </c>
      <c r="V914">
        <v>204.9047619047617</v>
      </c>
      <c r="W914">
        <v>208.2295454545457</v>
      </c>
      <c r="X914">
        <v>203.2086956521735</v>
      </c>
      <c r="Y914">
        <v>202.03749999999991</v>
      </c>
      <c r="Z914">
        <v>197.13600000000031</v>
      </c>
      <c r="AA914">
        <v>203.3461538461537</v>
      </c>
      <c r="AB914">
        <v>198.59259259259261</v>
      </c>
      <c r="AC914">
        <v>195.164285714286</v>
      </c>
      <c r="AD914">
        <v>193.20689655172421</v>
      </c>
      <c r="AE914">
        <v>193.54333333333349</v>
      </c>
      <c r="AF914">
        <v>193.17903225806469</v>
      </c>
      <c r="AG914">
        <v>192.26718750000009</v>
      </c>
      <c r="AH914">
        <v>191.68333333333351</v>
      </c>
      <c r="AI914">
        <v>188.65735294117681</v>
      </c>
      <c r="AJ914">
        <v>198.03142857142879</v>
      </c>
      <c r="AK914">
        <v>196.99722222222209</v>
      </c>
      <c r="AL914">
        <v>194.6013513513511</v>
      </c>
      <c r="AM914">
        <v>192.92105263157859</v>
      </c>
      <c r="AN914">
        <v>191.9679487179487</v>
      </c>
      <c r="AO914">
        <v>189.1749999999997</v>
      </c>
      <c r="AP914">
        <v>198.78170731707311</v>
      </c>
      <c r="AQ914">
        <v>201.46071428571449</v>
      </c>
      <c r="AR914">
        <v>203.50000000000051</v>
      </c>
      <c r="AS914">
        <v>201.29204545454539</v>
      </c>
      <c r="AT914">
        <v>206.03777777777819</v>
      </c>
      <c r="AU914">
        <v>204.4902173913045</v>
      </c>
      <c r="AV914">
        <v>206.76489361702119</v>
      </c>
      <c r="AW914">
        <v>203.5093750000002</v>
      </c>
      <c r="AX914">
        <v>202.40000000000009</v>
      </c>
      <c r="AY914">
        <v>201.06699999999989</v>
      </c>
    </row>
    <row r="915" spans="1:51">
      <c r="A915" s="3"/>
      <c r="B915">
        <v>141.1</v>
      </c>
      <c r="C915">
        <v>149.55000000000001</v>
      </c>
      <c r="D915">
        <v>131.4</v>
      </c>
      <c r="E915">
        <v>175.02500000000001</v>
      </c>
      <c r="F915">
        <v>196.7</v>
      </c>
      <c r="G915">
        <v>195.9166666666666</v>
      </c>
      <c r="H915">
        <v>188.74999999999989</v>
      </c>
      <c r="I915">
        <v>178.29374999999999</v>
      </c>
      <c r="J915">
        <v>183.87222222222229</v>
      </c>
      <c r="K915">
        <v>179.0200000000001</v>
      </c>
      <c r="L915">
        <v>182.1545454545454</v>
      </c>
      <c r="M915">
        <v>187.99583333333339</v>
      </c>
      <c r="N915">
        <v>207.96923076923079</v>
      </c>
      <c r="O915">
        <v>212.7392857142857</v>
      </c>
      <c r="P915">
        <v>212.73000000000019</v>
      </c>
      <c r="Q915">
        <v>240.890625</v>
      </c>
      <c r="R915">
        <v>238.77058823529441</v>
      </c>
      <c r="S915">
        <v>233.5944444444448</v>
      </c>
      <c r="T915">
        <v>233.07105263157879</v>
      </c>
      <c r="U915">
        <v>237.57499999999959</v>
      </c>
      <c r="V915">
        <v>230.20238095238071</v>
      </c>
      <c r="W915">
        <v>228.5386363636367</v>
      </c>
      <c r="X915">
        <v>223.2760869565214</v>
      </c>
      <c r="Y915">
        <v>221.64999999999981</v>
      </c>
      <c r="Z915">
        <v>215.6940000000003</v>
      </c>
      <c r="AA915">
        <v>212.4942307692308</v>
      </c>
      <c r="AB915">
        <v>212.4388888888889</v>
      </c>
      <c r="AC915">
        <v>210.7625000000005</v>
      </c>
      <c r="AD915">
        <v>221.5206896551727</v>
      </c>
      <c r="AE915">
        <v>218.9583333333334</v>
      </c>
      <c r="AF915">
        <v>219.01935483870989</v>
      </c>
      <c r="AG915">
        <v>217.0109375000001</v>
      </c>
      <c r="AH915">
        <v>222.85151515151529</v>
      </c>
      <c r="AI915">
        <v>225.1573529411769</v>
      </c>
      <c r="AJ915">
        <v>224.00428571428631</v>
      </c>
      <c r="AK915">
        <v>218.74722222222209</v>
      </c>
      <c r="AL915">
        <v>222.88108108108099</v>
      </c>
      <c r="AM915">
        <v>221.1578947368418</v>
      </c>
      <c r="AN915">
        <v>217.52564102564091</v>
      </c>
      <c r="AO915">
        <v>217.70124999999979</v>
      </c>
      <c r="AP915">
        <v>219.65487804878029</v>
      </c>
      <c r="AQ915">
        <v>216.45476190476219</v>
      </c>
      <c r="AR915">
        <v>215.40348837209359</v>
      </c>
      <c r="AS915">
        <v>219.36477272727251</v>
      </c>
      <c r="AT915">
        <v>215.79111111111169</v>
      </c>
      <c r="AU915">
        <v>214.93152173913089</v>
      </c>
      <c r="AV915">
        <v>213.558510638298</v>
      </c>
      <c r="AW915">
        <v>210.15729166666691</v>
      </c>
      <c r="AX915">
        <v>215.94081632653041</v>
      </c>
      <c r="AY915">
        <v>220.27699999999979</v>
      </c>
    </row>
    <row r="916" spans="1:51">
      <c r="A916" s="3"/>
      <c r="B916">
        <v>173.15</v>
      </c>
      <c r="C916">
        <v>288.60000000000002</v>
      </c>
      <c r="D916">
        <v>271.5</v>
      </c>
      <c r="E916">
        <v>225.75</v>
      </c>
      <c r="F916">
        <v>270.23000000000008</v>
      </c>
      <c r="G916">
        <v>266.95</v>
      </c>
      <c r="H916">
        <v>262.93571428571408</v>
      </c>
      <c r="I916">
        <v>247.4562499999999</v>
      </c>
      <c r="J916">
        <v>249.67777777777789</v>
      </c>
      <c r="K916">
        <v>259.82499999999999</v>
      </c>
      <c r="L916">
        <v>250.17272727272709</v>
      </c>
      <c r="M916">
        <v>242.0833333333334</v>
      </c>
      <c r="N916">
        <v>233.47307692307689</v>
      </c>
      <c r="O916">
        <v>234.917857142857</v>
      </c>
      <c r="P916">
        <v>235.19666666666711</v>
      </c>
      <c r="Q916">
        <v>223.875</v>
      </c>
      <c r="R916">
        <v>227.9529411764708</v>
      </c>
      <c r="S916">
        <v>232.1111111111114</v>
      </c>
      <c r="T916">
        <v>228.64999999999981</v>
      </c>
      <c r="U916">
        <v>233.12999999999971</v>
      </c>
      <c r="V916">
        <v>223.68333333333311</v>
      </c>
      <c r="W916">
        <v>233.00681818181849</v>
      </c>
      <c r="X916">
        <v>237.3826086956517</v>
      </c>
      <c r="Y916">
        <v>231.07291666666649</v>
      </c>
      <c r="Z916">
        <v>226.78000000000031</v>
      </c>
      <c r="AA916">
        <v>222.4249999999999</v>
      </c>
      <c r="AB916">
        <v>215.474074074074</v>
      </c>
      <c r="AC916">
        <v>214.54642857142881</v>
      </c>
      <c r="AD916">
        <v>221.14137931034509</v>
      </c>
      <c r="AE916">
        <v>216.2533333333335</v>
      </c>
      <c r="AF916">
        <v>210.66451612903251</v>
      </c>
      <c r="AG916">
        <v>215.9484375000001</v>
      </c>
      <c r="AH916">
        <v>214.51969696969709</v>
      </c>
      <c r="AI916">
        <v>215.0455882352945</v>
      </c>
      <c r="AJ916">
        <v>217.44428571428631</v>
      </c>
      <c r="AK916">
        <v>216.54722222222199</v>
      </c>
      <c r="AL916">
        <v>218.20675675675659</v>
      </c>
      <c r="AM916">
        <v>217.4078947368418</v>
      </c>
      <c r="AN916">
        <v>214.27564102564079</v>
      </c>
      <c r="AO916">
        <v>210.44999999999979</v>
      </c>
      <c r="AP916">
        <v>210.15243902438999</v>
      </c>
      <c r="AQ916">
        <v>206.4107142857145</v>
      </c>
      <c r="AR916">
        <v>202.76395348837281</v>
      </c>
      <c r="AS916">
        <v>200.08181818181811</v>
      </c>
      <c r="AT916">
        <v>197.2911111111116</v>
      </c>
      <c r="AU916">
        <v>196.83260869565251</v>
      </c>
      <c r="AV916">
        <v>194.45851063829801</v>
      </c>
      <c r="AW916">
        <v>192.18333333333359</v>
      </c>
      <c r="AX916">
        <v>192.4102040816324</v>
      </c>
      <c r="AY916">
        <v>192.4289999999998</v>
      </c>
    </row>
    <row r="917" spans="1:51">
      <c r="A917" s="3"/>
      <c r="B917">
        <v>204.85</v>
      </c>
      <c r="C917">
        <v>225.8</v>
      </c>
      <c r="D917">
        <v>187.78333333333339</v>
      </c>
      <c r="E917">
        <v>192.9</v>
      </c>
      <c r="F917">
        <v>185.9</v>
      </c>
      <c r="G917">
        <v>175.20833333333329</v>
      </c>
      <c r="H917">
        <v>166.25</v>
      </c>
      <c r="I917">
        <v>160.76249999999999</v>
      </c>
      <c r="J917">
        <v>166.26111111111109</v>
      </c>
      <c r="K917">
        <v>155.6700000000001</v>
      </c>
      <c r="L917">
        <v>172.74999999999989</v>
      </c>
      <c r="M917">
        <v>174.87916666666669</v>
      </c>
      <c r="N917">
        <v>176.56538461538469</v>
      </c>
      <c r="O917">
        <v>177.05</v>
      </c>
      <c r="P917">
        <v>180.33666666666679</v>
      </c>
      <c r="Q917">
        <v>170.09687500000001</v>
      </c>
      <c r="R917">
        <v>185.57058823529431</v>
      </c>
      <c r="S917">
        <v>181.55833333333351</v>
      </c>
      <c r="T917">
        <v>181.78421052631569</v>
      </c>
      <c r="U917">
        <v>191.29249999999979</v>
      </c>
      <c r="V917">
        <v>185.76666666666651</v>
      </c>
      <c r="W917">
        <v>191.24772727272739</v>
      </c>
      <c r="X917">
        <v>204.16304347826059</v>
      </c>
      <c r="Y917">
        <v>206.78958333333321</v>
      </c>
      <c r="Z917">
        <v>208.43000000000021</v>
      </c>
      <c r="AA917">
        <v>209.1057692307692</v>
      </c>
      <c r="AB917">
        <v>203.5296296296296</v>
      </c>
      <c r="AC917">
        <v>212.6035714285718</v>
      </c>
      <c r="AD917">
        <v>214.33620689655189</v>
      </c>
      <c r="AE917">
        <v>213.6100000000001</v>
      </c>
      <c r="AF917">
        <v>208.21451612903249</v>
      </c>
      <c r="AG917">
        <v>212.10312500000009</v>
      </c>
      <c r="AH917">
        <v>206.9787878787881</v>
      </c>
      <c r="AI917">
        <v>204.9308823529415</v>
      </c>
      <c r="AJ917">
        <v>203.62285714285761</v>
      </c>
      <c r="AK917">
        <v>202.83749999999989</v>
      </c>
      <c r="AL917">
        <v>205.6729729729729</v>
      </c>
      <c r="AM917">
        <v>211.2013157894734</v>
      </c>
      <c r="AN917">
        <v>209.32179487179459</v>
      </c>
      <c r="AO917">
        <v>207.72374999999991</v>
      </c>
      <c r="AP917">
        <v>207.0158536585364</v>
      </c>
      <c r="AQ917">
        <v>203.34880952380971</v>
      </c>
      <c r="AR917">
        <v>203.05000000000049</v>
      </c>
      <c r="AS917">
        <v>200.20227272727271</v>
      </c>
      <c r="AT917">
        <v>197.95000000000061</v>
      </c>
      <c r="AU917">
        <v>196.9206521739134</v>
      </c>
      <c r="AV917">
        <v>194.09468085106391</v>
      </c>
      <c r="AW917">
        <v>193.31041666666681</v>
      </c>
      <c r="AX917">
        <v>191.6091836734692</v>
      </c>
      <c r="AY917">
        <v>195.20500000000001</v>
      </c>
    </row>
    <row r="918" spans="1:51">
      <c r="A918" s="3"/>
      <c r="B918">
        <v>146.30000000000001</v>
      </c>
      <c r="C918">
        <v>300.52499999999998</v>
      </c>
      <c r="D918">
        <v>239.51666666666671</v>
      </c>
      <c r="E918">
        <v>250.33750000000001</v>
      </c>
      <c r="F918">
        <v>212.5200000000001</v>
      </c>
      <c r="G918">
        <v>185.64166666666671</v>
      </c>
      <c r="H918">
        <v>182.04285714285709</v>
      </c>
      <c r="I918">
        <v>193.10624999999999</v>
      </c>
      <c r="J918">
        <v>185.06111111111119</v>
      </c>
      <c r="K918">
        <v>194.18500000000009</v>
      </c>
      <c r="L918">
        <v>187.17727272727271</v>
      </c>
      <c r="M918">
        <v>194.8833333333333</v>
      </c>
      <c r="N918">
        <v>194.21923076923079</v>
      </c>
      <c r="O918">
        <v>198.27499999999989</v>
      </c>
      <c r="P918">
        <v>198.24000000000029</v>
      </c>
      <c r="Q918">
        <v>199.22499999999999</v>
      </c>
      <c r="R918">
        <v>199.04117647058851</v>
      </c>
      <c r="S918">
        <v>209.33611111111131</v>
      </c>
      <c r="T918">
        <v>207.19999999999979</v>
      </c>
      <c r="U918">
        <v>206.43749999999969</v>
      </c>
      <c r="V918">
        <v>213.75476190476169</v>
      </c>
      <c r="W918">
        <v>219.94772727272749</v>
      </c>
      <c r="X918">
        <v>213.29782608695609</v>
      </c>
      <c r="Y918">
        <v>207.57291666666649</v>
      </c>
      <c r="Z918">
        <v>210.61600000000021</v>
      </c>
      <c r="AA918">
        <v>210.30384615384611</v>
      </c>
      <c r="AB918">
        <v>209.62592592592591</v>
      </c>
      <c r="AC918">
        <v>207.1857142857146</v>
      </c>
      <c r="AD918">
        <v>211.22413793103459</v>
      </c>
      <c r="AE918">
        <v>216.02833333333351</v>
      </c>
      <c r="AF918">
        <v>212.6532258064517</v>
      </c>
      <c r="AG918">
        <v>211.35937500000011</v>
      </c>
      <c r="AH918">
        <v>213.87121212121221</v>
      </c>
      <c r="AI918">
        <v>212.49558823529441</v>
      </c>
      <c r="AJ918">
        <v>207.93857142857181</v>
      </c>
      <c r="AK918">
        <v>207.39999999999981</v>
      </c>
      <c r="AL918">
        <v>204.66351351351341</v>
      </c>
      <c r="AM918">
        <v>202.41578947368399</v>
      </c>
      <c r="AN918">
        <v>199.41153846153841</v>
      </c>
      <c r="AO918">
        <v>198.66624999999959</v>
      </c>
      <c r="AP918">
        <v>200.36585365853659</v>
      </c>
      <c r="AQ918">
        <v>203.74761904761931</v>
      </c>
      <c r="AR918">
        <v>208.0895348837214</v>
      </c>
      <c r="AS918">
        <v>206.33068181818169</v>
      </c>
      <c r="AT918">
        <v>208.564444444445</v>
      </c>
      <c r="AU918">
        <v>207.03152173913071</v>
      </c>
      <c r="AV918">
        <v>204.77553191489369</v>
      </c>
      <c r="AW918">
        <v>202.78541666666689</v>
      </c>
      <c r="AX918">
        <v>201.2132653061222</v>
      </c>
      <c r="AY918">
        <v>200.5799999999999</v>
      </c>
    </row>
    <row r="919" spans="1:51">
      <c r="A919" s="3"/>
      <c r="B919">
        <v>174.2</v>
      </c>
      <c r="C919">
        <v>229.82499999999999</v>
      </c>
      <c r="D919">
        <v>227.13333333333341</v>
      </c>
      <c r="E919">
        <v>221.82499999999999</v>
      </c>
      <c r="F919">
        <v>184.41000000000011</v>
      </c>
      <c r="G919">
        <v>171.46666666666661</v>
      </c>
      <c r="H919">
        <v>157.97142857142859</v>
      </c>
      <c r="I919">
        <v>168.73750000000001</v>
      </c>
      <c r="J919">
        <v>184.36111111111109</v>
      </c>
      <c r="K919">
        <v>177.58500000000009</v>
      </c>
      <c r="L919">
        <v>166.92727272727271</v>
      </c>
      <c r="M919">
        <v>180.6</v>
      </c>
      <c r="N919">
        <v>179.4384615384615</v>
      </c>
      <c r="O919">
        <v>188.49285714285699</v>
      </c>
      <c r="P919">
        <v>189.71333333333351</v>
      </c>
      <c r="Q919">
        <v>205.73124999999999</v>
      </c>
      <c r="R919">
        <v>210.4852941176473</v>
      </c>
      <c r="S919">
        <v>206.1944444444446</v>
      </c>
      <c r="T919">
        <v>203.95526315789451</v>
      </c>
      <c r="U919">
        <v>195.49499999999981</v>
      </c>
      <c r="V919">
        <v>193.8666666666665</v>
      </c>
      <c r="W919">
        <v>209.69545454545479</v>
      </c>
      <c r="X919">
        <v>219.4304347826083</v>
      </c>
      <c r="Y919">
        <v>214.63124999999991</v>
      </c>
      <c r="Z919">
        <v>214.9920000000003</v>
      </c>
      <c r="AA919">
        <v>214.69807692307691</v>
      </c>
      <c r="AB919">
        <v>218.97777777777779</v>
      </c>
      <c r="AC919">
        <v>214.40714285714321</v>
      </c>
      <c r="AD919">
        <v>216.7706896551727</v>
      </c>
      <c r="AE919">
        <v>213.8483333333333</v>
      </c>
      <c r="AF919">
        <v>209.56290322580671</v>
      </c>
      <c r="AG919">
        <v>209.51406250000011</v>
      </c>
      <c r="AH919">
        <v>214.27575757575769</v>
      </c>
      <c r="AI919">
        <v>215.21911764705911</v>
      </c>
      <c r="AJ919">
        <v>212.4000000000004</v>
      </c>
      <c r="AK919">
        <v>209.4652777777776</v>
      </c>
      <c r="AL919">
        <v>206.1283783783783</v>
      </c>
      <c r="AM919">
        <v>205.00131578947341</v>
      </c>
      <c r="AN919">
        <v>203.33076923076899</v>
      </c>
      <c r="AO919">
        <v>200.81249999999969</v>
      </c>
      <c r="AP919">
        <v>201.6121951219512</v>
      </c>
      <c r="AQ919">
        <v>202.86071428571461</v>
      </c>
      <c r="AR919">
        <v>203.19767441860509</v>
      </c>
      <c r="AS919">
        <v>201.30681818181799</v>
      </c>
      <c r="AT919">
        <v>201.04222222222279</v>
      </c>
      <c r="AU919">
        <v>200.48586956521771</v>
      </c>
      <c r="AV919">
        <v>198.5446808510639</v>
      </c>
      <c r="AW919">
        <v>196.1812500000002</v>
      </c>
      <c r="AX919">
        <v>195.46326530612231</v>
      </c>
      <c r="AY919">
        <v>195.00999999999991</v>
      </c>
    </row>
    <row r="920" spans="1:51">
      <c r="A920" s="3"/>
      <c r="B920">
        <v>397.5</v>
      </c>
      <c r="C920">
        <v>266.17500000000001</v>
      </c>
      <c r="D920">
        <v>208.03333333333339</v>
      </c>
      <c r="E920">
        <v>196.26249999999999</v>
      </c>
      <c r="F920">
        <v>179.68000000000009</v>
      </c>
      <c r="G920">
        <v>190.27500000000001</v>
      </c>
      <c r="H920">
        <v>194.99999999999989</v>
      </c>
      <c r="I920">
        <v>188.71250000000001</v>
      </c>
      <c r="J920">
        <v>195.47777777777779</v>
      </c>
      <c r="K920">
        <v>186.08500000000001</v>
      </c>
      <c r="L920">
        <v>190.4499999999999</v>
      </c>
      <c r="M920">
        <v>178.85000000000011</v>
      </c>
      <c r="N920">
        <v>177.50000000000011</v>
      </c>
      <c r="O920">
        <v>181.91785714285709</v>
      </c>
      <c r="P920">
        <v>191.2866666666668</v>
      </c>
      <c r="Q920">
        <v>188.26249999999999</v>
      </c>
      <c r="R920">
        <v>202.6588235294119</v>
      </c>
      <c r="S920">
        <v>204.18055555555571</v>
      </c>
      <c r="T920">
        <v>195.69736842105249</v>
      </c>
      <c r="U920">
        <v>191.9124999999998</v>
      </c>
      <c r="V920">
        <v>191.2833333333331</v>
      </c>
      <c r="W920">
        <v>187.12272727272739</v>
      </c>
      <c r="X920">
        <v>185.67391304347791</v>
      </c>
      <c r="Y920">
        <v>194.42083333333321</v>
      </c>
      <c r="Z920">
        <v>191.1440000000002</v>
      </c>
      <c r="AA920">
        <v>198.7999999999999</v>
      </c>
      <c r="AB920">
        <v>205.9777777777777</v>
      </c>
      <c r="AC920">
        <v>209.72857142857191</v>
      </c>
      <c r="AD920">
        <v>206.3448275862072</v>
      </c>
      <c r="AE920">
        <v>202.8516666666668</v>
      </c>
      <c r="AF920">
        <v>198.46935483870999</v>
      </c>
      <c r="AG920">
        <v>199.49687499999999</v>
      </c>
      <c r="AH920">
        <v>194.50454545454559</v>
      </c>
      <c r="AI920">
        <v>203.71911764705919</v>
      </c>
      <c r="AJ920">
        <v>206.75285714285749</v>
      </c>
      <c r="AK920">
        <v>207.09861111111081</v>
      </c>
      <c r="AL920">
        <v>204.497297297297</v>
      </c>
      <c r="AM920">
        <v>200.72763157894701</v>
      </c>
      <c r="AN920">
        <v>203.66410256410231</v>
      </c>
      <c r="AO920">
        <v>203.6999999999997</v>
      </c>
      <c r="AP920">
        <v>207.4999999999998</v>
      </c>
      <c r="AQ920">
        <v>205.63809523809559</v>
      </c>
      <c r="AR920">
        <v>209.1523255813959</v>
      </c>
      <c r="AS920">
        <v>206.2795454545452</v>
      </c>
      <c r="AT920">
        <v>205.11333333333391</v>
      </c>
      <c r="AU920">
        <v>203.880434782609</v>
      </c>
      <c r="AV920">
        <v>201.70638297872321</v>
      </c>
      <c r="AW920">
        <v>204.89062500000011</v>
      </c>
      <c r="AX920">
        <v>203.5479591836735</v>
      </c>
      <c r="AY920">
        <v>208.39199999999991</v>
      </c>
    </row>
    <row r="921" spans="1:51">
      <c r="A921" s="3"/>
      <c r="B921">
        <v>273</v>
      </c>
      <c r="C921">
        <v>206.15</v>
      </c>
      <c r="D921">
        <v>209.18333333333339</v>
      </c>
      <c r="E921">
        <v>230.375</v>
      </c>
      <c r="F921">
        <v>239.69</v>
      </c>
      <c r="G921">
        <v>261.35000000000002</v>
      </c>
      <c r="H921">
        <v>239.84999999999991</v>
      </c>
      <c r="I921">
        <v>222.87499999999989</v>
      </c>
      <c r="J921">
        <v>223.96666666666661</v>
      </c>
      <c r="K921">
        <v>210.095</v>
      </c>
      <c r="L921">
        <v>201.22272727272721</v>
      </c>
      <c r="M921">
        <v>190.3333333333334</v>
      </c>
      <c r="N921">
        <v>191.21153846153851</v>
      </c>
      <c r="O921">
        <v>186.21428571428569</v>
      </c>
      <c r="P921">
        <v>193.53333333333359</v>
      </c>
      <c r="Q921">
        <v>191.625</v>
      </c>
      <c r="R921">
        <v>188.8117647058825</v>
      </c>
      <c r="S921">
        <v>195.20555555555561</v>
      </c>
      <c r="T921">
        <v>192.22631578947349</v>
      </c>
      <c r="U921">
        <v>186.08999999999969</v>
      </c>
      <c r="V921">
        <v>203.39285714285691</v>
      </c>
      <c r="W921">
        <v>209.57954545454569</v>
      </c>
      <c r="X921">
        <v>206.00217391304309</v>
      </c>
      <c r="Y921">
        <v>225.09583333333319</v>
      </c>
      <c r="Z921">
        <v>226.0780000000002</v>
      </c>
      <c r="AA921">
        <v>235.75769230769231</v>
      </c>
      <c r="AB921">
        <v>233.6314814814815</v>
      </c>
      <c r="AC921">
        <v>229.38035714285749</v>
      </c>
      <c r="AD921">
        <v>224.41034482758641</v>
      </c>
      <c r="AE921">
        <v>226.04333333333341</v>
      </c>
      <c r="AF921">
        <v>223.97419354838729</v>
      </c>
      <c r="AG921">
        <v>227.68125000000009</v>
      </c>
      <c r="AH921">
        <v>223.00151515151529</v>
      </c>
      <c r="AI921">
        <v>222.30294117647071</v>
      </c>
      <c r="AJ921">
        <v>220.0900000000004</v>
      </c>
      <c r="AK921">
        <v>219.7805555555552</v>
      </c>
      <c r="AL921">
        <v>226.46486486486461</v>
      </c>
      <c r="AM921">
        <v>221.85394736842079</v>
      </c>
      <c r="AN921">
        <v>233.28461538461511</v>
      </c>
      <c r="AO921">
        <v>234.31124999999969</v>
      </c>
      <c r="AP921">
        <v>239.51219512195121</v>
      </c>
      <c r="AQ921">
        <v>239.09047619047641</v>
      </c>
      <c r="AR921">
        <v>237.56162790697729</v>
      </c>
      <c r="AS921">
        <v>235.32386363636351</v>
      </c>
      <c r="AT921">
        <v>239.9422222222228</v>
      </c>
      <c r="AU921">
        <v>238.01630434782649</v>
      </c>
      <c r="AV921">
        <v>237.30319148936169</v>
      </c>
      <c r="AW921">
        <v>232.53125000000031</v>
      </c>
      <c r="AX921">
        <v>229.4295918367346</v>
      </c>
      <c r="AY921">
        <v>229.53999999999971</v>
      </c>
    </row>
    <row r="922" spans="1:51">
      <c r="A922" s="3"/>
      <c r="B922">
        <v>95.1</v>
      </c>
      <c r="C922">
        <v>129.05000000000001</v>
      </c>
      <c r="D922">
        <v>153.4666666666667</v>
      </c>
      <c r="E922">
        <v>170.88749999999999</v>
      </c>
      <c r="F922">
        <v>169.63000000000011</v>
      </c>
      <c r="G922">
        <v>159.83333333333329</v>
      </c>
      <c r="H922">
        <v>152.42857142857139</v>
      </c>
      <c r="I922">
        <v>166.00624999999999</v>
      </c>
      <c r="J922">
        <v>174.48333333333341</v>
      </c>
      <c r="K922">
        <v>172.7600000000001</v>
      </c>
      <c r="L922">
        <v>172.06363636363631</v>
      </c>
      <c r="M922">
        <v>163.93333333333331</v>
      </c>
      <c r="N922">
        <v>156.66923076923069</v>
      </c>
      <c r="O922">
        <v>154.93214285714271</v>
      </c>
      <c r="P922">
        <v>157.35000000000011</v>
      </c>
      <c r="Q922">
        <v>155.47499999999999</v>
      </c>
      <c r="R922">
        <v>154.30000000000021</v>
      </c>
      <c r="S922">
        <v>172.3333333333334</v>
      </c>
      <c r="T922">
        <v>169.88157894736821</v>
      </c>
      <c r="U922">
        <v>172.36999999999989</v>
      </c>
      <c r="V922">
        <v>174.292857142857</v>
      </c>
      <c r="W922">
        <v>171.22272727272741</v>
      </c>
      <c r="X922">
        <v>172.65869565217361</v>
      </c>
      <c r="Y922">
        <v>182.0333333333333</v>
      </c>
      <c r="Z922">
        <v>183.3180000000001</v>
      </c>
      <c r="AA922">
        <v>180.72307692307689</v>
      </c>
      <c r="AB922">
        <v>183.92407407407401</v>
      </c>
      <c r="AC922">
        <v>186.9053571428571</v>
      </c>
      <c r="AD922">
        <v>183.88275862068971</v>
      </c>
      <c r="AE922">
        <v>181.13833333333349</v>
      </c>
      <c r="AF922">
        <v>181.52903225806469</v>
      </c>
      <c r="AG922">
        <v>183.18593750000011</v>
      </c>
      <c r="AH922">
        <v>184.18030303030301</v>
      </c>
      <c r="AI922">
        <v>185.51617647058839</v>
      </c>
      <c r="AJ922">
        <v>183.8085714285717</v>
      </c>
      <c r="AK922">
        <v>180.25416666666649</v>
      </c>
      <c r="AL922">
        <v>181.42432432432409</v>
      </c>
      <c r="AM922">
        <v>185.2276315789471</v>
      </c>
      <c r="AN922">
        <v>181.1576923076922</v>
      </c>
      <c r="AO922">
        <v>179.22499999999991</v>
      </c>
      <c r="AP922">
        <v>176.81097560975601</v>
      </c>
      <c r="AQ922">
        <v>174.25595238095261</v>
      </c>
      <c r="AR922">
        <v>174.82558139534919</v>
      </c>
      <c r="AS922">
        <v>174.10454545454539</v>
      </c>
      <c r="AT922">
        <v>175.86444444444481</v>
      </c>
      <c r="AU922">
        <v>173.15543478260881</v>
      </c>
      <c r="AV922">
        <v>174.22659574468079</v>
      </c>
      <c r="AW922">
        <v>172.92083333333349</v>
      </c>
      <c r="AX922">
        <v>174.62755102040799</v>
      </c>
      <c r="AY922">
        <v>176.6639999999999</v>
      </c>
    </row>
    <row r="923" spans="1:51">
      <c r="A923" s="3"/>
      <c r="B923">
        <v>137.30000000000001</v>
      </c>
      <c r="C923">
        <v>124.05</v>
      </c>
      <c r="D923">
        <v>103.1166666666667</v>
      </c>
      <c r="E923">
        <v>109.825</v>
      </c>
      <c r="F923">
        <v>95.96</v>
      </c>
      <c r="G923">
        <v>123.675</v>
      </c>
      <c r="H923">
        <v>155.82142857142861</v>
      </c>
      <c r="I923">
        <v>150.625</v>
      </c>
      <c r="J923">
        <v>170.82222222222231</v>
      </c>
      <c r="K923">
        <v>165.90000000000009</v>
      </c>
      <c r="L923">
        <v>156.3863636363636</v>
      </c>
      <c r="M923">
        <v>157.31666666666669</v>
      </c>
      <c r="N923">
        <v>156.5423076923077</v>
      </c>
      <c r="O923">
        <v>151.5749999999999</v>
      </c>
      <c r="P923">
        <v>153.76666666666671</v>
      </c>
      <c r="Q923">
        <v>150.65937500000001</v>
      </c>
      <c r="R923">
        <v>154.57058823529431</v>
      </c>
      <c r="S923">
        <v>161.26666666666679</v>
      </c>
      <c r="T923">
        <v>164.19473684210519</v>
      </c>
      <c r="U923">
        <v>163.57499999999999</v>
      </c>
      <c r="V923">
        <v>160.40714285714279</v>
      </c>
      <c r="W923">
        <v>158.40681818181821</v>
      </c>
      <c r="X923">
        <v>160.61304347826069</v>
      </c>
      <c r="Y923">
        <v>159.71249999999989</v>
      </c>
      <c r="Z923">
        <v>156.86400000000009</v>
      </c>
      <c r="AA923">
        <v>157.8980769230769</v>
      </c>
      <c r="AB923">
        <v>168.2407407407407</v>
      </c>
      <c r="AC923">
        <v>167.96428571428581</v>
      </c>
      <c r="AD923">
        <v>167.13103448275871</v>
      </c>
      <c r="AE923">
        <v>168.7766666666669</v>
      </c>
      <c r="AF923">
        <v>168.3483870967743</v>
      </c>
      <c r="AG923">
        <v>167.84531250000001</v>
      </c>
      <c r="AH923">
        <v>167.32272727272729</v>
      </c>
      <c r="AI923">
        <v>172.6588235294121</v>
      </c>
      <c r="AJ923">
        <v>172.8314285714288</v>
      </c>
      <c r="AK923">
        <v>171.10833333333329</v>
      </c>
      <c r="AL923">
        <v>173.83783783783781</v>
      </c>
      <c r="AM923">
        <v>170.82894736842081</v>
      </c>
      <c r="AN923">
        <v>173.82820512820501</v>
      </c>
      <c r="AO923">
        <v>175.0149999999997</v>
      </c>
      <c r="AP923">
        <v>175.28780487804869</v>
      </c>
      <c r="AQ923">
        <v>172.85833333333329</v>
      </c>
      <c r="AR923">
        <v>174.01744186046551</v>
      </c>
      <c r="AS923">
        <v>177.396590909091</v>
      </c>
      <c r="AT923">
        <v>175.88222222222259</v>
      </c>
      <c r="AU923">
        <v>175.20543478260879</v>
      </c>
      <c r="AV923">
        <v>178.0893617021276</v>
      </c>
      <c r="AW923">
        <v>177.11875000000001</v>
      </c>
      <c r="AX923">
        <v>182.23979591836741</v>
      </c>
      <c r="AY923">
        <v>178.76</v>
      </c>
    </row>
    <row r="924" spans="1:51">
      <c r="A924" s="3"/>
      <c r="B924">
        <v>112.6</v>
      </c>
      <c r="C924">
        <v>212.95</v>
      </c>
      <c r="D924">
        <v>170.91666666666671</v>
      </c>
      <c r="E924">
        <v>186.41249999999999</v>
      </c>
      <c r="F924">
        <v>193.06</v>
      </c>
      <c r="G924">
        <v>182.13333333333341</v>
      </c>
      <c r="H924">
        <v>187.07857142857131</v>
      </c>
      <c r="I924">
        <v>219.48124999999999</v>
      </c>
      <c r="J924">
        <v>205.36111111111109</v>
      </c>
      <c r="K924">
        <v>192.685</v>
      </c>
      <c r="L924">
        <v>186.47727272727261</v>
      </c>
      <c r="M924">
        <v>188.92083333333341</v>
      </c>
      <c r="N924">
        <v>185.79230769230779</v>
      </c>
      <c r="O924">
        <v>181.20714285714271</v>
      </c>
      <c r="P924">
        <v>176.35000000000019</v>
      </c>
      <c r="Q924">
        <v>177.63437500000001</v>
      </c>
      <c r="R924">
        <v>176.99117647058841</v>
      </c>
      <c r="S924">
        <v>181.3555555555557</v>
      </c>
      <c r="T924">
        <v>180.08684210526309</v>
      </c>
      <c r="U924">
        <v>175.28999999999991</v>
      </c>
      <c r="V924">
        <v>182.7309523809522</v>
      </c>
      <c r="W924">
        <v>190.93409090909091</v>
      </c>
      <c r="X924">
        <v>191.2717391304345</v>
      </c>
      <c r="Y924">
        <v>193.49999999999989</v>
      </c>
      <c r="Z924">
        <v>194.23400000000021</v>
      </c>
      <c r="AA924">
        <v>188.4173076923077</v>
      </c>
      <c r="AB924">
        <v>190.07962962962961</v>
      </c>
      <c r="AC924">
        <v>184.53214285714299</v>
      </c>
      <c r="AD924">
        <v>180.85000000000011</v>
      </c>
      <c r="AE924">
        <v>188.47500000000019</v>
      </c>
      <c r="AF924">
        <v>184.3709677419356</v>
      </c>
      <c r="AG924">
        <v>183.76875000000001</v>
      </c>
      <c r="AH924">
        <v>180.58181818181831</v>
      </c>
      <c r="AI924">
        <v>179.35294117647089</v>
      </c>
      <c r="AJ924">
        <v>177.7500000000002</v>
      </c>
      <c r="AK924">
        <v>178.99027777777769</v>
      </c>
      <c r="AL924">
        <v>186.38108108108091</v>
      </c>
      <c r="AM924">
        <v>183.0881578947367</v>
      </c>
      <c r="AN924">
        <v>184.3487179487179</v>
      </c>
      <c r="AO924">
        <v>184.55374999999981</v>
      </c>
      <c r="AP924">
        <v>186.54878048780469</v>
      </c>
      <c r="AQ924">
        <v>184.1154761904763</v>
      </c>
      <c r="AR924">
        <v>182.9046511627912</v>
      </c>
      <c r="AS924">
        <v>183.41249999999991</v>
      </c>
      <c r="AT924">
        <v>182.62777777777831</v>
      </c>
      <c r="AU924">
        <v>180.05978260869591</v>
      </c>
      <c r="AV924">
        <v>183.2297872340425</v>
      </c>
      <c r="AW924">
        <v>184.80000000000021</v>
      </c>
      <c r="AX924">
        <v>185.9469387755102</v>
      </c>
      <c r="AY924">
        <v>187.76299999999989</v>
      </c>
    </row>
    <row r="925" spans="1:51">
      <c r="A925" s="3"/>
      <c r="B925">
        <v>142.69999999999999</v>
      </c>
      <c r="C925">
        <v>353.35</v>
      </c>
      <c r="D925">
        <v>312.14999999999998</v>
      </c>
      <c r="E925">
        <v>293.375</v>
      </c>
      <c r="F925">
        <v>300.90000000000009</v>
      </c>
      <c r="G925">
        <v>271.375</v>
      </c>
      <c r="H925">
        <v>281.90714285714267</v>
      </c>
      <c r="I925">
        <v>260.27499999999998</v>
      </c>
      <c r="J925">
        <v>240.8111111111111</v>
      </c>
      <c r="K925">
        <v>223.14</v>
      </c>
      <c r="L925">
        <v>240.91818181818169</v>
      </c>
      <c r="M925">
        <v>256.42916666666667</v>
      </c>
      <c r="N925">
        <v>268.95</v>
      </c>
      <c r="O925">
        <v>271.01071428571419</v>
      </c>
      <c r="P925">
        <v>270.59000000000032</v>
      </c>
      <c r="Q925">
        <v>283.20937500000008</v>
      </c>
      <c r="R925">
        <v>270.10000000000031</v>
      </c>
      <c r="S925">
        <v>263.50277777777802</v>
      </c>
      <c r="T925">
        <v>259.42368421052612</v>
      </c>
      <c r="U925">
        <v>262.51999999999958</v>
      </c>
      <c r="V925">
        <v>265.30952380952363</v>
      </c>
      <c r="W925">
        <v>261.02045454545492</v>
      </c>
      <c r="X925">
        <v>254.05434782608631</v>
      </c>
      <c r="Y925">
        <v>245.2604166666664</v>
      </c>
      <c r="Z925">
        <v>242.94200000000029</v>
      </c>
      <c r="AA925">
        <v>247.0961538461537</v>
      </c>
      <c r="AB925">
        <v>256.59629629629632</v>
      </c>
      <c r="AC925">
        <v>257.00357142857177</v>
      </c>
      <c r="AD925">
        <v>252.85344827586249</v>
      </c>
      <c r="AE925">
        <v>252.47833333333321</v>
      </c>
      <c r="AF925">
        <v>248.8693548387098</v>
      </c>
      <c r="AG925">
        <v>245.13906250000019</v>
      </c>
      <c r="AH925">
        <v>249.17272727272751</v>
      </c>
      <c r="AI925">
        <v>249.30441176470609</v>
      </c>
      <c r="AJ925">
        <v>254.58000000000101</v>
      </c>
      <c r="AK925">
        <v>253.72083333333279</v>
      </c>
      <c r="AL925">
        <v>251.23918918918909</v>
      </c>
      <c r="AM925">
        <v>246.67368421052609</v>
      </c>
      <c r="AN925">
        <v>246.07307692307651</v>
      </c>
      <c r="AO925">
        <v>241.4524999999997</v>
      </c>
      <c r="AP925">
        <v>239.81707317073179</v>
      </c>
      <c r="AQ925">
        <v>238.75119047619111</v>
      </c>
      <c r="AR925">
        <v>238.91976744186161</v>
      </c>
      <c r="AS925">
        <v>235.610227272727</v>
      </c>
      <c r="AT925">
        <v>237.09888888888989</v>
      </c>
      <c r="AU925">
        <v>238.12173913043549</v>
      </c>
      <c r="AV925">
        <v>235.49787234042529</v>
      </c>
      <c r="AW925">
        <v>233.70729166666709</v>
      </c>
      <c r="AX925">
        <v>229.64693877550991</v>
      </c>
      <c r="AY925">
        <v>226.7909999999996</v>
      </c>
    </row>
    <row r="926" spans="1:51">
      <c r="A926" s="3"/>
      <c r="B926">
        <v>0</v>
      </c>
      <c r="C926">
        <v>160.1</v>
      </c>
      <c r="D926">
        <v>176.41666666666671</v>
      </c>
      <c r="E926">
        <v>238.46250000000001</v>
      </c>
      <c r="F926">
        <v>230.16000000000011</v>
      </c>
      <c r="G926">
        <v>260.24166666666662</v>
      </c>
      <c r="H926">
        <v>287.08571428571418</v>
      </c>
      <c r="I926">
        <v>271.79374999999987</v>
      </c>
      <c r="J926">
        <v>268.41111111111121</v>
      </c>
      <c r="K926">
        <v>251.42</v>
      </c>
      <c r="L926">
        <v>245.040909090909</v>
      </c>
      <c r="M926">
        <v>260.70833333333348</v>
      </c>
      <c r="N926">
        <v>260.19615384615412</v>
      </c>
      <c r="O926">
        <v>268.10714285714278</v>
      </c>
      <c r="P926">
        <v>262.06333333333379</v>
      </c>
      <c r="Q926">
        <v>258.01875000000001</v>
      </c>
      <c r="R926">
        <v>246.2970588235298</v>
      </c>
      <c r="S926">
        <v>244.83055555555589</v>
      </c>
      <c r="T926">
        <v>244.94736842105249</v>
      </c>
      <c r="U926">
        <v>242.94249999999951</v>
      </c>
      <c r="V926">
        <v>240.72619047619031</v>
      </c>
      <c r="W926">
        <v>236.52954545454571</v>
      </c>
      <c r="X926">
        <v>241.960869565217</v>
      </c>
      <c r="Y926">
        <v>238.36874999999969</v>
      </c>
      <c r="Z926">
        <v>234.29200000000029</v>
      </c>
      <c r="AA926">
        <v>231.1019230769231</v>
      </c>
      <c r="AB926">
        <v>226.887037037037</v>
      </c>
      <c r="AC926">
        <v>223.65714285714321</v>
      </c>
      <c r="AD926">
        <v>219.71206896551749</v>
      </c>
      <c r="AE926">
        <v>225.36000000000021</v>
      </c>
      <c r="AF926">
        <v>220.99677419354859</v>
      </c>
      <c r="AG926">
        <v>226.03750000000011</v>
      </c>
      <c r="AH926">
        <v>228.08181818181831</v>
      </c>
      <c r="AI926">
        <v>229.05294117647111</v>
      </c>
      <c r="AJ926">
        <v>224.62571428571471</v>
      </c>
      <c r="AK926">
        <v>225.2986111111108</v>
      </c>
      <c r="AL926">
        <v>221.31081081081049</v>
      </c>
      <c r="AM926">
        <v>221.69342105263129</v>
      </c>
      <c r="AN926">
        <v>222.13717948717931</v>
      </c>
      <c r="AO926">
        <v>222.97374999999971</v>
      </c>
      <c r="AP926">
        <v>226.02926829268259</v>
      </c>
      <c r="AQ926">
        <v>229.66904761904809</v>
      </c>
      <c r="AR926">
        <v>225.88604651162859</v>
      </c>
      <c r="AS926">
        <v>227.3659090909089</v>
      </c>
      <c r="AT926">
        <v>225.46444444444509</v>
      </c>
      <c r="AU926">
        <v>225.7130434782614</v>
      </c>
      <c r="AV926">
        <v>228.63936170212759</v>
      </c>
      <c r="AW926">
        <v>229.072916666667</v>
      </c>
      <c r="AX926">
        <v>228.8040816326527</v>
      </c>
      <c r="AY926">
        <v>225.79999999999981</v>
      </c>
    </row>
    <row r="927" spans="1:51">
      <c r="A927" s="3"/>
      <c r="B927">
        <v>331.6</v>
      </c>
      <c r="C927">
        <v>336.3</v>
      </c>
      <c r="D927">
        <v>233.0333333333333</v>
      </c>
      <c r="E927">
        <v>198.55</v>
      </c>
      <c r="F927">
        <v>246.1700000000001</v>
      </c>
      <c r="G927">
        <v>269.68333333333328</v>
      </c>
      <c r="H927">
        <v>245.78571428571419</v>
      </c>
      <c r="I927">
        <v>225.69374999999999</v>
      </c>
      <c r="J927">
        <v>223.97222222222231</v>
      </c>
      <c r="K927">
        <v>217.8000000000001</v>
      </c>
      <c r="L927">
        <v>216.22727272727269</v>
      </c>
      <c r="M927">
        <v>212.38333333333341</v>
      </c>
      <c r="N927">
        <v>218.85769230769239</v>
      </c>
      <c r="O927">
        <v>212.5642857142858</v>
      </c>
      <c r="P927">
        <v>225.62000000000029</v>
      </c>
      <c r="Q927">
        <v>220.89687499999999</v>
      </c>
      <c r="R927">
        <v>219.1970588235296</v>
      </c>
      <c r="S927">
        <v>214.88055555555579</v>
      </c>
      <c r="T927">
        <v>208.3605263157892</v>
      </c>
      <c r="U927">
        <v>203.15249999999969</v>
      </c>
      <c r="V927">
        <v>200.32857142857119</v>
      </c>
      <c r="W927">
        <v>203.2363636363639</v>
      </c>
      <c r="X927">
        <v>203.8913043478257</v>
      </c>
      <c r="Y927">
        <v>206.4916666666665</v>
      </c>
      <c r="Z927">
        <v>206.6160000000003</v>
      </c>
      <c r="AA927">
        <v>203.40961538461531</v>
      </c>
      <c r="AB927">
        <v>215.34259259259241</v>
      </c>
      <c r="AC927">
        <v>212.76071428571461</v>
      </c>
      <c r="AD927">
        <v>215.6379310344829</v>
      </c>
      <c r="AE927">
        <v>211.5000000000002</v>
      </c>
      <c r="AF927">
        <v>222.19677419354861</v>
      </c>
      <c r="AG927">
        <v>217.6531250000001</v>
      </c>
      <c r="AH927">
        <v>216.47727272727289</v>
      </c>
      <c r="AI927">
        <v>215.09852941176501</v>
      </c>
      <c r="AJ927">
        <v>212.7600000000003</v>
      </c>
      <c r="AK927">
        <v>212.1722222222221</v>
      </c>
      <c r="AL927">
        <v>214.30540540540531</v>
      </c>
      <c r="AM927">
        <v>210.58026315789439</v>
      </c>
      <c r="AN927">
        <v>207.74743589743591</v>
      </c>
      <c r="AO927">
        <v>202.75999999999959</v>
      </c>
      <c r="AP927">
        <v>201.93048780487791</v>
      </c>
      <c r="AQ927">
        <v>201.1773809523811</v>
      </c>
      <c r="AR927">
        <v>202.23720930232611</v>
      </c>
      <c r="AS927">
        <v>199.82272727272709</v>
      </c>
      <c r="AT927">
        <v>200.54888888888959</v>
      </c>
      <c r="AU927">
        <v>201.76086956521789</v>
      </c>
      <c r="AV927">
        <v>200.2308510638299</v>
      </c>
      <c r="AW927">
        <v>199.91979166666701</v>
      </c>
      <c r="AX927">
        <v>196.1765306122447</v>
      </c>
      <c r="AY927">
        <v>195.94300000000001</v>
      </c>
    </row>
    <row r="928" spans="1:51">
      <c r="A928" s="3"/>
      <c r="B928">
        <v>256.45</v>
      </c>
      <c r="C928">
        <v>158.85</v>
      </c>
      <c r="D928">
        <v>171.81666666666669</v>
      </c>
      <c r="E928">
        <v>189.96250000000001</v>
      </c>
      <c r="F928">
        <v>151.97</v>
      </c>
      <c r="G928">
        <v>197.69166666666669</v>
      </c>
      <c r="H928">
        <v>207.17857142857139</v>
      </c>
      <c r="I928">
        <v>216.76249999999999</v>
      </c>
      <c r="J928">
        <v>202.15</v>
      </c>
      <c r="K928">
        <v>181.93500000000009</v>
      </c>
      <c r="L928">
        <v>201.63636363636351</v>
      </c>
      <c r="M928">
        <v>201.375</v>
      </c>
      <c r="N928">
        <v>192.42692307692309</v>
      </c>
      <c r="O928">
        <v>193.62857142857149</v>
      </c>
      <c r="P928">
        <v>198.39666666666679</v>
      </c>
      <c r="Q928">
        <v>197.92812499999999</v>
      </c>
      <c r="R928">
        <v>205.55000000000021</v>
      </c>
      <c r="S928">
        <v>204.21666666666681</v>
      </c>
      <c r="T928">
        <v>203.2499999999998</v>
      </c>
      <c r="U928">
        <v>199.21249999999969</v>
      </c>
      <c r="V928">
        <v>191.77380952380929</v>
      </c>
      <c r="W928">
        <v>191.83636363636381</v>
      </c>
      <c r="X928">
        <v>189.4586956521735</v>
      </c>
      <c r="Y928">
        <v>187.42291666666651</v>
      </c>
      <c r="Z928">
        <v>185.67000000000019</v>
      </c>
      <c r="AA928">
        <v>182.0288461538461</v>
      </c>
      <c r="AB928">
        <v>179.59814814814811</v>
      </c>
      <c r="AC928">
        <v>185.6357142857145</v>
      </c>
      <c r="AD928">
        <v>183.88448275862081</v>
      </c>
      <c r="AE928">
        <v>187.49166666666679</v>
      </c>
      <c r="AF928">
        <v>187.76774193548391</v>
      </c>
      <c r="AG928">
        <v>185.61562500000019</v>
      </c>
      <c r="AH928">
        <v>182.49242424242439</v>
      </c>
      <c r="AI928">
        <v>181.648529411765</v>
      </c>
      <c r="AJ928">
        <v>184.16857142857171</v>
      </c>
      <c r="AK928">
        <v>182.66388888888869</v>
      </c>
      <c r="AL928">
        <v>182.3527027027024</v>
      </c>
      <c r="AM928">
        <v>183.6749999999997</v>
      </c>
      <c r="AN928">
        <v>191.5076923076922</v>
      </c>
      <c r="AO928">
        <v>191.4387499999996</v>
      </c>
      <c r="AP928">
        <v>191.180487804878</v>
      </c>
      <c r="AQ928">
        <v>196.31428571428589</v>
      </c>
      <c r="AR928">
        <v>196.83837209302371</v>
      </c>
      <c r="AS928">
        <v>202.91818181818169</v>
      </c>
      <c r="AT928">
        <v>202.60000000000051</v>
      </c>
      <c r="AU928">
        <v>205.1217391304348</v>
      </c>
      <c r="AV928">
        <v>204.82340425531919</v>
      </c>
      <c r="AW928">
        <v>207.33958333333339</v>
      </c>
      <c r="AX928">
        <v>205.88571428571441</v>
      </c>
      <c r="AY928">
        <v>209.54499999999999</v>
      </c>
    </row>
    <row r="929" spans="1:51">
      <c r="A929" s="3"/>
      <c r="B929">
        <v>24.75</v>
      </c>
      <c r="C929">
        <v>51.25</v>
      </c>
      <c r="D929">
        <v>81.866666666666674</v>
      </c>
      <c r="E929">
        <v>101.28749999999999</v>
      </c>
      <c r="F929">
        <v>113.3</v>
      </c>
      <c r="G929">
        <v>112.5916666666667</v>
      </c>
      <c r="H929">
        <v>124.1642857142858</v>
      </c>
      <c r="I929">
        <v>144.20625000000001</v>
      </c>
      <c r="J929">
        <v>142.0333333333333</v>
      </c>
      <c r="K929">
        <v>158.84000000000009</v>
      </c>
      <c r="L929">
        <v>174.60454545454539</v>
      </c>
      <c r="M929">
        <v>175.49583333333339</v>
      </c>
      <c r="N929">
        <v>164.66923076923081</v>
      </c>
      <c r="O929">
        <v>154.08571428571429</v>
      </c>
      <c r="P929">
        <v>163.66000000000011</v>
      </c>
      <c r="Q929">
        <v>175.2156249999999</v>
      </c>
      <c r="R929">
        <v>173.46176470588239</v>
      </c>
      <c r="S929">
        <v>167.63611111111121</v>
      </c>
      <c r="T929">
        <v>164.2999999999999</v>
      </c>
      <c r="U929">
        <v>175.11749999999981</v>
      </c>
      <c r="V929">
        <v>180.28333333333319</v>
      </c>
      <c r="W929">
        <v>178.82045454545471</v>
      </c>
      <c r="X929">
        <v>176.5130434782605</v>
      </c>
      <c r="Y929">
        <v>173.7770833333332</v>
      </c>
      <c r="Z929">
        <v>173.3100000000002</v>
      </c>
      <c r="AA929">
        <v>181.94038461538449</v>
      </c>
      <c r="AB929">
        <v>179.3537037037037</v>
      </c>
      <c r="AC929">
        <v>174.84107142857161</v>
      </c>
      <c r="AD929">
        <v>181.11206896551741</v>
      </c>
      <c r="AE929">
        <v>184.28333333333359</v>
      </c>
      <c r="AF929">
        <v>181.94354838709691</v>
      </c>
      <c r="AG929">
        <v>182.87812500000001</v>
      </c>
      <c r="AH929">
        <v>179.19242424242441</v>
      </c>
      <c r="AI929">
        <v>175.96617647058849</v>
      </c>
      <c r="AJ929">
        <v>174.81142857142871</v>
      </c>
      <c r="AK929">
        <v>183.88472222222231</v>
      </c>
      <c r="AL929">
        <v>182.7283783783783</v>
      </c>
      <c r="AM929">
        <v>180.22894736842079</v>
      </c>
      <c r="AN929">
        <v>179.80897435897441</v>
      </c>
      <c r="AO929">
        <v>177.98249999999959</v>
      </c>
      <c r="AP929">
        <v>178.01829268292681</v>
      </c>
      <c r="AQ929">
        <v>179.84761904761911</v>
      </c>
      <c r="AR929">
        <v>183.52325581395391</v>
      </c>
      <c r="AS929">
        <v>182.2624999999999</v>
      </c>
      <c r="AT929">
        <v>187.5700000000005</v>
      </c>
      <c r="AU929">
        <v>185.36195652173919</v>
      </c>
      <c r="AV929">
        <v>185.62021276595749</v>
      </c>
      <c r="AW929">
        <v>187.52395833333341</v>
      </c>
      <c r="AX929">
        <v>188.8673469387754</v>
      </c>
      <c r="AY929">
        <v>190.0629999999999</v>
      </c>
    </row>
    <row r="930" spans="1:51">
      <c r="A930" s="3"/>
      <c r="B930">
        <v>557.85</v>
      </c>
      <c r="C930">
        <v>316.55</v>
      </c>
      <c r="D930">
        <v>259.03333333333342</v>
      </c>
      <c r="E930">
        <v>194.27500000000001</v>
      </c>
      <c r="F930">
        <v>188.6700000000001</v>
      </c>
      <c r="G930">
        <v>210.64166666666671</v>
      </c>
      <c r="H930">
        <v>201.0999999999998</v>
      </c>
      <c r="I930">
        <v>178.96249999999989</v>
      </c>
      <c r="J930">
        <v>169.86111111111109</v>
      </c>
      <c r="K930">
        <v>183.41000000000011</v>
      </c>
      <c r="L930">
        <v>183.73636363636359</v>
      </c>
      <c r="M930">
        <v>189.87083333333339</v>
      </c>
      <c r="N930">
        <v>190.75384615384621</v>
      </c>
      <c r="O930">
        <v>188.21785714285701</v>
      </c>
      <c r="P930">
        <v>182.27</v>
      </c>
      <c r="Q930">
        <v>174.42500000000001</v>
      </c>
      <c r="R930">
        <v>189.9705882352942</v>
      </c>
      <c r="S930">
        <v>188.83888888888899</v>
      </c>
      <c r="T930">
        <v>193.54473684210521</v>
      </c>
      <c r="U930">
        <v>185.14749999999989</v>
      </c>
      <c r="V930">
        <v>182.22380952380951</v>
      </c>
      <c r="W930">
        <v>179.77045454545461</v>
      </c>
      <c r="X930">
        <v>183.81739130434761</v>
      </c>
      <c r="Y930">
        <v>183.15833333333319</v>
      </c>
      <c r="Z930">
        <v>185.79000000000019</v>
      </c>
      <c r="AA930">
        <v>191.75384615384601</v>
      </c>
      <c r="AB930">
        <v>191.69444444444429</v>
      </c>
      <c r="AC930">
        <v>190.90535714285741</v>
      </c>
      <c r="AD930">
        <v>196.1517241379313</v>
      </c>
      <c r="AE930">
        <v>206.73166666666671</v>
      </c>
      <c r="AF930">
        <v>202.86451612903241</v>
      </c>
      <c r="AG930">
        <v>203.86875000000009</v>
      </c>
      <c r="AH930">
        <v>201.63030303030331</v>
      </c>
      <c r="AI930">
        <v>199.4500000000003</v>
      </c>
      <c r="AJ930">
        <v>206.65000000000029</v>
      </c>
      <c r="AK930">
        <v>206.6999999999999</v>
      </c>
      <c r="AL930">
        <v>205.58648648648639</v>
      </c>
      <c r="AM930">
        <v>204.14342105263131</v>
      </c>
      <c r="AN930">
        <v>202.17820512820509</v>
      </c>
      <c r="AO930">
        <v>202.10999999999959</v>
      </c>
      <c r="AP930">
        <v>202.80975609756101</v>
      </c>
      <c r="AQ930">
        <v>201.88214285714309</v>
      </c>
      <c r="AR930">
        <v>201.57209302325629</v>
      </c>
      <c r="AS930">
        <v>198.51363636363621</v>
      </c>
      <c r="AT930">
        <v>196.15888888888961</v>
      </c>
      <c r="AU930">
        <v>195.47282608695679</v>
      </c>
      <c r="AV930">
        <v>196.22553191489371</v>
      </c>
      <c r="AW930">
        <v>195.80833333333359</v>
      </c>
      <c r="AX930">
        <v>198.1867346938775</v>
      </c>
      <c r="AY930">
        <v>201.83499999999989</v>
      </c>
    </row>
    <row r="931" spans="1:51">
      <c r="A931" s="3"/>
      <c r="B931">
        <v>327.2</v>
      </c>
      <c r="C931">
        <v>194.65</v>
      </c>
      <c r="D931">
        <v>150.18333333333331</v>
      </c>
      <c r="E931">
        <v>155.26249999999999</v>
      </c>
      <c r="F931">
        <v>138.61000000000001</v>
      </c>
      <c r="G931">
        <v>132.60833333333329</v>
      </c>
      <c r="H931">
        <v>123.3428571428572</v>
      </c>
      <c r="I931">
        <v>148.4375</v>
      </c>
      <c r="J931">
        <v>150.16666666666671</v>
      </c>
      <c r="K931">
        <v>144.66000000000011</v>
      </c>
      <c r="L931">
        <v>141.26363636363629</v>
      </c>
      <c r="M931">
        <v>152.84583333333339</v>
      </c>
      <c r="N931">
        <v>145.4</v>
      </c>
      <c r="O931">
        <v>152.61071428571421</v>
      </c>
      <c r="P931">
        <v>171.75333333333339</v>
      </c>
      <c r="Q931">
        <v>167.47499999999999</v>
      </c>
      <c r="R931">
        <v>174.80294117647071</v>
      </c>
      <c r="S931">
        <v>173.67500000000001</v>
      </c>
      <c r="T931">
        <v>178.26052631578929</v>
      </c>
      <c r="U931">
        <v>176.08999999999989</v>
      </c>
      <c r="V931">
        <v>173.97142857142839</v>
      </c>
      <c r="W931">
        <v>173.79545454545479</v>
      </c>
      <c r="X931">
        <v>175.8847826086953</v>
      </c>
      <c r="Y931">
        <v>186.39166666666659</v>
      </c>
      <c r="Z931">
        <v>186.46000000000021</v>
      </c>
      <c r="AA931">
        <v>195.82692307692309</v>
      </c>
      <c r="AB931">
        <v>190.53703703703709</v>
      </c>
      <c r="AC931">
        <v>194.17142857142869</v>
      </c>
      <c r="AD931">
        <v>190.66896551724139</v>
      </c>
      <c r="AE931">
        <v>188.31333333333359</v>
      </c>
      <c r="AF931">
        <v>184.83709677419381</v>
      </c>
      <c r="AG931">
        <v>182.46250000000009</v>
      </c>
      <c r="AH931">
        <v>182.81515151515151</v>
      </c>
      <c r="AI931">
        <v>183.22500000000031</v>
      </c>
      <c r="AJ931">
        <v>186.43714285714299</v>
      </c>
      <c r="AK931">
        <v>186.63055555555539</v>
      </c>
      <c r="AL931">
        <v>185.7243243243241</v>
      </c>
      <c r="AM931">
        <v>183.92894736842081</v>
      </c>
      <c r="AN931">
        <v>182.77948717948709</v>
      </c>
      <c r="AO931">
        <v>181.08499999999961</v>
      </c>
      <c r="AP931">
        <v>178.19024390243899</v>
      </c>
      <c r="AQ931">
        <v>178.9309523809525</v>
      </c>
      <c r="AR931">
        <v>177.5639534883725</v>
      </c>
      <c r="AS931">
        <v>178.83409090909089</v>
      </c>
      <c r="AT931">
        <v>181.145555555556</v>
      </c>
      <c r="AU931">
        <v>182.15108695652179</v>
      </c>
      <c r="AV931">
        <v>182.54893617021281</v>
      </c>
      <c r="AW931">
        <v>183.8093750000001</v>
      </c>
      <c r="AX931">
        <v>185.8</v>
      </c>
      <c r="AY931">
        <v>188.3039999999998</v>
      </c>
    </row>
    <row r="932" spans="1:51">
      <c r="A932" s="3"/>
      <c r="B932">
        <v>268.10000000000002</v>
      </c>
      <c r="C932">
        <v>275.55</v>
      </c>
      <c r="D932">
        <v>230.0333333333333</v>
      </c>
      <c r="E932">
        <v>240.8125</v>
      </c>
      <c r="F932">
        <v>281.45</v>
      </c>
      <c r="G932">
        <v>261.16666666666669</v>
      </c>
      <c r="H932">
        <v>249.74999999999989</v>
      </c>
      <c r="I932">
        <v>235.90625</v>
      </c>
      <c r="J932">
        <v>215.48333333333329</v>
      </c>
      <c r="K932">
        <v>202.1</v>
      </c>
      <c r="L932">
        <v>210.14090909090899</v>
      </c>
      <c r="M932">
        <v>229.18333333333339</v>
      </c>
      <c r="N932">
        <v>215.49615384615379</v>
      </c>
      <c r="O932">
        <v>220.9678571428571</v>
      </c>
      <c r="P932">
        <v>237.71000000000029</v>
      </c>
      <c r="Q932">
        <v>245.32499999999999</v>
      </c>
      <c r="R932">
        <v>245.03823529411801</v>
      </c>
      <c r="S932">
        <v>237.9000000000002</v>
      </c>
      <c r="T932">
        <v>233.65526315789441</v>
      </c>
      <c r="U932">
        <v>236.99499999999961</v>
      </c>
      <c r="V932">
        <v>239.4261904761903</v>
      </c>
      <c r="W932">
        <v>235.33636363636381</v>
      </c>
      <c r="X932">
        <v>233.3043478260866</v>
      </c>
      <c r="Y932">
        <v>235.63749999999979</v>
      </c>
      <c r="Z932">
        <v>240.21000000000029</v>
      </c>
      <c r="AA932">
        <v>242.80769230769209</v>
      </c>
      <c r="AB932">
        <v>236.9388888888889</v>
      </c>
      <c r="AC932">
        <v>232.33928571428601</v>
      </c>
      <c r="AD932">
        <v>232.82068965517271</v>
      </c>
      <c r="AE932">
        <v>235.57666666666671</v>
      </c>
      <c r="AF932">
        <v>231.15483870967759</v>
      </c>
      <c r="AG932">
        <v>230.46250000000009</v>
      </c>
      <c r="AH932">
        <v>233.4681818181819</v>
      </c>
      <c r="AI932">
        <v>232.18235294117679</v>
      </c>
      <c r="AJ932">
        <v>228.64428571428621</v>
      </c>
      <c r="AK932">
        <v>225.4666666666663</v>
      </c>
      <c r="AL932">
        <v>222.61621621621609</v>
      </c>
      <c r="AM932">
        <v>218.04078947368379</v>
      </c>
      <c r="AN932">
        <v>214.8192307692305</v>
      </c>
      <c r="AO932">
        <v>216.6374999999997</v>
      </c>
      <c r="AP932">
        <v>218.23902439024391</v>
      </c>
      <c r="AQ932">
        <v>219.144047619048</v>
      </c>
      <c r="AR932">
        <v>217.33372093023331</v>
      </c>
      <c r="AS932">
        <v>217.35568181818161</v>
      </c>
      <c r="AT932">
        <v>216.2388888888897</v>
      </c>
      <c r="AU932">
        <v>219.73478260869629</v>
      </c>
      <c r="AV932">
        <v>217.7680851063829</v>
      </c>
      <c r="AW932">
        <v>214.78333333333359</v>
      </c>
      <c r="AX932">
        <v>217.5867346938771</v>
      </c>
      <c r="AY932">
        <v>216.55899999999991</v>
      </c>
    </row>
    <row r="933" spans="1:51">
      <c r="A933" s="3"/>
      <c r="B933">
        <v>67</v>
      </c>
      <c r="C933">
        <v>140.875</v>
      </c>
      <c r="D933">
        <v>111</v>
      </c>
      <c r="E933">
        <v>113.65</v>
      </c>
      <c r="F933">
        <v>104.32</v>
      </c>
      <c r="G933">
        <v>124.1583333333333</v>
      </c>
      <c r="H933">
        <v>156.25</v>
      </c>
      <c r="I933">
        <v>170.26875000000001</v>
      </c>
      <c r="J933">
        <v>168.26666666666671</v>
      </c>
      <c r="K933">
        <v>160.12500000000011</v>
      </c>
      <c r="L933">
        <v>173.94545454545451</v>
      </c>
      <c r="M933">
        <v>196.625</v>
      </c>
      <c r="N933">
        <v>185.57692307692309</v>
      </c>
      <c r="O933">
        <v>201.48928571428559</v>
      </c>
      <c r="P933">
        <v>198.98000000000019</v>
      </c>
      <c r="Q933">
        <v>198.58437499999999</v>
      </c>
      <c r="R933">
        <v>200.24117647058841</v>
      </c>
      <c r="S933">
        <v>192.927777777778</v>
      </c>
      <c r="T933">
        <v>185.9973684210525</v>
      </c>
      <c r="U933">
        <v>182.31999999999979</v>
      </c>
      <c r="V933">
        <v>190.2571428571427</v>
      </c>
      <c r="W933">
        <v>188.41590909090931</v>
      </c>
      <c r="X933">
        <v>183.99999999999969</v>
      </c>
      <c r="Y933">
        <v>207.5229166666665</v>
      </c>
      <c r="Z933">
        <v>205.11000000000021</v>
      </c>
      <c r="AA933">
        <v>209.15384615384599</v>
      </c>
      <c r="AB933">
        <v>204.28703703703701</v>
      </c>
      <c r="AC933">
        <v>199.3839285714289</v>
      </c>
      <c r="AD933">
        <v>196.52931034482771</v>
      </c>
      <c r="AE933">
        <v>196.10333333333361</v>
      </c>
      <c r="AF933">
        <v>194.29354838709699</v>
      </c>
      <c r="AG933">
        <v>196.10624999999999</v>
      </c>
      <c r="AH933">
        <v>198.26363636363661</v>
      </c>
      <c r="AI933">
        <v>195.2294117647063</v>
      </c>
      <c r="AJ933">
        <v>196.874285714286</v>
      </c>
      <c r="AK933">
        <v>196.02638888888879</v>
      </c>
      <c r="AL933">
        <v>194.0189189189187</v>
      </c>
      <c r="AM933">
        <v>194.07236842105229</v>
      </c>
      <c r="AN933">
        <v>191.878205128205</v>
      </c>
      <c r="AO933">
        <v>190.34999999999971</v>
      </c>
      <c r="AP933">
        <v>189.9390243902437</v>
      </c>
      <c r="AQ933">
        <v>187.51428571428599</v>
      </c>
      <c r="AR933">
        <v>188.66627906976791</v>
      </c>
      <c r="AS933">
        <v>186.91363636363619</v>
      </c>
      <c r="AT933">
        <v>183.93777777777839</v>
      </c>
      <c r="AU933">
        <v>186.1271739130438</v>
      </c>
      <c r="AV933">
        <v>184.09893617021271</v>
      </c>
      <c r="AW933">
        <v>186.02916666666681</v>
      </c>
      <c r="AX933">
        <v>184.49081632653059</v>
      </c>
      <c r="AY933">
        <v>184.72199999999989</v>
      </c>
    </row>
    <row r="934" spans="1:51">
      <c r="A934" s="3"/>
      <c r="B934">
        <v>404.4</v>
      </c>
      <c r="C934">
        <v>434.65</v>
      </c>
      <c r="D934">
        <v>352.08333333333331</v>
      </c>
      <c r="E934">
        <v>292.66250000000002</v>
      </c>
      <c r="F934">
        <v>286.91000000000008</v>
      </c>
      <c r="G934">
        <v>289.64999999999998</v>
      </c>
      <c r="H934">
        <v>268.45714285714263</v>
      </c>
      <c r="I934">
        <v>245.55624999999989</v>
      </c>
      <c r="J934">
        <v>222.1333333333333</v>
      </c>
      <c r="K934">
        <v>205.79499999999999</v>
      </c>
      <c r="L934">
        <v>204.29545454545439</v>
      </c>
      <c r="M934">
        <v>213.00000000000011</v>
      </c>
      <c r="N934">
        <v>220.41538461538471</v>
      </c>
      <c r="O934">
        <v>218.5749999999999</v>
      </c>
      <c r="P934">
        <v>214.59000000000029</v>
      </c>
      <c r="Q934">
        <v>206.37187499999999</v>
      </c>
      <c r="R934">
        <v>204.84705882352961</v>
      </c>
      <c r="S934">
        <v>203.65277777777791</v>
      </c>
      <c r="T934">
        <v>205.5342105263156</v>
      </c>
      <c r="U934">
        <v>207.9599999999997</v>
      </c>
      <c r="V934">
        <v>213.74047619047599</v>
      </c>
      <c r="W934">
        <v>206.768181818182</v>
      </c>
      <c r="X934">
        <v>207.33043478260831</v>
      </c>
      <c r="Y934">
        <v>203.81666666666649</v>
      </c>
      <c r="Z934">
        <v>211.35000000000019</v>
      </c>
      <c r="AA934">
        <v>213.8384615384615</v>
      </c>
      <c r="AB934">
        <v>214.4185185185184</v>
      </c>
      <c r="AC934">
        <v>219.84821428571439</v>
      </c>
      <c r="AD934">
        <v>215.20689655172421</v>
      </c>
      <c r="AE934">
        <v>214.53166666666681</v>
      </c>
      <c r="AF934">
        <v>210.6209677419356</v>
      </c>
      <c r="AG934">
        <v>206.4140625000002</v>
      </c>
      <c r="AH934">
        <v>210.5378787878789</v>
      </c>
      <c r="AI934">
        <v>208.9529411764708</v>
      </c>
      <c r="AJ934">
        <v>209.03428571428631</v>
      </c>
      <c r="AK934">
        <v>205.15833333333299</v>
      </c>
      <c r="AL934">
        <v>213.7608108108106</v>
      </c>
      <c r="AM934">
        <v>212.48552631578929</v>
      </c>
      <c r="AN934">
        <v>218.0961538461535</v>
      </c>
      <c r="AO934">
        <v>214.97624999999971</v>
      </c>
      <c r="AP934">
        <v>214.70975609756081</v>
      </c>
      <c r="AQ934">
        <v>212.4928571428573</v>
      </c>
      <c r="AR934">
        <v>213.3104651162798</v>
      </c>
      <c r="AS934">
        <v>212.6579545454544</v>
      </c>
      <c r="AT934">
        <v>212.58444444444521</v>
      </c>
      <c r="AU934">
        <v>212.47934782608741</v>
      </c>
      <c r="AV934">
        <v>210.67127659574481</v>
      </c>
      <c r="AW934">
        <v>213.910416666667</v>
      </c>
      <c r="AX934">
        <v>212.95510204081609</v>
      </c>
      <c r="AY934">
        <v>211.29499999999979</v>
      </c>
    </row>
    <row r="935" spans="1:51">
      <c r="A935" s="3"/>
      <c r="B935">
        <v>110.85</v>
      </c>
      <c r="C935">
        <v>130.72499999999999</v>
      </c>
      <c r="D935">
        <v>144.80000000000001</v>
      </c>
      <c r="E935">
        <v>180.5625</v>
      </c>
      <c r="F935">
        <v>194.06</v>
      </c>
      <c r="G935">
        <v>198.09166666666661</v>
      </c>
      <c r="H935">
        <v>174.75714285714281</v>
      </c>
      <c r="I935">
        <v>157.25624999999999</v>
      </c>
      <c r="J935">
        <v>183.23888888888891</v>
      </c>
      <c r="K935">
        <v>178.07499999999999</v>
      </c>
      <c r="L935">
        <v>171.19545454545451</v>
      </c>
      <c r="M935">
        <v>166</v>
      </c>
      <c r="N935">
        <v>182.0961538461539</v>
      </c>
      <c r="O935">
        <v>172.16071428571419</v>
      </c>
      <c r="P935">
        <v>175.40666666666681</v>
      </c>
      <c r="Q935">
        <v>170.44374999999999</v>
      </c>
      <c r="R935">
        <v>166.93823529411779</v>
      </c>
      <c r="S935">
        <v>184.78055555555571</v>
      </c>
      <c r="T935">
        <v>179.4947368421052</v>
      </c>
      <c r="U935">
        <v>186.85749999999979</v>
      </c>
      <c r="V935">
        <v>188.23809523809501</v>
      </c>
      <c r="W935">
        <v>202.5750000000001</v>
      </c>
      <c r="X935">
        <v>196.39130434782581</v>
      </c>
      <c r="Y935">
        <v>198.85208333333321</v>
      </c>
      <c r="Z935">
        <v>194.07800000000009</v>
      </c>
      <c r="AA935">
        <v>193.14423076923069</v>
      </c>
      <c r="AB935">
        <v>190.43518518518519</v>
      </c>
      <c r="AC935">
        <v>200.80892857142891</v>
      </c>
      <c r="AD935">
        <v>198.81896551724159</v>
      </c>
      <c r="AE935">
        <v>195.49333333333351</v>
      </c>
      <c r="AF935">
        <v>201.3741935483873</v>
      </c>
      <c r="AG935">
        <v>202.66718750000001</v>
      </c>
      <c r="AH935">
        <v>205.1303030303032</v>
      </c>
      <c r="AI935">
        <v>207.58529411764741</v>
      </c>
      <c r="AJ935">
        <v>204.01857142857179</v>
      </c>
      <c r="AK935">
        <v>204.98749999999981</v>
      </c>
      <c r="AL935">
        <v>200.116216216216</v>
      </c>
      <c r="AM935">
        <v>199.49605263157869</v>
      </c>
      <c r="AN935">
        <v>200.91538461538451</v>
      </c>
      <c r="AO935">
        <v>199.42999999999969</v>
      </c>
      <c r="AP935">
        <v>198.53170731707311</v>
      </c>
      <c r="AQ935">
        <v>195.6166666666669</v>
      </c>
      <c r="AR935">
        <v>193.9709302325586</v>
      </c>
      <c r="AS935">
        <v>192.80909090909071</v>
      </c>
      <c r="AT935">
        <v>192.1444444444449</v>
      </c>
      <c r="AU935">
        <v>189.54891304347859</v>
      </c>
      <c r="AV935">
        <v>187.80319148936161</v>
      </c>
      <c r="AW935">
        <v>186.7708333333336</v>
      </c>
      <c r="AX935">
        <v>191.25408163265291</v>
      </c>
      <c r="AY935">
        <v>190.89899999999989</v>
      </c>
    </row>
    <row r="936" spans="1:51">
      <c r="A936" s="3"/>
      <c r="B936">
        <v>281.64999999999998</v>
      </c>
      <c r="C936">
        <v>366.47500000000002</v>
      </c>
      <c r="D936">
        <v>276.73333333333329</v>
      </c>
      <c r="E936">
        <v>263.13749999999999</v>
      </c>
      <c r="F936">
        <v>235.48000000000019</v>
      </c>
      <c r="G936">
        <v>237.58333333333329</v>
      </c>
      <c r="H936">
        <v>215.82142857142841</v>
      </c>
      <c r="I936">
        <v>205.38749999999999</v>
      </c>
      <c r="J936">
        <v>193.9666666666667</v>
      </c>
      <c r="K936">
        <v>180.9800000000001</v>
      </c>
      <c r="L936">
        <v>178.50454545454539</v>
      </c>
      <c r="M936">
        <v>172.52500000000001</v>
      </c>
      <c r="N936">
        <v>175.1076923076923</v>
      </c>
      <c r="O936">
        <v>171.11785714285699</v>
      </c>
      <c r="P936">
        <v>181.38333333333341</v>
      </c>
      <c r="Q936">
        <v>193.359375</v>
      </c>
      <c r="R936">
        <v>185.44117647058829</v>
      </c>
      <c r="S936">
        <v>182.10000000000011</v>
      </c>
      <c r="T936">
        <v>184.58157894736831</v>
      </c>
      <c r="U936">
        <v>184.85249999999979</v>
      </c>
      <c r="V936">
        <v>186.35952380952361</v>
      </c>
      <c r="W936">
        <v>183.37500000000011</v>
      </c>
      <c r="X936">
        <v>181.15652173913011</v>
      </c>
      <c r="Y936">
        <v>177.67499999999981</v>
      </c>
      <c r="Z936">
        <v>178.07800000000009</v>
      </c>
      <c r="AA936">
        <v>175.63461538461539</v>
      </c>
      <c r="AB936">
        <v>175.50370370370359</v>
      </c>
      <c r="AC936">
        <v>176.63571428571441</v>
      </c>
      <c r="AD936">
        <v>176.85344827586221</v>
      </c>
      <c r="AE936">
        <v>174.76666666666679</v>
      </c>
      <c r="AF936">
        <v>174.97096774193551</v>
      </c>
      <c r="AG936">
        <v>174.83125000000001</v>
      </c>
      <c r="AH936">
        <v>178.3833333333335</v>
      </c>
      <c r="AI936">
        <v>179.94411764705899</v>
      </c>
      <c r="AJ936">
        <v>179.1528571428573</v>
      </c>
      <c r="AK936">
        <v>176.94722222222219</v>
      </c>
      <c r="AL936">
        <v>176.32297297297291</v>
      </c>
      <c r="AM936">
        <v>175.75526315789449</v>
      </c>
      <c r="AN936">
        <v>175.7551282051281</v>
      </c>
      <c r="AO936">
        <v>174.23624999999981</v>
      </c>
      <c r="AP936">
        <v>171.3926829268292</v>
      </c>
      <c r="AQ936">
        <v>173.54761904761909</v>
      </c>
      <c r="AR936">
        <v>175.48372093023301</v>
      </c>
      <c r="AS936">
        <v>174.22272727272721</v>
      </c>
      <c r="AT936">
        <v>172.14888888888939</v>
      </c>
      <c r="AU936">
        <v>171.7260869565219</v>
      </c>
      <c r="AV936">
        <v>169.65744680851071</v>
      </c>
      <c r="AW936">
        <v>171.27916666666681</v>
      </c>
      <c r="AX936">
        <v>170.0897959183674</v>
      </c>
      <c r="AY936">
        <v>171.43199999999979</v>
      </c>
    </row>
    <row r="937" spans="1:51">
      <c r="A937" s="3"/>
      <c r="B937">
        <v>117.5</v>
      </c>
      <c r="C937">
        <v>183.3</v>
      </c>
      <c r="D937">
        <v>205.5333333333333</v>
      </c>
      <c r="E937">
        <v>169.46250000000001</v>
      </c>
      <c r="F937">
        <v>157.74000000000009</v>
      </c>
      <c r="G937">
        <v>190.01666666666671</v>
      </c>
      <c r="H937">
        <v>190.73571428571421</v>
      </c>
      <c r="I937">
        <v>199.95625000000001</v>
      </c>
      <c r="J937">
        <v>193.18333333333331</v>
      </c>
      <c r="K937">
        <v>220.68</v>
      </c>
      <c r="L937">
        <v>225.2999999999999</v>
      </c>
      <c r="M937">
        <v>208.65833333333339</v>
      </c>
      <c r="N937">
        <v>197.95384615384631</v>
      </c>
      <c r="O937">
        <v>221.2071428571426</v>
      </c>
      <c r="P937">
        <v>237.35333333333361</v>
      </c>
      <c r="Q937">
        <v>230.76875000000001</v>
      </c>
      <c r="R937">
        <v>238.72058823529429</v>
      </c>
      <c r="S937">
        <v>232.52777777777791</v>
      </c>
      <c r="T937">
        <v>225.64473684210489</v>
      </c>
      <c r="U937">
        <v>242.3874999999997</v>
      </c>
      <c r="V937">
        <v>235.89999999999981</v>
      </c>
      <c r="W937">
        <v>233.86818181818199</v>
      </c>
      <c r="X937">
        <v>234.41956521739101</v>
      </c>
      <c r="Y937">
        <v>228.09999999999991</v>
      </c>
      <c r="Z937">
        <v>225.48000000000019</v>
      </c>
      <c r="AA937">
        <v>219.7634615384614</v>
      </c>
      <c r="AB937">
        <v>217.04259259259251</v>
      </c>
      <c r="AC937">
        <v>217.70714285714311</v>
      </c>
      <c r="AD937">
        <v>212.51034482758641</v>
      </c>
      <c r="AE937">
        <v>207.9283333333334</v>
      </c>
      <c r="AF937">
        <v>204.1564516129036</v>
      </c>
      <c r="AG937">
        <v>200.1281250000001</v>
      </c>
      <c r="AH937">
        <v>194.86666666666679</v>
      </c>
      <c r="AI937">
        <v>194.08529411764741</v>
      </c>
      <c r="AJ937">
        <v>189.01142857142909</v>
      </c>
      <c r="AK937">
        <v>191.99722222222201</v>
      </c>
      <c r="AL937">
        <v>197.89459459459451</v>
      </c>
      <c r="AM937">
        <v>195.29868421052589</v>
      </c>
      <c r="AN937">
        <v>191.4897435897434</v>
      </c>
      <c r="AO937">
        <v>192.46749999999989</v>
      </c>
      <c r="AP937">
        <v>192.6243902439023</v>
      </c>
      <c r="AQ937">
        <v>190.94761904761941</v>
      </c>
      <c r="AR937">
        <v>190.57093023255879</v>
      </c>
      <c r="AS937">
        <v>199.19090909090889</v>
      </c>
      <c r="AT937">
        <v>203.40444444444509</v>
      </c>
      <c r="AU937">
        <v>205.33152173913089</v>
      </c>
      <c r="AV937">
        <v>209.38510638297879</v>
      </c>
      <c r="AW937">
        <v>215.42395833333359</v>
      </c>
      <c r="AX937">
        <v>216.7020408163263</v>
      </c>
      <c r="AY937">
        <v>215.23299999999989</v>
      </c>
    </row>
    <row r="938" spans="1:51">
      <c r="A938" s="3"/>
      <c r="B938">
        <v>379.85</v>
      </c>
      <c r="C938">
        <v>249.45</v>
      </c>
      <c r="D938">
        <v>249.2166666666667</v>
      </c>
      <c r="E938">
        <v>259.16250000000002</v>
      </c>
      <c r="F938">
        <v>287.97000000000008</v>
      </c>
      <c r="G938">
        <v>267.01666666666671</v>
      </c>
      <c r="H938">
        <v>244.34999999999991</v>
      </c>
      <c r="I938">
        <v>233.15</v>
      </c>
      <c r="J938">
        <v>233.427777777778</v>
      </c>
      <c r="K938">
        <v>220.3600000000001</v>
      </c>
      <c r="L938">
        <v>225.05454545454529</v>
      </c>
      <c r="M938">
        <v>212.64166666666679</v>
      </c>
      <c r="N938">
        <v>234.3461538461539</v>
      </c>
      <c r="O938">
        <v>235.88214285714281</v>
      </c>
      <c r="P938">
        <v>241.5566666666669</v>
      </c>
      <c r="Q938">
        <v>246.21562499999999</v>
      </c>
      <c r="R938">
        <v>254.5117647058826</v>
      </c>
      <c r="S938">
        <v>246.9000000000002</v>
      </c>
      <c r="T938">
        <v>233.9052631578945</v>
      </c>
      <c r="U938">
        <v>227.67249999999979</v>
      </c>
      <c r="V938">
        <v>223.80714285714259</v>
      </c>
      <c r="W938">
        <v>221.71818181818199</v>
      </c>
      <c r="X938">
        <v>222.19782608695621</v>
      </c>
      <c r="Y938">
        <v>222.01041666666649</v>
      </c>
      <c r="Z938">
        <v>222.06400000000019</v>
      </c>
      <c r="AA938">
        <v>223.29038461538451</v>
      </c>
      <c r="AB938">
        <v>221.7981481481481</v>
      </c>
      <c r="AC938">
        <v>229.92500000000041</v>
      </c>
      <c r="AD938">
        <v>228.44827586206929</v>
      </c>
      <c r="AE938">
        <v>231.36166666666679</v>
      </c>
      <c r="AF938">
        <v>231.02096774193561</v>
      </c>
      <c r="AG938">
        <v>231.95312500000011</v>
      </c>
      <c r="AH938">
        <v>230.44242424242461</v>
      </c>
      <c r="AI938">
        <v>238.19264705882381</v>
      </c>
      <c r="AJ938">
        <v>233.0657142857149</v>
      </c>
      <c r="AK938">
        <v>230.2277777777775</v>
      </c>
      <c r="AL938">
        <v>229.52837837837819</v>
      </c>
      <c r="AM938">
        <v>232.31315789473649</v>
      </c>
      <c r="AN938">
        <v>229.7730769230767</v>
      </c>
      <c r="AO938">
        <v>233.6874999999998</v>
      </c>
      <c r="AP938">
        <v>230.32926829268291</v>
      </c>
      <c r="AQ938">
        <v>234.22261904761939</v>
      </c>
      <c r="AR938">
        <v>235.54767441860531</v>
      </c>
      <c r="AS938">
        <v>231.5659090909088</v>
      </c>
      <c r="AT938">
        <v>227.7611111111118</v>
      </c>
      <c r="AU938">
        <v>225.82717391304399</v>
      </c>
      <c r="AV938">
        <v>227.16489361702139</v>
      </c>
      <c r="AW938">
        <v>225.83854166666711</v>
      </c>
      <c r="AX938">
        <v>223.7112244897956</v>
      </c>
      <c r="AY938">
        <v>222.6929999999997</v>
      </c>
    </row>
    <row r="939" spans="1:51">
      <c r="A939" s="3"/>
      <c r="B939">
        <v>538.4</v>
      </c>
      <c r="C939">
        <v>269.2</v>
      </c>
      <c r="D939">
        <v>258.2</v>
      </c>
      <c r="E939">
        <v>226.96250000000001</v>
      </c>
      <c r="F939">
        <v>213.48</v>
      </c>
      <c r="G939">
        <v>213.45</v>
      </c>
      <c r="H939">
        <v>222.42857142857139</v>
      </c>
      <c r="I939">
        <v>215.79374999999999</v>
      </c>
      <c r="J939">
        <v>246.3055555555556</v>
      </c>
      <c r="K939">
        <v>242.46000000000009</v>
      </c>
      <c r="L939">
        <v>249.55454545454529</v>
      </c>
      <c r="M939">
        <v>238.74166666666659</v>
      </c>
      <c r="N939">
        <v>245.7461538461539</v>
      </c>
      <c r="O939">
        <v>238.9892857142857</v>
      </c>
      <c r="P939">
        <v>237.3066666666669</v>
      </c>
      <c r="Q939">
        <v>228.26249999999999</v>
      </c>
      <c r="R939">
        <v>219.7029411764708</v>
      </c>
      <c r="S939">
        <v>218.3416666666669</v>
      </c>
      <c r="T939">
        <v>221.04210526315771</v>
      </c>
      <c r="U939">
        <v>215.28249999999969</v>
      </c>
      <c r="V939">
        <v>220.538095238095</v>
      </c>
      <c r="W939">
        <v>217.48181818181831</v>
      </c>
      <c r="X939">
        <v>218.8934782608691</v>
      </c>
      <c r="Y939">
        <v>216.18333333333311</v>
      </c>
      <c r="Z939">
        <v>225.12600000000029</v>
      </c>
      <c r="AA939">
        <v>219.7730769230767</v>
      </c>
      <c r="AB939">
        <v>235.86111111111089</v>
      </c>
      <c r="AC939">
        <v>236.82857142857179</v>
      </c>
      <c r="AD939">
        <v>235.5913793103451</v>
      </c>
      <c r="AE939">
        <v>230.5800000000001</v>
      </c>
      <c r="AF939">
        <v>230.99516129032281</v>
      </c>
      <c r="AG939">
        <v>234.4234375000002</v>
      </c>
      <c r="AH939">
        <v>236.17878787878811</v>
      </c>
      <c r="AI939">
        <v>233.45588235294139</v>
      </c>
      <c r="AJ939">
        <v>229.50285714285769</v>
      </c>
      <c r="AK939">
        <v>236.2624999999997</v>
      </c>
      <c r="AL939">
        <v>236.21486486486461</v>
      </c>
      <c r="AM939">
        <v>235.60131578947329</v>
      </c>
      <c r="AN939">
        <v>235.13846153846131</v>
      </c>
      <c r="AO939">
        <v>231.98624999999959</v>
      </c>
      <c r="AP939">
        <v>232.7817073170732</v>
      </c>
      <c r="AQ939">
        <v>231.211904761905</v>
      </c>
      <c r="AR939">
        <v>230.47674418604711</v>
      </c>
      <c r="AS939">
        <v>232.77159090909061</v>
      </c>
      <c r="AT939">
        <v>232.41444444444531</v>
      </c>
      <c r="AU939">
        <v>230.19565217391329</v>
      </c>
      <c r="AV939">
        <v>230.5</v>
      </c>
      <c r="AW939">
        <v>229.8427083333338</v>
      </c>
      <c r="AX939">
        <v>227.01938775510189</v>
      </c>
      <c r="AY939">
        <v>223.99699999999979</v>
      </c>
    </row>
    <row r="940" spans="1:51">
      <c r="A940" s="3"/>
      <c r="B940">
        <v>78.599999999999994</v>
      </c>
      <c r="C940">
        <v>65.8</v>
      </c>
      <c r="D940">
        <v>119.55</v>
      </c>
      <c r="E940">
        <v>184.48750000000001</v>
      </c>
      <c r="F940">
        <v>155.69</v>
      </c>
      <c r="G940">
        <v>186.48333333333329</v>
      </c>
      <c r="H940">
        <v>189.6142857142857</v>
      </c>
      <c r="I940">
        <v>185.45625000000001</v>
      </c>
      <c r="J940">
        <v>194.4944444444445</v>
      </c>
      <c r="K940">
        <v>196.535</v>
      </c>
      <c r="L940">
        <v>200.7999999999999</v>
      </c>
      <c r="M940">
        <v>203.99166666666659</v>
      </c>
      <c r="N940">
        <v>198.4153846153846</v>
      </c>
      <c r="O940">
        <v>188.69285714285709</v>
      </c>
      <c r="P940">
        <v>180.9133333333335</v>
      </c>
      <c r="Q940">
        <v>181.13749999999999</v>
      </c>
      <c r="R940">
        <v>184.0147058823531</v>
      </c>
      <c r="S940">
        <v>178.98611111111131</v>
      </c>
      <c r="T940">
        <v>174.05263157894731</v>
      </c>
      <c r="U940">
        <v>169.6924999999998</v>
      </c>
      <c r="V940">
        <v>191.69047619047609</v>
      </c>
      <c r="W940">
        <v>194.18181818181819</v>
      </c>
      <c r="X940">
        <v>189.80434782608671</v>
      </c>
      <c r="Y940">
        <v>191.15624999999989</v>
      </c>
      <c r="Z940">
        <v>187.48400000000009</v>
      </c>
      <c r="AA940">
        <v>189.10384615384609</v>
      </c>
      <c r="AB940">
        <v>191.82037037037031</v>
      </c>
      <c r="AC940">
        <v>206.98035714285729</v>
      </c>
      <c r="AD940">
        <v>208.03275862068969</v>
      </c>
      <c r="AE940">
        <v>212.49666666666681</v>
      </c>
      <c r="AF940">
        <v>209.2467741935485</v>
      </c>
      <c r="AG940">
        <v>207.31250000000011</v>
      </c>
      <c r="AH940">
        <v>202.7772727272729</v>
      </c>
      <c r="AI940">
        <v>206.75441176470619</v>
      </c>
      <c r="AJ940">
        <v>210.92857142857179</v>
      </c>
      <c r="AK940">
        <v>215.5569444444443</v>
      </c>
      <c r="AL940">
        <v>211.73918918918901</v>
      </c>
      <c r="AM940">
        <v>209.75263157894719</v>
      </c>
      <c r="AN940">
        <v>209.63717948717931</v>
      </c>
      <c r="AO940">
        <v>212.2862499999996</v>
      </c>
      <c r="AP940">
        <v>211.77804878048781</v>
      </c>
      <c r="AQ940">
        <v>210.56785714285721</v>
      </c>
      <c r="AR940">
        <v>210.2476744186051</v>
      </c>
      <c r="AS940">
        <v>206.86136363636339</v>
      </c>
      <c r="AT940">
        <v>209.7588888888896</v>
      </c>
      <c r="AU940">
        <v>209.98260869565249</v>
      </c>
      <c r="AV940">
        <v>210.03617021276591</v>
      </c>
      <c r="AW940">
        <v>208.01041666666691</v>
      </c>
      <c r="AX940">
        <v>206.58673469387739</v>
      </c>
      <c r="AY940">
        <v>209.80499999999981</v>
      </c>
    </row>
    <row r="941" spans="1:51">
      <c r="A941" s="3"/>
      <c r="B941">
        <v>183.35</v>
      </c>
      <c r="C941">
        <v>250.72499999999999</v>
      </c>
      <c r="D941">
        <v>205.28333333333339</v>
      </c>
      <c r="E941">
        <v>174.65</v>
      </c>
      <c r="F941">
        <v>181.91000000000011</v>
      </c>
      <c r="G941">
        <v>212.81666666666669</v>
      </c>
      <c r="H941">
        <v>201.55</v>
      </c>
      <c r="I941">
        <v>193.85624999999999</v>
      </c>
      <c r="J941">
        <v>201.86111111111109</v>
      </c>
      <c r="K941">
        <v>207.19000000000011</v>
      </c>
      <c r="L941">
        <v>205.79999999999981</v>
      </c>
      <c r="M941">
        <v>218.18750000000011</v>
      </c>
      <c r="N941">
        <v>220.98846153846159</v>
      </c>
      <c r="O941">
        <v>216.25714285714281</v>
      </c>
      <c r="P941">
        <v>214.5500000000003</v>
      </c>
      <c r="Q941">
        <v>212.65624999999989</v>
      </c>
      <c r="R941">
        <v>215.958823529412</v>
      </c>
      <c r="S941">
        <v>212.28055555555571</v>
      </c>
      <c r="T941">
        <v>209.4473684210524</v>
      </c>
      <c r="U941">
        <v>218.45749999999981</v>
      </c>
      <c r="V941">
        <v>220.44523809523781</v>
      </c>
      <c r="W941">
        <v>213.95909090909109</v>
      </c>
      <c r="X941">
        <v>215.59565217391261</v>
      </c>
      <c r="Y941">
        <v>207.95624999999981</v>
      </c>
      <c r="Z941">
        <v>212.18000000000021</v>
      </c>
      <c r="AA941">
        <v>214.66538461538451</v>
      </c>
      <c r="AB941">
        <v>218.97592592592579</v>
      </c>
      <c r="AC941">
        <v>222.2928571428574</v>
      </c>
      <c r="AD941">
        <v>223.19655172413809</v>
      </c>
      <c r="AE941">
        <v>222.42500000000021</v>
      </c>
      <c r="AF941">
        <v>218.10483870967769</v>
      </c>
      <c r="AG941">
        <v>215.21875000000011</v>
      </c>
      <c r="AH941">
        <v>216.7348484848485</v>
      </c>
      <c r="AI941">
        <v>214.7735294117652</v>
      </c>
      <c r="AJ941">
        <v>216.61857142857181</v>
      </c>
      <c r="AK941">
        <v>215.38055555555519</v>
      </c>
      <c r="AL941">
        <v>210.92432432432409</v>
      </c>
      <c r="AM941">
        <v>211.95526315789439</v>
      </c>
      <c r="AN941">
        <v>213.24358974358961</v>
      </c>
      <c r="AO941">
        <v>216.50999999999979</v>
      </c>
      <c r="AP941">
        <v>214.36951219512201</v>
      </c>
      <c r="AQ941">
        <v>213.9559523809526</v>
      </c>
      <c r="AR941">
        <v>210.21279069767479</v>
      </c>
      <c r="AS941">
        <v>207.61704545454509</v>
      </c>
      <c r="AT941">
        <v>207.07777777777829</v>
      </c>
      <c r="AU941">
        <v>205.7402173913047</v>
      </c>
      <c r="AV941">
        <v>206.54255319148939</v>
      </c>
      <c r="AW941">
        <v>204.20520833333379</v>
      </c>
      <c r="AX941">
        <v>205.758163265306</v>
      </c>
      <c r="AY941">
        <v>206.4139999999997</v>
      </c>
    </row>
    <row r="942" spans="1:51">
      <c r="A942" s="3"/>
      <c r="B942">
        <v>282.05</v>
      </c>
      <c r="C942">
        <v>230.3</v>
      </c>
      <c r="D942">
        <v>234.63333333333341</v>
      </c>
      <c r="E942">
        <v>218.53749999999999</v>
      </c>
      <c r="F942">
        <v>221.5500000000001</v>
      </c>
      <c r="G942">
        <v>229.30833333333331</v>
      </c>
      <c r="H942">
        <v>207.5285714285713</v>
      </c>
      <c r="I942">
        <v>209.00624999999991</v>
      </c>
      <c r="J942">
        <v>204.98888888888891</v>
      </c>
      <c r="K942">
        <v>197.97500000000011</v>
      </c>
      <c r="L942">
        <v>190.98181818181811</v>
      </c>
      <c r="M942">
        <v>182.37916666666669</v>
      </c>
      <c r="N942">
        <v>200.28076923076921</v>
      </c>
      <c r="O942">
        <v>204.74642857142851</v>
      </c>
      <c r="P942">
        <v>196.33666666666679</v>
      </c>
      <c r="Q942">
        <v>193.91249999999999</v>
      </c>
      <c r="R942">
        <v>192.38823529411769</v>
      </c>
      <c r="S942">
        <v>191.9777777777779</v>
      </c>
      <c r="T942">
        <v>184.13684210526301</v>
      </c>
      <c r="U942">
        <v>182.1099999999997</v>
      </c>
      <c r="V942">
        <v>186.9976190476188</v>
      </c>
      <c r="W942">
        <v>196.01136363636391</v>
      </c>
      <c r="X942">
        <v>192.09130434782571</v>
      </c>
      <c r="Y942">
        <v>188.54999999999981</v>
      </c>
      <c r="Z942">
        <v>184.08200000000019</v>
      </c>
      <c r="AA942">
        <v>182.56538461538449</v>
      </c>
      <c r="AB942">
        <v>190.01666666666659</v>
      </c>
      <c r="AC942">
        <v>186.2750000000002</v>
      </c>
      <c r="AD942">
        <v>193.39137931034489</v>
      </c>
      <c r="AE942">
        <v>196.33833333333359</v>
      </c>
      <c r="AF942">
        <v>199.9596774193551</v>
      </c>
      <c r="AG942">
        <v>201.20312500000011</v>
      </c>
      <c r="AH942">
        <v>202.8015151515151</v>
      </c>
      <c r="AI942">
        <v>198.88088235294151</v>
      </c>
      <c r="AJ942">
        <v>195.36714285714299</v>
      </c>
      <c r="AK942">
        <v>193.8249999999999</v>
      </c>
      <c r="AL942">
        <v>201.37567567567541</v>
      </c>
      <c r="AM942">
        <v>199.2092105263155</v>
      </c>
      <c r="AN942">
        <v>197.42564102564091</v>
      </c>
      <c r="AO942">
        <v>198.54249999999959</v>
      </c>
      <c r="AP942">
        <v>198.6487804878048</v>
      </c>
      <c r="AQ942">
        <v>198.66428571428591</v>
      </c>
      <c r="AR942">
        <v>199.31860465116321</v>
      </c>
      <c r="AS942">
        <v>197.35227272727269</v>
      </c>
      <c r="AT942">
        <v>200.14888888888939</v>
      </c>
      <c r="AU942">
        <v>197.65108695652191</v>
      </c>
      <c r="AV942">
        <v>199.99361702127641</v>
      </c>
      <c r="AW942">
        <v>197.60312500000009</v>
      </c>
      <c r="AX942">
        <v>197.43775510204091</v>
      </c>
      <c r="AY942">
        <v>199.9559999999999</v>
      </c>
    </row>
    <row r="943" spans="1:51">
      <c r="A943" s="3"/>
    </row>
    <row r="944" spans="1:51">
      <c r="A944" s="3"/>
      <c r="B944">
        <f>_xlfn.STDEV.S(B913:B942)</f>
        <v>138.71806232820563</v>
      </c>
      <c r="C944">
        <f t="shared" ref="C944:AY944" si="59">_xlfn.STDEV.S(C913:C942)</f>
        <v>90.245328213530144</v>
      </c>
      <c r="D944">
        <f t="shared" si="59"/>
        <v>63.693106456079974</v>
      </c>
      <c r="E944">
        <f t="shared" si="59"/>
        <v>48.361002246172575</v>
      </c>
      <c r="F944">
        <f t="shared" si="59"/>
        <v>56.446950413946141</v>
      </c>
      <c r="G944">
        <f t="shared" si="59"/>
        <v>50.796862823103865</v>
      </c>
      <c r="H944">
        <f t="shared" si="59"/>
        <v>44.645144900329846</v>
      </c>
      <c r="I944">
        <f t="shared" si="59"/>
        <v>35.044776958368324</v>
      </c>
      <c r="J944">
        <f t="shared" si="59"/>
        <v>30.747218840728038</v>
      </c>
      <c r="K944">
        <f t="shared" si="59"/>
        <v>28.768941694245367</v>
      </c>
      <c r="L944">
        <f t="shared" si="59"/>
        <v>28.422616375271001</v>
      </c>
      <c r="M944">
        <f t="shared" si="59"/>
        <v>28.76270305734089</v>
      </c>
      <c r="N944">
        <f t="shared" si="59"/>
        <v>31.312226842237781</v>
      </c>
      <c r="O944">
        <f t="shared" si="59"/>
        <v>31.833204785947476</v>
      </c>
      <c r="P944">
        <f t="shared" si="59"/>
        <v>30.465832797931128</v>
      </c>
      <c r="Q944">
        <f t="shared" si="59"/>
        <v>31.578687989075249</v>
      </c>
      <c r="R944">
        <f t="shared" si="59"/>
        <v>29.207161854474414</v>
      </c>
      <c r="S944">
        <f t="shared" si="59"/>
        <v>25.901663500525828</v>
      </c>
      <c r="T944">
        <f t="shared" si="59"/>
        <v>24.782772207752576</v>
      </c>
      <c r="U944">
        <f t="shared" si="59"/>
        <v>25.864444559762955</v>
      </c>
      <c r="V944">
        <f t="shared" si="59"/>
        <v>24.044741398027156</v>
      </c>
      <c r="W944">
        <f t="shared" si="59"/>
        <v>23.121599078672052</v>
      </c>
      <c r="X944">
        <f t="shared" si="59"/>
        <v>22.874454349409959</v>
      </c>
      <c r="Y944">
        <f t="shared" si="59"/>
        <v>20.656746123740213</v>
      </c>
      <c r="Z944">
        <f t="shared" si="59"/>
        <v>21.106970731103509</v>
      </c>
      <c r="AA944">
        <f t="shared" si="59"/>
        <v>20.811338414530042</v>
      </c>
      <c r="AB944">
        <f t="shared" si="59"/>
        <v>20.631118934286555</v>
      </c>
      <c r="AC944">
        <f t="shared" si="59"/>
        <v>20.326770729871168</v>
      </c>
      <c r="AD944">
        <f t="shared" si="59"/>
        <v>19.881576352475861</v>
      </c>
      <c r="AE944">
        <f t="shared" si="59"/>
        <v>19.341010166298744</v>
      </c>
      <c r="AF944">
        <f t="shared" si="59"/>
        <v>18.873580011256564</v>
      </c>
      <c r="AG944">
        <f t="shared" si="59"/>
        <v>19.030701299658677</v>
      </c>
      <c r="AH944">
        <f t="shared" si="59"/>
        <v>19.942712806099909</v>
      </c>
      <c r="AI944">
        <f t="shared" si="59"/>
        <v>20.377467033694423</v>
      </c>
      <c r="AJ944">
        <f t="shared" si="59"/>
        <v>19.904099241312792</v>
      </c>
      <c r="AK944">
        <f t="shared" si="59"/>
        <v>19.601675516393097</v>
      </c>
      <c r="AL944">
        <f t="shared" si="59"/>
        <v>19.007812275034034</v>
      </c>
      <c r="AM944">
        <f t="shared" si="59"/>
        <v>18.609114174165722</v>
      </c>
      <c r="AN944">
        <f t="shared" si="59"/>
        <v>18.561676607554912</v>
      </c>
      <c r="AO944">
        <f t="shared" si="59"/>
        <v>18.697219650665438</v>
      </c>
      <c r="AP944">
        <f t="shared" si="59"/>
        <v>18.992042589237737</v>
      </c>
      <c r="AQ944">
        <f t="shared" si="59"/>
        <v>19.087345625154821</v>
      </c>
      <c r="AR944">
        <f t="shared" si="59"/>
        <v>18.453972742060024</v>
      </c>
      <c r="AS944">
        <f t="shared" si="59"/>
        <v>17.865562216424355</v>
      </c>
      <c r="AT944">
        <f t="shared" si="59"/>
        <v>17.831375556906931</v>
      </c>
      <c r="AU944">
        <f t="shared" si="59"/>
        <v>18.00554010313116</v>
      </c>
      <c r="AV944">
        <f t="shared" si="59"/>
        <v>17.863882112526088</v>
      </c>
      <c r="AW944">
        <f t="shared" si="59"/>
        <v>17.288165376838158</v>
      </c>
      <c r="AX944">
        <f t="shared" si="59"/>
        <v>16.353408950836108</v>
      </c>
      <c r="AY944">
        <f t="shared" si="59"/>
        <v>15.681339592854791</v>
      </c>
    </row>
    <row r="945" spans="1:51">
      <c r="A945" s="3"/>
    </row>
    <row r="946" spans="1:51">
      <c r="A946" s="3"/>
    </row>
    <row r="947" spans="1:51">
      <c r="A947" s="3" t="s">
        <v>27</v>
      </c>
    </row>
    <row r="948" spans="1:51">
      <c r="A948" s="3"/>
      <c r="B948">
        <v>274.45</v>
      </c>
      <c r="C948">
        <v>253.3</v>
      </c>
      <c r="D948">
        <v>207.00000000000011</v>
      </c>
      <c r="E948">
        <v>191.65</v>
      </c>
      <c r="F948">
        <v>180.5800000000001</v>
      </c>
      <c r="G948">
        <v>183.7166666666667</v>
      </c>
      <c r="H948">
        <v>189.9</v>
      </c>
      <c r="I948">
        <v>207.81249999999989</v>
      </c>
      <c r="J948">
        <v>209.82777777777781</v>
      </c>
      <c r="K948">
        <v>207.23</v>
      </c>
      <c r="L948">
        <v>198.3090909090908</v>
      </c>
      <c r="M948">
        <v>197.73333333333341</v>
      </c>
      <c r="N948">
        <v>221.14615384615391</v>
      </c>
      <c r="O948">
        <v>218.10357142857131</v>
      </c>
      <c r="P948">
        <v>212.386666666667</v>
      </c>
      <c r="Q948">
        <v>225.765625</v>
      </c>
      <c r="R948">
        <v>221.5147058823533</v>
      </c>
      <c r="S948">
        <v>237.92777777777809</v>
      </c>
      <c r="T948">
        <v>232.023684210526</v>
      </c>
      <c r="U948">
        <v>232.9249999999997</v>
      </c>
      <c r="V948">
        <v>232.8190476190475</v>
      </c>
      <c r="W948">
        <v>232.60454545454559</v>
      </c>
      <c r="X948">
        <v>230.61304347826041</v>
      </c>
      <c r="Y948">
        <v>229.6562499999998</v>
      </c>
      <c r="Z948">
        <v>233.39200000000019</v>
      </c>
      <c r="AA948">
        <v>229.79423076923069</v>
      </c>
      <c r="AB948">
        <v>225.25555555555559</v>
      </c>
      <c r="AC948">
        <v>219.69285714285741</v>
      </c>
      <c r="AD948">
        <v>225.86379310344839</v>
      </c>
      <c r="AE948">
        <v>222.11833333333351</v>
      </c>
      <c r="AF948">
        <v>225.10967741935491</v>
      </c>
      <c r="AG948">
        <v>226.68593750000019</v>
      </c>
      <c r="AH948">
        <v>225.90303030303039</v>
      </c>
      <c r="AI948">
        <v>236.92794117647091</v>
      </c>
      <c r="AJ948">
        <v>237.73714285714331</v>
      </c>
      <c r="AK948">
        <v>234.60555555555541</v>
      </c>
      <c r="AL948">
        <v>233.60135135135121</v>
      </c>
      <c r="AM948">
        <v>230.0407894736839</v>
      </c>
      <c r="AN948">
        <v>226.08974358974339</v>
      </c>
      <c r="AO948">
        <v>226.57374999999951</v>
      </c>
      <c r="AP948">
        <v>224.19512195121951</v>
      </c>
      <c r="AQ948">
        <v>221.25714285714301</v>
      </c>
      <c r="AR948">
        <v>218.51395348837261</v>
      </c>
      <c r="AS948">
        <v>215.9136363636363</v>
      </c>
      <c r="AT948">
        <v>212.88222222222279</v>
      </c>
      <c r="AU948">
        <v>214.11956521739151</v>
      </c>
      <c r="AV948">
        <v>215.32978723404261</v>
      </c>
      <c r="AW948">
        <v>215.84270833333349</v>
      </c>
      <c r="AX948">
        <v>214.14795918367341</v>
      </c>
      <c r="AY948">
        <v>213.63499999999991</v>
      </c>
    </row>
    <row r="949" spans="1:51">
      <c r="A949" s="3"/>
      <c r="B949">
        <v>162.05000000000001</v>
      </c>
      <c r="C949">
        <v>321.07499999999999</v>
      </c>
      <c r="D949">
        <v>257.86666666666667</v>
      </c>
      <c r="E949">
        <v>275.32499999999999</v>
      </c>
      <c r="F949">
        <v>300.19000000000011</v>
      </c>
      <c r="G949">
        <v>261.29166666666669</v>
      </c>
      <c r="H949">
        <v>234.3714285714284</v>
      </c>
      <c r="I949">
        <v>214.6999999999999</v>
      </c>
      <c r="J949">
        <v>222.76666666666671</v>
      </c>
      <c r="K949">
        <v>229.065</v>
      </c>
      <c r="L949">
        <v>218.0227272727272</v>
      </c>
      <c r="M949">
        <v>239.75833333333341</v>
      </c>
      <c r="N949">
        <v>261.89230769230778</v>
      </c>
      <c r="O949">
        <v>255.8464285714285</v>
      </c>
      <c r="P949">
        <v>246.726666666667</v>
      </c>
      <c r="Q949">
        <v>237.81874999999999</v>
      </c>
      <c r="R949">
        <v>238.52647058823561</v>
      </c>
      <c r="S949">
        <v>231.16388888888909</v>
      </c>
      <c r="T949">
        <v>224.69999999999979</v>
      </c>
      <c r="U949">
        <v>236.05499999999969</v>
      </c>
      <c r="V949">
        <v>231.08809523809501</v>
      </c>
      <c r="W949">
        <v>234.3636363636366</v>
      </c>
      <c r="X949">
        <v>234.65217391304299</v>
      </c>
      <c r="Y949">
        <v>231.51458333333321</v>
      </c>
      <c r="Z949">
        <v>227.48000000000019</v>
      </c>
      <c r="AA949">
        <v>229.43653846153819</v>
      </c>
      <c r="AB949">
        <v>226.17037037037019</v>
      </c>
      <c r="AC949">
        <v>222.25714285714321</v>
      </c>
      <c r="AD949">
        <v>222.09137931034519</v>
      </c>
      <c r="AE949">
        <v>220.11500000000001</v>
      </c>
      <c r="AF949">
        <v>220.16290322580659</v>
      </c>
      <c r="AG949">
        <v>220.29218750000021</v>
      </c>
      <c r="AH949">
        <v>219.83030303030321</v>
      </c>
      <c r="AI949">
        <v>217.74558823529441</v>
      </c>
      <c r="AJ949">
        <v>226.54714285714351</v>
      </c>
      <c r="AK949">
        <v>227.71944444444421</v>
      </c>
      <c r="AL949">
        <v>224.1797297297295</v>
      </c>
      <c r="AM949">
        <v>221.11184210526289</v>
      </c>
      <c r="AN949">
        <v>219.56794871794841</v>
      </c>
      <c r="AO949">
        <v>217.01624999999959</v>
      </c>
      <c r="AP949">
        <v>225.97439024390241</v>
      </c>
      <c r="AQ949">
        <v>225.6952380952383</v>
      </c>
      <c r="AR949">
        <v>229.16976744186121</v>
      </c>
      <c r="AS949">
        <v>226.95681818181811</v>
      </c>
      <c r="AT949">
        <v>235.8200000000007</v>
      </c>
      <c r="AU949">
        <v>234.14239130434831</v>
      </c>
      <c r="AV949">
        <v>239.81595744680811</v>
      </c>
      <c r="AW949">
        <v>237.26354166666701</v>
      </c>
      <c r="AX949">
        <v>234.2336734693877</v>
      </c>
      <c r="AY949">
        <v>231.61499999999981</v>
      </c>
    </row>
    <row r="950" spans="1:51">
      <c r="A950" s="3"/>
      <c r="B950">
        <v>183.85</v>
      </c>
      <c r="C950">
        <v>235.05</v>
      </c>
      <c r="D950">
        <v>196.93333333333339</v>
      </c>
      <c r="E950">
        <v>245.375</v>
      </c>
      <c r="F950">
        <v>242.7</v>
      </c>
      <c r="G950">
        <v>238.20833333333329</v>
      </c>
      <c r="H950">
        <v>229.5499999999999</v>
      </c>
      <c r="I950">
        <v>217.8874999999999</v>
      </c>
      <c r="J950">
        <v>221.27222222222221</v>
      </c>
      <c r="K950">
        <v>214.1450000000001</v>
      </c>
      <c r="L950">
        <v>210.7772727272727</v>
      </c>
      <c r="M950">
        <v>221.58750000000009</v>
      </c>
      <c r="N950">
        <v>247.38076923076929</v>
      </c>
      <c r="O950">
        <v>244.1571428571427</v>
      </c>
      <c r="P950">
        <v>242.1766666666669</v>
      </c>
      <c r="Q950">
        <v>265.21562499999987</v>
      </c>
      <c r="R950">
        <v>264.79117647058843</v>
      </c>
      <c r="S950">
        <v>258.40555555555568</v>
      </c>
      <c r="T950">
        <v>261.35526315789451</v>
      </c>
      <c r="U950">
        <v>265.45249999999982</v>
      </c>
      <c r="V950">
        <v>255.9857142857141</v>
      </c>
      <c r="W950">
        <v>248.71363636363671</v>
      </c>
      <c r="X950">
        <v>246.06304347826051</v>
      </c>
      <c r="Y950">
        <v>242.83124999999981</v>
      </c>
      <c r="Z950">
        <v>239.11000000000021</v>
      </c>
      <c r="AA950">
        <v>234.27307692307679</v>
      </c>
      <c r="AB950">
        <v>229.4296296296296</v>
      </c>
      <c r="AC950">
        <v>225.5232142857146</v>
      </c>
      <c r="AD950">
        <v>237.82068965517271</v>
      </c>
      <c r="AE950">
        <v>235.46499999999989</v>
      </c>
      <c r="AF950">
        <v>232.8612903225808</v>
      </c>
      <c r="AG950">
        <v>230.93593750000011</v>
      </c>
      <c r="AH950">
        <v>236.9909090909093</v>
      </c>
      <c r="AI950">
        <v>239.18970588235331</v>
      </c>
      <c r="AJ950">
        <v>238.6571428571435</v>
      </c>
      <c r="AK950">
        <v>232.76388888888869</v>
      </c>
      <c r="AL950">
        <v>242.03243243243239</v>
      </c>
      <c r="AM950">
        <v>239.00921052631551</v>
      </c>
      <c r="AN950">
        <v>236.55256410256391</v>
      </c>
      <c r="AO950">
        <v>234.67124999999979</v>
      </c>
      <c r="AP950">
        <v>236.94268292682929</v>
      </c>
      <c r="AQ950">
        <v>232.97619047619071</v>
      </c>
      <c r="AR950">
        <v>231.52325581395399</v>
      </c>
      <c r="AS950">
        <v>235.51249999999959</v>
      </c>
      <c r="AT950">
        <v>232.1688888888896</v>
      </c>
      <c r="AU950">
        <v>229.49673913043529</v>
      </c>
      <c r="AV950">
        <v>227.41702127659579</v>
      </c>
      <c r="AW950">
        <v>225.27187500000031</v>
      </c>
      <c r="AX950">
        <v>230.5744897959182</v>
      </c>
      <c r="AY950">
        <v>233.72499999999991</v>
      </c>
    </row>
    <row r="951" spans="1:51">
      <c r="A951" s="3"/>
      <c r="B951">
        <v>239.65</v>
      </c>
      <c r="C951">
        <v>329.17500000000001</v>
      </c>
      <c r="D951">
        <v>313.16666666666657</v>
      </c>
      <c r="E951">
        <v>271.5</v>
      </c>
      <c r="F951">
        <v>320.27999999999997</v>
      </c>
      <c r="G951">
        <v>294.14999999999998</v>
      </c>
      <c r="H951">
        <v>286.24999999999989</v>
      </c>
      <c r="I951">
        <v>273.9562499999999</v>
      </c>
      <c r="J951">
        <v>274.55555555555571</v>
      </c>
      <c r="K951">
        <v>291.46499999999992</v>
      </c>
      <c r="L951">
        <v>276.51818181818169</v>
      </c>
      <c r="M951">
        <v>266.99583333333339</v>
      </c>
      <c r="N951">
        <v>259.88076923076932</v>
      </c>
      <c r="O951">
        <v>259.62857142857138</v>
      </c>
      <c r="P951">
        <v>254.12666666666721</v>
      </c>
      <c r="Q951">
        <v>249.35937499999989</v>
      </c>
      <c r="R951">
        <v>260.60588235294142</v>
      </c>
      <c r="S951">
        <v>260.34166666666692</v>
      </c>
      <c r="T951">
        <v>261.76315789473659</v>
      </c>
      <c r="U951">
        <v>267.59499999999957</v>
      </c>
      <c r="V951">
        <v>259.7690476190474</v>
      </c>
      <c r="W951">
        <v>273.70909090909117</v>
      </c>
      <c r="X951">
        <v>277.4652173913039</v>
      </c>
      <c r="Y951">
        <v>272.3499999999998</v>
      </c>
      <c r="Z951">
        <v>270.43000000000018</v>
      </c>
      <c r="AA951">
        <v>265.48269230769228</v>
      </c>
      <c r="AB951">
        <v>258.12407407407409</v>
      </c>
      <c r="AC951">
        <v>261.25714285714321</v>
      </c>
      <c r="AD951">
        <v>264.4689655172416</v>
      </c>
      <c r="AE951">
        <v>258.68666666666661</v>
      </c>
      <c r="AF951">
        <v>251.46290322580651</v>
      </c>
      <c r="AG951">
        <v>255.10156250000011</v>
      </c>
      <c r="AH951">
        <v>254.9000000000002</v>
      </c>
      <c r="AI951">
        <v>257.83088235294139</v>
      </c>
      <c r="AJ951">
        <v>260.57571428571498</v>
      </c>
      <c r="AK951">
        <v>257.2152777777776</v>
      </c>
      <c r="AL951">
        <v>256.70135135135121</v>
      </c>
      <c r="AM951">
        <v>255.27499999999981</v>
      </c>
      <c r="AN951">
        <v>252.50769230769211</v>
      </c>
      <c r="AO951">
        <v>247.7262499999994</v>
      </c>
      <c r="AP951">
        <v>248.09146341463421</v>
      </c>
      <c r="AQ951">
        <v>244.03571428571439</v>
      </c>
      <c r="AR951">
        <v>241.91744186046591</v>
      </c>
      <c r="AS951">
        <v>241.24772727272699</v>
      </c>
      <c r="AT951">
        <v>239.68111111111199</v>
      </c>
      <c r="AU951">
        <v>239.05652173913111</v>
      </c>
      <c r="AV951">
        <v>235.254255319149</v>
      </c>
      <c r="AW951">
        <v>232.30104166666709</v>
      </c>
      <c r="AX951">
        <v>231.56428571428521</v>
      </c>
      <c r="AY951">
        <v>233.4369999999997</v>
      </c>
    </row>
    <row r="952" spans="1:51">
      <c r="A952" s="3"/>
      <c r="B952">
        <v>180.85</v>
      </c>
      <c r="C952">
        <v>219.6</v>
      </c>
      <c r="D952">
        <v>190.26666666666671</v>
      </c>
      <c r="E952">
        <v>207.5625</v>
      </c>
      <c r="F952">
        <v>204.54000000000011</v>
      </c>
      <c r="G952">
        <v>198.97499999999999</v>
      </c>
      <c r="H952">
        <v>178.12142857142859</v>
      </c>
      <c r="I952">
        <v>176.11250000000001</v>
      </c>
      <c r="J952">
        <v>175.94444444444451</v>
      </c>
      <c r="K952">
        <v>167.86500000000001</v>
      </c>
      <c r="L952">
        <v>176.00454545454539</v>
      </c>
      <c r="M952">
        <v>184.18333333333339</v>
      </c>
      <c r="N952">
        <v>189.15769230769229</v>
      </c>
      <c r="O952">
        <v>193.8571428571428</v>
      </c>
      <c r="P952">
        <v>193.70666666666691</v>
      </c>
      <c r="Q952">
        <v>183.66249999999999</v>
      </c>
      <c r="R952">
        <v>206.29705882352971</v>
      </c>
      <c r="S952">
        <v>201.5916666666669</v>
      </c>
      <c r="T952">
        <v>200.75263157894719</v>
      </c>
      <c r="U952">
        <v>209.67999999999961</v>
      </c>
      <c r="V952">
        <v>209.73095238095209</v>
      </c>
      <c r="W952">
        <v>217.01363636363661</v>
      </c>
      <c r="X952">
        <v>227.0304347826083</v>
      </c>
      <c r="Y952">
        <v>223.22708333333321</v>
      </c>
      <c r="Z952">
        <v>226.0840000000002</v>
      </c>
      <c r="AA952">
        <v>226.95961538461529</v>
      </c>
      <c r="AB952">
        <v>223.50185185185191</v>
      </c>
      <c r="AC952">
        <v>233.78928571428619</v>
      </c>
      <c r="AD952">
        <v>233.87586206896569</v>
      </c>
      <c r="AE952">
        <v>232.3600000000001</v>
      </c>
      <c r="AF952">
        <v>232.98870967741951</v>
      </c>
      <c r="AG952">
        <v>235.83906250000021</v>
      </c>
      <c r="AH952">
        <v>230.798484848485</v>
      </c>
      <c r="AI952">
        <v>227.12205882352981</v>
      </c>
      <c r="AJ952">
        <v>224.7100000000006</v>
      </c>
      <c r="AK952">
        <v>225.54999999999981</v>
      </c>
      <c r="AL952">
        <v>226.82837837837829</v>
      </c>
      <c r="AM952">
        <v>232.32631578947331</v>
      </c>
      <c r="AN952">
        <v>229.101282051282</v>
      </c>
      <c r="AO952">
        <v>228.5324999999996</v>
      </c>
      <c r="AP952">
        <v>228.37317073170729</v>
      </c>
      <c r="AQ952">
        <v>226.65595238095241</v>
      </c>
      <c r="AR952">
        <v>225.39069767441919</v>
      </c>
      <c r="AS952">
        <v>221.4522727272726</v>
      </c>
      <c r="AT952">
        <v>218.63333333333421</v>
      </c>
      <c r="AU952">
        <v>218.2239130434788</v>
      </c>
      <c r="AV952">
        <v>217.5468085106385</v>
      </c>
      <c r="AW952">
        <v>220.40625000000031</v>
      </c>
      <c r="AX952">
        <v>217.30816326530581</v>
      </c>
      <c r="AY952">
        <v>218.29099999999991</v>
      </c>
    </row>
    <row r="953" spans="1:51">
      <c r="A953" s="3"/>
      <c r="B953">
        <v>201.2</v>
      </c>
      <c r="C953">
        <v>314.97500000000002</v>
      </c>
      <c r="D953">
        <v>238.40000000000009</v>
      </c>
      <c r="E953">
        <v>250.66249999999999</v>
      </c>
      <c r="F953">
        <v>228.00000000000011</v>
      </c>
      <c r="G953">
        <v>201.13333333333341</v>
      </c>
      <c r="H953">
        <v>196.14285714285711</v>
      </c>
      <c r="I953">
        <v>203.58125000000001</v>
      </c>
      <c r="J953">
        <v>198.32777777777781</v>
      </c>
      <c r="K953">
        <v>206.30500000000009</v>
      </c>
      <c r="L953">
        <v>209.25909090909079</v>
      </c>
      <c r="M953">
        <v>212.0541666666667</v>
      </c>
      <c r="N953">
        <v>209.11538461538461</v>
      </c>
      <c r="O953">
        <v>214.51071428571419</v>
      </c>
      <c r="P953">
        <v>217.196666666667</v>
      </c>
      <c r="Q953">
        <v>223.05</v>
      </c>
      <c r="R953">
        <v>220.68235294117679</v>
      </c>
      <c r="S953">
        <v>225.54166666666691</v>
      </c>
      <c r="T953">
        <v>225.0473684210524</v>
      </c>
      <c r="U953">
        <v>220.33749999999969</v>
      </c>
      <c r="V953">
        <v>227.0071428571427</v>
      </c>
      <c r="W953">
        <v>229.85000000000019</v>
      </c>
      <c r="X953">
        <v>225.67173913043439</v>
      </c>
      <c r="Y953">
        <v>221.49166666666639</v>
      </c>
      <c r="Z953">
        <v>221.93200000000019</v>
      </c>
      <c r="AA953">
        <v>221.88653846153841</v>
      </c>
      <c r="AB953">
        <v>220.474074074074</v>
      </c>
      <c r="AC953">
        <v>218.84821428571459</v>
      </c>
      <c r="AD953">
        <v>228.19482758620711</v>
      </c>
      <c r="AE953">
        <v>232.7500000000002</v>
      </c>
      <c r="AF953">
        <v>229.2274193548389</v>
      </c>
      <c r="AG953">
        <v>232.72500000000011</v>
      </c>
      <c r="AH953">
        <v>236.61212121212151</v>
      </c>
      <c r="AI953">
        <v>235.32205882352969</v>
      </c>
      <c r="AJ953">
        <v>230.96285714285781</v>
      </c>
      <c r="AK953">
        <v>229.35555555555541</v>
      </c>
      <c r="AL953">
        <v>226.32162162162149</v>
      </c>
      <c r="AM953">
        <v>224.00789473684179</v>
      </c>
      <c r="AN953">
        <v>220.47179487179471</v>
      </c>
      <c r="AO953">
        <v>215.8287499999997</v>
      </c>
      <c r="AP953">
        <v>219.2756097560974</v>
      </c>
      <c r="AQ953">
        <v>219.07857142857159</v>
      </c>
      <c r="AR953">
        <v>223.93720930232629</v>
      </c>
      <c r="AS953">
        <v>220.34999999999991</v>
      </c>
      <c r="AT953">
        <v>222.24777777777851</v>
      </c>
      <c r="AU953">
        <v>223.0760869565222</v>
      </c>
      <c r="AV953">
        <v>223.68297872340429</v>
      </c>
      <c r="AW953">
        <v>222.02291666666699</v>
      </c>
      <c r="AX953">
        <v>220.61632653061201</v>
      </c>
      <c r="AY953">
        <v>221.69499999999991</v>
      </c>
    </row>
    <row r="954" spans="1:51">
      <c r="A954" s="3"/>
      <c r="B954">
        <v>184.75</v>
      </c>
      <c r="C954">
        <v>246.25</v>
      </c>
      <c r="D954">
        <v>216.83333333333329</v>
      </c>
      <c r="E954">
        <v>217.35</v>
      </c>
      <c r="F954">
        <v>180.8300000000001</v>
      </c>
      <c r="G954">
        <v>175.0416666666666</v>
      </c>
      <c r="H954">
        <v>164.8</v>
      </c>
      <c r="I954">
        <v>167.41249999999999</v>
      </c>
      <c r="J954">
        <v>199.67777777777781</v>
      </c>
      <c r="K954">
        <v>195.34500000000011</v>
      </c>
      <c r="L954">
        <v>185.62272727272719</v>
      </c>
      <c r="M954">
        <v>194.22499999999999</v>
      </c>
      <c r="N954">
        <v>184.2461538461539</v>
      </c>
      <c r="O954">
        <v>192.41428571428571</v>
      </c>
      <c r="P954">
        <v>189.5866666666669</v>
      </c>
      <c r="Q954">
        <v>206.74062499999999</v>
      </c>
      <c r="R954">
        <v>212.24117647058841</v>
      </c>
      <c r="S954">
        <v>210.28055555555571</v>
      </c>
      <c r="T954">
        <v>212.93157894736819</v>
      </c>
      <c r="U954">
        <v>209.16749999999979</v>
      </c>
      <c r="V954">
        <v>209.01190476190459</v>
      </c>
      <c r="W954">
        <v>224.27272727272751</v>
      </c>
      <c r="X954">
        <v>232.33043478260831</v>
      </c>
      <c r="Y954">
        <v>229.80624999999981</v>
      </c>
      <c r="Z954">
        <v>228.99000000000021</v>
      </c>
      <c r="AA954">
        <v>226.04230769230759</v>
      </c>
      <c r="AB954">
        <v>232.18518518518519</v>
      </c>
      <c r="AC954">
        <v>229.5089285714289</v>
      </c>
      <c r="AD954">
        <v>232.3137931034486</v>
      </c>
      <c r="AE954">
        <v>228.3483333333333</v>
      </c>
      <c r="AF954">
        <v>222.55483870967751</v>
      </c>
      <c r="AG954">
        <v>223.98281250000011</v>
      </c>
      <c r="AH954">
        <v>229.0545454545456</v>
      </c>
      <c r="AI954">
        <v>228.61470588235321</v>
      </c>
      <c r="AJ954">
        <v>228.9071428571433</v>
      </c>
      <c r="AK954">
        <v>224.6874999999998</v>
      </c>
      <c r="AL954">
        <v>221.30945945945939</v>
      </c>
      <c r="AM954">
        <v>217.8223684210524</v>
      </c>
      <c r="AN954">
        <v>221.62692307692279</v>
      </c>
      <c r="AO954">
        <v>218.77624999999961</v>
      </c>
      <c r="AP954">
        <v>220.20243902439029</v>
      </c>
      <c r="AQ954">
        <v>223.55357142857159</v>
      </c>
      <c r="AR954">
        <v>224.95697674418651</v>
      </c>
      <c r="AS954">
        <v>223.1329545454542</v>
      </c>
      <c r="AT954">
        <v>222.9522222222231</v>
      </c>
      <c r="AU954">
        <v>224.27065217391359</v>
      </c>
      <c r="AV954">
        <v>222.36808510638301</v>
      </c>
      <c r="AW954">
        <v>218.4406250000003</v>
      </c>
      <c r="AX954">
        <v>218.88979591836701</v>
      </c>
      <c r="AY954">
        <v>219.00999999999971</v>
      </c>
    </row>
    <row r="955" spans="1:51">
      <c r="A955" s="3"/>
      <c r="B955">
        <v>440.4</v>
      </c>
      <c r="C955">
        <v>262.82499999999999</v>
      </c>
      <c r="D955">
        <v>209.9666666666667</v>
      </c>
      <c r="E955">
        <v>207.76249999999999</v>
      </c>
      <c r="F955">
        <v>188.04</v>
      </c>
      <c r="G955">
        <v>189.1166666666667</v>
      </c>
      <c r="H955">
        <v>196.84285714285721</v>
      </c>
      <c r="I955">
        <v>191.46250000000001</v>
      </c>
      <c r="J955">
        <v>201.56111111111119</v>
      </c>
      <c r="K955">
        <v>203.935</v>
      </c>
      <c r="L955">
        <v>203.29999999999981</v>
      </c>
      <c r="M955">
        <v>189.25416666666669</v>
      </c>
      <c r="N955">
        <v>195.34230769230771</v>
      </c>
      <c r="O955">
        <v>202.78214285714279</v>
      </c>
      <c r="P955">
        <v>205.9133333333337</v>
      </c>
      <c r="Q955">
        <v>206.52187499999991</v>
      </c>
      <c r="R955">
        <v>218.14411764705909</v>
      </c>
      <c r="S955">
        <v>215.9000000000002</v>
      </c>
      <c r="T955">
        <v>209.23947368421031</v>
      </c>
      <c r="U955">
        <v>206.10249999999971</v>
      </c>
      <c r="V955">
        <v>203.57857142857111</v>
      </c>
      <c r="W955">
        <v>199.5750000000001</v>
      </c>
      <c r="X955">
        <v>197.37173913043441</v>
      </c>
      <c r="Y955">
        <v>204.48749999999981</v>
      </c>
      <c r="Z955">
        <v>202.45400000000021</v>
      </c>
      <c r="AA955">
        <v>202.16730769230759</v>
      </c>
      <c r="AB955">
        <v>206.76296296296309</v>
      </c>
      <c r="AC955">
        <v>207.8875000000003</v>
      </c>
      <c r="AD955">
        <v>203.7137931034485</v>
      </c>
      <c r="AE955">
        <v>198.46833333333339</v>
      </c>
      <c r="AF955">
        <v>197.1564516129032</v>
      </c>
      <c r="AG955">
        <v>195.45937500000011</v>
      </c>
      <c r="AH955">
        <v>192.14090909090919</v>
      </c>
      <c r="AI955">
        <v>199.72794117647081</v>
      </c>
      <c r="AJ955">
        <v>200.0628571428575</v>
      </c>
      <c r="AK955">
        <v>198.57361111111101</v>
      </c>
      <c r="AL955">
        <v>195.55405405405389</v>
      </c>
      <c r="AM955">
        <v>192.38947368421029</v>
      </c>
      <c r="AN955">
        <v>195.42435897435891</v>
      </c>
      <c r="AO955">
        <v>194.19124999999951</v>
      </c>
      <c r="AP955">
        <v>197.49390243902431</v>
      </c>
      <c r="AQ955">
        <v>195.4297619047619</v>
      </c>
      <c r="AR955">
        <v>199.16511627907019</v>
      </c>
      <c r="AS955">
        <v>196.01022727272721</v>
      </c>
      <c r="AT955">
        <v>193.81111111111159</v>
      </c>
      <c r="AU955">
        <v>195.05326086956549</v>
      </c>
      <c r="AV955">
        <v>192.6978723404255</v>
      </c>
      <c r="AW955">
        <v>196.25937500000009</v>
      </c>
      <c r="AX955">
        <v>195.12959183673459</v>
      </c>
      <c r="AY955">
        <v>201.78099999999989</v>
      </c>
    </row>
    <row r="956" spans="1:51">
      <c r="A956" s="3"/>
      <c r="B956">
        <v>356.2</v>
      </c>
      <c r="C956">
        <v>262.42500000000013</v>
      </c>
      <c r="D956">
        <v>270.38333333333333</v>
      </c>
      <c r="E956">
        <v>283.83750000000009</v>
      </c>
      <c r="F956">
        <v>292.7</v>
      </c>
      <c r="G956">
        <v>316.85833333333318</v>
      </c>
      <c r="H956">
        <v>284.95</v>
      </c>
      <c r="I956">
        <v>271.83125000000013</v>
      </c>
      <c r="J956">
        <v>273.88888888888891</v>
      </c>
      <c r="K956">
        <v>261.39999999999998</v>
      </c>
      <c r="L956">
        <v>249.07727272727271</v>
      </c>
      <c r="M956">
        <v>240.39166666666671</v>
      </c>
      <c r="N956">
        <v>234.28076923076941</v>
      </c>
      <c r="O956">
        <v>226.57499999999999</v>
      </c>
      <c r="P956">
        <v>226.476666666667</v>
      </c>
      <c r="Q956">
        <v>219.97812500000001</v>
      </c>
      <c r="R956">
        <v>214.31470588235311</v>
      </c>
      <c r="S956">
        <v>217.70833333333351</v>
      </c>
      <c r="T956">
        <v>213.81842105263141</v>
      </c>
      <c r="U956">
        <v>209.69499999999971</v>
      </c>
      <c r="V956">
        <v>219.82857142857119</v>
      </c>
      <c r="W956">
        <v>223.68863636363659</v>
      </c>
      <c r="X956">
        <v>223.36956521739091</v>
      </c>
      <c r="Y956">
        <v>244.17083333333309</v>
      </c>
      <c r="Z956">
        <v>241.68200000000019</v>
      </c>
      <c r="AA956">
        <v>251.82499999999979</v>
      </c>
      <c r="AB956">
        <v>251.7018518518517</v>
      </c>
      <c r="AC956">
        <v>244.501785714286</v>
      </c>
      <c r="AD956">
        <v>237.2689655172417</v>
      </c>
      <c r="AE956">
        <v>240.38833333333329</v>
      </c>
      <c r="AF956">
        <v>238.71129032258099</v>
      </c>
      <c r="AG956">
        <v>241.3875000000001</v>
      </c>
      <c r="AH956">
        <v>241.14848484848491</v>
      </c>
      <c r="AI956">
        <v>241.5632352941179</v>
      </c>
      <c r="AJ956">
        <v>242.14714285714319</v>
      </c>
      <c r="AK956">
        <v>241.77638888888859</v>
      </c>
      <c r="AL956">
        <v>250.6864864864863</v>
      </c>
      <c r="AM956">
        <v>245.43815789473649</v>
      </c>
      <c r="AN956">
        <v>255.832051282051</v>
      </c>
      <c r="AO956">
        <v>256.23499999999967</v>
      </c>
      <c r="AP956">
        <v>259.73414634146309</v>
      </c>
      <c r="AQ956">
        <v>259.56547619047637</v>
      </c>
      <c r="AR956">
        <v>258.63837209302397</v>
      </c>
      <c r="AS956">
        <v>255.8602272727272</v>
      </c>
      <c r="AT956">
        <v>258.58888888888958</v>
      </c>
      <c r="AU956">
        <v>256.29130434782672</v>
      </c>
      <c r="AV956">
        <v>256.49680851063829</v>
      </c>
      <c r="AW956">
        <v>251.85833333333369</v>
      </c>
      <c r="AX956">
        <v>249.3887755102038</v>
      </c>
      <c r="AY956">
        <v>246.73299999999961</v>
      </c>
    </row>
    <row r="957" spans="1:51">
      <c r="A957" s="3"/>
      <c r="B957">
        <v>121.6</v>
      </c>
      <c r="C957">
        <v>76.924999999999997</v>
      </c>
      <c r="D957">
        <v>107.73333333333331</v>
      </c>
      <c r="E957">
        <v>143.30000000000001</v>
      </c>
      <c r="F957">
        <v>160.13</v>
      </c>
      <c r="G957">
        <v>167.01666666666671</v>
      </c>
      <c r="H957">
        <v>161.19285714285709</v>
      </c>
      <c r="I957">
        <v>170.89375000000001</v>
      </c>
      <c r="J957">
        <v>172.0833333333334</v>
      </c>
      <c r="K957">
        <v>170.7600000000001</v>
      </c>
      <c r="L957">
        <v>169.0545454545454</v>
      </c>
      <c r="M957">
        <v>164.48333333333341</v>
      </c>
      <c r="N957">
        <v>161.6384615384616</v>
      </c>
      <c r="O957">
        <v>159.0107142857141</v>
      </c>
      <c r="P957">
        <v>158.96000000000009</v>
      </c>
      <c r="Q957">
        <v>152.33750000000001</v>
      </c>
      <c r="R957">
        <v>157.2647058823531</v>
      </c>
      <c r="S957">
        <v>174.34722222222231</v>
      </c>
      <c r="T957">
        <v>172.2684210526314</v>
      </c>
      <c r="U957">
        <v>174.50249999999991</v>
      </c>
      <c r="V957">
        <v>180.14047619047611</v>
      </c>
      <c r="W957">
        <v>175.03636363636369</v>
      </c>
      <c r="X957">
        <v>175.58913043478239</v>
      </c>
      <c r="Y957">
        <v>183.68541666666661</v>
      </c>
      <c r="Z957">
        <v>186.13600000000011</v>
      </c>
      <c r="AA957">
        <v>187.89423076923069</v>
      </c>
      <c r="AB957">
        <v>190.82962962962961</v>
      </c>
      <c r="AC957">
        <v>197.64821428571429</v>
      </c>
      <c r="AD957">
        <v>194.93103448275869</v>
      </c>
      <c r="AE957">
        <v>192.1450000000001</v>
      </c>
      <c r="AF957">
        <v>193.58225806451611</v>
      </c>
      <c r="AG957">
        <v>195.9187500000001</v>
      </c>
      <c r="AH957">
        <v>194.57272727272729</v>
      </c>
      <c r="AI957">
        <v>196.01764705882371</v>
      </c>
      <c r="AJ957">
        <v>194.8128571428575</v>
      </c>
      <c r="AK957">
        <v>193.54583333333309</v>
      </c>
      <c r="AL957">
        <v>199.23378378378379</v>
      </c>
      <c r="AM957">
        <v>206.0302631578945</v>
      </c>
      <c r="AN957">
        <v>202.2487179487178</v>
      </c>
      <c r="AO957">
        <v>201.0524999999997</v>
      </c>
      <c r="AP957">
        <v>197.15365853658531</v>
      </c>
      <c r="AQ957">
        <v>194.68095238095259</v>
      </c>
      <c r="AR957">
        <v>197.7930232558144</v>
      </c>
      <c r="AS957">
        <v>195.62954545454531</v>
      </c>
      <c r="AT957">
        <v>194.4133333333339</v>
      </c>
      <c r="AU957">
        <v>190.7978260869568</v>
      </c>
      <c r="AV957">
        <v>191.2297872340425</v>
      </c>
      <c r="AW957">
        <v>189.58958333333359</v>
      </c>
      <c r="AX957">
        <v>190.96530612244871</v>
      </c>
      <c r="AY957">
        <v>193.65599999999981</v>
      </c>
    </row>
    <row r="958" spans="1:51">
      <c r="A958" s="3"/>
      <c r="B958">
        <v>243.3</v>
      </c>
      <c r="C958">
        <v>193.97499999999999</v>
      </c>
      <c r="D958">
        <v>173.73333333333329</v>
      </c>
      <c r="E958">
        <v>193.2</v>
      </c>
      <c r="F958">
        <v>166.63</v>
      </c>
      <c r="G958">
        <v>166.52500000000001</v>
      </c>
      <c r="H958">
        <v>200.97857142857131</v>
      </c>
      <c r="I958">
        <v>195.81874999999999</v>
      </c>
      <c r="J958">
        <v>211.19444444444451</v>
      </c>
      <c r="K958">
        <v>209.19500000000011</v>
      </c>
      <c r="L958">
        <v>202.07272727272721</v>
      </c>
      <c r="M958">
        <v>198.80833333333339</v>
      </c>
      <c r="N958">
        <v>197.13846153846151</v>
      </c>
      <c r="O958">
        <v>193.1214285714284</v>
      </c>
      <c r="P958">
        <v>190.9433333333337</v>
      </c>
      <c r="Q958">
        <v>191.33125000000001</v>
      </c>
      <c r="R958">
        <v>194.62058823529421</v>
      </c>
      <c r="S958">
        <v>203.83888888888899</v>
      </c>
      <c r="T958">
        <v>218.81578947368399</v>
      </c>
      <c r="U958">
        <v>216.36999999999989</v>
      </c>
      <c r="V958">
        <v>209.90238095238089</v>
      </c>
      <c r="W958">
        <v>209.27500000000009</v>
      </c>
      <c r="X958">
        <v>211.55652173913009</v>
      </c>
      <c r="Y958">
        <v>208.63749999999979</v>
      </c>
      <c r="Z958">
        <v>203.2020000000002</v>
      </c>
      <c r="AA958">
        <v>201.75192307692299</v>
      </c>
      <c r="AB958">
        <v>214.35925925925929</v>
      </c>
      <c r="AC958">
        <v>211.3642857142859</v>
      </c>
      <c r="AD958">
        <v>209.0500000000001</v>
      </c>
      <c r="AE958">
        <v>206.81500000000011</v>
      </c>
      <c r="AF958">
        <v>206.03548387096771</v>
      </c>
      <c r="AG958">
        <v>204.89062500000011</v>
      </c>
      <c r="AH958">
        <v>204.40000000000009</v>
      </c>
      <c r="AI958">
        <v>203.20000000000019</v>
      </c>
      <c r="AJ958">
        <v>201.22142857142899</v>
      </c>
      <c r="AK958">
        <v>199.47361111111101</v>
      </c>
      <c r="AL958">
        <v>201.6108108108107</v>
      </c>
      <c r="AM958">
        <v>197.89342105263131</v>
      </c>
      <c r="AN958">
        <v>202.79102564102561</v>
      </c>
      <c r="AO958">
        <v>202.59124999999969</v>
      </c>
      <c r="AP958">
        <v>204.0743902439024</v>
      </c>
      <c r="AQ958">
        <v>201.28690476190491</v>
      </c>
      <c r="AR958">
        <v>203.19883720930281</v>
      </c>
      <c r="AS958">
        <v>206.37045454545441</v>
      </c>
      <c r="AT958">
        <v>204.89000000000061</v>
      </c>
      <c r="AU958">
        <v>202.8021739130439</v>
      </c>
      <c r="AV958">
        <v>205.27446808510629</v>
      </c>
      <c r="AW958">
        <v>203.30937500000019</v>
      </c>
      <c r="AX958">
        <v>208.45102040816309</v>
      </c>
      <c r="AY958">
        <v>204.97699999999989</v>
      </c>
    </row>
    <row r="959" spans="1:51">
      <c r="A959" s="3"/>
      <c r="B959">
        <v>145.5</v>
      </c>
      <c r="C959">
        <v>241.25</v>
      </c>
      <c r="D959">
        <v>189.48333333333329</v>
      </c>
      <c r="E959">
        <v>241.51249999999999</v>
      </c>
      <c r="F959">
        <v>232.2</v>
      </c>
      <c r="G959">
        <v>232.125</v>
      </c>
      <c r="H959">
        <v>224.85714285714269</v>
      </c>
      <c r="I959">
        <v>261.13125000000002</v>
      </c>
      <c r="J959">
        <v>248.4388888888889</v>
      </c>
      <c r="K959">
        <v>247.91</v>
      </c>
      <c r="L959">
        <v>242.0863636363635</v>
      </c>
      <c r="M959">
        <v>232.58333333333329</v>
      </c>
      <c r="N959">
        <v>226.0961538461539</v>
      </c>
      <c r="O959">
        <v>218.63214285714281</v>
      </c>
      <c r="P959">
        <v>216.40333333333379</v>
      </c>
      <c r="Q959">
        <v>214.58437499999999</v>
      </c>
      <c r="R959">
        <v>207.00294117647081</v>
      </c>
      <c r="S959">
        <v>207.73055555555581</v>
      </c>
      <c r="T959">
        <v>209.68947368421041</v>
      </c>
      <c r="U959">
        <v>203.82499999999979</v>
      </c>
      <c r="V959">
        <v>206.60714285714269</v>
      </c>
      <c r="W959">
        <v>210.00454545454559</v>
      </c>
      <c r="X959">
        <v>210.89782608695609</v>
      </c>
      <c r="Y959">
        <v>209.5999999999998</v>
      </c>
      <c r="Z959">
        <v>210.84800000000021</v>
      </c>
      <c r="AA959">
        <v>207.45</v>
      </c>
      <c r="AB959">
        <v>211.22962962962981</v>
      </c>
      <c r="AC959">
        <v>208.1482142857146</v>
      </c>
      <c r="AD959">
        <v>204.9637931034485</v>
      </c>
      <c r="AE959">
        <v>211.52166666666679</v>
      </c>
      <c r="AF959">
        <v>208.06129032258059</v>
      </c>
      <c r="AG959">
        <v>207.5125000000001</v>
      </c>
      <c r="AH959">
        <v>203.3303030303031</v>
      </c>
      <c r="AI959">
        <v>200.36764705882391</v>
      </c>
      <c r="AJ959">
        <v>198.93857142857189</v>
      </c>
      <c r="AK959">
        <v>199.92361111111109</v>
      </c>
      <c r="AL959">
        <v>202.5770270270269</v>
      </c>
      <c r="AM959">
        <v>198.81184210526291</v>
      </c>
      <c r="AN959">
        <v>203.47179487179491</v>
      </c>
      <c r="AO959">
        <v>208.2962499999997</v>
      </c>
      <c r="AP959">
        <v>208.6414634146341</v>
      </c>
      <c r="AQ959">
        <v>207.0928571428573</v>
      </c>
      <c r="AR959">
        <v>206.79767441860531</v>
      </c>
      <c r="AS959">
        <v>205.65113636363631</v>
      </c>
      <c r="AT959">
        <v>204.35222222222291</v>
      </c>
      <c r="AU959">
        <v>204.0836956521743</v>
      </c>
      <c r="AV959">
        <v>208.186170212766</v>
      </c>
      <c r="AW959">
        <v>209.7322916666669</v>
      </c>
      <c r="AX959">
        <v>212.25714285714261</v>
      </c>
      <c r="AY959">
        <v>215.02499999999981</v>
      </c>
    </row>
    <row r="960" spans="1:51">
      <c r="A960" s="3"/>
      <c r="B960">
        <v>150</v>
      </c>
      <c r="C960">
        <v>319.72500000000002</v>
      </c>
      <c r="D960">
        <v>295.89999999999998</v>
      </c>
      <c r="E960">
        <v>279.3125</v>
      </c>
      <c r="F960">
        <v>296.55000000000013</v>
      </c>
      <c r="G960">
        <v>287.25833333333333</v>
      </c>
      <c r="H960">
        <v>287.84285714285699</v>
      </c>
      <c r="I960">
        <v>274.61874999999992</v>
      </c>
      <c r="J960">
        <v>252.10000000000011</v>
      </c>
      <c r="K960">
        <v>249.94500000000011</v>
      </c>
      <c r="L960">
        <v>267.19090909090897</v>
      </c>
      <c r="M960">
        <v>282.31666666666672</v>
      </c>
      <c r="N960">
        <v>291.48076923076923</v>
      </c>
      <c r="O960">
        <v>291.45714285714268</v>
      </c>
      <c r="P960">
        <v>293.87666666666701</v>
      </c>
      <c r="Q960">
        <v>302.17500000000013</v>
      </c>
      <c r="R960">
        <v>289.02352941176503</v>
      </c>
      <c r="S960">
        <v>280.4583333333336</v>
      </c>
      <c r="T960">
        <v>280.15789473684191</v>
      </c>
      <c r="U960">
        <v>281.48249999999967</v>
      </c>
      <c r="V960">
        <v>281.27142857142849</v>
      </c>
      <c r="W960">
        <v>277.39772727272742</v>
      </c>
      <c r="X960">
        <v>275.13478260869528</v>
      </c>
      <c r="Y960">
        <v>266.52916666666653</v>
      </c>
      <c r="Z960">
        <v>267.09800000000018</v>
      </c>
      <c r="AA960">
        <v>264.28846153846149</v>
      </c>
      <c r="AB960">
        <v>270.277777777778</v>
      </c>
      <c r="AC960">
        <v>268.07321428571453</v>
      </c>
      <c r="AD960">
        <v>264.8051724137934</v>
      </c>
      <c r="AE960">
        <v>264.35166666666652</v>
      </c>
      <c r="AF960">
        <v>261.17741935483861</v>
      </c>
      <c r="AG960">
        <v>260.10625000000022</v>
      </c>
      <c r="AH960">
        <v>262.20606060606059</v>
      </c>
      <c r="AI960">
        <v>265.04117647058831</v>
      </c>
      <c r="AJ960">
        <v>267.06857142857228</v>
      </c>
      <c r="AK960">
        <v>263.77222222222201</v>
      </c>
      <c r="AL960">
        <v>261.10675675675679</v>
      </c>
      <c r="AM960">
        <v>256.21315789473681</v>
      </c>
      <c r="AN960">
        <v>255.34999999999971</v>
      </c>
      <c r="AO960">
        <v>250.29124999999959</v>
      </c>
      <c r="AP960">
        <v>250.80731707317099</v>
      </c>
      <c r="AQ960">
        <v>251.09047619047649</v>
      </c>
      <c r="AR960">
        <v>250.96744186046581</v>
      </c>
      <c r="AS960">
        <v>248.00568181818139</v>
      </c>
      <c r="AT960">
        <v>249.80777777777871</v>
      </c>
      <c r="AU960">
        <v>249.26739130434859</v>
      </c>
      <c r="AV960">
        <v>248.32234042553179</v>
      </c>
      <c r="AW960">
        <v>246.08437500000051</v>
      </c>
      <c r="AX960">
        <v>242.4622448979587</v>
      </c>
      <c r="AY960">
        <v>240.40299999999971</v>
      </c>
    </row>
    <row r="961" spans="1:51">
      <c r="A961" s="3"/>
      <c r="B961">
        <v>121.1</v>
      </c>
      <c r="C961">
        <v>250.4</v>
      </c>
      <c r="D961">
        <v>251.7833333333333</v>
      </c>
      <c r="E961">
        <v>309.75</v>
      </c>
      <c r="F961">
        <v>299.25000000000011</v>
      </c>
      <c r="G961">
        <v>332.39166666666659</v>
      </c>
      <c r="H961">
        <v>360.17142857142841</v>
      </c>
      <c r="I961">
        <v>344.93749999999989</v>
      </c>
      <c r="J961">
        <v>326.3444444444446</v>
      </c>
      <c r="K961">
        <v>307.83499999999981</v>
      </c>
      <c r="L961">
        <v>290.97727272727269</v>
      </c>
      <c r="M961">
        <v>308.58749999999992</v>
      </c>
      <c r="N961">
        <v>307.98846153846148</v>
      </c>
      <c r="O961">
        <v>311.18571428571431</v>
      </c>
      <c r="P961">
        <v>308.54666666666708</v>
      </c>
      <c r="Q961">
        <v>305.66250000000008</v>
      </c>
      <c r="R961">
        <v>292.73529411764741</v>
      </c>
      <c r="S961">
        <v>286.99166666666667</v>
      </c>
      <c r="T961">
        <v>283.49210526315761</v>
      </c>
      <c r="U961">
        <v>286.09999999999951</v>
      </c>
      <c r="V961">
        <v>283.03809523809531</v>
      </c>
      <c r="W961">
        <v>282.94772727272749</v>
      </c>
      <c r="X961">
        <v>289.48043478260843</v>
      </c>
      <c r="Y961">
        <v>285.81666666666649</v>
      </c>
      <c r="Z961">
        <v>279.95600000000007</v>
      </c>
      <c r="AA961">
        <v>271.8615384615382</v>
      </c>
      <c r="AB961">
        <v>268.10555555555538</v>
      </c>
      <c r="AC961">
        <v>263.11071428571438</v>
      </c>
      <c r="AD961">
        <v>257.46034482758648</v>
      </c>
      <c r="AE961">
        <v>264.67000000000007</v>
      </c>
      <c r="AF961">
        <v>260.39516129032268</v>
      </c>
      <c r="AG961">
        <v>265.2671875000002</v>
      </c>
      <c r="AH961">
        <v>265.27424242424257</v>
      </c>
      <c r="AI961">
        <v>266.57352941176498</v>
      </c>
      <c r="AJ961">
        <v>264.38714285714371</v>
      </c>
      <c r="AK961">
        <v>264.38055555555519</v>
      </c>
      <c r="AL961">
        <v>260.27432432432408</v>
      </c>
      <c r="AM961">
        <v>259.98947368421011</v>
      </c>
      <c r="AN961">
        <v>260.34358974358958</v>
      </c>
      <c r="AO961">
        <v>258.23999999999961</v>
      </c>
      <c r="AP961">
        <v>260.65853658536582</v>
      </c>
      <c r="AQ961">
        <v>264.24285714285747</v>
      </c>
      <c r="AR961">
        <v>259.55930232558211</v>
      </c>
      <c r="AS961">
        <v>259.76590909090891</v>
      </c>
      <c r="AT961">
        <v>259.21777777777862</v>
      </c>
      <c r="AU961">
        <v>255.8521739130442</v>
      </c>
      <c r="AV961">
        <v>258.43723404255297</v>
      </c>
      <c r="AW961">
        <v>257.93958333333381</v>
      </c>
      <c r="AX961">
        <v>256.94999999999948</v>
      </c>
      <c r="AY961">
        <v>254.4279999999996</v>
      </c>
    </row>
    <row r="962" spans="1:51">
      <c r="A962" s="3"/>
      <c r="B962">
        <v>353.65</v>
      </c>
      <c r="C962">
        <v>382.95</v>
      </c>
      <c r="D962">
        <v>295.53333333333342</v>
      </c>
      <c r="E962">
        <v>231.9375</v>
      </c>
      <c r="F962">
        <v>291.88000000000011</v>
      </c>
      <c r="G962">
        <v>327.08333333333331</v>
      </c>
      <c r="H962">
        <v>291.32857142857131</v>
      </c>
      <c r="I962">
        <v>280.68124999999998</v>
      </c>
      <c r="J962">
        <v>278.81111111111119</v>
      </c>
      <c r="K962">
        <v>268.62</v>
      </c>
      <c r="L962">
        <v>257.91818181818178</v>
      </c>
      <c r="M962">
        <v>262.08749999999998</v>
      </c>
      <c r="N962">
        <v>270.53461538461551</v>
      </c>
      <c r="O962">
        <v>264.07857142857131</v>
      </c>
      <c r="P962">
        <v>270.61666666666702</v>
      </c>
      <c r="Q962">
        <v>263.76249999999999</v>
      </c>
      <c r="R962">
        <v>254.91470588235319</v>
      </c>
      <c r="S962">
        <v>247.9250000000003</v>
      </c>
      <c r="T962">
        <v>246.32631578947331</v>
      </c>
      <c r="U962">
        <v>237.02749999999949</v>
      </c>
      <c r="V962">
        <v>233.05476190476179</v>
      </c>
      <c r="W962">
        <v>233.72500000000039</v>
      </c>
      <c r="X962">
        <v>236.62608695652119</v>
      </c>
      <c r="Y962">
        <v>236.53749999999971</v>
      </c>
      <c r="Z962">
        <v>243.46800000000019</v>
      </c>
      <c r="AA962">
        <v>237.60384615384609</v>
      </c>
      <c r="AB962">
        <v>242.0888888888889</v>
      </c>
      <c r="AC962">
        <v>240.11428571428601</v>
      </c>
      <c r="AD962">
        <v>243.9568965517245</v>
      </c>
      <c r="AE962">
        <v>242.5383333333333</v>
      </c>
      <c r="AF962">
        <v>254.33709677419361</v>
      </c>
      <c r="AG962">
        <v>248.2187500000002</v>
      </c>
      <c r="AH962">
        <v>249.13787878787889</v>
      </c>
      <c r="AI962">
        <v>247.0279411764709</v>
      </c>
      <c r="AJ962">
        <v>244.74428571428629</v>
      </c>
      <c r="AK962">
        <v>243.097222222222</v>
      </c>
      <c r="AL962">
        <v>245.7999999999999</v>
      </c>
      <c r="AM962">
        <v>240.24605263157869</v>
      </c>
      <c r="AN962">
        <v>236.06025641025619</v>
      </c>
      <c r="AO962">
        <v>232.34124999999949</v>
      </c>
      <c r="AP962">
        <v>231.83902439024379</v>
      </c>
      <c r="AQ962">
        <v>229.51309523809539</v>
      </c>
      <c r="AR962">
        <v>232.4430232558145</v>
      </c>
      <c r="AS962">
        <v>228.4170454545453</v>
      </c>
      <c r="AT962">
        <v>228.72111111111201</v>
      </c>
      <c r="AU962">
        <v>231.40217391304401</v>
      </c>
      <c r="AV962">
        <v>229.9797872340425</v>
      </c>
      <c r="AW962">
        <v>230.32500000000039</v>
      </c>
      <c r="AX962">
        <v>227.74591836734649</v>
      </c>
      <c r="AY962">
        <v>227.01299999999969</v>
      </c>
    </row>
    <row r="963" spans="1:51">
      <c r="A963" s="3"/>
      <c r="B963">
        <v>172.1</v>
      </c>
      <c r="C963">
        <v>154.32499999999999</v>
      </c>
      <c r="D963">
        <v>173.6166666666667</v>
      </c>
      <c r="E963">
        <v>201.2</v>
      </c>
      <c r="F963">
        <v>167.91</v>
      </c>
      <c r="G963">
        <v>204.08333333333329</v>
      </c>
      <c r="H963">
        <v>199.24999999999989</v>
      </c>
      <c r="I963">
        <v>214.28125</v>
      </c>
      <c r="J963">
        <v>202.86666666666679</v>
      </c>
      <c r="K963">
        <v>184.23</v>
      </c>
      <c r="L963">
        <v>201.49090909090901</v>
      </c>
      <c r="M963">
        <v>202.61666666666659</v>
      </c>
      <c r="N963">
        <v>193.00769230769231</v>
      </c>
      <c r="O963">
        <v>192.9357142857142</v>
      </c>
      <c r="P963">
        <v>199.45666666666679</v>
      </c>
      <c r="Q963">
        <v>196.03125</v>
      </c>
      <c r="R963">
        <v>198.26764705882371</v>
      </c>
      <c r="S963">
        <v>199.5472222222223</v>
      </c>
      <c r="T963">
        <v>205.67894736842089</v>
      </c>
      <c r="U963">
        <v>201.1874999999998</v>
      </c>
      <c r="V963">
        <v>194.46428571428561</v>
      </c>
      <c r="W963">
        <v>197.77500000000009</v>
      </c>
      <c r="X963">
        <v>193.3782608695648</v>
      </c>
      <c r="Y963">
        <v>192.17083333333309</v>
      </c>
      <c r="Z963">
        <v>191.1440000000002</v>
      </c>
      <c r="AA963">
        <v>186.97499999999991</v>
      </c>
      <c r="AB963">
        <v>181.91296296296281</v>
      </c>
      <c r="AC963">
        <v>189.46250000000009</v>
      </c>
      <c r="AD963">
        <v>189.26379310344839</v>
      </c>
      <c r="AE963">
        <v>191.3666666666667</v>
      </c>
      <c r="AF963">
        <v>188.34032258064519</v>
      </c>
      <c r="AG963">
        <v>188.08281250000019</v>
      </c>
      <c r="AH963">
        <v>186.08484848484861</v>
      </c>
      <c r="AI963">
        <v>187.07352941176489</v>
      </c>
      <c r="AJ963">
        <v>191.01714285714331</v>
      </c>
      <c r="AK963">
        <v>191.75138888888861</v>
      </c>
      <c r="AL963">
        <v>191.17432432432409</v>
      </c>
      <c r="AM963">
        <v>192.53684210526291</v>
      </c>
      <c r="AN963">
        <v>199.29743589743569</v>
      </c>
      <c r="AO963">
        <v>197.5649999999996</v>
      </c>
      <c r="AP963">
        <v>197.98292682926819</v>
      </c>
      <c r="AQ963">
        <v>203.55833333333351</v>
      </c>
      <c r="AR963">
        <v>206.04069767441911</v>
      </c>
      <c r="AS963">
        <v>213.4761363636363</v>
      </c>
      <c r="AT963">
        <v>211.74777777777831</v>
      </c>
      <c r="AU963">
        <v>216.23804347826109</v>
      </c>
      <c r="AV963">
        <v>214.91170212765959</v>
      </c>
      <c r="AW963">
        <v>215.06875000000011</v>
      </c>
      <c r="AX963">
        <v>214.66938775510201</v>
      </c>
      <c r="AY963">
        <v>218.12700000000001</v>
      </c>
    </row>
    <row r="964" spans="1:51">
      <c r="A964" s="3"/>
      <c r="B964">
        <v>64.599999999999994</v>
      </c>
      <c r="C964">
        <v>79.849999999999994</v>
      </c>
      <c r="D964">
        <v>92.100000000000009</v>
      </c>
      <c r="E964">
        <v>108.96250000000001</v>
      </c>
      <c r="F964">
        <v>132.03</v>
      </c>
      <c r="G964">
        <v>125.0083333333334</v>
      </c>
      <c r="H964">
        <v>126.5428571428572</v>
      </c>
      <c r="I964">
        <v>146.64375000000001</v>
      </c>
      <c r="J964">
        <v>139.5222222222223</v>
      </c>
      <c r="K964">
        <v>156.65000000000009</v>
      </c>
      <c r="L964">
        <v>174.61363636363629</v>
      </c>
      <c r="M964">
        <v>185.88749999999999</v>
      </c>
      <c r="N964">
        <v>178.33846153846159</v>
      </c>
      <c r="O964">
        <v>177.34285714285701</v>
      </c>
      <c r="P964">
        <v>192.09666666666689</v>
      </c>
      <c r="Q964">
        <v>195.58750000000001</v>
      </c>
      <c r="R964">
        <v>196.93529411764729</v>
      </c>
      <c r="S964">
        <v>197.30000000000021</v>
      </c>
      <c r="T964">
        <v>194.71052631578931</v>
      </c>
      <c r="U964">
        <v>199.9699999999998</v>
      </c>
      <c r="V964">
        <v>204.89761904761889</v>
      </c>
      <c r="W964">
        <v>201.0295454545456</v>
      </c>
      <c r="X964">
        <v>196.315217391304</v>
      </c>
      <c r="Y964">
        <v>192.75416666666649</v>
      </c>
      <c r="Z964">
        <v>189.37800000000021</v>
      </c>
      <c r="AA964">
        <v>198.11346153846151</v>
      </c>
      <c r="AB964">
        <v>203.3314814814816</v>
      </c>
      <c r="AC964">
        <v>199.7607142857145</v>
      </c>
      <c r="AD964">
        <v>207.13965517241391</v>
      </c>
      <c r="AE964">
        <v>209.99333333333351</v>
      </c>
      <c r="AF964">
        <v>210.15645161290331</v>
      </c>
      <c r="AG964">
        <v>210.7156250000001</v>
      </c>
      <c r="AH964">
        <v>206.73939393939409</v>
      </c>
      <c r="AI964">
        <v>202.46029411764741</v>
      </c>
      <c r="AJ964">
        <v>199.10571428571461</v>
      </c>
      <c r="AK964">
        <v>210.01527777777781</v>
      </c>
      <c r="AL964">
        <v>207.9675675675675</v>
      </c>
      <c r="AM964">
        <v>207.81052631578919</v>
      </c>
      <c r="AN964">
        <v>206.9128205128205</v>
      </c>
      <c r="AO964">
        <v>205.16874999999959</v>
      </c>
      <c r="AP964">
        <v>204.17926829268299</v>
      </c>
      <c r="AQ964">
        <v>203.32976190476211</v>
      </c>
      <c r="AR964">
        <v>207.59534883720971</v>
      </c>
      <c r="AS964">
        <v>205.2374999999997</v>
      </c>
      <c r="AT964">
        <v>212.95666666666739</v>
      </c>
      <c r="AU964">
        <v>209.01086956521769</v>
      </c>
      <c r="AV964">
        <v>209.5053191489362</v>
      </c>
      <c r="AW964">
        <v>210.36562500000031</v>
      </c>
      <c r="AX964">
        <v>210.3806122448978</v>
      </c>
      <c r="AY964">
        <v>212.61</v>
      </c>
    </row>
    <row r="965" spans="1:51">
      <c r="A965" s="3"/>
      <c r="B965">
        <v>760.80000000000007</v>
      </c>
      <c r="C965">
        <v>431.7</v>
      </c>
      <c r="D965">
        <v>323.91666666666657</v>
      </c>
      <c r="E965">
        <v>253.6875</v>
      </c>
      <c r="F965">
        <v>262.71000000000021</v>
      </c>
      <c r="G965">
        <v>269.34166666666658</v>
      </c>
      <c r="H965">
        <v>235.82857142857119</v>
      </c>
      <c r="I965">
        <v>226.7062499999999</v>
      </c>
      <c r="J965">
        <v>217.54444444444451</v>
      </c>
      <c r="K965">
        <v>223.2600000000001</v>
      </c>
      <c r="L965">
        <v>218.46363636363631</v>
      </c>
      <c r="M965">
        <v>211.57083333333341</v>
      </c>
      <c r="N965">
        <v>213.38846153846151</v>
      </c>
      <c r="O965">
        <v>207.93214285714271</v>
      </c>
      <c r="P965">
        <v>207.29333333333361</v>
      </c>
      <c r="Q965">
        <v>209.70312499999989</v>
      </c>
      <c r="R965">
        <v>224.14705882352959</v>
      </c>
      <c r="S965">
        <v>219.2750000000002</v>
      </c>
      <c r="T965">
        <v>221.24736842105241</v>
      </c>
      <c r="U965">
        <v>212.5024999999998</v>
      </c>
      <c r="V965">
        <v>204.7785714285713</v>
      </c>
      <c r="W965">
        <v>203.32727272727291</v>
      </c>
      <c r="X965">
        <v>202.29130434782579</v>
      </c>
      <c r="Y965">
        <v>204.54791666666651</v>
      </c>
      <c r="Z965">
        <v>202.0180000000002</v>
      </c>
      <c r="AA965">
        <v>205.85384615384601</v>
      </c>
      <c r="AB965">
        <v>209.22777777777779</v>
      </c>
      <c r="AC965">
        <v>209.1660714285716</v>
      </c>
      <c r="AD965">
        <v>217.0034482758623</v>
      </c>
      <c r="AE965">
        <v>225.2916666666666</v>
      </c>
      <c r="AF965">
        <v>219.9709677419356</v>
      </c>
      <c r="AG965">
        <v>219.4265625000001</v>
      </c>
      <c r="AH965">
        <v>216.4621212121215</v>
      </c>
      <c r="AI965">
        <v>213.16176470588269</v>
      </c>
      <c r="AJ965">
        <v>222.97857142857191</v>
      </c>
      <c r="AK965">
        <v>221.70416666666659</v>
      </c>
      <c r="AL965">
        <v>217.76891891891881</v>
      </c>
      <c r="AM965">
        <v>215.4302631578945</v>
      </c>
      <c r="AN965">
        <v>212.5102564102564</v>
      </c>
      <c r="AO965">
        <v>210.60374999999951</v>
      </c>
      <c r="AP965">
        <v>212.990243902439</v>
      </c>
      <c r="AQ965">
        <v>211.50357142857141</v>
      </c>
      <c r="AR965">
        <v>209.4325581395355</v>
      </c>
      <c r="AS965">
        <v>207.52500000000001</v>
      </c>
      <c r="AT965">
        <v>205.1533333333341</v>
      </c>
      <c r="AU965">
        <v>205.676086956522</v>
      </c>
      <c r="AV965">
        <v>204.46914893617031</v>
      </c>
      <c r="AW965">
        <v>204.05208333333351</v>
      </c>
      <c r="AX965">
        <v>207.13979591836721</v>
      </c>
      <c r="AY965">
        <v>209.7669999999998</v>
      </c>
    </row>
    <row r="966" spans="1:51">
      <c r="A966" s="3"/>
      <c r="B966">
        <v>304.85000000000002</v>
      </c>
      <c r="C966">
        <v>279.37500000000011</v>
      </c>
      <c r="D966">
        <v>232.8</v>
      </c>
      <c r="E966">
        <v>225.46250000000001</v>
      </c>
      <c r="F966">
        <v>224.0500000000001</v>
      </c>
      <c r="G966">
        <v>217.53333333333339</v>
      </c>
      <c r="H966">
        <v>195.2071428571428</v>
      </c>
      <c r="I966">
        <v>204.44374999999999</v>
      </c>
      <c r="J966">
        <v>212.03888888888889</v>
      </c>
      <c r="K966">
        <v>203.4200000000001</v>
      </c>
      <c r="L966">
        <v>193.74545454545441</v>
      </c>
      <c r="M966">
        <v>206.3041666666667</v>
      </c>
      <c r="N966">
        <v>199.42307692307699</v>
      </c>
      <c r="O966">
        <v>213.0714285714285</v>
      </c>
      <c r="P966">
        <v>230.30000000000041</v>
      </c>
      <c r="Q966">
        <v>220.19374999999991</v>
      </c>
      <c r="R966">
        <v>221.45000000000019</v>
      </c>
      <c r="S966">
        <v>219.20277777777801</v>
      </c>
      <c r="T966">
        <v>227.5894736842103</v>
      </c>
      <c r="U966">
        <v>224.8124999999998</v>
      </c>
      <c r="V966">
        <v>219.50476190476169</v>
      </c>
      <c r="W966">
        <v>217.8840909090911</v>
      </c>
      <c r="X966">
        <v>217.4630434782604</v>
      </c>
      <c r="Y966">
        <v>226.2312499999997</v>
      </c>
      <c r="Z966">
        <v>228.51400000000021</v>
      </c>
      <c r="AA966">
        <v>234.8442307692309</v>
      </c>
      <c r="AB966">
        <v>228.72037037037049</v>
      </c>
      <c r="AC966">
        <v>231.6678571428574</v>
      </c>
      <c r="AD966">
        <v>227.21724137931051</v>
      </c>
      <c r="AE966">
        <v>225.51833333333329</v>
      </c>
      <c r="AF966">
        <v>222.76129032258069</v>
      </c>
      <c r="AG966">
        <v>220.51562500000011</v>
      </c>
      <c r="AH966">
        <v>220.98939393939401</v>
      </c>
      <c r="AI966">
        <v>219.76617647058839</v>
      </c>
      <c r="AJ966">
        <v>225.90000000000049</v>
      </c>
      <c r="AK966">
        <v>226.12083333333311</v>
      </c>
      <c r="AL966">
        <v>222.84999999999991</v>
      </c>
      <c r="AM966">
        <v>218.35657894736821</v>
      </c>
      <c r="AN966">
        <v>216.39358974358959</v>
      </c>
      <c r="AO966">
        <v>215.77749999999961</v>
      </c>
      <c r="AP966">
        <v>215.128048780488</v>
      </c>
      <c r="AQ966">
        <v>217.3976190476192</v>
      </c>
      <c r="AR966">
        <v>213.83255813953531</v>
      </c>
      <c r="AS966">
        <v>213.56590909090889</v>
      </c>
      <c r="AT966">
        <v>215.5055555555563</v>
      </c>
      <c r="AU966">
        <v>216.37608695652219</v>
      </c>
      <c r="AV966">
        <v>217.20744680851089</v>
      </c>
      <c r="AW966">
        <v>219.35520833333359</v>
      </c>
      <c r="AX966">
        <v>218.42244897959151</v>
      </c>
      <c r="AY966">
        <v>221.06099999999981</v>
      </c>
    </row>
    <row r="967" spans="1:51">
      <c r="A967" s="3"/>
      <c r="B967">
        <v>309.05</v>
      </c>
      <c r="C967">
        <v>365.32499999999999</v>
      </c>
      <c r="D967">
        <v>293.74999999999989</v>
      </c>
      <c r="E967">
        <v>293.6875</v>
      </c>
      <c r="F967">
        <v>321.72000000000003</v>
      </c>
      <c r="G967">
        <v>290.86666666666667</v>
      </c>
      <c r="H967">
        <v>279.78571428571422</v>
      </c>
      <c r="I967">
        <v>263.93124999999992</v>
      </c>
      <c r="J967">
        <v>241.3111111111111</v>
      </c>
      <c r="K967">
        <v>225.595</v>
      </c>
      <c r="L967">
        <v>236.07272727272709</v>
      </c>
      <c r="M967">
        <v>255.16250000000011</v>
      </c>
      <c r="N967">
        <v>242.85000000000011</v>
      </c>
      <c r="O967">
        <v>241.17142857142849</v>
      </c>
      <c r="P967">
        <v>260.42333333333369</v>
      </c>
      <c r="Q967">
        <v>268.49374999999998</v>
      </c>
      <c r="R967">
        <v>272.4441176470591</v>
      </c>
      <c r="S967">
        <v>267.40555555555551</v>
      </c>
      <c r="T967">
        <v>260.34473684210508</v>
      </c>
      <c r="U967">
        <v>258.86499999999961</v>
      </c>
      <c r="V967">
        <v>265.74285714285702</v>
      </c>
      <c r="W967">
        <v>264.65681818181838</v>
      </c>
      <c r="X967">
        <v>262.89782608695612</v>
      </c>
      <c r="Y967">
        <v>266.1958333333331</v>
      </c>
      <c r="Z967">
        <v>267.45600000000007</v>
      </c>
      <c r="AA967">
        <v>270.19423076923073</v>
      </c>
      <c r="AB967">
        <v>261.38148148148161</v>
      </c>
      <c r="AC967">
        <v>253.5500000000003</v>
      </c>
      <c r="AD967">
        <v>257.25344827586218</v>
      </c>
      <c r="AE967">
        <v>255.565</v>
      </c>
      <c r="AF967">
        <v>252.925806451613</v>
      </c>
      <c r="AG967">
        <v>251.65781250000009</v>
      </c>
      <c r="AH967">
        <v>253.55151515151519</v>
      </c>
      <c r="AI967">
        <v>255.7588235294121</v>
      </c>
      <c r="AJ967">
        <v>251.35857142857219</v>
      </c>
      <c r="AK967">
        <v>247.27222222222181</v>
      </c>
      <c r="AL967">
        <v>245.01756756756751</v>
      </c>
      <c r="AM967">
        <v>242.13815789473671</v>
      </c>
      <c r="AN967">
        <v>236.96282051282029</v>
      </c>
      <c r="AO967">
        <v>236.75874999999971</v>
      </c>
      <c r="AP967">
        <v>239.11951219512181</v>
      </c>
      <c r="AQ967">
        <v>238.7630952380957</v>
      </c>
      <c r="AR967">
        <v>236.76162790697759</v>
      </c>
      <c r="AS967">
        <v>234.74999999999969</v>
      </c>
      <c r="AT967">
        <v>233.88111111111189</v>
      </c>
      <c r="AU967">
        <v>237.84565217391369</v>
      </c>
      <c r="AV967">
        <v>236.4531914893617</v>
      </c>
      <c r="AW967">
        <v>232.92291666666699</v>
      </c>
      <c r="AX967">
        <v>236.02448979591779</v>
      </c>
      <c r="AY967">
        <v>234.2309999999996</v>
      </c>
    </row>
    <row r="968" spans="1:51">
      <c r="A968" s="3"/>
      <c r="B968">
        <v>88.35</v>
      </c>
      <c r="C968">
        <v>149</v>
      </c>
      <c r="D968">
        <v>149.41666666666671</v>
      </c>
      <c r="E968">
        <v>148.86250000000001</v>
      </c>
      <c r="F968">
        <v>133.66</v>
      </c>
      <c r="G968">
        <v>143.23333333333329</v>
      </c>
      <c r="H968">
        <v>182.19285714285721</v>
      </c>
      <c r="I968">
        <v>207.84999999999991</v>
      </c>
      <c r="J968">
        <v>205.51111111111109</v>
      </c>
      <c r="K968">
        <v>193.64500000000001</v>
      </c>
      <c r="L968">
        <v>209.1545454545454</v>
      </c>
      <c r="M968">
        <v>213.62083333333331</v>
      </c>
      <c r="N968">
        <v>207.74230769230769</v>
      </c>
      <c r="O968">
        <v>225.13571428571419</v>
      </c>
      <c r="P968">
        <v>222.7000000000003</v>
      </c>
      <c r="Q968">
        <v>217.96249999999989</v>
      </c>
      <c r="R968">
        <v>212.2000000000003</v>
      </c>
      <c r="S968">
        <v>206.65833333333359</v>
      </c>
      <c r="T968">
        <v>204.59210526315769</v>
      </c>
      <c r="U968">
        <v>200.8974999999997</v>
      </c>
      <c r="V968">
        <v>205.3547619047618</v>
      </c>
      <c r="W968">
        <v>203.7181818181821</v>
      </c>
      <c r="X968">
        <v>201.54130434782559</v>
      </c>
      <c r="Y968">
        <v>229.8312499999997</v>
      </c>
      <c r="Z968">
        <v>225.20800000000031</v>
      </c>
      <c r="AA968">
        <v>228.2903846153846</v>
      </c>
      <c r="AB968">
        <v>223.69629629629651</v>
      </c>
      <c r="AC968">
        <v>219.53035714285761</v>
      </c>
      <c r="AD968">
        <v>216.12758620689689</v>
      </c>
      <c r="AE968">
        <v>214.05</v>
      </c>
      <c r="AF968">
        <v>214.6161290322581</v>
      </c>
      <c r="AG968">
        <v>214.6531250000001</v>
      </c>
      <c r="AH968">
        <v>221.08030303030321</v>
      </c>
      <c r="AI968">
        <v>217.44852941176509</v>
      </c>
      <c r="AJ968">
        <v>219.7628571428576</v>
      </c>
      <c r="AK968">
        <v>218.0749999999999</v>
      </c>
      <c r="AL968">
        <v>215.79054054054041</v>
      </c>
      <c r="AM968">
        <v>217.12763157894699</v>
      </c>
      <c r="AN968">
        <v>217.20769230769221</v>
      </c>
      <c r="AO968">
        <v>217.0687499999996</v>
      </c>
      <c r="AP968">
        <v>216.18780487804861</v>
      </c>
      <c r="AQ968">
        <v>213.1976190476193</v>
      </c>
      <c r="AR968">
        <v>212.07093023255891</v>
      </c>
      <c r="AS968">
        <v>212.68522727272719</v>
      </c>
      <c r="AT968">
        <v>209.3944444444453</v>
      </c>
      <c r="AU968">
        <v>210.5152173913049</v>
      </c>
      <c r="AV968">
        <v>208.25212765957451</v>
      </c>
      <c r="AW968">
        <v>209.37291666666681</v>
      </c>
      <c r="AX968">
        <v>207.04081632653029</v>
      </c>
      <c r="AY968">
        <v>209.50599999999989</v>
      </c>
    </row>
    <row r="969" spans="1:51">
      <c r="A969" s="3"/>
      <c r="B969">
        <v>470.05</v>
      </c>
      <c r="C969">
        <v>427.9</v>
      </c>
      <c r="D969">
        <v>307.60000000000002</v>
      </c>
      <c r="E969">
        <v>273.3</v>
      </c>
      <c r="F969">
        <v>256.2</v>
      </c>
      <c r="G969">
        <v>258.97500000000002</v>
      </c>
      <c r="H969">
        <v>223.1571428571427</v>
      </c>
      <c r="I969">
        <v>213.21249999999989</v>
      </c>
      <c r="J969">
        <v>191.35555555555561</v>
      </c>
      <c r="K969">
        <v>184.38</v>
      </c>
      <c r="L969">
        <v>183.14999999999989</v>
      </c>
      <c r="M969">
        <v>196.70416666666679</v>
      </c>
      <c r="N969">
        <v>208.97692307692321</v>
      </c>
      <c r="O969">
        <v>204.4607142857142</v>
      </c>
      <c r="P969">
        <v>206.21000000000021</v>
      </c>
      <c r="Q969">
        <v>203.65312499999999</v>
      </c>
      <c r="R969">
        <v>203.36176470588251</v>
      </c>
      <c r="S969">
        <v>200.2583333333335</v>
      </c>
      <c r="T969">
        <v>204.61578947368409</v>
      </c>
      <c r="U969">
        <v>209.94249999999971</v>
      </c>
      <c r="V969">
        <v>216.24047619047599</v>
      </c>
      <c r="W969">
        <v>209.30681818181839</v>
      </c>
      <c r="X969">
        <v>208.8456521739127</v>
      </c>
      <c r="Y969">
        <v>205.85624999999979</v>
      </c>
      <c r="Z969">
        <v>208.56399999999999</v>
      </c>
      <c r="AA969">
        <v>213.82307692307691</v>
      </c>
      <c r="AB969">
        <v>214.98148148148161</v>
      </c>
      <c r="AC969">
        <v>218.3250000000001</v>
      </c>
      <c r="AD969">
        <v>215.73448275862091</v>
      </c>
      <c r="AE969">
        <v>217.27666666666661</v>
      </c>
      <c r="AF969">
        <v>213.45645161290329</v>
      </c>
      <c r="AG969">
        <v>209.95937500000019</v>
      </c>
      <c r="AH969">
        <v>211.8909090909091</v>
      </c>
      <c r="AI969">
        <v>213.67794117647071</v>
      </c>
      <c r="AJ969">
        <v>215.81285714285769</v>
      </c>
      <c r="AK969">
        <v>210.55416666666639</v>
      </c>
      <c r="AL969">
        <v>217.76081081081071</v>
      </c>
      <c r="AM969">
        <v>217.14868421052611</v>
      </c>
      <c r="AN969">
        <v>221.08589743589729</v>
      </c>
      <c r="AO969">
        <v>218.8437499999996</v>
      </c>
      <c r="AP969">
        <v>219.68780487804881</v>
      </c>
      <c r="AQ969">
        <v>218.66904761904769</v>
      </c>
      <c r="AR969">
        <v>217.80697674418661</v>
      </c>
      <c r="AS969">
        <v>217.21931818181801</v>
      </c>
      <c r="AT969">
        <v>217.5977777777785</v>
      </c>
      <c r="AU969">
        <v>216.69673913043519</v>
      </c>
      <c r="AV969">
        <v>215.81170212765969</v>
      </c>
      <c r="AW969">
        <v>219.8583333333336</v>
      </c>
      <c r="AX969">
        <v>218.79999999999961</v>
      </c>
      <c r="AY969">
        <v>216.85799999999969</v>
      </c>
    </row>
    <row r="970" spans="1:51">
      <c r="A970" s="3"/>
      <c r="B970">
        <v>84.35</v>
      </c>
      <c r="C970">
        <v>96.35</v>
      </c>
      <c r="D970">
        <v>152.55000000000001</v>
      </c>
      <c r="E970">
        <v>196.6875</v>
      </c>
      <c r="F970">
        <v>203.66</v>
      </c>
      <c r="G970">
        <v>212.65</v>
      </c>
      <c r="H970">
        <v>191.02142857142849</v>
      </c>
      <c r="I970">
        <v>179.14375000000001</v>
      </c>
      <c r="J970">
        <v>203.70555555555561</v>
      </c>
      <c r="K970">
        <v>194.67</v>
      </c>
      <c r="L970">
        <v>187.940909090909</v>
      </c>
      <c r="M970">
        <v>185.39583333333329</v>
      </c>
      <c r="N970">
        <v>199.17692307692309</v>
      </c>
      <c r="O970">
        <v>189.91428571428571</v>
      </c>
      <c r="P970">
        <v>189.66666666666691</v>
      </c>
      <c r="Q970">
        <v>181.64062499999989</v>
      </c>
      <c r="R970">
        <v>181.9029411764707</v>
      </c>
      <c r="S970">
        <v>202.62222222222229</v>
      </c>
      <c r="T970">
        <v>195.13421052631571</v>
      </c>
      <c r="U970">
        <v>206.05499999999981</v>
      </c>
      <c r="V970">
        <v>206.44999999999979</v>
      </c>
      <c r="W970">
        <v>214.69545454545471</v>
      </c>
      <c r="X970">
        <v>210.315217391304</v>
      </c>
      <c r="Y970">
        <v>208.8395833333332</v>
      </c>
      <c r="Z970">
        <v>205.38600000000031</v>
      </c>
      <c r="AA970">
        <v>203.16153846153841</v>
      </c>
      <c r="AB970">
        <v>200.78518518518521</v>
      </c>
      <c r="AC970">
        <v>211.83928571428589</v>
      </c>
      <c r="AD970">
        <v>210.5362068965519</v>
      </c>
      <c r="AE970">
        <v>212.98500000000021</v>
      </c>
      <c r="AF970">
        <v>218.40967741935489</v>
      </c>
      <c r="AG970">
        <v>222.69531250000011</v>
      </c>
      <c r="AH970">
        <v>228.83181818181819</v>
      </c>
      <c r="AI970">
        <v>229.4235294117648</v>
      </c>
      <c r="AJ970">
        <v>224.3057142857148</v>
      </c>
      <c r="AK970">
        <v>226.02083333333309</v>
      </c>
      <c r="AL970">
        <v>220.6716216216214</v>
      </c>
      <c r="AM970">
        <v>220.4249999999999</v>
      </c>
      <c r="AN970">
        <v>218.92948717948681</v>
      </c>
      <c r="AO970">
        <v>217.16749999999971</v>
      </c>
      <c r="AP970">
        <v>218.60487804878031</v>
      </c>
      <c r="AQ970">
        <v>215.22976190476211</v>
      </c>
      <c r="AR970">
        <v>214.88023255814011</v>
      </c>
      <c r="AS970">
        <v>215.05795454545441</v>
      </c>
      <c r="AT970">
        <v>215.45777777777849</v>
      </c>
      <c r="AU970">
        <v>213.20217391304399</v>
      </c>
      <c r="AV970">
        <v>210.32021276595751</v>
      </c>
      <c r="AW970">
        <v>210.65416666666701</v>
      </c>
      <c r="AX970">
        <v>213.44693877550981</v>
      </c>
      <c r="AY970">
        <v>212.8839999999999</v>
      </c>
    </row>
    <row r="971" spans="1:51">
      <c r="A971" s="3"/>
      <c r="B971">
        <v>245.25</v>
      </c>
      <c r="C971">
        <v>374.4</v>
      </c>
      <c r="D971">
        <v>296.63333333333333</v>
      </c>
      <c r="E971">
        <v>287.39999999999998</v>
      </c>
      <c r="F971">
        <v>245.1400000000001</v>
      </c>
      <c r="G971">
        <v>252.7999999999999</v>
      </c>
      <c r="H971">
        <v>242.34285714285701</v>
      </c>
      <c r="I971">
        <v>217.3125</v>
      </c>
      <c r="J971">
        <v>202.00000000000011</v>
      </c>
      <c r="K971">
        <v>188.48</v>
      </c>
      <c r="L971">
        <v>196.5863636363635</v>
      </c>
      <c r="M971">
        <v>193.17083333333341</v>
      </c>
      <c r="N971">
        <v>187.67692307692309</v>
      </c>
      <c r="O971">
        <v>183.8142857142856</v>
      </c>
      <c r="P971">
        <v>195.31000000000029</v>
      </c>
      <c r="Q971">
        <v>205.484375</v>
      </c>
      <c r="R971">
        <v>198.41176470588249</v>
      </c>
      <c r="S971">
        <v>193.38611111111129</v>
      </c>
      <c r="T971">
        <v>191.22105263157891</v>
      </c>
      <c r="U971">
        <v>194.13249999999979</v>
      </c>
      <c r="V971">
        <v>193.65238095238081</v>
      </c>
      <c r="W971">
        <v>190.25454545454551</v>
      </c>
      <c r="X971">
        <v>188.53043478260841</v>
      </c>
      <c r="Y971">
        <v>184.53333333333319</v>
      </c>
      <c r="Z971">
        <v>188.80000000000021</v>
      </c>
      <c r="AA971">
        <v>187.5980769230768</v>
      </c>
      <c r="AB971">
        <v>191.71296296296279</v>
      </c>
      <c r="AC971">
        <v>191.6053571428572</v>
      </c>
      <c r="AD971">
        <v>190.45517241379321</v>
      </c>
      <c r="AE971">
        <v>191.63833333333341</v>
      </c>
      <c r="AF971">
        <v>188.8951612903227</v>
      </c>
      <c r="AG971">
        <v>185.73437500000011</v>
      </c>
      <c r="AH971">
        <v>192.17727272727279</v>
      </c>
      <c r="AI971">
        <v>194.08529411764729</v>
      </c>
      <c r="AJ971">
        <v>191.54285714285751</v>
      </c>
      <c r="AK971">
        <v>189.70416666666659</v>
      </c>
      <c r="AL971">
        <v>186.4554054054054</v>
      </c>
      <c r="AM971">
        <v>185.68684210526291</v>
      </c>
      <c r="AN971">
        <v>185.8320512820512</v>
      </c>
      <c r="AO971">
        <v>184.30749999999981</v>
      </c>
      <c r="AP971">
        <v>181.01707317073161</v>
      </c>
      <c r="AQ971">
        <v>185.25714285714301</v>
      </c>
      <c r="AR971">
        <v>186.7360465116285</v>
      </c>
      <c r="AS971">
        <v>186.64999999999989</v>
      </c>
      <c r="AT971">
        <v>186.8111111111117</v>
      </c>
      <c r="AU971">
        <v>186.2489130434785</v>
      </c>
      <c r="AV971">
        <v>186.5904255319148</v>
      </c>
      <c r="AW971">
        <v>186.85937500000011</v>
      </c>
      <c r="AX971">
        <v>186.3826530612244</v>
      </c>
      <c r="AY971">
        <v>186.61699999999999</v>
      </c>
    </row>
    <row r="972" spans="1:51">
      <c r="A972" s="3"/>
      <c r="B972">
        <v>216.85</v>
      </c>
      <c r="C972">
        <v>187.85</v>
      </c>
      <c r="D972">
        <v>194.26666666666671</v>
      </c>
      <c r="E972">
        <v>163.07499999999999</v>
      </c>
      <c r="F972">
        <v>144.36000000000001</v>
      </c>
      <c r="G972">
        <v>174.1166666666667</v>
      </c>
      <c r="H972">
        <v>171.7071428571428</v>
      </c>
      <c r="I972">
        <v>186.14375000000001</v>
      </c>
      <c r="J972">
        <v>187.17777777777781</v>
      </c>
      <c r="K972">
        <v>206.75</v>
      </c>
      <c r="L972">
        <v>220.3863636363636</v>
      </c>
      <c r="M972">
        <v>204.91666666666671</v>
      </c>
      <c r="N972">
        <v>191.12307692307701</v>
      </c>
      <c r="O972">
        <v>210.44999999999979</v>
      </c>
      <c r="P972">
        <v>242.15333333333359</v>
      </c>
      <c r="Q972">
        <v>238.65937500000001</v>
      </c>
      <c r="R972">
        <v>252.57941176470601</v>
      </c>
      <c r="S972">
        <v>252.388888888889</v>
      </c>
      <c r="T972">
        <v>248.33684210526289</v>
      </c>
      <c r="U972">
        <v>266.11499999999978</v>
      </c>
      <c r="V972">
        <v>256.88809523809499</v>
      </c>
      <c r="W972">
        <v>261.22954545454559</v>
      </c>
      <c r="X972">
        <v>260.8130434782604</v>
      </c>
      <c r="Y972">
        <v>254.1833333333332</v>
      </c>
      <c r="Z972">
        <v>251.0540000000002</v>
      </c>
      <c r="AA972">
        <v>242.41730769230759</v>
      </c>
      <c r="AB972">
        <v>241.14074074074071</v>
      </c>
      <c r="AC972">
        <v>238.49642857142879</v>
      </c>
      <c r="AD972">
        <v>232.97931034482781</v>
      </c>
      <c r="AE972">
        <v>227.9583333333332</v>
      </c>
      <c r="AF972">
        <v>223.43548387096789</v>
      </c>
      <c r="AG972">
        <v>218.17187500000011</v>
      </c>
      <c r="AH972">
        <v>216.64393939393941</v>
      </c>
      <c r="AI972">
        <v>215.54264705882369</v>
      </c>
      <c r="AJ972">
        <v>210.7200000000006</v>
      </c>
      <c r="AK972">
        <v>214.1416666666664</v>
      </c>
      <c r="AL972">
        <v>221.40675675675669</v>
      </c>
      <c r="AM972">
        <v>216.49473684210491</v>
      </c>
      <c r="AN972">
        <v>214.9038461538459</v>
      </c>
      <c r="AO972">
        <v>214.19999999999979</v>
      </c>
      <c r="AP972">
        <v>214.54756097560991</v>
      </c>
      <c r="AQ972">
        <v>216.13452380952401</v>
      </c>
      <c r="AR972">
        <v>215.34186046511681</v>
      </c>
      <c r="AS972">
        <v>222.26022727272689</v>
      </c>
      <c r="AT972">
        <v>225.0966666666676</v>
      </c>
      <c r="AU972">
        <v>224.37173913043529</v>
      </c>
      <c r="AV972">
        <v>228.12659574468091</v>
      </c>
      <c r="AW972">
        <v>232.16666666666711</v>
      </c>
      <c r="AX972">
        <v>232.6459183673467</v>
      </c>
      <c r="AY972">
        <v>231.81699999999981</v>
      </c>
    </row>
    <row r="973" spans="1:51">
      <c r="A973" s="3"/>
      <c r="B973">
        <v>447.85</v>
      </c>
      <c r="C973">
        <v>362.45</v>
      </c>
      <c r="D973">
        <v>312.13333333333333</v>
      </c>
      <c r="E973">
        <v>295.99999999999989</v>
      </c>
      <c r="F973">
        <v>311.02000000000021</v>
      </c>
      <c r="G973">
        <v>292.25</v>
      </c>
      <c r="H973">
        <v>262.32142857142838</v>
      </c>
      <c r="I973">
        <v>247.0124999999999</v>
      </c>
      <c r="J973">
        <v>249.5833333333334</v>
      </c>
      <c r="K973">
        <v>252.31000000000009</v>
      </c>
      <c r="L973">
        <v>255.39999999999981</v>
      </c>
      <c r="M973">
        <v>243.1458333333334</v>
      </c>
      <c r="N973">
        <v>264.19230769230779</v>
      </c>
      <c r="O973">
        <v>260.81785714285701</v>
      </c>
      <c r="P973">
        <v>264.07666666666711</v>
      </c>
      <c r="Q973">
        <v>267.83437500000002</v>
      </c>
      <c r="R973">
        <v>267.53823529411812</v>
      </c>
      <c r="S973">
        <v>264.97500000000031</v>
      </c>
      <c r="T973">
        <v>255.36315789473659</v>
      </c>
      <c r="U973">
        <v>250.78499999999971</v>
      </c>
      <c r="V973">
        <v>242.97857142857131</v>
      </c>
      <c r="W973">
        <v>242.58863636363651</v>
      </c>
      <c r="X973">
        <v>241.08478260869529</v>
      </c>
      <c r="Y973">
        <v>239.9604166666665</v>
      </c>
      <c r="Z973">
        <v>236.95000000000019</v>
      </c>
      <c r="AA973">
        <v>233.0230769230769</v>
      </c>
      <c r="AB973">
        <v>233.06666666666661</v>
      </c>
      <c r="AC973">
        <v>244.44642857142881</v>
      </c>
      <c r="AD973">
        <v>241.25862068965549</v>
      </c>
      <c r="AE973">
        <v>244.60666666666671</v>
      </c>
      <c r="AF973">
        <v>245.76774193548391</v>
      </c>
      <c r="AG973">
        <v>248.66093750000019</v>
      </c>
      <c r="AH973">
        <v>249.26818181818209</v>
      </c>
      <c r="AI973">
        <v>262.98529411764719</v>
      </c>
      <c r="AJ973">
        <v>257.19571428571498</v>
      </c>
      <c r="AK973">
        <v>253.8902777777775</v>
      </c>
      <c r="AL973">
        <v>253.8729729729728</v>
      </c>
      <c r="AM973">
        <v>256.57894736842081</v>
      </c>
      <c r="AN973">
        <v>253.54358974358951</v>
      </c>
      <c r="AO973">
        <v>255.33124999999939</v>
      </c>
      <c r="AP973">
        <v>253.34024390243911</v>
      </c>
      <c r="AQ973">
        <v>256.88928571428602</v>
      </c>
      <c r="AR973">
        <v>255.0127906976752</v>
      </c>
      <c r="AS973">
        <v>252.5624999999998</v>
      </c>
      <c r="AT973">
        <v>249.24666666666761</v>
      </c>
      <c r="AU973">
        <v>248.3119565217398</v>
      </c>
      <c r="AV973">
        <v>248.69468085106379</v>
      </c>
      <c r="AW973">
        <v>247.89583333333371</v>
      </c>
      <c r="AX973">
        <v>246.18061224489759</v>
      </c>
      <c r="AY973">
        <v>246.76399999999981</v>
      </c>
    </row>
    <row r="974" spans="1:51">
      <c r="A974" s="3"/>
      <c r="B974">
        <v>613.19999999999993</v>
      </c>
      <c r="C974">
        <v>342.15</v>
      </c>
      <c r="D974">
        <v>287.26666666666671</v>
      </c>
      <c r="E974">
        <v>248.76249999999999</v>
      </c>
      <c r="F974">
        <v>230.7000000000001</v>
      </c>
      <c r="G974">
        <v>223.76666666666659</v>
      </c>
      <c r="H974">
        <v>221.03571428571411</v>
      </c>
      <c r="I974">
        <v>223.73750000000001</v>
      </c>
      <c r="J974">
        <v>254.7000000000001</v>
      </c>
      <c r="K974">
        <v>245.32000000000011</v>
      </c>
      <c r="L974">
        <v>258.72272727272718</v>
      </c>
      <c r="M974">
        <v>241.43333333333339</v>
      </c>
      <c r="N974">
        <v>259.32692307692321</v>
      </c>
      <c r="O974">
        <v>253.82857142857131</v>
      </c>
      <c r="P974">
        <v>245.64333333333369</v>
      </c>
      <c r="Q974">
        <v>236.7468749999999</v>
      </c>
      <c r="R974">
        <v>231.87058823529441</v>
      </c>
      <c r="S974">
        <v>232.78611111111141</v>
      </c>
      <c r="T974">
        <v>234.7710526315787</v>
      </c>
      <c r="U974">
        <v>228.36249999999981</v>
      </c>
      <c r="V974">
        <v>235.91428571428551</v>
      </c>
      <c r="W974">
        <v>235.82272727272741</v>
      </c>
      <c r="X974">
        <v>236.70652173913001</v>
      </c>
      <c r="Y974">
        <v>233.69999999999979</v>
      </c>
      <c r="Z974">
        <v>239.9260000000003</v>
      </c>
      <c r="AA974">
        <v>234.03846153846129</v>
      </c>
      <c r="AB974">
        <v>249.0629629629627</v>
      </c>
      <c r="AC974">
        <v>251.60357142857171</v>
      </c>
      <c r="AD974">
        <v>250.086206896552</v>
      </c>
      <c r="AE974">
        <v>244.64500000000001</v>
      </c>
      <c r="AF974">
        <v>246.4758064516131</v>
      </c>
      <c r="AG974">
        <v>249.07656250000019</v>
      </c>
      <c r="AH974">
        <v>252.80151515151539</v>
      </c>
      <c r="AI974">
        <v>252.94411764705899</v>
      </c>
      <c r="AJ974">
        <v>251.01142857142929</v>
      </c>
      <c r="AK974">
        <v>257.85833333333312</v>
      </c>
      <c r="AL974">
        <v>256.82702702702682</v>
      </c>
      <c r="AM974">
        <v>258.80263157894728</v>
      </c>
      <c r="AN974">
        <v>258.00128205128181</v>
      </c>
      <c r="AO974">
        <v>255.3012499999995</v>
      </c>
      <c r="AP974">
        <v>255.80975609756089</v>
      </c>
      <c r="AQ974">
        <v>255.39166666666671</v>
      </c>
      <c r="AR974">
        <v>253.13604651162859</v>
      </c>
      <c r="AS974">
        <v>255.35113636363619</v>
      </c>
      <c r="AT974">
        <v>255.41888888888991</v>
      </c>
      <c r="AU974">
        <v>252.98260869565269</v>
      </c>
      <c r="AV974">
        <v>253.30106382978721</v>
      </c>
      <c r="AW974">
        <v>251.4927083333337</v>
      </c>
      <c r="AX974">
        <v>250.1183673469385</v>
      </c>
      <c r="AY974">
        <v>248.59299999999971</v>
      </c>
    </row>
    <row r="975" spans="1:51">
      <c r="A975" s="3"/>
      <c r="B975">
        <v>139.5</v>
      </c>
      <c r="C975">
        <v>104.5</v>
      </c>
      <c r="D975">
        <v>171.48333333333329</v>
      </c>
      <c r="E975">
        <v>207.65</v>
      </c>
      <c r="F975">
        <v>185.93</v>
      </c>
      <c r="G975">
        <v>214.76666666666671</v>
      </c>
      <c r="H975">
        <v>218.52142857142849</v>
      </c>
      <c r="I975">
        <v>214.0625</v>
      </c>
      <c r="J975">
        <v>217.45555555555561</v>
      </c>
      <c r="K975">
        <v>216.535</v>
      </c>
      <c r="L975">
        <v>215.15454545454531</v>
      </c>
      <c r="M975">
        <v>213.77500000000001</v>
      </c>
      <c r="N975">
        <v>206.3576923076923</v>
      </c>
      <c r="O975">
        <v>196.06785714285709</v>
      </c>
      <c r="P975">
        <v>195.73666666666691</v>
      </c>
      <c r="Q975">
        <v>196.62187499999999</v>
      </c>
      <c r="R975">
        <v>202.32352941176489</v>
      </c>
      <c r="S975">
        <v>197.86666666666679</v>
      </c>
      <c r="T975">
        <v>191.6368421052631</v>
      </c>
      <c r="U975">
        <v>187.30999999999969</v>
      </c>
      <c r="V975">
        <v>206.13333333333321</v>
      </c>
      <c r="W975">
        <v>208.6750000000001</v>
      </c>
      <c r="X975">
        <v>205.41739130434749</v>
      </c>
      <c r="Y975">
        <v>202.4666666666665</v>
      </c>
      <c r="Z975">
        <v>205.7760000000001</v>
      </c>
      <c r="AA975">
        <v>206.21538461538461</v>
      </c>
      <c r="AB975">
        <v>208.1796296296298</v>
      </c>
      <c r="AC975">
        <v>225.67142857142881</v>
      </c>
      <c r="AD975">
        <v>232.4103448275863</v>
      </c>
      <c r="AE975">
        <v>235.70333333333329</v>
      </c>
      <c r="AF975">
        <v>235.62741935483879</v>
      </c>
      <c r="AG975">
        <v>232.35937500000011</v>
      </c>
      <c r="AH975">
        <v>232.16515151515171</v>
      </c>
      <c r="AI975">
        <v>232.98529411764719</v>
      </c>
      <c r="AJ975">
        <v>241.2842857142862</v>
      </c>
      <c r="AK975">
        <v>243.76527777777761</v>
      </c>
      <c r="AL975">
        <v>240.17702702702701</v>
      </c>
      <c r="AM975">
        <v>237.20263157894721</v>
      </c>
      <c r="AN975">
        <v>237.60512820512801</v>
      </c>
      <c r="AO975">
        <v>239.22999999999951</v>
      </c>
      <c r="AP975">
        <v>240.42439024390239</v>
      </c>
      <c r="AQ975">
        <v>238.44166666666661</v>
      </c>
      <c r="AR975">
        <v>236.66511627907019</v>
      </c>
      <c r="AS975">
        <v>234.70681818181799</v>
      </c>
      <c r="AT975">
        <v>237.75777777777839</v>
      </c>
      <c r="AU975">
        <v>238.42282608695709</v>
      </c>
      <c r="AV975">
        <v>239.0468085106383</v>
      </c>
      <c r="AW975">
        <v>238.91458333333361</v>
      </c>
      <c r="AX975">
        <v>239.19081632653021</v>
      </c>
      <c r="AY975">
        <v>239.52199999999971</v>
      </c>
    </row>
    <row r="976" spans="1:51">
      <c r="A976" s="3"/>
      <c r="B976">
        <v>258.2</v>
      </c>
      <c r="C976">
        <v>323.125</v>
      </c>
      <c r="D976">
        <v>262.08333333333331</v>
      </c>
      <c r="E976">
        <v>223.125</v>
      </c>
      <c r="F976">
        <v>212.42</v>
      </c>
      <c r="G976">
        <v>255.95</v>
      </c>
      <c r="H976">
        <v>234.63571428571419</v>
      </c>
      <c r="I976">
        <v>224.30625000000001</v>
      </c>
      <c r="J976">
        <v>227.65555555555571</v>
      </c>
      <c r="K976">
        <v>234.85</v>
      </c>
      <c r="L976">
        <v>245.0272727272725</v>
      </c>
      <c r="M976">
        <v>259.16666666666669</v>
      </c>
      <c r="N976">
        <v>269.68846153846158</v>
      </c>
      <c r="O976">
        <v>256.92499999999978</v>
      </c>
      <c r="P976">
        <v>251.49000000000041</v>
      </c>
      <c r="Q976">
        <v>244.03125</v>
      </c>
      <c r="R976">
        <v>248.32352941176489</v>
      </c>
      <c r="S976">
        <v>247.65833333333359</v>
      </c>
      <c r="T976">
        <v>245.69736842105249</v>
      </c>
      <c r="U976">
        <v>253.84999999999971</v>
      </c>
      <c r="V976">
        <v>258.98333333333318</v>
      </c>
      <c r="W976">
        <v>248.79090909090931</v>
      </c>
      <c r="X976">
        <v>249.3413043478256</v>
      </c>
      <c r="Y976">
        <v>243.5395833333331</v>
      </c>
      <c r="Z976">
        <v>244.66200000000029</v>
      </c>
      <c r="AA976">
        <v>247.05384615384619</v>
      </c>
      <c r="AB976">
        <v>251.7444444444445</v>
      </c>
      <c r="AC976">
        <v>259.23750000000018</v>
      </c>
      <c r="AD976">
        <v>258.38620689655193</v>
      </c>
      <c r="AE976">
        <v>258.50499999999988</v>
      </c>
      <c r="AF976">
        <v>255.87903225806471</v>
      </c>
      <c r="AG976">
        <v>251.2843750000001</v>
      </c>
      <c r="AH976">
        <v>254.8515151515152</v>
      </c>
      <c r="AI976">
        <v>251.96323529411779</v>
      </c>
      <c r="AJ976">
        <v>252.5514285714292</v>
      </c>
      <c r="AK976">
        <v>251.3541666666664</v>
      </c>
      <c r="AL976">
        <v>249.03243243243239</v>
      </c>
      <c r="AM976">
        <v>249.27763157894711</v>
      </c>
      <c r="AN976">
        <v>252.50128205128181</v>
      </c>
      <c r="AO976">
        <v>255.91874999999939</v>
      </c>
      <c r="AP976">
        <v>253.319512195122</v>
      </c>
      <c r="AQ976">
        <v>253.36547619047639</v>
      </c>
      <c r="AR976">
        <v>249.64767441860539</v>
      </c>
      <c r="AS976">
        <v>246.7579545454542</v>
      </c>
      <c r="AT976">
        <v>244.060000000001</v>
      </c>
      <c r="AU976">
        <v>243.269565217392</v>
      </c>
      <c r="AV976">
        <v>243.05744680851049</v>
      </c>
      <c r="AW976">
        <v>240.56354166666719</v>
      </c>
      <c r="AX976">
        <v>240.86530612244849</v>
      </c>
      <c r="AY976">
        <v>239.4759999999996</v>
      </c>
    </row>
    <row r="977" spans="1:51">
      <c r="A977" s="3"/>
      <c r="B977">
        <v>262.35000000000002</v>
      </c>
      <c r="C977">
        <v>257.14999999999998</v>
      </c>
      <c r="D977">
        <v>246.45</v>
      </c>
      <c r="E977">
        <v>231.27500000000001</v>
      </c>
      <c r="F977">
        <v>227.34000000000009</v>
      </c>
      <c r="G977">
        <v>224.4583333333334</v>
      </c>
      <c r="H977">
        <v>207.40714285714279</v>
      </c>
      <c r="I977">
        <v>204.62499999999989</v>
      </c>
      <c r="J977">
        <v>205.52222222222221</v>
      </c>
      <c r="K977">
        <v>196.97000000000011</v>
      </c>
      <c r="L977">
        <v>194.540909090909</v>
      </c>
      <c r="M977">
        <v>189.98333333333341</v>
      </c>
      <c r="N977">
        <v>206.98076923076931</v>
      </c>
      <c r="O977">
        <v>209.0642857142856</v>
      </c>
      <c r="P977">
        <v>198.4400000000002</v>
      </c>
      <c r="Q977">
        <v>195.77187499999991</v>
      </c>
      <c r="R977">
        <v>195.2000000000001</v>
      </c>
      <c r="S977">
        <v>192.8388888888891</v>
      </c>
      <c r="T977">
        <v>186.63947368421029</v>
      </c>
      <c r="U977">
        <v>184.11249999999981</v>
      </c>
      <c r="V977">
        <v>188.94047619047601</v>
      </c>
      <c r="W977">
        <v>200.43636363636389</v>
      </c>
      <c r="X977">
        <v>200.1695652173909</v>
      </c>
      <c r="Y977">
        <v>198.77499999999981</v>
      </c>
      <c r="Z977">
        <v>196.29400000000021</v>
      </c>
      <c r="AA977">
        <v>195.42307692307691</v>
      </c>
      <c r="AB977">
        <v>207.7407407407407</v>
      </c>
      <c r="AC977">
        <v>203.00892857142881</v>
      </c>
      <c r="AD977">
        <v>207.39827586206911</v>
      </c>
      <c r="AE977">
        <v>212.02166666666679</v>
      </c>
      <c r="AF977">
        <v>217.57741935483881</v>
      </c>
      <c r="AG977">
        <v>220.29531250000011</v>
      </c>
      <c r="AH977">
        <v>219.9378787878789</v>
      </c>
      <c r="AI977">
        <v>215.51323529411789</v>
      </c>
      <c r="AJ977">
        <v>212.38857142857171</v>
      </c>
      <c r="AK977">
        <v>210.88055555555539</v>
      </c>
      <c r="AL977">
        <v>219.72162162162149</v>
      </c>
      <c r="AM977">
        <v>216.90263157894711</v>
      </c>
      <c r="AN977">
        <v>215.9384615384613</v>
      </c>
      <c r="AO977">
        <v>213.32374999999959</v>
      </c>
      <c r="AP977">
        <v>213.5048780487804</v>
      </c>
      <c r="AQ977">
        <v>216.1797619047621</v>
      </c>
      <c r="AR977">
        <v>216.48953488372149</v>
      </c>
      <c r="AS977">
        <v>217.50227272727261</v>
      </c>
      <c r="AT977">
        <v>222.1255555555563</v>
      </c>
      <c r="AU977">
        <v>220.22826086956559</v>
      </c>
      <c r="AV977">
        <v>223.3159574468084</v>
      </c>
      <c r="AW977">
        <v>220.972916666667</v>
      </c>
      <c r="AX977">
        <v>218.84285714285679</v>
      </c>
      <c r="AY977">
        <v>221.30799999999971</v>
      </c>
    </row>
    <row r="978" spans="1:51">
      <c r="A978" s="3"/>
    </row>
    <row r="979" spans="1:51">
      <c r="A979" s="3"/>
      <c r="B979">
        <f>_xlfn.STDEV.S(B948:B977)</f>
        <v>158.45325533556186</v>
      </c>
      <c r="C979">
        <f t="shared" ref="C979:AY979" si="60">_xlfn.STDEV.S(C948:C977)</f>
        <v>99.403238068514511</v>
      </c>
      <c r="D979">
        <f t="shared" si="60"/>
        <v>63.273637830085939</v>
      </c>
      <c r="E979">
        <f t="shared" si="60"/>
        <v>49.298133503755089</v>
      </c>
      <c r="F979">
        <f t="shared" si="60"/>
        <v>57.628684732717865</v>
      </c>
      <c r="G979">
        <f t="shared" si="60"/>
        <v>54.695892440149358</v>
      </c>
      <c r="H979">
        <f t="shared" si="60"/>
        <v>48.981910030174625</v>
      </c>
      <c r="I979">
        <f t="shared" si="60"/>
        <v>41.595394812551966</v>
      </c>
      <c r="J979">
        <f t="shared" si="60"/>
        <v>37.352847303065239</v>
      </c>
      <c r="K979">
        <f t="shared" si="60"/>
        <v>35.657348608650587</v>
      </c>
      <c r="L979">
        <f t="shared" si="60"/>
        <v>32.471728461217538</v>
      </c>
      <c r="M979">
        <f t="shared" si="60"/>
        <v>33.640358744376769</v>
      </c>
      <c r="N979">
        <f t="shared" si="60"/>
        <v>36.551874985925544</v>
      </c>
      <c r="O979">
        <f t="shared" si="60"/>
        <v>35.008900102442915</v>
      </c>
      <c r="P979">
        <f t="shared" si="60"/>
        <v>34.316342426719906</v>
      </c>
      <c r="Q979">
        <f t="shared" si="60"/>
        <v>35.261016635033947</v>
      </c>
      <c r="R979">
        <f t="shared" si="60"/>
        <v>32.525232762533811</v>
      </c>
      <c r="S979">
        <f t="shared" si="60"/>
        <v>29.15326592106025</v>
      </c>
      <c r="T979">
        <f t="shared" si="60"/>
        <v>28.630933370454372</v>
      </c>
      <c r="U979">
        <f t="shared" si="60"/>
        <v>29.81273350483216</v>
      </c>
      <c r="V979">
        <f t="shared" si="60"/>
        <v>27.491736463423109</v>
      </c>
      <c r="W979">
        <f t="shared" si="60"/>
        <v>27.256245156275547</v>
      </c>
      <c r="X979">
        <f t="shared" si="60"/>
        <v>28.296424748896072</v>
      </c>
      <c r="Y979">
        <f t="shared" si="60"/>
        <v>26.531346708050023</v>
      </c>
      <c r="Z979">
        <f t="shared" si="60"/>
        <v>26.138964865661482</v>
      </c>
      <c r="AA979">
        <f t="shared" si="60"/>
        <v>24.910881094179871</v>
      </c>
      <c r="AB979">
        <f t="shared" si="60"/>
        <v>23.336819434553522</v>
      </c>
      <c r="AC979">
        <f t="shared" si="60"/>
        <v>22.073862066999023</v>
      </c>
      <c r="AD979">
        <f t="shared" si="60"/>
        <v>21.661457913502904</v>
      </c>
      <c r="AE979">
        <f t="shared" si="60"/>
        <v>21.2727408961861</v>
      </c>
      <c r="AF979">
        <f t="shared" si="60"/>
        <v>21.027831444368932</v>
      </c>
      <c r="AG979">
        <f t="shared" si="60"/>
        <v>21.45558934677404</v>
      </c>
      <c r="AH979">
        <f t="shared" si="60"/>
        <v>22.214725712770115</v>
      </c>
      <c r="AI979">
        <f t="shared" si="60"/>
        <v>23.094056158054265</v>
      </c>
      <c r="AJ979">
        <f t="shared" si="60"/>
        <v>22.820535735443293</v>
      </c>
      <c r="AK979">
        <f t="shared" si="60"/>
        <v>22.24476762251826</v>
      </c>
      <c r="AL979">
        <f t="shared" si="60"/>
        <v>21.735565448256651</v>
      </c>
      <c r="AM979">
        <f t="shared" si="60"/>
        <v>21.516287703505533</v>
      </c>
      <c r="AN979">
        <f t="shared" si="60"/>
        <v>20.815511564197671</v>
      </c>
      <c r="AO979">
        <f t="shared" si="60"/>
        <v>20.776980381286535</v>
      </c>
      <c r="AP979">
        <f t="shared" si="60"/>
        <v>21.0846490247262</v>
      </c>
      <c r="AQ979">
        <f t="shared" si="60"/>
        <v>21.078212721594866</v>
      </c>
      <c r="AR979">
        <f t="shared" si="60"/>
        <v>19.658447555174785</v>
      </c>
      <c r="AS979">
        <f t="shared" si="60"/>
        <v>19.239024521590625</v>
      </c>
      <c r="AT979">
        <f t="shared" si="60"/>
        <v>19.476052062923742</v>
      </c>
      <c r="AU979">
        <f t="shared" si="60"/>
        <v>19.204312211079117</v>
      </c>
      <c r="AV979">
        <f t="shared" si="60"/>
        <v>19.370833254928726</v>
      </c>
      <c r="AW979">
        <f t="shared" si="60"/>
        <v>18.417813759248993</v>
      </c>
      <c r="AX979">
        <f t="shared" si="60"/>
        <v>17.724087474574155</v>
      </c>
      <c r="AY979">
        <f t="shared" si="60"/>
        <v>16.521285901673178</v>
      </c>
    </row>
    <row r="980" spans="1:51">
      <c r="A980" s="3"/>
    </row>
    <row r="981" spans="1:51">
      <c r="A981" s="3"/>
    </row>
    <row r="982" spans="1:51">
      <c r="A982" s="3" t="s">
        <v>28</v>
      </c>
    </row>
    <row r="983" spans="1:51">
      <c r="A983" s="3"/>
      <c r="B983">
        <v>444.95</v>
      </c>
      <c r="C983">
        <v>355.77499999999998</v>
      </c>
      <c r="D983">
        <v>275.31666666666672</v>
      </c>
      <c r="E983">
        <v>261.92500000000001</v>
      </c>
      <c r="F983">
        <v>265.98000000000008</v>
      </c>
      <c r="G983">
        <v>236.27500000000001</v>
      </c>
      <c r="H983">
        <v>259.76428571428562</v>
      </c>
      <c r="I983">
        <v>277.60000000000002</v>
      </c>
      <c r="J983">
        <v>275.13888888888903</v>
      </c>
      <c r="K983">
        <v>267.10500000000002</v>
      </c>
      <c r="L983">
        <v>259.05454545454529</v>
      </c>
      <c r="M983">
        <v>269.14583333333343</v>
      </c>
      <c r="N983">
        <v>287.69999999999987</v>
      </c>
      <c r="O983">
        <v>289.08214285714291</v>
      </c>
      <c r="P983">
        <v>276.21000000000038</v>
      </c>
      <c r="Q983">
        <v>291.39375000000001</v>
      </c>
      <c r="R983">
        <v>285.83823529411808</v>
      </c>
      <c r="S983">
        <v>308.38888888888891</v>
      </c>
      <c r="T983">
        <v>304.43684210526283</v>
      </c>
      <c r="U983">
        <v>306.34749999999963</v>
      </c>
      <c r="V983">
        <v>308.86666666666679</v>
      </c>
      <c r="W983">
        <v>307.8840909090909</v>
      </c>
      <c r="X983">
        <v>307.74130434782592</v>
      </c>
      <c r="Y983">
        <v>308.15000000000009</v>
      </c>
      <c r="Z983">
        <v>317.67599999999999</v>
      </c>
      <c r="AA983">
        <v>308.13076923076909</v>
      </c>
      <c r="AB983">
        <v>305.08148148148132</v>
      </c>
      <c r="AC983">
        <v>298.38214285714281</v>
      </c>
      <c r="AD983">
        <v>307.42758620689682</v>
      </c>
      <c r="AE983">
        <v>305.625</v>
      </c>
      <c r="AF983">
        <v>308.40645161290331</v>
      </c>
      <c r="AG983">
        <v>311.83281249999987</v>
      </c>
      <c r="AH983">
        <v>314.42121212121242</v>
      </c>
      <c r="AI983">
        <v>327.25147058823518</v>
      </c>
      <c r="AJ983">
        <v>325.02571428571503</v>
      </c>
      <c r="AK983">
        <v>322.28888888888838</v>
      </c>
      <c r="AL983">
        <v>324.32027027027021</v>
      </c>
      <c r="AM983">
        <v>318.99078947368452</v>
      </c>
      <c r="AN983">
        <v>314.90384615384579</v>
      </c>
      <c r="AO983">
        <v>318.41375000000028</v>
      </c>
      <c r="AP983">
        <v>316.67682926829229</v>
      </c>
      <c r="AQ983">
        <v>314.66666666666691</v>
      </c>
      <c r="AR983">
        <v>312.17790697674428</v>
      </c>
      <c r="AS983">
        <v>305.45795454545458</v>
      </c>
      <c r="AT983">
        <v>300.19444444444531</v>
      </c>
      <c r="AU983">
        <v>299.89130434782618</v>
      </c>
      <c r="AV983">
        <v>299.16595744680859</v>
      </c>
      <c r="AW983">
        <v>300.23854166666672</v>
      </c>
      <c r="AX983">
        <v>296.44591836734668</v>
      </c>
      <c r="AY983">
        <v>295.82799999999958</v>
      </c>
    </row>
    <row r="984" spans="1:51">
      <c r="A984" s="3"/>
      <c r="B984">
        <v>278.95</v>
      </c>
      <c r="C984">
        <v>475.2</v>
      </c>
      <c r="D984">
        <v>391.11666666666667</v>
      </c>
      <c r="E984">
        <v>408.63749999999987</v>
      </c>
      <c r="F984">
        <v>445.28000000000009</v>
      </c>
      <c r="G984">
        <v>420.61666666666679</v>
      </c>
      <c r="H984">
        <v>366.54285714285692</v>
      </c>
      <c r="I984">
        <v>341.8312499999999</v>
      </c>
      <c r="J984">
        <v>349.75555555555582</v>
      </c>
      <c r="K984">
        <v>352.18499999999972</v>
      </c>
      <c r="L984">
        <v>333.01363636363652</v>
      </c>
      <c r="M984">
        <v>354.88333333333333</v>
      </c>
      <c r="N984">
        <v>369.73076923076923</v>
      </c>
      <c r="O984">
        <v>360.74285714285742</v>
      </c>
      <c r="P984">
        <v>356.34000000000032</v>
      </c>
      <c r="Q984">
        <v>339.39687500000002</v>
      </c>
      <c r="R984">
        <v>325.70000000000027</v>
      </c>
      <c r="S984">
        <v>318.38888888888891</v>
      </c>
      <c r="T984">
        <v>306.98684210526278</v>
      </c>
      <c r="U984">
        <v>315.21249999999958</v>
      </c>
      <c r="V984">
        <v>313.77380952380952</v>
      </c>
      <c r="W984">
        <v>316.53636363636372</v>
      </c>
      <c r="X984">
        <v>313.89565217391288</v>
      </c>
      <c r="Y984">
        <v>311.61666666666679</v>
      </c>
      <c r="Z984">
        <v>302.55399999999992</v>
      </c>
      <c r="AA984">
        <v>306.230769230769</v>
      </c>
      <c r="AB984">
        <v>300.82962962962949</v>
      </c>
      <c r="AC984">
        <v>298.10535714285732</v>
      </c>
      <c r="AD984">
        <v>293.71551724137947</v>
      </c>
      <c r="AE984">
        <v>292.77666666666659</v>
      </c>
      <c r="AF984">
        <v>292.78548387096788</v>
      </c>
      <c r="AG984">
        <v>294.47812499999998</v>
      </c>
      <c r="AH984">
        <v>292.64090909090942</v>
      </c>
      <c r="AI984">
        <v>288.77794117647028</v>
      </c>
      <c r="AJ984">
        <v>300.70428571428653</v>
      </c>
      <c r="AK984">
        <v>302.93472222222169</v>
      </c>
      <c r="AL984">
        <v>296.97837837837801</v>
      </c>
      <c r="AM984">
        <v>293.43289473684212</v>
      </c>
      <c r="AN984">
        <v>292.8358974358971</v>
      </c>
      <c r="AO984">
        <v>293.27375000000018</v>
      </c>
      <c r="AP984">
        <v>302.56341463414611</v>
      </c>
      <c r="AQ984">
        <v>302.99166666666707</v>
      </c>
      <c r="AR984">
        <v>309.13604651162819</v>
      </c>
      <c r="AS984">
        <v>309.31250000000011</v>
      </c>
      <c r="AT984">
        <v>316.84111111111241</v>
      </c>
      <c r="AU984">
        <v>316.7141304347831</v>
      </c>
      <c r="AV984">
        <v>320.69468085106371</v>
      </c>
      <c r="AW984">
        <v>318.44583333333338</v>
      </c>
      <c r="AX984">
        <v>314.99387755102032</v>
      </c>
      <c r="AY984">
        <v>313.43599999999958</v>
      </c>
    </row>
    <row r="985" spans="1:51">
      <c r="A985" s="3"/>
      <c r="B985">
        <v>108.3</v>
      </c>
      <c r="C985">
        <v>153.4</v>
      </c>
      <c r="D985">
        <v>131.51666666666671</v>
      </c>
      <c r="E985">
        <v>196.86250000000001</v>
      </c>
      <c r="F985">
        <v>237.44</v>
      </c>
      <c r="G985">
        <v>239.82499999999999</v>
      </c>
      <c r="H985">
        <v>241.5285714285713</v>
      </c>
      <c r="I985">
        <v>233.78125</v>
      </c>
      <c r="J985">
        <v>242.8611111111112</v>
      </c>
      <c r="K985">
        <v>244.09000000000009</v>
      </c>
      <c r="L985">
        <v>240.0499999999999</v>
      </c>
      <c r="M985">
        <v>263.625</v>
      </c>
      <c r="N985">
        <v>286.08076923076919</v>
      </c>
      <c r="O985">
        <v>294.78214285714279</v>
      </c>
      <c r="P985">
        <v>288.80333333333363</v>
      </c>
      <c r="Q985">
        <v>321.88437500000009</v>
      </c>
      <c r="R985">
        <v>325.36176470588248</v>
      </c>
      <c r="S985">
        <v>315.54444444444442</v>
      </c>
      <c r="T985">
        <v>321.78947368421012</v>
      </c>
      <c r="U985">
        <v>332.36749999999972</v>
      </c>
      <c r="V985">
        <v>328.12380952380971</v>
      </c>
      <c r="W985">
        <v>322.64545454545458</v>
      </c>
      <c r="X985">
        <v>317.66521739130428</v>
      </c>
      <c r="Y985">
        <v>318.25208333333342</v>
      </c>
      <c r="Z985">
        <v>309.69200000000001</v>
      </c>
      <c r="AA985">
        <v>300.69999999999982</v>
      </c>
      <c r="AB985">
        <v>298.76851851851808</v>
      </c>
      <c r="AC985">
        <v>292.11607142857127</v>
      </c>
      <c r="AD985">
        <v>308.10689655172422</v>
      </c>
      <c r="AE985">
        <v>306.41666666666652</v>
      </c>
      <c r="AF985">
        <v>306.98387096774218</v>
      </c>
      <c r="AG985">
        <v>305.38281250000011</v>
      </c>
      <c r="AH985">
        <v>313.9045454545456</v>
      </c>
      <c r="AI985">
        <v>316.58676470588239</v>
      </c>
      <c r="AJ985">
        <v>315.20285714285768</v>
      </c>
      <c r="AK985">
        <v>307.41249999999928</v>
      </c>
      <c r="AL985">
        <v>314.15405405405352</v>
      </c>
      <c r="AM985">
        <v>310.87105263157918</v>
      </c>
      <c r="AN985">
        <v>306.77564102564043</v>
      </c>
      <c r="AO985">
        <v>304.49500000000057</v>
      </c>
      <c r="AP985">
        <v>306.36585365853591</v>
      </c>
      <c r="AQ985">
        <v>301.95357142857199</v>
      </c>
      <c r="AR985">
        <v>301.37441860465128</v>
      </c>
      <c r="AS985">
        <v>305.96136363636379</v>
      </c>
      <c r="AT985">
        <v>302.98555555555652</v>
      </c>
      <c r="AU985">
        <v>298.95326086956578</v>
      </c>
      <c r="AV985">
        <v>296.53617021276608</v>
      </c>
      <c r="AW985">
        <v>293.59895833333343</v>
      </c>
      <c r="AX985">
        <v>300.90918367346922</v>
      </c>
      <c r="AY985">
        <v>309.68399999999929</v>
      </c>
    </row>
    <row r="986" spans="1:51">
      <c r="A986" s="3"/>
      <c r="B986">
        <v>272.3</v>
      </c>
      <c r="C986">
        <v>431.7</v>
      </c>
      <c r="D986">
        <v>425.98333333333329</v>
      </c>
      <c r="E986">
        <v>371.68749999999989</v>
      </c>
      <c r="F986">
        <v>455.76</v>
      </c>
      <c r="G986">
        <v>435.49166666666662</v>
      </c>
      <c r="H986">
        <v>413.45714285714268</v>
      </c>
      <c r="I986">
        <v>392.00624999999991</v>
      </c>
      <c r="J986">
        <v>372.77777777777811</v>
      </c>
      <c r="K986">
        <v>385.10499999999962</v>
      </c>
      <c r="L986">
        <v>364.65909090909088</v>
      </c>
      <c r="M986">
        <v>347.10416666666652</v>
      </c>
      <c r="N986">
        <v>344.22692307692307</v>
      </c>
      <c r="O986">
        <v>343.41071428571439</v>
      </c>
      <c r="P986">
        <v>345.51666666666688</v>
      </c>
      <c r="Q986">
        <v>334.96562499999999</v>
      </c>
      <c r="R986">
        <v>347.57941176470632</v>
      </c>
      <c r="S986">
        <v>352.03333333333319</v>
      </c>
      <c r="T986">
        <v>341.9657894736838</v>
      </c>
      <c r="U986">
        <v>345.77249999999941</v>
      </c>
      <c r="V986">
        <v>333.71666666666692</v>
      </c>
      <c r="W986">
        <v>350.2863636363636</v>
      </c>
      <c r="X986">
        <v>353.53695652173923</v>
      </c>
      <c r="Y986">
        <v>344.45625000000013</v>
      </c>
      <c r="Z986">
        <v>338.96399999999988</v>
      </c>
      <c r="AA986">
        <v>335.47884615384578</v>
      </c>
      <c r="AB986">
        <v>327.59074074074073</v>
      </c>
      <c r="AC986">
        <v>325.62499999999977</v>
      </c>
      <c r="AD986">
        <v>333.02586206896558</v>
      </c>
      <c r="AE986">
        <v>328.01999999999981</v>
      </c>
      <c r="AF986">
        <v>317.97096774193528</v>
      </c>
      <c r="AG986">
        <v>318.89375000000013</v>
      </c>
      <c r="AH986">
        <v>311.98787878787931</v>
      </c>
      <c r="AI986">
        <v>316.78088235294098</v>
      </c>
      <c r="AJ986">
        <v>320.03571428571502</v>
      </c>
      <c r="AK986">
        <v>317.89999999999941</v>
      </c>
      <c r="AL986">
        <v>317.95675675675602</v>
      </c>
      <c r="AM986">
        <v>314.37368421052668</v>
      </c>
      <c r="AN986">
        <v>313.89615384615371</v>
      </c>
      <c r="AO986">
        <v>309.5487500000005</v>
      </c>
      <c r="AP986">
        <v>310.05121951219451</v>
      </c>
      <c r="AQ986">
        <v>305.78214285714358</v>
      </c>
      <c r="AR986">
        <v>304.20930232558152</v>
      </c>
      <c r="AS986">
        <v>299.28636363636377</v>
      </c>
      <c r="AT986">
        <v>297.83666666666772</v>
      </c>
      <c r="AU986">
        <v>296.76847826087032</v>
      </c>
      <c r="AV986">
        <v>293.30425531914898</v>
      </c>
      <c r="AW986">
        <v>288.53750000000031</v>
      </c>
      <c r="AX986">
        <v>288.45510204081609</v>
      </c>
      <c r="AY986">
        <v>288.58599999999967</v>
      </c>
    </row>
    <row r="987" spans="1:51">
      <c r="A987" s="3"/>
      <c r="B987">
        <v>253.4</v>
      </c>
      <c r="C987">
        <v>284.97500000000002</v>
      </c>
      <c r="D987">
        <v>229.68333333333339</v>
      </c>
      <c r="E987">
        <v>253.2</v>
      </c>
      <c r="F987">
        <v>275.5200000000001</v>
      </c>
      <c r="G987">
        <v>275.39166666666671</v>
      </c>
      <c r="H987">
        <v>251.4785714285714</v>
      </c>
      <c r="I987">
        <v>252.90625</v>
      </c>
      <c r="J987">
        <v>238.97222222222231</v>
      </c>
      <c r="K987">
        <v>226.0500000000001</v>
      </c>
      <c r="L987">
        <v>235.00454545454539</v>
      </c>
      <c r="M987">
        <v>232.65833333333339</v>
      </c>
      <c r="N987">
        <v>239.76923076923089</v>
      </c>
      <c r="O987">
        <v>239.87857142857129</v>
      </c>
      <c r="P987">
        <v>243.5833333333336</v>
      </c>
      <c r="Q987">
        <v>238.77500000000001</v>
      </c>
      <c r="R987">
        <v>266.12058823529429</v>
      </c>
      <c r="S987">
        <v>267.08333333333348</v>
      </c>
      <c r="T987">
        <v>268.24999999999977</v>
      </c>
      <c r="U987">
        <v>273.26499999999982</v>
      </c>
      <c r="V987">
        <v>268.36190476190461</v>
      </c>
      <c r="W987">
        <v>270.81363636363659</v>
      </c>
      <c r="X987">
        <v>288.94999999999982</v>
      </c>
      <c r="Y987">
        <v>296.74374999999998</v>
      </c>
      <c r="Z987">
        <v>298.56</v>
      </c>
      <c r="AA987">
        <v>297.63846153846129</v>
      </c>
      <c r="AB987">
        <v>290.44814814814788</v>
      </c>
      <c r="AC987">
        <v>304.21607142857141</v>
      </c>
      <c r="AD987">
        <v>303.04827586206909</v>
      </c>
      <c r="AE987">
        <v>304.0566666666665</v>
      </c>
      <c r="AF987">
        <v>296.40967741935492</v>
      </c>
      <c r="AG987">
        <v>302.08437500000008</v>
      </c>
      <c r="AH987">
        <v>293.98333333333352</v>
      </c>
      <c r="AI987">
        <v>289.27058823529421</v>
      </c>
      <c r="AJ987">
        <v>287.79857142857207</v>
      </c>
      <c r="AK987">
        <v>285.32083333333293</v>
      </c>
      <c r="AL987">
        <v>287.5378378378374</v>
      </c>
      <c r="AM987">
        <v>293.61578947368452</v>
      </c>
      <c r="AN987">
        <v>296.46153846153811</v>
      </c>
      <c r="AO987">
        <v>294.03625000000028</v>
      </c>
      <c r="AP987">
        <v>292.93902439024339</v>
      </c>
      <c r="AQ987">
        <v>288.2500000000004</v>
      </c>
      <c r="AR987">
        <v>290.28604651162851</v>
      </c>
      <c r="AS987">
        <v>286.8829545454546</v>
      </c>
      <c r="AT987">
        <v>285.63555555555632</v>
      </c>
      <c r="AU987">
        <v>285.06630434782659</v>
      </c>
      <c r="AV987">
        <v>283.23723404255333</v>
      </c>
      <c r="AW987">
        <v>283.77812500000027</v>
      </c>
      <c r="AX987">
        <v>279.89489795918342</v>
      </c>
      <c r="AY987">
        <v>283.21799999999939</v>
      </c>
    </row>
    <row r="988" spans="1:51">
      <c r="A988" s="3"/>
      <c r="B988">
        <v>147.19999999999999</v>
      </c>
      <c r="C988">
        <v>418.05</v>
      </c>
      <c r="D988">
        <v>369.44999999999987</v>
      </c>
      <c r="E988">
        <v>393.38749999999987</v>
      </c>
      <c r="F988">
        <v>337.06000000000012</v>
      </c>
      <c r="G988">
        <v>308.18333333333328</v>
      </c>
      <c r="H988">
        <v>298.99999999999989</v>
      </c>
      <c r="I988">
        <v>303.58125000000001</v>
      </c>
      <c r="J988">
        <v>282.98333333333352</v>
      </c>
      <c r="K988">
        <v>283.86999999999989</v>
      </c>
      <c r="L988">
        <v>284.70909090909089</v>
      </c>
      <c r="M988">
        <v>313.04166666666657</v>
      </c>
      <c r="N988">
        <v>307.11538461538458</v>
      </c>
      <c r="O988">
        <v>307.8250000000001</v>
      </c>
      <c r="P988">
        <v>308.82000000000039</v>
      </c>
      <c r="Q988">
        <v>309.14687500000002</v>
      </c>
      <c r="R988">
        <v>307.01470588235333</v>
      </c>
      <c r="S988">
        <v>329.61388888888888</v>
      </c>
      <c r="T988">
        <v>332.49999999999972</v>
      </c>
      <c r="U988">
        <v>324.42499999999973</v>
      </c>
      <c r="V988">
        <v>335.37857142857138</v>
      </c>
      <c r="W988">
        <v>338.38409090909101</v>
      </c>
      <c r="X988">
        <v>333.40217391304333</v>
      </c>
      <c r="Y988">
        <v>328.06666666666661</v>
      </c>
      <c r="Z988">
        <v>329.98000000000008</v>
      </c>
      <c r="AA988">
        <v>328.4961538461535</v>
      </c>
      <c r="AB988">
        <v>322.3666666666665</v>
      </c>
      <c r="AC988">
        <v>320.88214285714281</v>
      </c>
      <c r="AD988">
        <v>326.50000000000023</v>
      </c>
      <c r="AE988">
        <v>331.61999999999989</v>
      </c>
      <c r="AF988">
        <v>325.40967741935492</v>
      </c>
      <c r="AG988">
        <v>326.18906249999998</v>
      </c>
      <c r="AH988">
        <v>328.68333333333379</v>
      </c>
      <c r="AI988">
        <v>324.05294117647043</v>
      </c>
      <c r="AJ988">
        <v>320.93428571428632</v>
      </c>
      <c r="AK988">
        <v>318.86249999999961</v>
      </c>
      <c r="AL988">
        <v>315.21891891891829</v>
      </c>
      <c r="AM988">
        <v>313.32631578947422</v>
      </c>
      <c r="AN988">
        <v>309.3192307692305</v>
      </c>
      <c r="AO988">
        <v>304.58625000000058</v>
      </c>
      <c r="AP988">
        <v>305.30853658536512</v>
      </c>
      <c r="AQ988">
        <v>305.52261904761951</v>
      </c>
      <c r="AR988">
        <v>309.92441860465101</v>
      </c>
      <c r="AS988">
        <v>307.44659090909119</v>
      </c>
      <c r="AT988">
        <v>310.85333333333409</v>
      </c>
      <c r="AU988">
        <v>313.58043478260947</v>
      </c>
      <c r="AV988">
        <v>310.70319148936198</v>
      </c>
      <c r="AW988">
        <v>306.85000000000008</v>
      </c>
      <c r="AX988">
        <v>303.03673469387729</v>
      </c>
      <c r="AY988">
        <v>304.82499999999948</v>
      </c>
    </row>
    <row r="989" spans="1:51">
      <c r="A989" s="3"/>
      <c r="B989">
        <v>232.35</v>
      </c>
      <c r="C989">
        <v>291.05</v>
      </c>
      <c r="D989">
        <v>262.98333333333329</v>
      </c>
      <c r="E989">
        <v>267.3</v>
      </c>
      <c r="F989">
        <v>227.2000000000001</v>
      </c>
      <c r="G989">
        <v>205.3</v>
      </c>
      <c r="H989">
        <v>192.1642857142856</v>
      </c>
      <c r="I989">
        <v>204.24375000000001</v>
      </c>
      <c r="J989">
        <v>228.1444444444445</v>
      </c>
      <c r="K989">
        <v>219.785</v>
      </c>
      <c r="L989">
        <v>206.87272727272719</v>
      </c>
      <c r="M989">
        <v>219.72083333333339</v>
      </c>
      <c r="N989">
        <v>226.86153846153849</v>
      </c>
      <c r="O989">
        <v>240.41785714285709</v>
      </c>
      <c r="P989">
        <v>241.97000000000031</v>
      </c>
      <c r="Q989">
        <v>261.00625000000002</v>
      </c>
      <c r="R989">
        <v>272.07058823529451</v>
      </c>
      <c r="S989">
        <v>268.4361111111113</v>
      </c>
      <c r="T989">
        <v>267.01842105263142</v>
      </c>
      <c r="U989">
        <v>259.33499999999958</v>
      </c>
      <c r="V989">
        <v>261.16190476190462</v>
      </c>
      <c r="W989">
        <v>276.59090909090929</v>
      </c>
      <c r="X989">
        <v>290.83478260869538</v>
      </c>
      <c r="Y989">
        <v>282.37291666666653</v>
      </c>
      <c r="Z989">
        <v>286.09800000000018</v>
      </c>
      <c r="AA989">
        <v>290.40192307692303</v>
      </c>
      <c r="AB989">
        <v>289.60925925925932</v>
      </c>
      <c r="AC989">
        <v>287.23392857142892</v>
      </c>
      <c r="AD989">
        <v>290.64137931034492</v>
      </c>
      <c r="AE989">
        <v>284.64833333333343</v>
      </c>
      <c r="AF989">
        <v>279.23225806451609</v>
      </c>
      <c r="AG989">
        <v>280.3843750000002</v>
      </c>
      <c r="AH989">
        <v>287.8212121212124</v>
      </c>
      <c r="AI989">
        <v>290.84117647058832</v>
      </c>
      <c r="AJ989">
        <v>290.34714285714352</v>
      </c>
      <c r="AK989">
        <v>286.0819444444441</v>
      </c>
      <c r="AL989">
        <v>285.42702702702661</v>
      </c>
      <c r="AM989">
        <v>283.04210526315808</v>
      </c>
      <c r="AN989">
        <v>283.57564102564078</v>
      </c>
      <c r="AO989">
        <v>278.22375000000022</v>
      </c>
      <c r="AP989">
        <v>279.58902439024348</v>
      </c>
      <c r="AQ989">
        <v>281.96428571428618</v>
      </c>
      <c r="AR989">
        <v>284.53372093023268</v>
      </c>
      <c r="AS989">
        <v>282.05227272727251</v>
      </c>
      <c r="AT989">
        <v>284.51777777777869</v>
      </c>
      <c r="AU989">
        <v>285.16956521739189</v>
      </c>
      <c r="AV989">
        <v>284.1351063829789</v>
      </c>
      <c r="AW989">
        <v>281.45520833333347</v>
      </c>
      <c r="AX989">
        <v>281.63061224489769</v>
      </c>
      <c r="AY989">
        <v>280.24899999999951</v>
      </c>
    </row>
    <row r="990" spans="1:51">
      <c r="A990" s="3"/>
      <c r="B990">
        <v>532.1</v>
      </c>
      <c r="C990">
        <v>368.92500000000001</v>
      </c>
      <c r="D990">
        <v>271.86666666666667</v>
      </c>
      <c r="E990">
        <v>273.67500000000001</v>
      </c>
      <c r="F990">
        <v>241.43000000000021</v>
      </c>
      <c r="G990">
        <v>255.52500000000001</v>
      </c>
      <c r="H990">
        <v>272.97857142857117</v>
      </c>
      <c r="I990">
        <v>284.55624999999998</v>
      </c>
      <c r="J990">
        <v>287.9111111111111</v>
      </c>
      <c r="K990">
        <v>284.35000000000002</v>
      </c>
      <c r="L990">
        <v>276.25</v>
      </c>
      <c r="M990">
        <v>268.00416666666672</v>
      </c>
      <c r="N990">
        <v>278.76538461538468</v>
      </c>
      <c r="O990">
        <v>286.08928571428561</v>
      </c>
      <c r="P990">
        <v>294.49000000000029</v>
      </c>
      <c r="Q990">
        <v>291.38125000000008</v>
      </c>
      <c r="R990">
        <v>306.58823529411819</v>
      </c>
      <c r="S990">
        <v>303.86666666666667</v>
      </c>
      <c r="T990">
        <v>287.87368421052582</v>
      </c>
      <c r="U990">
        <v>280.86749999999972</v>
      </c>
      <c r="V990">
        <v>274.97142857142848</v>
      </c>
      <c r="W990">
        <v>273.47727272727292</v>
      </c>
      <c r="X990">
        <v>272.73260869565178</v>
      </c>
      <c r="Y990">
        <v>283.79791666666659</v>
      </c>
      <c r="Z990">
        <v>275.08200000000011</v>
      </c>
      <c r="AA990">
        <v>281.84423076923059</v>
      </c>
      <c r="AB990">
        <v>287.05370370370349</v>
      </c>
      <c r="AC990">
        <v>294.26249999999999</v>
      </c>
      <c r="AD990">
        <v>289.5</v>
      </c>
      <c r="AE990">
        <v>286.41000000000008</v>
      </c>
      <c r="AF990">
        <v>280.74677419354867</v>
      </c>
      <c r="AG990">
        <v>283.17968750000011</v>
      </c>
      <c r="AH990">
        <v>278.85909090909109</v>
      </c>
      <c r="AI990">
        <v>290.63088235294128</v>
      </c>
      <c r="AJ990">
        <v>292.15428571428617</v>
      </c>
      <c r="AK990">
        <v>289.96944444444392</v>
      </c>
      <c r="AL990">
        <v>286.11216216216172</v>
      </c>
      <c r="AM990">
        <v>280.91184210526342</v>
      </c>
      <c r="AN990">
        <v>284.60256410256358</v>
      </c>
      <c r="AO990">
        <v>285.51000000000028</v>
      </c>
      <c r="AP990">
        <v>289.08292682926782</v>
      </c>
      <c r="AQ990">
        <v>288.83809523809578</v>
      </c>
      <c r="AR990">
        <v>293.86976744186069</v>
      </c>
      <c r="AS990">
        <v>289.2386363636362</v>
      </c>
      <c r="AT990">
        <v>289.10888888888968</v>
      </c>
      <c r="AU990">
        <v>287.96086956521788</v>
      </c>
      <c r="AV990">
        <v>284.99574468085098</v>
      </c>
      <c r="AW990">
        <v>289.01041666666691</v>
      </c>
      <c r="AX990">
        <v>288.99081632653008</v>
      </c>
      <c r="AY990">
        <v>294.14199999999931</v>
      </c>
    </row>
    <row r="991" spans="1:51">
      <c r="A991" s="3"/>
      <c r="B991">
        <v>461</v>
      </c>
      <c r="C991">
        <v>384.1</v>
      </c>
      <c r="D991">
        <v>335.81666666666661</v>
      </c>
      <c r="E991">
        <v>354.74999999999989</v>
      </c>
      <c r="F991">
        <v>388.38000000000011</v>
      </c>
      <c r="G991">
        <v>421.43333333333311</v>
      </c>
      <c r="H991">
        <v>387.42142857142841</v>
      </c>
      <c r="I991">
        <v>369.32499999999999</v>
      </c>
      <c r="J991">
        <v>383.0611111111113</v>
      </c>
      <c r="K991">
        <v>364.99</v>
      </c>
      <c r="L991">
        <v>340.87727272727278</v>
      </c>
      <c r="M991">
        <v>321.40833333333308</v>
      </c>
      <c r="N991">
        <v>315.73461538461521</v>
      </c>
      <c r="O991">
        <v>307.99285714285719</v>
      </c>
      <c r="P991">
        <v>317.12666666666689</v>
      </c>
      <c r="Q991">
        <v>314.96875000000011</v>
      </c>
      <c r="R991">
        <v>308.67647058823559</v>
      </c>
      <c r="S991">
        <v>319.17500000000001</v>
      </c>
      <c r="T991">
        <v>310.19736842105237</v>
      </c>
      <c r="U991">
        <v>296.83749999999969</v>
      </c>
      <c r="V991">
        <v>307.89285714285722</v>
      </c>
      <c r="W991">
        <v>310.23863636363637</v>
      </c>
      <c r="X991">
        <v>308.58043478260839</v>
      </c>
      <c r="Y991">
        <v>327.53124999999977</v>
      </c>
      <c r="Z991">
        <v>326.48399999999998</v>
      </c>
      <c r="AA991">
        <v>336.17499999999978</v>
      </c>
      <c r="AB991">
        <v>332.88703703703709</v>
      </c>
      <c r="AC991">
        <v>327.12321428571431</v>
      </c>
      <c r="AD991">
        <v>315.84310344827611</v>
      </c>
      <c r="AE991">
        <v>319.64333333333332</v>
      </c>
      <c r="AF991">
        <v>319.9596774193551</v>
      </c>
      <c r="AG991">
        <v>324.29218750000013</v>
      </c>
      <c r="AH991">
        <v>322.16363636363678</v>
      </c>
      <c r="AI991">
        <v>319.37941176470571</v>
      </c>
      <c r="AJ991">
        <v>315.68714285714327</v>
      </c>
      <c r="AK991">
        <v>314.8347222222219</v>
      </c>
      <c r="AL991">
        <v>330.27162162162119</v>
      </c>
      <c r="AM991">
        <v>324.73289473684241</v>
      </c>
      <c r="AN991">
        <v>333.832051282051</v>
      </c>
      <c r="AO991">
        <v>334.48750000000058</v>
      </c>
      <c r="AP991">
        <v>339.87560975609688</v>
      </c>
      <c r="AQ991">
        <v>339.83928571428612</v>
      </c>
      <c r="AR991">
        <v>339.78139534883701</v>
      </c>
      <c r="AS991">
        <v>337.43636363636398</v>
      </c>
      <c r="AT991">
        <v>341.66666666666742</v>
      </c>
      <c r="AU991">
        <v>338.82934782608743</v>
      </c>
      <c r="AV991">
        <v>340.36702127659589</v>
      </c>
      <c r="AW991">
        <v>333.44791666666652</v>
      </c>
      <c r="AX991">
        <v>333.46122448979622</v>
      </c>
      <c r="AY991">
        <v>334.09499999999957</v>
      </c>
    </row>
    <row r="992" spans="1:51">
      <c r="A992" s="3"/>
      <c r="B992">
        <v>148.1</v>
      </c>
      <c r="C992">
        <v>178.92500000000001</v>
      </c>
      <c r="D992">
        <v>215.9666666666667</v>
      </c>
      <c r="E992">
        <v>236.58750000000001</v>
      </c>
      <c r="F992">
        <v>238.7</v>
      </c>
      <c r="G992">
        <v>234.48333333333329</v>
      </c>
      <c r="H992">
        <v>221.7785714285713</v>
      </c>
      <c r="I992">
        <v>227.9375</v>
      </c>
      <c r="J992">
        <v>227.40555555555559</v>
      </c>
      <c r="K992">
        <v>229.66499999999999</v>
      </c>
      <c r="L992">
        <v>246.34090909090901</v>
      </c>
      <c r="M992">
        <v>242.80833333333331</v>
      </c>
      <c r="N992">
        <v>242.3115384615385</v>
      </c>
      <c r="O992">
        <v>245.47142857142839</v>
      </c>
      <c r="P992">
        <v>247.29333333333369</v>
      </c>
      <c r="Q992">
        <v>241.6875</v>
      </c>
      <c r="R992">
        <v>246.26470588235321</v>
      </c>
      <c r="S992">
        <v>264.02222222222241</v>
      </c>
      <c r="T992">
        <v>260.53421052631541</v>
      </c>
      <c r="U992">
        <v>266.30249999999972</v>
      </c>
      <c r="V992">
        <v>263.66904761904738</v>
      </c>
      <c r="W992">
        <v>260.43636363636398</v>
      </c>
      <c r="X992">
        <v>263.57173913043442</v>
      </c>
      <c r="Y992">
        <v>277.83541666666667</v>
      </c>
      <c r="Z992">
        <v>280.66000000000008</v>
      </c>
      <c r="AA992">
        <v>275.21153846153828</v>
      </c>
      <c r="AB992">
        <v>281.55740740740708</v>
      </c>
      <c r="AC992">
        <v>289.85535714285732</v>
      </c>
      <c r="AD992">
        <v>288.64827586206889</v>
      </c>
      <c r="AE992">
        <v>284.91833333333318</v>
      </c>
      <c r="AF992">
        <v>287.89193548387141</v>
      </c>
      <c r="AG992">
        <v>288.39375000000018</v>
      </c>
      <c r="AH992">
        <v>286.75303030303041</v>
      </c>
      <c r="AI992">
        <v>290.26323529411752</v>
      </c>
      <c r="AJ992">
        <v>287.38428571428631</v>
      </c>
      <c r="AK992">
        <v>284.82222222222191</v>
      </c>
      <c r="AL992">
        <v>289.13378378378337</v>
      </c>
      <c r="AM992">
        <v>296.91578947368453</v>
      </c>
      <c r="AN992">
        <v>293.3884615384614</v>
      </c>
      <c r="AO992">
        <v>295.59000000000049</v>
      </c>
      <c r="AP992">
        <v>292.23414634146292</v>
      </c>
      <c r="AQ992">
        <v>289.4357142857146</v>
      </c>
      <c r="AR992">
        <v>288.96627906976761</v>
      </c>
      <c r="AS992">
        <v>284.46704545454543</v>
      </c>
      <c r="AT992">
        <v>283.66333333333432</v>
      </c>
      <c r="AU992">
        <v>280.2054347826093</v>
      </c>
      <c r="AV992">
        <v>278.04680851063807</v>
      </c>
      <c r="AW992">
        <v>274.54166666666691</v>
      </c>
      <c r="AX992">
        <v>277.37346938775482</v>
      </c>
      <c r="AY992">
        <v>279.2199999999994</v>
      </c>
    </row>
    <row r="993" spans="1:51">
      <c r="A993" s="3"/>
      <c r="B993">
        <v>259.05</v>
      </c>
      <c r="C993">
        <v>232.55</v>
      </c>
      <c r="D993">
        <v>235.28333333333339</v>
      </c>
      <c r="E993">
        <v>269.6875</v>
      </c>
      <c r="F993">
        <v>233.7700000000001</v>
      </c>
      <c r="G993">
        <v>235.01666666666671</v>
      </c>
      <c r="H993">
        <v>269.30714285714282</v>
      </c>
      <c r="I993">
        <v>252.8125</v>
      </c>
      <c r="J993">
        <v>288.25000000000011</v>
      </c>
      <c r="K993">
        <v>277.36500000000001</v>
      </c>
      <c r="L993">
        <v>257.33181818181811</v>
      </c>
      <c r="M993">
        <v>258.71249999999998</v>
      </c>
      <c r="N993">
        <v>250.7730769230769</v>
      </c>
      <c r="O993">
        <v>245.41785714285709</v>
      </c>
      <c r="P993">
        <v>250.45000000000039</v>
      </c>
      <c r="Q993">
        <v>247.63437500000001</v>
      </c>
      <c r="R993">
        <v>264.60588235294148</v>
      </c>
      <c r="S993">
        <v>264.23055555555578</v>
      </c>
      <c r="T993">
        <v>276.48421052631551</v>
      </c>
      <c r="U993">
        <v>277.25749999999948</v>
      </c>
      <c r="V993">
        <v>275.29999999999978</v>
      </c>
      <c r="W993">
        <v>272.98409090909098</v>
      </c>
      <c r="X993">
        <v>276.29565217391257</v>
      </c>
      <c r="Y993">
        <v>276.75208333333319</v>
      </c>
      <c r="Z993">
        <v>271.85600000000011</v>
      </c>
      <c r="AA993">
        <v>267.27499999999992</v>
      </c>
      <c r="AB993">
        <v>278.06111111111102</v>
      </c>
      <c r="AC993">
        <v>276.99642857142868</v>
      </c>
      <c r="AD993">
        <v>272.91379310344843</v>
      </c>
      <c r="AE993">
        <v>273.95833333333343</v>
      </c>
      <c r="AF993">
        <v>272.0129032258065</v>
      </c>
      <c r="AG993">
        <v>268.95156250000008</v>
      </c>
      <c r="AH993">
        <v>266.47727272727309</v>
      </c>
      <c r="AI993">
        <v>267.76911764705909</v>
      </c>
      <c r="AJ993">
        <v>263.66428571428628</v>
      </c>
      <c r="AK993">
        <v>264.94861111111072</v>
      </c>
      <c r="AL993">
        <v>267.89459459459431</v>
      </c>
      <c r="AM993">
        <v>261.75921052631571</v>
      </c>
      <c r="AN993">
        <v>271.02564102564071</v>
      </c>
      <c r="AO993">
        <v>273.67499999999978</v>
      </c>
      <c r="AP993">
        <v>275.18780487804872</v>
      </c>
      <c r="AQ993">
        <v>273.8880952380955</v>
      </c>
      <c r="AR993">
        <v>274.97441860465148</v>
      </c>
      <c r="AS993">
        <v>275.74204545454512</v>
      </c>
      <c r="AT993">
        <v>274.01555555555638</v>
      </c>
      <c r="AU993">
        <v>273.27391304347867</v>
      </c>
      <c r="AV993">
        <v>275.53404255319163</v>
      </c>
      <c r="AW993">
        <v>274.08750000000032</v>
      </c>
      <c r="AX993">
        <v>278.37244897959158</v>
      </c>
      <c r="AY993">
        <v>277.8469999999997</v>
      </c>
    </row>
    <row r="994" spans="1:51">
      <c r="A994" s="3"/>
      <c r="B994">
        <v>185.1</v>
      </c>
      <c r="C994">
        <v>325.47500000000002</v>
      </c>
      <c r="D994">
        <v>257.31666666666672</v>
      </c>
      <c r="E994">
        <v>266.75</v>
      </c>
      <c r="F994">
        <v>274.77</v>
      </c>
      <c r="G994">
        <v>277.97500000000002</v>
      </c>
      <c r="H994">
        <v>280.2</v>
      </c>
      <c r="I994">
        <v>314.49999999999989</v>
      </c>
      <c r="J994">
        <v>291.67222222222239</v>
      </c>
      <c r="K994">
        <v>283.75999999999988</v>
      </c>
      <c r="L994">
        <v>286.83181818181822</v>
      </c>
      <c r="M994">
        <v>284</v>
      </c>
      <c r="N994">
        <v>281.00384615384621</v>
      </c>
      <c r="O994">
        <v>270.07857142857159</v>
      </c>
      <c r="P994">
        <v>261.34000000000037</v>
      </c>
      <c r="Q994">
        <v>268.28125</v>
      </c>
      <c r="R994">
        <v>265.97941176470619</v>
      </c>
      <c r="S994">
        <v>269.95833333333371</v>
      </c>
      <c r="T994">
        <v>265.26842105263131</v>
      </c>
      <c r="U994">
        <v>257.95749999999958</v>
      </c>
      <c r="V994">
        <v>258.67142857142841</v>
      </c>
      <c r="W994">
        <v>263.49545454545478</v>
      </c>
      <c r="X994">
        <v>266.56304347826068</v>
      </c>
      <c r="Y994">
        <v>269.5833333333332</v>
      </c>
      <c r="Z994">
        <v>268.23400000000021</v>
      </c>
      <c r="AA994">
        <v>263.04230769230759</v>
      </c>
      <c r="AB994">
        <v>267.84074074074101</v>
      </c>
      <c r="AC994">
        <v>262.65000000000038</v>
      </c>
      <c r="AD994">
        <v>258.30000000000018</v>
      </c>
      <c r="AE994">
        <v>268.67833333333323</v>
      </c>
      <c r="AF994">
        <v>263.3741935483871</v>
      </c>
      <c r="AG994">
        <v>263.96093750000011</v>
      </c>
      <c r="AH994">
        <v>260.73181818181843</v>
      </c>
      <c r="AI994">
        <v>260.76323529411792</v>
      </c>
      <c r="AJ994">
        <v>259.71428571428652</v>
      </c>
      <c r="AK994">
        <v>259.21388888888862</v>
      </c>
      <c r="AL994">
        <v>267.64324324324309</v>
      </c>
      <c r="AM994">
        <v>263.34342105263141</v>
      </c>
      <c r="AN994">
        <v>267.58974358974331</v>
      </c>
      <c r="AO994">
        <v>271.55999999999977</v>
      </c>
      <c r="AP994">
        <v>275.72439024390252</v>
      </c>
      <c r="AQ994">
        <v>275.56785714285752</v>
      </c>
      <c r="AR994">
        <v>276.13837209302392</v>
      </c>
      <c r="AS994">
        <v>273.37499999999977</v>
      </c>
      <c r="AT994">
        <v>270.24111111111228</v>
      </c>
      <c r="AU994">
        <v>267.68804347826159</v>
      </c>
      <c r="AV994">
        <v>271.62553191489371</v>
      </c>
      <c r="AW994">
        <v>276.07604166666709</v>
      </c>
      <c r="AX994">
        <v>277.91326530612179</v>
      </c>
      <c r="AY994">
        <v>280.93599999999941</v>
      </c>
    </row>
    <row r="995" spans="1:51">
      <c r="A995" s="3"/>
      <c r="B995">
        <v>227</v>
      </c>
      <c r="C995">
        <v>436.3</v>
      </c>
      <c r="D995">
        <v>383.38333333333333</v>
      </c>
      <c r="E995">
        <v>376.16250000000002</v>
      </c>
      <c r="F995">
        <v>404.41</v>
      </c>
      <c r="G995">
        <v>381.23333333333341</v>
      </c>
      <c r="H995">
        <v>385.05714285714282</v>
      </c>
      <c r="I995">
        <v>354.44375000000002</v>
      </c>
      <c r="J995">
        <v>321.58888888888902</v>
      </c>
      <c r="K995">
        <v>308.09999999999991</v>
      </c>
      <c r="L995">
        <v>324.59545454545457</v>
      </c>
      <c r="M995">
        <v>344.05416666666667</v>
      </c>
      <c r="N995">
        <v>364.98461538461532</v>
      </c>
      <c r="O995">
        <v>373.22857142857163</v>
      </c>
      <c r="P995">
        <v>371.85000000000019</v>
      </c>
      <c r="Q995">
        <v>378.66562499999998</v>
      </c>
      <c r="R995">
        <v>359.99411764705911</v>
      </c>
      <c r="S995">
        <v>354.70555555555552</v>
      </c>
      <c r="T995">
        <v>358.31842105263132</v>
      </c>
      <c r="U995">
        <v>363.66499999999962</v>
      </c>
      <c r="V995">
        <v>360.86190476190501</v>
      </c>
      <c r="W995">
        <v>350.73409090909081</v>
      </c>
      <c r="X995">
        <v>348.2413043478262</v>
      </c>
      <c r="Y995">
        <v>341.21458333333362</v>
      </c>
      <c r="Z995">
        <v>340.50799999999992</v>
      </c>
      <c r="AA995">
        <v>346.64038461538428</v>
      </c>
      <c r="AB995">
        <v>359.48148148148118</v>
      </c>
      <c r="AC995">
        <v>354.81249999999977</v>
      </c>
      <c r="AD995">
        <v>355.04827586206909</v>
      </c>
      <c r="AE995">
        <v>357.21499999999958</v>
      </c>
      <c r="AF995">
        <v>350.9903225806454</v>
      </c>
      <c r="AG995">
        <v>349.50625000000002</v>
      </c>
      <c r="AH995">
        <v>357.78939393939442</v>
      </c>
      <c r="AI995">
        <v>362.43235294117608</v>
      </c>
      <c r="AJ995">
        <v>363.93857142857212</v>
      </c>
      <c r="AK995">
        <v>360.96249999999941</v>
      </c>
      <c r="AL995">
        <v>356.70810810810781</v>
      </c>
      <c r="AM995">
        <v>348.16973684210598</v>
      </c>
      <c r="AN995">
        <v>349.94743589743558</v>
      </c>
      <c r="AO995">
        <v>343.67000000000093</v>
      </c>
      <c r="AP995">
        <v>349.52560975609731</v>
      </c>
      <c r="AQ995">
        <v>349.20476190476188</v>
      </c>
      <c r="AR995">
        <v>350.38488372093059</v>
      </c>
      <c r="AS995">
        <v>346.87727272727312</v>
      </c>
      <c r="AT995">
        <v>348.87000000000131</v>
      </c>
      <c r="AU995">
        <v>349.38478260869641</v>
      </c>
      <c r="AV995">
        <v>346.75000000000011</v>
      </c>
      <c r="AW995">
        <v>346.70625000000041</v>
      </c>
      <c r="AX995">
        <v>340.73367346938733</v>
      </c>
      <c r="AY995">
        <v>336.71999999999957</v>
      </c>
    </row>
    <row r="996" spans="1:51">
      <c r="A996" s="3"/>
      <c r="B996">
        <v>109.75</v>
      </c>
      <c r="C996">
        <v>263.125</v>
      </c>
      <c r="D996">
        <v>269.06666666666672</v>
      </c>
      <c r="E996">
        <v>310.6875</v>
      </c>
      <c r="F996">
        <v>327.3900000000001</v>
      </c>
      <c r="G996">
        <v>388.06666666666649</v>
      </c>
      <c r="H996">
        <v>391.19285714285718</v>
      </c>
      <c r="I996">
        <v>372.39375000000001</v>
      </c>
      <c r="J996">
        <v>371.80000000000041</v>
      </c>
      <c r="K996">
        <v>351.7049999999997</v>
      </c>
      <c r="L996">
        <v>333.55454545454569</v>
      </c>
      <c r="M996">
        <v>344.8041666666665</v>
      </c>
      <c r="N996">
        <v>349.5423076923077</v>
      </c>
      <c r="O996">
        <v>355.4678571428575</v>
      </c>
      <c r="P996">
        <v>349.29000000000042</v>
      </c>
      <c r="Q996">
        <v>348.15312500000022</v>
      </c>
      <c r="R996">
        <v>339.59705882352978</v>
      </c>
      <c r="S996">
        <v>344.82500000000022</v>
      </c>
      <c r="T996">
        <v>342.73157894736818</v>
      </c>
      <c r="U996">
        <v>342.54249999999951</v>
      </c>
      <c r="V996">
        <v>340.20476190476228</v>
      </c>
      <c r="W996">
        <v>340.44772727272721</v>
      </c>
      <c r="X996">
        <v>346.03913043478258</v>
      </c>
      <c r="Y996">
        <v>342.19583333333333</v>
      </c>
      <c r="Z996">
        <v>346.74999999999977</v>
      </c>
      <c r="AA996">
        <v>338.05769230769198</v>
      </c>
      <c r="AB996">
        <v>333.81851851851837</v>
      </c>
      <c r="AC996">
        <v>327.33392857142837</v>
      </c>
      <c r="AD996">
        <v>321.17758620689682</v>
      </c>
      <c r="AE996">
        <v>324.88666666666649</v>
      </c>
      <c r="AF996">
        <v>320.70161290322568</v>
      </c>
      <c r="AG996">
        <v>325.47500000000008</v>
      </c>
      <c r="AH996">
        <v>325.03636363636417</v>
      </c>
      <c r="AI996">
        <v>326.2882352941175</v>
      </c>
      <c r="AJ996">
        <v>325.30285714285787</v>
      </c>
      <c r="AK996">
        <v>324.20277777777738</v>
      </c>
      <c r="AL996">
        <v>317.29459459459417</v>
      </c>
      <c r="AM996">
        <v>318.00000000000051</v>
      </c>
      <c r="AN996">
        <v>317.45641025640998</v>
      </c>
      <c r="AO996">
        <v>313.84125000000029</v>
      </c>
      <c r="AP996">
        <v>318.44390243902382</v>
      </c>
      <c r="AQ996">
        <v>320.51547619047682</v>
      </c>
      <c r="AR996">
        <v>315.81162790697698</v>
      </c>
      <c r="AS996">
        <v>315.66250000000002</v>
      </c>
      <c r="AT996">
        <v>313.88777777777858</v>
      </c>
      <c r="AU996">
        <v>313.96195652173958</v>
      </c>
      <c r="AV996">
        <v>317.31063829787229</v>
      </c>
      <c r="AW996">
        <v>315.28854166666679</v>
      </c>
      <c r="AX996">
        <v>314.24999999999977</v>
      </c>
      <c r="AY996">
        <v>310.23199999999952</v>
      </c>
    </row>
    <row r="997" spans="1:51">
      <c r="A997" s="3"/>
      <c r="B997">
        <v>396.6</v>
      </c>
      <c r="C997">
        <v>493.5</v>
      </c>
      <c r="D997">
        <v>360.7</v>
      </c>
      <c r="E997">
        <v>302.71249999999998</v>
      </c>
      <c r="F997">
        <v>372.64000000000021</v>
      </c>
      <c r="G997">
        <v>417.51666666666671</v>
      </c>
      <c r="H997">
        <v>382.55714285714271</v>
      </c>
      <c r="I997">
        <v>371.70625000000001</v>
      </c>
      <c r="J997">
        <v>366.13333333333372</v>
      </c>
      <c r="K997">
        <v>356.85999999999967</v>
      </c>
      <c r="L997">
        <v>343.32727272727283</v>
      </c>
      <c r="M997">
        <v>352.35416666666652</v>
      </c>
      <c r="N997">
        <v>367.87692307692299</v>
      </c>
      <c r="O997">
        <v>363.4107142857145</v>
      </c>
      <c r="P997">
        <v>371.18000000000018</v>
      </c>
      <c r="Q997">
        <v>367.66250000000008</v>
      </c>
      <c r="R997">
        <v>358.88823529411798</v>
      </c>
      <c r="S997">
        <v>354.00277777777768</v>
      </c>
      <c r="T997">
        <v>343.67631578947328</v>
      </c>
      <c r="U997">
        <v>333.34999999999928</v>
      </c>
      <c r="V997">
        <v>330.17380952380978</v>
      </c>
      <c r="W997">
        <v>327.97499999999968</v>
      </c>
      <c r="X997">
        <v>331.81521739130437</v>
      </c>
      <c r="Y997">
        <v>335.89375000000013</v>
      </c>
      <c r="Z997">
        <v>337.26400000000001</v>
      </c>
      <c r="AA997">
        <v>329.38269230769208</v>
      </c>
      <c r="AB997">
        <v>339.77962962962971</v>
      </c>
      <c r="AC997">
        <v>339.22678571428582</v>
      </c>
      <c r="AD997">
        <v>340.03275862068961</v>
      </c>
      <c r="AE997">
        <v>336.44</v>
      </c>
      <c r="AF997">
        <v>345.74999999999977</v>
      </c>
      <c r="AG997">
        <v>341.6140625000001</v>
      </c>
      <c r="AH997">
        <v>342.51212121212171</v>
      </c>
      <c r="AI997">
        <v>340.09558823529409</v>
      </c>
      <c r="AJ997">
        <v>334.63000000000062</v>
      </c>
      <c r="AK997">
        <v>336.47083333333279</v>
      </c>
      <c r="AL997">
        <v>340.54594594594522</v>
      </c>
      <c r="AM997">
        <v>333.76184210526372</v>
      </c>
      <c r="AN997">
        <v>328.99230769230752</v>
      </c>
      <c r="AO997">
        <v>321.84250000000048</v>
      </c>
      <c r="AP997">
        <v>321.94390243902382</v>
      </c>
      <c r="AQ997">
        <v>318.88214285714321</v>
      </c>
      <c r="AR997">
        <v>320.57558139534859</v>
      </c>
      <c r="AS997">
        <v>317.10340909090911</v>
      </c>
      <c r="AT997">
        <v>316.40333333333427</v>
      </c>
      <c r="AU997">
        <v>318.56086956521779</v>
      </c>
      <c r="AV997">
        <v>316.57553191489387</v>
      </c>
      <c r="AW997">
        <v>315.69479166666662</v>
      </c>
      <c r="AX997">
        <v>310.98775510204058</v>
      </c>
      <c r="AY997">
        <v>309.44999999999948</v>
      </c>
    </row>
    <row r="998" spans="1:51">
      <c r="A998" s="3"/>
      <c r="B998">
        <v>128.25</v>
      </c>
      <c r="C998">
        <v>129.05000000000001</v>
      </c>
      <c r="D998">
        <v>157.73333333333329</v>
      </c>
      <c r="E998">
        <v>186.32499999999999</v>
      </c>
      <c r="F998">
        <v>161.13</v>
      </c>
      <c r="G998">
        <v>228.03333333333339</v>
      </c>
      <c r="H998">
        <v>252.40714285714279</v>
      </c>
      <c r="I998">
        <v>280.77499999999998</v>
      </c>
      <c r="J998">
        <v>265.0777777777779</v>
      </c>
      <c r="K998">
        <v>241.86999999999989</v>
      </c>
      <c r="L998">
        <v>267.93636363636358</v>
      </c>
      <c r="M998">
        <v>270.32499999999999</v>
      </c>
      <c r="N998">
        <v>256.21153846153862</v>
      </c>
      <c r="O998">
        <v>259.95357142857148</v>
      </c>
      <c r="P998">
        <v>264.70333333333372</v>
      </c>
      <c r="Q998">
        <v>268.10000000000008</v>
      </c>
      <c r="R998">
        <v>283.75588235294151</v>
      </c>
      <c r="S998">
        <v>290.22222222222217</v>
      </c>
      <c r="T998">
        <v>288.73157894736818</v>
      </c>
      <c r="U998">
        <v>283.9574999999997</v>
      </c>
      <c r="V998">
        <v>277.46190476190469</v>
      </c>
      <c r="W998">
        <v>278.93409090909103</v>
      </c>
      <c r="X998">
        <v>270.14565217391259</v>
      </c>
      <c r="Y998">
        <v>267.35208333333333</v>
      </c>
      <c r="Z998">
        <v>262.73800000000023</v>
      </c>
      <c r="AA998">
        <v>258.36346153846148</v>
      </c>
      <c r="AB998">
        <v>253.722222222222</v>
      </c>
      <c r="AC998">
        <v>258.42678571428581</v>
      </c>
      <c r="AD998">
        <v>254.10344827586209</v>
      </c>
      <c r="AE998">
        <v>259.34500000000008</v>
      </c>
      <c r="AF998">
        <v>258.37258064516158</v>
      </c>
      <c r="AG998">
        <v>257.35468750000018</v>
      </c>
      <c r="AH998">
        <v>254.98333333333341</v>
      </c>
      <c r="AI998">
        <v>257.44264705882381</v>
      </c>
      <c r="AJ998">
        <v>260.73142857142932</v>
      </c>
      <c r="AK998">
        <v>259.54583333333261</v>
      </c>
      <c r="AL998">
        <v>261.54054054054029</v>
      </c>
      <c r="AM998">
        <v>263.72368421052619</v>
      </c>
      <c r="AN998">
        <v>274.26410256410202</v>
      </c>
      <c r="AO998">
        <v>272.87374999999992</v>
      </c>
      <c r="AP998">
        <v>275.13536585365841</v>
      </c>
      <c r="AQ998">
        <v>279.1392857142863</v>
      </c>
      <c r="AR998">
        <v>280.48023255814007</v>
      </c>
      <c r="AS998">
        <v>286.12613636363619</v>
      </c>
      <c r="AT998">
        <v>285.26333333333412</v>
      </c>
      <c r="AU998">
        <v>289.17500000000058</v>
      </c>
      <c r="AV998">
        <v>290.56595744680851</v>
      </c>
      <c r="AW998">
        <v>293.2239583333336</v>
      </c>
      <c r="AX998">
        <v>294.14999999999981</v>
      </c>
      <c r="AY998">
        <v>296.4189999999997</v>
      </c>
    </row>
    <row r="999" spans="1:51">
      <c r="A999" s="3"/>
      <c r="B999">
        <v>220.1</v>
      </c>
      <c r="C999">
        <v>162.17500000000001</v>
      </c>
      <c r="D999">
        <v>171.8</v>
      </c>
      <c r="E999">
        <v>186.55</v>
      </c>
      <c r="F999">
        <v>188.05</v>
      </c>
      <c r="G999">
        <v>197.7416666666667</v>
      </c>
      <c r="H999">
        <v>202.92857142857139</v>
      </c>
      <c r="I999">
        <v>245.1749999999999</v>
      </c>
      <c r="J999">
        <v>252.29444444444451</v>
      </c>
      <c r="K999">
        <v>271.71499999999992</v>
      </c>
      <c r="L999">
        <v>289.87727272727273</v>
      </c>
      <c r="M999">
        <v>293.41250000000002</v>
      </c>
      <c r="N999">
        <v>275.84230769230771</v>
      </c>
      <c r="O999">
        <v>273.68928571428569</v>
      </c>
      <c r="P999">
        <v>282.59333333333359</v>
      </c>
      <c r="Q999">
        <v>288.96249999999998</v>
      </c>
      <c r="R999">
        <v>283.39411764705898</v>
      </c>
      <c r="S999">
        <v>281.41666666666669</v>
      </c>
      <c r="T999">
        <v>272.91052631578918</v>
      </c>
      <c r="U999">
        <v>284.52749999999969</v>
      </c>
      <c r="V999">
        <v>295.27619047619049</v>
      </c>
      <c r="W999">
        <v>292.71818181818179</v>
      </c>
      <c r="X999">
        <v>288.1347826086955</v>
      </c>
      <c r="Y999">
        <v>285.64375000000001</v>
      </c>
      <c r="Z999">
        <v>284.64200000000011</v>
      </c>
      <c r="AA999">
        <v>298.83076923076908</v>
      </c>
      <c r="AB999">
        <v>304.22777777777759</v>
      </c>
      <c r="AC999">
        <v>296.49642857142862</v>
      </c>
      <c r="AD999">
        <v>305.45517241379332</v>
      </c>
      <c r="AE999">
        <v>310.30999999999977</v>
      </c>
      <c r="AF999">
        <v>309.94677419354872</v>
      </c>
      <c r="AG999">
        <v>309.17500000000013</v>
      </c>
      <c r="AH999">
        <v>307.1303030303032</v>
      </c>
      <c r="AI999">
        <v>300.54705882352931</v>
      </c>
      <c r="AJ999">
        <v>296.09857142857209</v>
      </c>
      <c r="AK999">
        <v>304.54166666666612</v>
      </c>
      <c r="AL999">
        <v>302.27702702702658</v>
      </c>
      <c r="AM999">
        <v>297.6065789473688</v>
      </c>
      <c r="AN999">
        <v>295.81538461538452</v>
      </c>
      <c r="AO999">
        <v>294.32125000000048</v>
      </c>
      <c r="AP999">
        <v>293.47317073170677</v>
      </c>
      <c r="AQ999">
        <v>292.35714285714351</v>
      </c>
      <c r="AR999">
        <v>296.66627906976743</v>
      </c>
      <c r="AS999">
        <v>294.51818181818192</v>
      </c>
      <c r="AT999">
        <v>300.27555555555659</v>
      </c>
      <c r="AU999">
        <v>294.44456521739198</v>
      </c>
      <c r="AV999">
        <v>292.22553191489379</v>
      </c>
      <c r="AW999">
        <v>293.65000000000032</v>
      </c>
      <c r="AX999">
        <v>290.7224489795916</v>
      </c>
      <c r="AY999">
        <v>293.94199999999961</v>
      </c>
    </row>
    <row r="1000" spans="1:51">
      <c r="A1000" s="3"/>
      <c r="B1000">
        <v>889.00000000000011</v>
      </c>
      <c r="C1000">
        <v>494.82499999999999</v>
      </c>
      <c r="D1000">
        <v>383.91666666666669</v>
      </c>
      <c r="E1000">
        <v>294.5625</v>
      </c>
      <c r="F1000">
        <v>275.87000000000012</v>
      </c>
      <c r="G1000">
        <v>295.55833333333328</v>
      </c>
      <c r="H1000">
        <v>273.90714285714267</v>
      </c>
      <c r="I1000">
        <v>263.74999999999989</v>
      </c>
      <c r="J1000">
        <v>255.6055555555557</v>
      </c>
      <c r="K1000">
        <v>268.01</v>
      </c>
      <c r="L1000">
        <v>278.0272727272727</v>
      </c>
      <c r="M1000">
        <v>280.91666666666657</v>
      </c>
      <c r="N1000">
        <v>287.84999999999991</v>
      </c>
      <c r="O1000">
        <v>282.51071428571407</v>
      </c>
      <c r="P1000">
        <v>292.57000000000022</v>
      </c>
      <c r="Q1000">
        <v>296.57499999999999</v>
      </c>
      <c r="R1000">
        <v>304.94411764705922</v>
      </c>
      <c r="S1000">
        <v>296.18055555555571</v>
      </c>
      <c r="T1000">
        <v>302.37105263157861</v>
      </c>
      <c r="U1000">
        <v>292.07999999999959</v>
      </c>
      <c r="V1000">
        <v>286.94523809523821</v>
      </c>
      <c r="W1000">
        <v>280.48181818181831</v>
      </c>
      <c r="X1000">
        <v>279.47826086956479</v>
      </c>
      <c r="Y1000">
        <v>275.04166666666652</v>
      </c>
      <c r="Z1000">
        <v>278.06400000000042</v>
      </c>
      <c r="AA1000">
        <v>282.42692307692278</v>
      </c>
      <c r="AB1000">
        <v>279.82962962962961</v>
      </c>
      <c r="AC1000">
        <v>279.73750000000001</v>
      </c>
      <c r="AD1000">
        <v>289.38448275862089</v>
      </c>
      <c r="AE1000">
        <v>297.4466666666666</v>
      </c>
      <c r="AF1000">
        <v>291.19032258064527</v>
      </c>
      <c r="AG1000">
        <v>287.59218750000002</v>
      </c>
      <c r="AH1000">
        <v>280.73333333333392</v>
      </c>
      <c r="AI1000">
        <v>275.61029411764719</v>
      </c>
      <c r="AJ1000">
        <v>285.61571428571489</v>
      </c>
      <c r="AK1000">
        <v>285.44166666666632</v>
      </c>
      <c r="AL1000">
        <v>282.64594594594558</v>
      </c>
      <c r="AM1000">
        <v>279.71184210526309</v>
      </c>
      <c r="AN1000">
        <v>276.57564102564049</v>
      </c>
      <c r="AO1000">
        <v>274.65125000000029</v>
      </c>
      <c r="AP1000">
        <v>274.20487804877979</v>
      </c>
      <c r="AQ1000">
        <v>270.90714285714353</v>
      </c>
      <c r="AR1000">
        <v>269.97906976744241</v>
      </c>
      <c r="AS1000">
        <v>268.53181818181798</v>
      </c>
      <c r="AT1000">
        <v>265.96555555555642</v>
      </c>
      <c r="AU1000">
        <v>263.14673913043532</v>
      </c>
      <c r="AV1000">
        <v>260.61170212765961</v>
      </c>
      <c r="AW1000">
        <v>258.83854166666703</v>
      </c>
      <c r="AX1000">
        <v>264.62551020408131</v>
      </c>
      <c r="AY1000">
        <v>265.78799999999961</v>
      </c>
    </row>
    <row r="1001" spans="1:51">
      <c r="A1001" s="3"/>
      <c r="B1001">
        <v>425.5</v>
      </c>
      <c r="C1001">
        <v>242.125</v>
      </c>
      <c r="D1001">
        <v>213.28333333333339</v>
      </c>
      <c r="E1001">
        <v>191.21250000000001</v>
      </c>
      <c r="F1001">
        <v>209.84000000000009</v>
      </c>
      <c r="G1001">
        <v>197.3416666666667</v>
      </c>
      <c r="H1001">
        <v>174.90714285714279</v>
      </c>
      <c r="I1001">
        <v>215.8</v>
      </c>
      <c r="J1001">
        <v>229.73888888888891</v>
      </c>
      <c r="K1001">
        <v>223.06500000000011</v>
      </c>
      <c r="L1001">
        <v>220.62272727272719</v>
      </c>
      <c r="M1001">
        <v>219.69583333333341</v>
      </c>
      <c r="N1001">
        <v>214.36538461538461</v>
      </c>
      <c r="O1001">
        <v>230.23214285714289</v>
      </c>
      <c r="P1001">
        <v>253.63333333333361</v>
      </c>
      <c r="Q1001">
        <v>248.84062499999999</v>
      </c>
      <c r="R1001">
        <v>260.97058823529437</v>
      </c>
      <c r="S1001">
        <v>263.0944444444446</v>
      </c>
      <c r="T1001">
        <v>274.49210526315761</v>
      </c>
      <c r="U1001">
        <v>264.35749999999967</v>
      </c>
      <c r="V1001">
        <v>260.04761904761881</v>
      </c>
      <c r="W1001">
        <v>257.47045454545469</v>
      </c>
      <c r="X1001">
        <v>260.71521739130401</v>
      </c>
      <c r="Y1001">
        <v>281.56874999999991</v>
      </c>
      <c r="Z1001">
        <v>285.67799999999988</v>
      </c>
      <c r="AA1001">
        <v>297.42499999999978</v>
      </c>
      <c r="AB1001">
        <v>288.67777777777769</v>
      </c>
      <c r="AC1001">
        <v>295.87678571428592</v>
      </c>
      <c r="AD1001">
        <v>289.3482758620691</v>
      </c>
      <c r="AE1001">
        <v>289.24833333333328</v>
      </c>
      <c r="AF1001">
        <v>289.48709677419367</v>
      </c>
      <c r="AG1001">
        <v>285.93281250000013</v>
      </c>
      <c r="AH1001">
        <v>282.40000000000032</v>
      </c>
      <c r="AI1001">
        <v>285.9249999999999</v>
      </c>
      <c r="AJ1001">
        <v>291.53285714285789</v>
      </c>
      <c r="AK1001">
        <v>291.38749999999919</v>
      </c>
      <c r="AL1001">
        <v>284.674324324324</v>
      </c>
      <c r="AM1001">
        <v>280.88157894736861</v>
      </c>
      <c r="AN1001">
        <v>280.43205128205079</v>
      </c>
      <c r="AO1001">
        <v>278.74875000000009</v>
      </c>
      <c r="AP1001">
        <v>276.94634146341463</v>
      </c>
      <c r="AQ1001">
        <v>279.99642857142879</v>
      </c>
      <c r="AR1001">
        <v>279.79302325581438</v>
      </c>
      <c r="AS1001">
        <v>282.96249999999969</v>
      </c>
      <c r="AT1001">
        <v>285.38333333333418</v>
      </c>
      <c r="AU1001">
        <v>288.59565217391361</v>
      </c>
      <c r="AV1001">
        <v>289.08617021276598</v>
      </c>
      <c r="AW1001">
        <v>293.0187500000003</v>
      </c>
      <c r="AX1001">
        <v>293.57346938775498</v>
      </c>
      <c r="AY1001">
        <v>295.66799999999972</v>
      </c>
    </row>
    <row r="1002" spans="1:51">
      <c r="A1002" s="3"/>
      <c r="B1002">
        <v>429.05</v>
      </c>
      <c r="C1002">
        <v>427.15</v>
      </c>
      <c r="D1002">
        <v>353.43333333333328</v>
      </c>
      <c r="E1002">
        <v>372.83749999999998</v>
      </c>
      <c r="F1002">
        <v>414.42</v>
      </c>
      <c r="G1002">
        <v>381.90833333333342</v>
      </c>
      <c r="H1002">
        <v>357.46428571428572</v>
      </c>
      <c r="I1002">
        <v>333.35624999999999</v>
      </c>
      <c r="J1002">
        <v>312.60555555555578</v>
      </c>
      <c r="K1002">
        <v>307.85999999999979</v>
      </c>
      <c r="L1002">
        <v>313.51363636363641</v>
      </c>
      <c r="M1002">
        <v>342.51666666666671</v>
      </c>
      <c r="N1002">
        <v>329.21153846153851</v>
      </c>
      <c r="O1002">
        <v>328.25000000000023</v>
      </c>
      <c r="P1002">
        <v>354.71000000000032</v>
      </c>
      <c r="Q1002">
        <v>356.61875000000009</v>
      </c>
      <c r="R1002">
        <v>359.27352941176503</v>
      </c>
      <c r="S1002">
        <v>358.99722222222221</v>
      </c>
      <c r="T1002">
        <v>348.54999999999978</v>
      </c>
      <c r="U1002">
        <v>349.21249999999969</v>
      </c>
      <c r="V1002">
        <v>362.65714285714319</v>
      </c>
      <c r="W1002">
        <v>361.87045454545449</v>
      </c>
      <c r="X1002">
        <v>356.8978260869568</v>
      </c>
      <c r="Y1002">
        <v>357.2750000000002</v>
      </c>
      <c r="Z1002">
        <v>363.72599999999977</v>
      </c>
      <c r="AA1002">
        <v>363.96730769230737</v>
      </c>
      <c r="AB1002">
        <v>356.00555555555519</v>
      </c>
      <c r="AC1002">
        <v>347.15178571428561</v>
      </c>
      <c r="AD1002">
        <v>350.40172413793113</v>
      </c>
      <c r="AE1002">
        <v>350.82999999999981</v>
      </c>
      <c r="AF1002">
        <v>343.22258064516149</v>
      </c>
      <c r="AG1002">
        <v>342.38906250000002</v>
      </c>
      <c r="AH1002">
        <v>343.745454545455</v>
      </c>
      <c r="AI1002">
        <v>344.0382352941175</v>
      </c>
      <c r="AJ1002">
        <v>341.59714285714341</v>
      </c>
      <c r="AK1002">
        <v>337.30277777777752</v>
      </c>
      <c r="AL1002">
        <v>332.76081081081009</v>
      </c>
      <c r="AM1002">
        <v>329.0973684210536</v>
      </c>
      <c r="AN1002">
        <v>326.2769230769228</v>
      </c>
      <c r="AO1002">
        <v>326.87125000000083</v>
      </c>
      <c r="AP1002">
        <v>328.06341463414549</v>
      </c>
      <c r="AQ1002">
        <v>326.27142857142923</v>
      </c>
      <c r="AR1002">
        <v>326.2918604651162</v>
      </c>
      <c r="AS1002">
        <v>325.17159090909132</v>
      </c>
      <c r="AT1002">
        <v>323.35333333333438</v>
      </c>
      <c r="AU1002">
        <v>330.4282608695662</v>
      </c>
      <c r="AV1002">
        <v>328.08297872340438</v>
      </c>
      <c r="AW1002">
        <v>323.65416666666681</v>
      </c>
      <c r="AX1002">
        <v>325.60612244897919</v>
      </c>
      <c r="AY1002">
        <v>323.26299999999929</v>
      </c>
    </row>
    <row r="1003" spans="1:51">
      <c r="A1003" s="3"/>
      <c r="B1003">
        <v>58.75</v>
      </c>
      <c r="C1003">
        <v>221.875</v>
      </c>
      <c r="D1003">
        <v>201.1166666666667</v>
      </c>
      <c r="E1003">
        <v>191.66249999999999</v>
      </c>
      <c r="F1003">
        <v>179.98</v>
      </c>
      <c r="G1003">
        <v>180.19166666666669</v>
      </c>
      <c r="H1003">
        <v>218.21428571428569</v>
      </c>
      <c r="I1003">
        <v>235.9375</v>
      </c>
      <c r="J1003">
        <v>263.07777777777778</v>
      </c>
      <c r="K1003">
        <v>252.59500000000011</v>
      </c>
      <c r="L1003">
        <v>268.93181818181807</v>
      </c>
      <c r="M1003">
        <v>291.14583333333331</v>
      </c>
      <c r="N1003">
        <v>278.23076923076923</v>
      </c>
      <c r="O1003">
        <v>303.69642857142861</v>
      </c>
      <c r="P1003">
        <v>298.95000000000027</v>
      </c>
      <c r="Q1003">
        <v>291.33125000000013</v>
      </c>
      <c r="R1003">
        <v>281.88529411764762</v>
      </c>
      <c r="S1003">
        <v>273.2722222222223</v>
      </c>
      <c r="T1003">
        <v>267.61578947368389</v>
      </c>
      <c r="U1003">
        <v>261.19999999999959</v>
      </c>
      <c r="V1003">
        <v>270.26666666666648</v>
      </c>
      <c r="W1003">
        <v>267.34545454545469</v>
      </c>
      <c r="X1003">
        <v>266.6043478260865</v>
      </c>
      <c r="Y1003">
        <v>293.38541666666652</v>
      </c>
      <c r="Z1003">
        <v>294.25000000000023</v>
      </c>
      <c r="AA1003">
        <v>301.04038461538443</v>
      </c>
      <c r="AB1003">
        <v>293.31851851851837</v>
      </c>
      <c r="AC1003">
        <v>286.70535714285722</v>
      </c>
      <c r="AD1003">
        <v>280.78448275862092</v>
      </c>
      <c r="AE1003">
        <v>276.87500000000011</v>
      </c>
      <c r="AF1003">
        <v>277.82741935483881</v>
      </c>
      <c r="AG1003">
        <v>280.78281249999998</v>
      </c>
      <c r="AH1003">
        <v>283.01969696969729</v>
      </c>
      <c r="AI1003">
        <v>276.20294117647069</v>
      </c>
      <c r="AJ1003">
        <v>283.54285714285783</v>
      </c>
      <c r="AK1003">
        <v>284.29166666666612</v>
      </c>
      <c r="AL1003">
        <v>281.26351351351332</v>
      </c>
      <c r="AM1003">
        <v>279.75131578947378</v>
      </c>
      <c r="AN1003">
        <v>280.3730769230765</v>
      </c>
      <c r="AO1003">
        <v>279.18374999999997</v>
      </c>
      <c r="AP1003">
        <v>282.44878048780453</v>
      </c>
      <c r="AQ1003">
        <v>279.93214285714322</v>
      </c>
      <c r="AR1003">
        <v>280.70348837209337</v>
      </c>
      <c r="AS1003">
        <v>279.7079545454543</v>
      </c>
      <c r="AT1003">
        <v>274.79777777777872</v>
      </c>
      <c r="AU1003">
        <v>277.18152173913109</v>
      </c>
      <c r="AV1003">
        <v>275.00851063829771</v>
      </c>
      <c r="AW1003">
        <v>277.3937500000003</v>
      </c>
      <c r="AX1003">
        <v>274.08571428571412</v>
      </c>
      <c r="AY1003">
        <v>275.51899999999972</v>
      </c>
    </row>
    <row r="1004" spans="1:51">
      <c r="A1004" s="3"/>
      <c r="B1004">
        <v>650.90000000000009</v>
      </c>
      <c r="C1004">
        <v>568.1</v>
      </c>
      <c r="D1004">
        <v>412.1</v>
      </c>
      <c r="E1004">
        <v>408.24999999999989</v>
      </c>
      <c r="F1004">
        <v>378.12000000000012</v>
      </c>
      <c r="G1004">
        <v>375.5</v>
      </c>
      <c r="H1004">
        <v>345.9785714285714</v>
      </c>
      <c r="I1004">
        <v>313.05</v>
      </c>
      <c r="J1004">
        <v>279.18333333333351</v>
      </c>
      <c r="K1004">
        <v>272.93</v>
      </c>
      <c r="L1004">
        <v>272.14090909090908</v>
      </c>
      <c r="M1004">
        <v>285.2374999999999</v>
      </c>
      <c r="N1004">
        <v>299.8461538461537</v>
      </c>
      <c r="O1004">
        <v>298.54642857142858</v>
      </c>
      <c r="P1004">
        <v>307.61000000000018</v>
      </c>
      <c r="Q1004">
        <v>298.81562500000013</v>
      </c>
      <c r="R1004">
        <v>307.97647058823549</v>
      </c>
      <c r="S1004">
        <v>302.51388888888891</v>
      </c>
      <c r="T1004">
        <v>304.9684210526313</v>
      </c>
      <c r="U1004">
        <v>313.39749999999958</v>
      </c>
      <c r="V1004">
        <v>312.93571428571431</v>
      </c>
      <c r="W1004">
        <v>308.73863636363649</v>
      </c>
      <c r="X1004">
        <v>309.86086956521717</v>
      </c>
      <c r="Y1004">
        <v>310.93124999999992</v>
      </c>
      <c r="Z1004">
        <v>315.86799999999982</v>
      </c>
      <c r="AA1004">
        <v>317.88846153846117</v>
      </c>
      <c r="AB1004">
        <v>318.01111111111089</v>
      </c>
      <c r="AC1004">
        <v>325.11785714285691</v>
      </c>
      <c r="AD1004">
        <v>320.95172413793108</v>
      </c>
      <c r="AE1004">
        <v>322.70666666666648</v>
      </c>
      <c r="AF1004">
        <v>315.07419354838743</v>
      </c>
      <c r="AG1004">
        <v>310.00937499999998</v>
      </c>
      <c r="AH1004">
        <v>313.82878787878809</v>
      </c>
      <c r="AI1004">
        <v>315.93088235294078</v>
      </c>
      <c r="AJ1004">
        <v>317.83000000000072</v>
      </c>
      <c r="AK1004">
        <v>311.16388888888821</v>
      </c>
      <c r="AL1004">
        <v>319.17837837837772</v>
      </c>
      <c r="AM1004">
        <v>318.18157894736908</v>
      </c>
      <c r="AN1004">
        <v>324.85897435897408</v>
      </c>
      <c r="AO1004">
        <v>323.12375000000083</v>
      </c>
      <c r="AP1004">
        <v>321.58170731707258</v>
      </c>
      <c r="AQ1004">
        <v>318.87857142857212</v>
      </c>
      <c r="AR1004">
        <v>318.8209302325584</v>
      </c>
      <c r="AS1004">
        <v>317.93409090909108</v>
      </c>
      <c r="AT1004">
        <v>317.34111111111218</v>
      </c>
      <c r="AU1004">
        <v>318.1391304347834</v>
      </c>
      <c r="AV1004">
        <v>315.88085106382982</v>
      </c>
      <c r="AW1004">
        <v>320.13645833333351</v>
      </c>
      <c r="AX1004">
        <v>320.05</v>
      </c>
      <c r="AY1004">
        <v>318.25999999999948</v>
      </c>
    </row>
    <row r="1005" spans="1:51">
      <c r="A1005" s="3"/>
      <c r="B1005">
        <v>69.5</v>
      </c>
      <c r="C1005">
        <v>162.9</v>
      </c>
      <c r="D1005">
        <v>153.01666666666671</v>
      </c>
      <c r="E1005">
        <v>233.125</v>
      </c>
      <c r="F1005">
        <v>260.50000000000011</v>
      </c>
      <c r="G1005">
        <v>264.46666666666658</v>
      </c>
      <c r="H1005">
        <v>231.64999999999989</v>
      </c>
      <c r="I1005">
        <v>226.22499999999999</v>
      </c>
      <c r="J1005">
        <v>269.30555555555549</v>
      </c>
      <c r="K1005">
        <v>256.28500000000003</v>
      </c>
      <c r="L1005">
        <v>239.48181818181811</v>
      </c>
      <c r="M1005">
        <v>233.1791666666667</v>
      </c>
      <c r="N1005">
        <v>254.30769230769229</v>
      </c>
      <c r="O1005">
        <v>243.85714285714269</v>
      </c>
      <c r="P1005">
        <v>243.4200000000003</v>
      </c>
      <c r="Q1005">
        <v>231.40937500000001</v>
      </c>
      <c r="R1005">
        <v>231.2911764705886</v>
      </c>
      <c r="S1005">
        <v>256.78611111111132</v>
      </c>
      <c r="T1005">
        <v>250.07631578947331</v>
      </c>
      <c r="U1005">
        <v>263.42749999999961</v>
      </c>
      <c r="V1005">
        <v>258.95952380952372</v>
      </c>
      <c r="W1005">
        <v>270.8772727272729</v>
      </c>
      <c r="X1005">
        <v>262.76739130434743</v>
      </c>
      <c r="Y1005">
        <v>267.24374999999981</v>
      </c>
      <c r="Z1005">
        <v>262.54400000000032</v>
      </c>
      <c r="AA1005">
        <v>262.99038461538441</v>
      </c>
      <c r="AB1005">
        <v>259.45740740740729</v>
      </c>
      <c r="AC1005">
        <v>269.88214285714298</v>
      </c>
      <c r="AD1005">
        <v>264.31206896551731</v>
      </c>
      <c r="AE1005">
        <v>264.77000000000021</v>
      </c>
      <c r="AF1005">
        <v>274.96290322580671</v>
      </c>
      <c r="AG1005">
        <v>280.80312500000008</v>
      </c>
      <c r="AH1005">
        <v>284.38636363636402</v>
      </c>
      <c r="AI1005">
        <v>286.20588235294127</v>
      </c>
      <c r="AJ1005">
        <v>284.73571428571489</v>
      </c>
      <c r="AK1005">
        <v>288.29722222222188</v>
      </c>
      <c r="AL1005">
        <v>282.68783783783761</v>
      </c>
      <c r="AM1005">
        <v>283.99736842105273</v>
      </c>
      <c r="AN1005">
        <v>282.51923076923072</v>
      </c>
      <c r="AO1005">
        <v>283.27500000000009</v>
      </c>
      <c r="AP1005">
        <v>288.25365853658508</v>
      </c>
      <c r="AQ1005">
        <v>282.55119047619092</v>
      </c>
      <c r="AR1005">
        <v>282.036046511628</v>
      </c>
      <c r="AS1005">
        <v>282.81136363636358</v>
      </c>
      <c r="AT1005">
        <v>283.32111111111192</v>
      </c>
      <c r="AU1005">
        <v>279.08586956521782</v>
      </c>
      <c r="AV1005">
        <v>275.59042553191478</v>
      </c>
      <c r="AW1005">
        <v>275.58333333333348</v>
      </c>
      <c r="AX1005">
        <v>279.91734693877521</v>
      </c>
      <c r="AY1005">
        <v>280.63599999999951</v>
      </c>
    </row>
    <row r="1006" spans="1:51">
      <c r="A1006" s="3"/>
      <c r="B1006">
        <v>434.3</v>
      </c>
      <c r="C1006">
        <v>499.27499999999998</v>
      </c>
      <c r="D1006">
        <v>447.93333333333322</v>
      </c>
      <c r="E1006">
        <v>406.66250000000002</v>
      </c>
      <c r="F1006">
        <v>367.55000000000013</v>
      </c>
      <c r="G1006">
        <v>385.6</v>
      </c>
      <c r="H1006">
        <v>354.22142857142831</v>
      </c>
      <c r="I1006">
        <v>325.96875000000011</v>
      </c>
      <c r="J1006">
        <v>301.1500000000002</v>
      </c>
      <c r="K1006">
        <v>279.82499999999987</v>
      </c>
      <c r="L1006">
        <v>282.03181818181798</v>
      </c>
      <c r="M1006">
        <v>271.4083333333333</v>
      </c>
      <c r="N1006">
        <v>275.41538461538471</v>
      </c>
      <c r="O1006">
        <v>271.33214285714268</v>
      </c>
      <c r="P1006">
        <v>284.64000000000033</v>
      </c>
      <c r="Q1006">
        <v>294.77500000000009</v>
      </c>
      <c r="R1006">
        <v>280.30294117647088</v>
      </c>
      <c r="S1006">
        <v>278.52499999999998</v>
      </c>
      <c r="T1006">
        <v>276.79999999999978</v>
      </c>
      <c r="U1006">
        <v>271.59999999999962</v>
      </c>
      <c r="V1006">
        <v>269.45952380952372</v>
      </c>
      <c r="W1006">
        <v>266.15454545454548</v>
      </c>
      <c r="X1006">
        <v>268.91521739130411</v>
      </c>
      <c r="Y1006">
        <v>264.00208333333308</v>
      </c>
      <c r="Z1006">
        <v>263.63000000000028</v>
      </c>
      <c r="AA1006">
        <v>265.27115384615371</v>
      </c>
      <c r="AB1006">
        <v>269.34814814814803</v>
      </c>
      <c r="AC1006">
        <v>267.69642857142861</v>
      </c>
      <c r="AD1006">
        <v>268.17586206896561</v>
      </c>
      <c r="AE1006">
        <v>266.00000000000011</v>
      </c>
      <c r="AF1006">
        <v>264.70483870967769</v>
      </c>
      <c r="AG1006">
        <v>260.10468750000018</v>
      </c>
      <c r="AH1006">
        <v>265.33787878787899</v>
      </c>
      <c r="AI1006">
        <v>269.63529411764728</v>
      </c>
      <c r="AJ1006">
        <v>267.30428571428632</v>
      </c>
      <c r="AK1006">
        <v>263.13611111111061</v>
      </c>
      <c r="AL1006">
        <v>258.66216216216202</v>
      </c>
      <c r="AM1006">
        <v>255.86184210526289</v>
      </c>
      <c r="AN1006">
        <v>257.56666666666632</v>
      </c>
      <c r="AO1006">
        <v>255.30499999999961</v>
      </c>
      <c r="AP1006">
        <v>253.25731707317061</v>
      </c>
      <c r="AQ1006">
        <v>255.58095238095291</v>
      </c>
      <c r="AR1006">
        <v>258.92325581395397</v>
      </c>
      <c r="AS1006">
        <v>257.74204545454501</v>
      </c>
      <c r="AT1006">
        <v>255.63666666666731</v>
      </c>
      <c r="AU1006">
        <v>254.11956521739191</v>
      </c>
      <c r="AV1006">
        <v>252.9797872340425</v>
      </c>
      <c r="AW1006">
        <v>255.7218750000003</v>
      </c>
      <c r="AX1006">
        <v>259.13571428571407</v>
      </c>
      <c r="AY1006">
        <v>261.95799999999957</v>
      </c>
    </row>
    <row r="1007" spans="1:51">
      <c r="A1007" s="3"/>
      <c r="B1007">
        <v>281.85000000000002</v>
      </c>
      <c r="C1007">
        <v>268.7</v>
      </c>
      <c r="D1007">
        <v>318.91666666666669</v>
      </c>
      <c r="E1007">
        <v>273.96249999999998</v>
      </c>
      <c r="F1007">
        <v>251.79000000000011</v>
      </c>
      <c r="G1007">
        <v>287.51666666666671</v>
      </c>
      <c r="H1007">
        <v>285.84285714285699</v>
      </c>
      <c r="I1007">
        <v>300.76875000000001</v>
      </c>
      <c r="J1007">
        <v>290.1111111111112</v>
      </c>
      <c r="K1007">
        <v>316.3599999999999</v>
      </c>
      <c r="L1007">
        <v>324.23636363636382</v>
      </c>
      <c r="M1007">
        <v>297.90416666666658</v>
      </c>
      <c r="N1007">
        <v>275.62307692307678</v>
      </c>
      <c r="O1007">
        <v>298.74642857142851</v>
      </c>
      <c r="P1007">
        <v>325.64666666666699</v>
      </c>
      <c r="Q1007">
        <v>322.6062500000001</v>
      </c>
      <c r="R1007">
        <v>331.15588235294138</v>
      </c>
      <c r="S1007">
        <v>330.11111111111097</v>
      </c>
      <c r="T1007">
        <v>319.82894736842081</v>
      </c>
      <c r="U1007">
        <v>343.39749999999981</v>
      </c>
      <c r="V1007">
        <v>335.89285714285728</v>
      </c>
      <c r="W1007">
        <v>337.98863636363637</v>
      </c>
      <c r="X1007">
        <v>338.33260869565208</v>
      </c>
      <c r="Y1007">
        <v>329.09375</v>
      </c>
      <c r="Z1007">
        <v>328.51400000000001</v>
      </c>
      <c r="AA1007">
        <v>317.21538461538438</v>
      </c>
      <c r="AB1007">
        <v>314.33333333333297</v>
      </c>
      <c r="AC1007">
        <v>317.29642857142829</v>
      </c>
      <c r="AD1007">
        <v>310.11551724137911</v>
      </c>
      <c r="AE1007">
        <v>306.09666666666669</v>
      </c>
      <c r="AF1007">
        <v>299.98387096774229</v>
      </c>
      <c r="AG1007">
        <v>295.40625</v>
      </c>
      <c r="AH1007">
        <v>292.75757575757609</v>
      </c>
      <c r="AI1007">
        <v>294.34558823529397</v>
      </c>
      <c r="AJ1007">
        <v>289.50142857142919</v>
      </c>
      <c r="AK1007">
        <v>292.48333333333278</v>
      </c>
      <c r="AL1007">
        <v>297.00135135135099</v>
      </c>
      <c r="AM1007">
        <v>292.06052631578979</v>
      </c>
      <c r="AN1007">
        <v>288.44999999999942</v>
      </c>
      <c r="AO1007">
        <v>287.62625000000003</v>
      </c>
      <c r="AP1007">
        <v>287.34390243902408</v>
      </c>
      <c r="AQ1007">
        <v>285.651190476191</v>
      </c>
      <c r="AR1007">
        <v>286.96744186046561</v>
      </c>
      <c r="AS1007">
        <v>295.36022727272729</v>
      </c>
      <c r="AT1007">
        <v>295.82111111111197</v>
      </c>
      <c r="AU1007">
        <v>294.85434782608769</v>
      </c>
      <c r="AV1007">
        <v>295.83191489361712</v>
      </c>
      <c r="AW1007">
        <v>302.4562500000003</v>
      </c>
      <c r="AX1007">
        <v>305.88265306122429</v>
      </c>
      <c r="AY1007">
        <v>308.10199999999958</v>
      </c>
    </row>
    <row r="1008" spans="1:51">
      <c r="A1008" s="3"/>
      <c r="B1008">
        <v>422.95</v>
      </c>
      <c r="C1008">
        <v>363.82499999999999</v>
      </c>
      <c r="D1008">
        <v>378.46666666666658</v>
      </c>
      <c r="E1008">
        <v>371.98750000000001</v>
      </c>
      <c r="F1008">
        <v>418.43000000000012</v>
      </c>
      <c r="G1008">
        <v>408.14166666666659</v>
      </c>
      <c r="H1008">
        <v>366.62142857142828</v>
      </c>
      <c r="I1008">
        <v>347.08750000000009</v>
      </c>
      <c r="J1008">
        <v>342.06111111111142</v>
      </c>
      <c r="K1008">
        <v>329.05499999999972</v>
      </c>
      <c r="L1008">
        <v>330.80000000000013</v>
      </c>
      <c r="M1008">
        <v>315.63749999999987</v>
      </c>
      <c r="N1008">
        <v>343.98461538461532</v>
      </c>
      <c r="O1008">
        <v>345.29642857142852</v>
      </c>
      <c r="P1008">
        <v>355.90000000000038</v>
      </c>
      <c r="Q1008">
        <v>365.72187500000013</v>
      </c>
      <c r="R1008">
        <v>370.88529411764728</v>
      </c>
      <c r="S1008">
        <v>363.18611111111079</v>
      </c>
      <c r="T1008">
        <v>347.01052631578932</v>
      </c>
      <c r="U1008">
        <v>335.39999999999981</v>
      </c>
      <c r="V1008">
        <v>323.08809523809538</v>
      </c>
      <c r="W1008">
        <v>322.77499999999998</v>
      </c>
      <c r="X1008">
        <v>326.31739130434789</v>
      </c>
      <c r="Y1008">
        <v>323.17083333333358</v>
      </c>
      <c r="Z1008">
        <v>320.41599999999971</v>
      </c>
      <c r="AA1008">
        <v>314.96538461538438</v>
      </c>
      <c r="AB1008">
        <v>319.32777777777733</v>
      </c>
      <c r="AC1008">
        <v>326.89107142857142</v>
      </c>
      <c r="AD1008">
        <v>326.74827586206891</v>
      </c>
      <c r="AE1008">
        <v>327.70166666666648</v>
      </c>
      <c r="AF1008">
        <v>329.6806451612909</v>
      </c>
      <c r="AG1008">
        <v>330.33749999999998</v>
      </c>
      <c r="AH1008">
        <v>325.79242424242472</v>
      </c>
      <c r="AI1008">
        <v>338.8588235294115</v>
      </c>
      <c r="AJ1008">
        <v>335.27428571428652</v>
      </c>
      <c r="AK1008">
        <v>333.52499999999912</v>
      </c>
      <c r="AL1008">
        <v>328.34324324324263</v>
      </c>
      <c r="AM1008">
        <v>332.2776315789481</v>
      </c>
      <c r="AN1008">
        <v>327.38076923076892</v>
      </c>
      <c r="AO1008">
        <v>334.90125000000069</v>
      </c>
      <c r="AP1008">
        <v>329.37073170731639</v>
      </c>
      <c r="AQ1008">
        <v>332.79404761904789</v>
      </c>
      <c r="AR1008">
        <v>330.25232558139538</v>
      </c>
      <c r="AS1008">
        <v>325.38750000000022</v>
      </c>
      <c r="AT1008">
        <v>320.06666666666769</v>
      </c>
      <c r="AU1008">
        <v>316.6815217391312</v>
      </c>
      <c r="AV1008">
        <v>314.3265957446809</v>
      </c>
      <c r="AW1008">
        <v>315.3281250000004</v>
      </c>
      <c r="AX1008">
        <v>311.68877551020393</v>
      </c>
      <c r="AY1008">
        <v>312.50099999999958</v>
      </c>
    </row>
    <row r="1009" spans="1:51">
      <c r="A1009" s="3"/>
      <c r="B1009">
        <v>721</v>
      </c>
      <c r="C1009">
        <v>396.5</v>
      </c>
      <c r="D1009">
        <v>417.96666666666658</v>
      </c>
      <c r="E1009">
        <v>356.625</v>
      </c>
      <c r="F1009">
        <v>328.02999999999992</v>
      </c>
      <c r="G1009">
        <v>322.02499999999992</v>
      </c>
      <c r="H1009">
        <v>307.02142857142837</v>
      </c>
      <c r="I1009">
        <v>303.21875</v>
      </c>
      <c r="J1009">
        <v>337.98333333333341</v>
      </c>
      <c r="K1009">
        <v>330.6099999999999</v>
      </c>
      <c r="L1009">
        <v>360.48181818181843</v>
      </c>
      <c r="M1009">
        <v>346.45416666666648</v>
      </c>
      <c r="N1009">
        <v>367.5923076923076</v>
      </c>
      <c r="O1009">
        <v>358.67500000000013</v>
      </c>
      <c r="P1009">
        <v>366.77333333333371</v>
      </c>
      <c r="Q1009">
        <v>350.15000000000009</v>
      </c>
      <c r="R1009">
        <v>339.48529411764741</v>
      </c>
      <c r="S1009">
        <v>332.7138888888889</v>
      </c>
      <c r="T1009">
        <v>339.99999999999977</v>
      </c>
      <c r="U1009">
        <v>327.54999999999939</v>
      </c>
      <c r="V1009">
        <v>336.59761904761928</v>
      </c>
      <c r="W1009">
        <v>329.04318181818189</v>
      </c>
      <c r="X1009">
        <v>330.06956521739119</v>
      </c>
      <c r="Y1009">
        <v>325.24791666666658</v>
      </c>
      <c r="Z1009">
        <v>332.584</v>
      </c>
      <c r="AA1009">
        <v>324.9711538461537</v>
      </c>
      <c r="AB1009">
        <v>340.25185185185188</v>
      </c>
      <c r="AC1009">
        <v>342.79107142857117</v>
      </c>
      <c r="AD1009">
        <v>339.66551724137952</v>
      </c>
      <c r="AE1009">
        <v>331.28833333333341</v>
      </c>
      <c r="AF1009">
        <v>331.5322580645161</v>
      </c>
      <c r="AG1009">
        <v>332.99843750000002</v>
      </c>
      <c r="AH1009">
        <v>336.71363636363691</v>
      </c>
      <c r="AI1009">
        <v>334.67058823529379</v>
      </c>
      <c r="AJ1009">
        <v>329.16571428571518</v>
      </c>
      <c r="AK1009">
        <v>334.49861111111028</v>
      </c>
      <c r="AL1009">
        <v>333.5567567567561</v>
      </c>
      <c r="AM1009">
        <v>333.46315789473749</v>
      </c>
      <c r="AN1009">
        <v>333.26794871794829</v>
      </c>
      <c r="AO1009">
        <v>331.37000000000057</v>
      </c>
      <c r="AP1009">
        <v>334.946341463414</v>
      </c>
      <c r="AQ1009">
        <v>332.16785714285737</v>
      </c>
      <c r="AR1009">
        <v>332.49767441860502</v>
      </c>
      <c r="AS1009">
        <v>334.28409090909099</v>
      </c>
      <c r="AT1009">
        <v>332.02444444444552</v>
      </c>
      <c r="AU1009">
        <v>328.37608695652187</v>
      </c>
      <c r="AV1009">
        <v>328.07446808510639</v>
      </c>
      <c r="AW1009">
        <v>327.25520833333348</v>
      </c>
      <c r="AX1009">
        <v>325.8020408163265</v>
      </c>
      <c r="AY1009">
        <v>323.74099999999987</v>
      </c>
    </row>
    <row r="1010" spans="1:51">
      <c r="A1010" s="3"/>
      <c r="B1010">
        <v>186.2</v>
      </c>
      <c r="C1010">
        <v>127.85</v>
      </c>
      <c r="D1010">
        <v>171.95</v>
      </c>
      <c r="E1010">
        <v>273.86250000000001</v>
      </c>
      <c r="F1010">
        <v>254.43</v>
      </c>
      <c r="G1010">
        <v>298.19166666666661</v>
      </c>
      <c r="H1010">
        <v>315.87857142857138</v>
      </c>
      <c r="I1010">
        <v>299.25000000000011</v>
      </c>
      <c r="J1010">
        <v>315.12222222222238</v>
      </c>
      <c r="K1010">
        <v>317.35999999999979</v>
      </c>
      <c r="L1010">
        <v>317.13181818181829</v>
      </c>
      <c r="M1010">
        <v>307.80833333333322</v>
      </c>
      <c r="N1010">
        <v>290.93846153846152</v>
      </c>
      <c r="O1010">
        <v>282.71428571428578</v>
      </c>
      <c r="P1010">
        <v>281.13333333333372</v>
      </c>
      <c r="Q1010">
        <v>282.15312500000022</v>
      </c>
      <c r="R1010">
        <v>288.41764705882389</v>
      </c>
      <c r="S1010">
        <v>285.40833333333347</v>
      </c>
      <c r="T1010">
        <v>275.78684210526291</v>
      </c>
      <c r="U1010">
        <v>270.21749999999969</v>
      </c>
      <c r="V1010">
        <v>295.13571428571407</v>
      </c>
      <c r="W1010">
        <v>295.59545454545491</v>
      </c>
      <c r="X1010">
        <v>291.63478260869539</v>
      </c>
      <c r="Y1010">
        <v>286.75833333333333</v>
      </c>
      <c r="Z1010">
        <v>280.27999999999997</v>
      </c>
      <c r="AA1010">
        <v>284.67115384615357</v>
      </c>
      <c r="AB1010">
        <v>287.98703703703683</v>
      </c>
      <c r="AC1010">
        <v>303.27857142857141</v>
      </c>
      <c r="AD1010">
        <v>303.70172413793108</v>
      </c>
      <c r="AE1010">
        <v>301.80000000000013</v>
      </c>
      <c r="AF1010">
        <v>300.70645161290321</v>
      </c>
      <c r="AG1010">
        <v>300.62500000000011</v>
      </c>
      <c r="AH1010">
        <v>300.24848484848508</v>
      </c>
      <c r="AI1010">
        <v>303.46911764705862</v>
      </c>
      <c r="AJ1010">
        <v>310.88428571428642</v>
      </c>
      <c r="AK1010">
        <v>313.63055555555502</v>
      </c>
      <c r="AL1010">
        <v>308.35810810810767</v>
      </c>
      <c r="AM1010">
        <v>304.22500000000002</v>
      </c>
      <c r="AN1010">
        <v>301.50769230769208</v>
      </c>
      <c r="AO1010">
        <v>303.45125000000019</v>
      </c>
      <c r="AP1010">
        <v>301.10731707317052</v>
      </c>
      <c r="AQ1010">
        <v>300.58333333333348</v>
      </c>
      <c r="AR1010">
        <v>298.87558139534912</v>
      </c>
      <c r="AS1010">
        <v>295.84659090909111</v>
      </c>
      <c r="AT1010">
        <v>298.11111111111211</v>
      </c>
      <c r="AU1010">
        <v>300.43695652173972</v>
      </c>
      <c r="AV1010">
        <v>303.00319148936188</v>
      </c>
      <c r="AW1010">
        <v>303.21354166666657</v>
      </c>
      <c r="AX1010">
        <v>301.53469387755069</v>
      </c>
      <c r="AY1010">
        <v>303.32599999999923</v>
      </c>
    </row>
    <row r="1011" spans="1:51">
      <c r="A1011" s="3"/>
      <c r="B1011">
        <v>303.45</v>
      </c>
      <c r="C1011">
        <v>355.7</v>
      </c>
      <c r="D1011">
        <v>290.25</v>
      </c>
      <c r="E1011">
        <v>281.07499999999999</v>
      </c>
      <c r="F1011">
        <v>285.23</v>
      </c>
      <c r="G1011">
        <v>327.35000000000002</v>
      </c>
      <c r="H1011">
        <v>299.23571428571432</v>
      </c>
      <c r="I1011">
        <v>289.48124999999999</v>
      </c>
      <c r="J1011">
        <v>285.84444444444449</v>
      </c>
      <c r="K1011">
        <v>290.56499999999983</v>
      </c>
      <c r="L1011">
        <v>274.08181818181811</v>
      </c>
      <c r="M1011">
        <v>299.74166666666667</v>
      </c>
      <c r="N1011">
        <v>309.15384615384619</v>
      </c>
      <c r="O1011">
        <v>304.12142857142868</v>
      </c>
      <c r="P1011">
        <v>303.45666666666688</v>
      </c>
      <c r="Q1011">
        <v>302.63437500000009</v>
      </c>
      <c r="R1011">
        <v>305.37058823529441</v>
      </c>
      <c r="S1011">
        <v>304.125</v>
      </c>
      <c r="T1011">
        <v>306.51842105263131</v>
      </c>
      <c r="U1011">
        <v>309.7524999999996</v>
      </c>
      <c r="V1011">
        <v>321.07857142857148</v>
      </c>
      <c r="W1011">
        <v>310.50681818181829</v>
      </c>
      <c r="X1011">
        <v>312.30434782608683</v>
      </c>
      <c r="Y1011">
        <v>301.66666666666652</v>
      </c>
      <c r="Z1011">
        <v>304.31199999999978</v>
      </c>
      <c r="AA1011">
        <v>311.35769230769222</v>
      </c>
      <c r="AB1011">
        <v>323.3388888888889</v>
      </c>
      <c r="AC1011">
        <v>334.03035714285687</v>
      </c>
      <c r="AD1011">
        <v>333.99482758620678</v>
      </c>
      <c r="AE1011">
        <v>333.27666666666681</v>
      </c>
      <c r="AF1011">
        <v>330.14032258064532</v>
      </c>
      <c r="AG1011">
        <v>325.30156250000022</v>
      </c>
      <c r="AH1011">
        <v>329.18939393939428</v>
      </c>
      <c r="AI1011">
        <v>326.13676470588211</v>
      </c>
      <c r="AJ1011">
        <v>328.22857142857231</v>
      </c>
      <c r="AK1011">
        <v>327.91249999999928</v>
      </c>
      <c r="AL1011">
        <v>321.35405405405351</v>
      </c>
      <c r="AM1011">
        <v>319.43157894736891</v>
      </c>
      <c r="AN1011">
        <v>319.13205128205112</v>
      </c>
      <c r="AO1011">
        <v>328.90875000000068</v>
      </c>
      <c r="AP1011">
        <v>327.07560975609658</v>
      </c>
      <c r="AQ1011">
        <v>323.24880952381</v>
      </c>
      <c r="AR1011">
        <v>319.2837209302325</v>
      </c>
      <c r="AS1011">
        <v>314.92500000000001</v>
      </c>
      <c r="AT1011">
        <v>313.71222222222292</v>
      </c>
      <c r="AU1011">
        <v>309.38260869565272</v>
      </c>
      <c r="AV1011">
        <v>308.94042553191503</v>
      </c>
      <c r="AW1011">
        <v>306.625</v>
      </c>
      <c r="AX1011">
        <v>305.38469387755072</v>
      </c>
      <c r="AY1011">
        <v>304.9749999999994</v>
      </c>
    </row>
    <row r="1012" spans="1:51">
      <c r="A1012" s="3"/>
      <c r="B1012">
        <v>377.3</v>
      </c>
      <c r="C1012">
        <v>319.97500000000002</v>
      </c>
      <c r="D1012">
        <v>296.91666666666657</v>
      </c>
      <c r="E1012">
        <v>295.28750000000002</v>
      </c>
      <c r="F1012">
        <v>323.98</v>
      </c>
      <c r="G1012">
        <v>316.00833333333333</v>
      </c>
      <c r="H1012">
        <v>279.61428571428559</v>
      </c>
      <c r="I1012">
        <v>290.31249999999989</v>
      </c>
      <c r="J1012">
        <v>280.58333333333343</v>
      </c>
      <c r="K1012">
        <v>287.44499999999999</v>
      </c>
      <c r="L1012">
        <v>295.25000000000011</v>
      </c>
      <c r="M1012">
        <v>278.57083333333333</v>
      </c>
      <c r="N1012">
        <v>302.07692307692298</v>
      </c>
      <c r="O1012">
        <v>299.73214285714289</v>
      </c>
      <c r="P1012">
        <v>286.0900000000002</v>
      </c>
      <c r="Q1012">
        <v>287.74374999999998</v>
      </c>
      <c r="R1012">
        <v>297.62058823529418</v>
      </c>
      <c r="S1012">
        <v>296.93333333333351</v>
      </c>
      <c r="T1012">
        <v>290.86052631578912</v>
      </c>
      <c r="U1012">
        <v>290.93749999999972</v>
      </c>
      <c r="V1012">
        <v>285.88333333333321</v>
      </c>
      <c r="W1012">
        <v>302.18181818181853</v>
      </c>
      <c r="X1012">
        <v>297.89130434782578</v>
      </c>
      <c r="Y1012">
        <v>294.15624999999989</v>
      </c>
      <c r="Z1012">
        <v>284.77</v>
      </c>
      <c r="AA1012">
        <v>284.93846153846141</v>
      </c>
      <c r="AB1012">
        <v>291.45370370370352</v>
      </c>
      <c r="AC1012">
        <v>288.23392857142858</v>
      </c>
      <c r="AD1012">
        <v>295.34655172413818</v>
      </c>
      <c r="AE1012">
        <v>302.90333333333331</v>
      </c>
      <c r="AF1012">
        <v>307.75967741935511</v>
      </c>
      <c r="AG1012">
        <v>307.21718750000008</v>
      </c>
      <c r="AH1012">
        <v>309.45454545454572</v>
      </c>
      <c r="AI1012">
        <v>303.44411764705848</v>
      </c>
      <c r="AJ1012">
        <v>299.78714285714358</v>
      </c>
      <c r="AK1012">
        <v>294.12638888888841</v>
      </c>
      <c r="AL1012">
        <v>299.64864864864808</v>
      </c>
      <c r="AM1012">
        <v>298.86710526315812</v>
      </c>
      <c r="AN1012">
        <v>298.85897435897391</v>
      </c>
      <c r="AO1012">
        <v>297.63250000000028</v>
      </c>
      <c r="AP1012">
        <v>297.06341463414589</v>
      </c>
      <c r="AQ1012">
        <v>297.30476190476219</v>
      </c>
      <c r="AR1012">
        <v>297.24302325581431</v>
      </c>
      <c r="AS1012">
        <v>297.59659090909099</v>
      </c>
      <c r="AT1012">
        <v>307.81777777777887</v>
      </c>
      <c r="AU1012">
        <v>305.61847826087018</v>
      </c>
      <c r="AV1012">
        <v>311.2085106382977</v>
      </c>
      <c r="AW1012">
        <v>310.078125</v>
      </c>
      <c r="AX1012">
        <v>310.20918367346911</v>
      </c>
      <c r="AY1012">
        <v>317.18499999999938</v>
      </c>
    </row>
    <row r="1013" spans="1:51">
      <c r="A1013" s="3"/>
    </row>
    <row r="1014" spans="1:51">
      <c r="A1014" s="3"/>
      <c r="B1014">
        <f>_xlfn.STDEV.S(B983:B1012)</f>
        <v>196.76068567719742</v>
      </c>
      <c r="C1014">
        <f t="shared" ref="C1014:AY1014" si="61">_xlfn.STDEV.S(C983:C1012)</f>
        <v>123.52506371445767</v>
      </c>
      <c r="D1014">
        <f t="shared" si="61"/>
        <v>92.168044070063473</v>
      </c>
      <c r="E1014">
        <f t="shared" si="61"/>
        <v>71.555004237757586</v>
      </c>
      <c r="F1014">
        <f t="shared" si="61"/>
        <v>81.9799337068211</v>
      </c>
      <c r="G1014">
        <f t="shared" si="61"/>
        <v>78.279628064646161</v>
      </c>
      <c r="H1014">
        <f t="shared" si="61"/>
        <v>66.209389017370285</v>
      </c>
      <c r="I1014">
        <f t="shared" si="61"/>
        <v>51.596587559120699</v>
      </c>
      <c r="J1014">
        <f t="shared" si="61"/>
        <v>45.311654754817702</v>
      </c>
      <c r="K1014">
        <f t="shared" si="61"/>
        <v>44.789695218095034</v>
      </c>
      <c r="L1014">
        <f t="shared" si="61"/>
        <v>41.811529877332347</v>
      </c>
      <c r="M1014">
        <f t="shared" si="61"/>
        <v>40.696725566599234</v>
      </c>
      <c r="N1014">
        <f t="shared" si="61"/>
        <v>43.556927288277372</v>
      </c>
      <c r="O1014">
        <f t="shared" si="61"/>
        <v>41.637906869468686</v>
      </c>
      <c r="P1014">
        <f t="shared" si="61"/>
        <v>42.058528266558852</v>
      </c>
      <c r="Q1014">
        <f t="shared" si="61"/>
        <v>41.004221181358353</v>
      </c>
      <c r="R1014">
        <f t="shared" si="61"/>
        <v>36.312493036269224</v>
      </c>
      <c r="S1014">
        <f t="shared" si="61"/>
        <v>33.176701527279036</v>
      </c>
      <c r="T1014">
        <f t="shared" si="61"/>
        <v>31.597422204666199</v>
      </c>
      <c r="U1014">
        <f t="shared" si="61"/>
        <v>32.242202779237168</v>
      </c>
      <c r="V1014">
        <f t="shared" si="61"/>
        <v>32.239000483296778</v>
      </c>
      <c r="W1014">
        <f t="shared" si="61"/>
        <v>31.14266000538063</v>
      </c>
      <c r="X1014">
        <f t="shared" si="61"/>
        <v>30.464287788041585</v>
      </c>
      <c r="Y1014">
        <f t="shared" si="61"/>
        <v>27.078006626927611</v>
      </c>
      <c r="Z1014">
        <f t="shared" si="61"/>
        <v>28.62755657480518</v>
      </c>
      <c r="AA1014">
        <f t="shared" si="61"/>
        <v>27.510561998920707</v>
      </c>
      <c r="AB1014">
        <f t="shared" si="61"/>
        <v>27.646606819215155</v>
      </c>
      <c r="AC1014">
        <f t="shared" si="61"/>
        <v>26.326435495029294</v>
      </c>
      <c r="AD1014">
        <f t="shared" si="61"/>
        <v>26.944052059482313</v>
      </c>
      <c r="AE1014">
        <f t="shared" si="61"/>
        <v>26.225381875904734</v>
      </c>
      <c r="AF1014">
        <f t="shared" si="61"/>
        <v>25.448132029586287</v>
      </c>
      <c r="AG1014">
        <f t="shared" si="61"/>
        <v>25.368863161177291</v>
      </c>
      <c r="AH1014">
        <f t="shared" si="61"/>
        <v>26.569414573007727</v>
      </c>
      <c r="AI1014">
        <f t="shared" si="61"/>
        <v>26.879970321012063</v>
      </c>
      <c r="AJ1014">
        <f t="shared" si="61"/>
        <v>25.823820312072439</v>
      </c>
      <c r="AK1014">
        <f t="shared" si="61"/>
        <v>25.58038227977573</v>
      </c>
      <c r="AL1014">
        <f t="shared" si="61"/>
        <v>25.04825734005902</v>
      </c>
      <c r="AM1014">
        <f t="shared" si="61"/>
        <v>24.42595798869549</v>
      </c>
      <c r="AN1014">
        <f t="shared" si="61"/>
        <v>23.173876829128854</v>
      </c>
      <c r="AO1014">
        <f t="shared" si="61"/>
        <v>23.158827827646807</v>
      </c>
      <c r="AP1014">
        <f t="shared" si="61"/>
        <v>23.362917902302524</v>
      </c>
      <c r="AQ1014">
        <f t="shared" si="61"/>
        <v>23.029067546933241</v>
      </c>
      <c r="AR1014">
        <f t="shared" si="61"/>
        <v>22.323997353699372</v>
      </c>
      <c r="AS1014">
        <f t="shared" si="61"/>
        <v>21.600706842444037</v>
      </c>
      <c r="AT1014">
        <f t="shared" si="61"/>
        <v>22.289813625101292</v>
      </c>
      <c r="AU1014">
        <f t="shared" si="61"/>
        <v>22.639390778464783</v>
      </c>
      <c r="AV1014">
        <f t="shared" si="61"/>
        <v>22.817511511751313</v>
      </c>
      <c r="AW1014">
        <f t="shared" si="61"/>
        <v>21.885714975218423</v>
      </c>
      <c r="AX1014">
        <f t="shared" si="61"/>
        <v>20.272146899292803</v>
      </c>
      <c r="AY1014">
        <f t="shared" si="61"/>
        <v>19.280143076953955</v>
      </c>
    </row>
    <row r="1015" spans="1:51">
      <c r="A1015" s="3"/>
    </row>
    <row r="1016" spans="1:51">
      <c r="A1016" s="3"/>
    </row>
    <row r="1017" spans="1:51">
      <c r="A1017" s="3" t="s">
        <v>29</v>
      </c>
    </row>
    <row r="1018" spans="1:51">
      <c r="A1018" s="3"/>
      <c r="B1018">
        <v>725.69999999999993</v>
      </c>
      <c r="C1018">
        <v>764.42499999999995</v>
      </c>
      <c r="D1018">
        <v>727.64999999999986</v>
      </c>
      <c r="E1018">
        <v>708.88749999999993</v>
      </c>
      <c r="F1018">
        <v>680.91999999999973</v>
      </c>
      <c r="G1018">
        <v>742.06666666666672</v>
      </c>
      <c r="H1018">
        <v>802.32857142857142</v>
      </c>
      <c r="I1018">
        <v>828.5999999999998</v>
      </c>
      <c r="J1018">
        <v>784.81666666666649</v>
      </c>
      <c r="K1018">
        <v>744.6149999999999</v>
      </c>
      <c r="L1018">
        <v>762.14090909090885</v>
      </c>
      <c r="M1018">
        <v>751.25416666666706</v>
      </c>
      <c r="N1018">
        <v>738.7461538461539</v>
      </c>
      <c r="O1018">
        <v>730.11428571428473</v>
      </c>
      <c r="P1018">
        <v>703.1266666666661</v>
      </c>
      <c r="Q1018">
        <v>710.47812499999998</v>
      </c>
      <c r="R1018">
        <v>732.52941176470495</v>
      </c>
      <c r="S1018">
        <v>721.47499999999968</v>
      </c>
      <c r="T1018">
        <v>709.55263157894797</v>
      </c>
      <c r="U1018">
        <v>691.82750000000067</v>
      </c>
      <c r="V1018">
        <v>684.90476190476193</v>
      </c>
      <c r="W1018">
        <v>678.7090909090914</v>
      </c>
      <c r="X1018">
        <v>682.53695652173985</v>
      </c>
      <c r="Y1018">
        <v>666.34583333333273</v>
      </c>
      <c r="Z1018">
        <v>654.15999999999951</v>
      </c>
      <c r="AA1018">
        <v>653.84423076923031</v>
      </c>
      <c r="AB1018">
        <v>644.1537037037042</v>
      </c>
      <c r="AC1018">
        <v>636.93035714285622</v>
      </c>
      <c r="AD1018">
        <v>642.96551724137885</v>
      </c>
      <c r="AE1018">
        <v>648.05333333333135</v>
      </c>
      <c r="AF1018">
        <v>640.43225806451596</v>
      </c>
      <c r="AG1018">
        <v>642.54843750000032</v>
      </c>
      <c r="AH1018">
        <v>639.81060606060532</v>
      </c>
      <c r="AI1018">
        <v>647.04999999999882</v>
      </c>
      <c r="AJ1018">
        <v>646.80142857142789</v>
      </c>
      <c r="AK1018">
        <v>649.19583333333139</v>
      </c>
      <c r="AL1018">
        <v>646.92432432432508</v>
      </c>
      <c r="AM1018">
        <v>649.61973684210545</v>
      </c>
      <c r="AN1018">
        <v>651.19999999999982</v>
      </c>
      <c r="AO1018">
        <v>649.74875000000077</v>
      </c>
      <c r="AP1018">
        <v>638.52439024390196</v>
      </c>
      <c r="AQ1018">
        <v>636.65357142857135</v>
      </c>
      <c r="AR1018">
        <v>636.05930232557989</v>
      </c>
      <c r="AS1018">
        <v>642.00909090909124</v>
      </c>
      <c r="AT1018">
        <v>636.65333333333183</v>
      </c>
      <c r="AU1018">
        <v>642.15543478261122</v>
      </c>
      <c r="AV1018">
        <v>632.55319148936132</v>
      </c>
      <c r="AW1018">
        <v>636.28020833333414</v>
      </c>
      <c r="AX1018">
        <v>633.75204081632717</v>
      </c>
      <c r="AY1018">
        <v>634.73399999999822</v>
      </c>
    </row>
    <row r="1019" spans="1:51">
      <c r="A1019" s="3"/>
      <c r="B1019">
        <v>782.7</v>
      </c>
      <c r="C1019">
        <v>635.57499999999993</v>
      </c>
      <c r="D1019">
        <v>659.58333333333326</v>
      </c>
      <c r="E1019">
        <v>621.58749999999986</v>
      </c>
      <c r="F1019">
        <v>803.91999999999973</v>
      </c>
      <c r="G1019">
        <v>773.65833333333319</v>
      </c>
      <c r="H1019">
        <v>774.70000000000027</v>
      </c>
      <c r="I1019">
        <v>719.86249999999984</v>
      </c>
      <c r="J1019">
        <v>733.36666666666667</v>
      </c>
      <c r="K1019">
        <v>701.10499999999956</v>
      </c>
      <c r="L1019">
        <v>683.35909090909115</v>
      </c>
      <c r="M1019">
        <v>696.30416666666667</v>
      </c>
      <c r="N1019">
        <v>714.33461538461518</v>
      </c>
      <c r="O1019">
        <v>698.63214285714253</v>
      </c>
      <c r="P1019">
        <v>689.58333333333303</v>
      </c>
      <c r="Q1019">
        <v>667.25625000000048</v>
      </c>
      <c r="R1019">
        <v>667.11176470588202</v>
      </c>
      <c r="S1019">
        <v>652.44999999999959</v>
      </c>
      <c r="T1019">
        <v>643.79736842105217</v>
      </c>
      <c r="U1019">
        <v>647.68250000000114</v>
      </c>
      <c r="V1019">
        <v>628.51666666666745</v>
      </c>
      <c r="W1019">
        <v>630.4181818181828</v>
      </c>
      <c r="X1019">
        <v>627.68043478260972</v>
      </c>
      <c r="Y1019">
        <v>618.10416666666663</v>
      </c>
      <c r="Z1019">
        <v>619.68599999999969</v>
      </c>
      <c r="AA1019">
        <v>618.60192307692193</v>
      </c>
      <c r="AB1019">
        <v>621.12037037037021</v>
      </c>
      <c r="AC1019">
        <v>622.88214285714196</v>
      </c>
      <c r="AD1019">
        <v>629.67586206896533</v>
      </c>
      <c r="AE1019">
        <v>629.15499999999906</v>
      </c>
      <c r="AF1019">
        <v>621.67096774193533</v>
      </c>
      <c r="AG1019">
        <v>622.97656250000023</v>
      </c>
      <c r="AH1019">
        <v>621.13181818181761</v>
      </c>
      <c r="AI1019">
        <v>628.00441176470451</v>
      </c>
      <c r="AJ1019">
        <v>640.07857142857074</v>
      </c>
      <c r="AK1019">
        <v>632.7333333333313</v>
      </c>
      <c r="AL1019">
        <v>627.47837837837824</v>
      </c>
      <c r="AM1019">
        <v>627.6907894736845</v>
      </c>
      <c r="AN1019">
        <v>629.21410256410297</v>
      </c>
      <c r="AO1019">
        <v>632.28000000000213</v>
      </c>
      <c r="AP1019">
        <v>645.20365853658518</v>
      </c>
      <c r="AQ1019">
        <v>644.32857142857199</v>
      </c>
      <c r="AR1019">
        <v>642.36279069767204</v>
      </c>
      <c r="AS1019">
        <v>632.72840909090996</v>
      </c>
      <c r="AT1019">
        <v>635.81444444444378</v>
      </c>
      <c r="AU1019">
        <v>632.3043478260895</v>
      </c>
      <c r="AV1019">
        <v>625.90851063829666</v>
      </c>
      <c r="AW1019">
        <v>625.33229166666763</v>
      </c>
      <c r="AX1019">
        <v>621.13775510204118</v>
      </c>
      <c r="AY1019">
        <v>615.53100000000018</v>
      </c>
    </row>
    <row r="1020" spans="1:51">
      <c r="A1020" s="3"/>
      <c r="B1020">
        <v>328.45</v>
      </c>
      <c r="C1020">
        <v>522.04999999999995</v>
      </c>
      <c r="D1020">
        <v>400.99999999999989</v>
      </c>
      <c r="E1020">
        <v>528.15</v>
      </c>
      <c r="F1020">
        <v>500.94</v>
      </c>
      <c r="G1020">
        <v>580.76666666666665</v>
      </c>
      <c r="H1020">
        <v>574.07857142857142</v>
      </c>
      <c r="I1020">
        <v>569.46249999999964</v>
      </c>
      <c r="J1020">
        <v>540.77222222222235</v>
      </c>
      <c r="K1020">
        <v>569.93499999999972</v>
      </c>
      <c r="L1020">
        <v>601.80000000000007</v>
      </c>
      <c r="M1020">
        <v>628.07499999999993</v>
      </c>
      <c r="N1020">
        <v>671.64230769230744</v>
      </c>
      <c r="O1020">
        <v>677.37500000000011</v>
      </c>
      <c r="P1020">
        <v>709.0699999999996</v>
      </c>
      <c r="Q1020">
        <v>719.38437499999986</v>
      </c>
      <c r="R1020">
        <v>729.41764705882315</v>
      </c>
      <c r="S1020">
        <v>735.14444444444371</v>
      </c>
      <c r="T1020">
        <v>720.43157894736839</v>
      </c>
      <c r="U1020">
        <v>712.22750000000156</v>
      </c>
      <c r="V1020">
        <v>722.64761904761986</v>
      </c>
      <c r="W1020">
        <v>711.79090909090962</v>
      </c>
      <c r="X1020">
        <v>715.93260869565256</v>
      </c>
      <c r="Y1020">
        <v>699.41041666666581</v>
      </c>
      <c r="Z1020">
        <v>708.01799999999957</v>
      </c>
      <c r="AA1020">
        <v>700.5596153846152</v>
      </c>
      <c r="AB1020">
        <v>702.08888888888964</v>
      </c>
      <c r="AC1020">
        <v>698.7964285714279</v>
      </c>
      <c r="AD1020">
        <v>697.85</v>
      </c>
      <c r="AE1020">
        <v>697.02333333333104</v>
      </c>
      <c r="AF1020">
        <v>694.91451612903165</v>
      </c>
      <c r="AG1020">
        <v>689.35937500000023</v>
      </c>
      <c r="AH1020">
        <v>687.51515151515082</v>
      </c>
      <c r="AI1020">
        <v>684.77058823529296</v>
      </c>
      <c r="AJ1020">
        <v>687.03571428571399</v>
      </c>
      <c r="AK1020">
        <v>679.08472222221963</v>
      </c>
      <c r="AL1020">
        <v>701.18108108108231</v>
      </c>
      <c r="AM1020">
        <v>688.36842105263224</v>
      </c>
      <c r="AN1020">
        <v>688.98205128205132</v>
      </c>
      <c r="AO1020">
        <v>686.12000000000216</v>
      </c>
      <c r="AP1020">
        <v>680.73536585365832</v>
      </c>
      <c r="AQ1020">
        <v>679.41071428571524</v>
      </c>
      <c r="AR1020">
        <v>679.93139534883437</v>
      </c>
      <c r="AS1020">
        <v>677.03295454545503</v>
      </c>
      <c r="AT1020">
        <v>671.58333333333178</v>
      </c>
      <c r="AU1020">
        <v>677.49021739130637</v>
      </c>
      <c r="AV1020">
        <v>671.01595744680787</v>
      </c>
      <c r="AW1020">
        <v>669.56979166666724</v>
      </c>
      <c r="AX1020">
        <v>666.75714285714469</v>
      </c>
      <c r="AY1020">
        <v>672.31899999999962</v>
      </c>
    </row>
    <row r="1021" spans="1:51">
      <c r="A1021" s="3"/>
      <c r="B1021">
        <v>1011.55</v>
      </c>
      <c r="C1021">
        <v>686.77499999999998</v>
      </c>
      <c r="D1021">
        <v>664.45000000000027</v>
      </c>
      <c r="E1021">
        <v>711.83749999999998</v>
      </c>
      <c r="F1021">
        <v>825.86999999999978</v>
      </c>
      <c r="G1021">
        <v>813.51666666666677</v>
      </c>
      <c r="H1021">
        <v>753.62142857142885</v>
      </c>
      <c r="I1021">
        <v>711.74374999999998</v>
      </c>
      <c r="J1021">
        <v>728.49999999999966</v>
      </c>
      <c r="K1021">
        <v>739.70499999999981</v>
      </c>
      <c r="L1021">
        <v>744.42727272727268</v>
      </c>
      <c r="M1021">
        <v>751.4583333333336</v>
      </c>
      <c r="N1021">
        <v>733.47307692307527</v>
      </c>
      <c r="O1021">
        <v>731.06071428571352</v>
      </c>
      <c r="P1021">
        <v>736.75666666666655</v>
      </c>
      <c r="Q1021">
        <v>739.03125000000034</v>
      </c>
      <c r="R1021">
        <v>733.92941176470481</v>
      </c>
      <c r="S1021">
        <v>731.03888888888821</v>
      </c>
      <c r="T1021">
        <v>755.29210526315728</v>
      </c>
      <c r="U1021">
        <v>741.79750000000104</v>
      </c>
      <c r="V1021">
        <v>731.42857142857235</v>
      </c>
      <c r="W1021">
        <v>745.43181818181858</v>
      </c>
      <c r="X1021">
        <v>743.35000000000116</v>
      </c>
      <c r="Y1021">
        <v>736.47083333333342</v>
      </c>
      <c r="Z1021">
        <v>731.85799999999949</v>
      </c>
      <c r="AA1021">
        <v>722.45961538461358</v>
      </c>
      <c r="AB1021">
        <v>715.40185185185248</v>
      </c>
      <c r="AC1021">
        <v>733.71964285714182</v>
      </c>
      <c r="AD1021">
        <v>735.86551724137917</v>
      </c>
      <c r="AE1021">
        <v>731.01166666666506</v>
      </c>
      <c r="AF1021">
        <v>721.14516129032245</v>
      </c>
      <c r="AG1021">
        <v>745.30468750000034</v>
      </c>
      <c r="AH1021">
        <v>740.53030303030187</v>
      </c>
      <c r="AI1021">
        <v>733.74705882352828</v>
      </c>
      <c r="AJ1021">
        <v>727.46857142857129</v>
      </c>
      <c r="AK1021">
        <v>732.04861111110893</v>
      </c>
      <c r="AL1021">
        <v>735.87432432432581</v>
      </c>
      <c r="AM1021">
        <v>727.32631578947246</v>
      </c>
      <c r="AN1021">
        <v>723.31666666666672</v>
      </c>
      <c r="AO1021">
        <v>724.81625000000031</v>
      </c>
      <c r="AP1021">
        <v>721.56829268292574</v>
      </c>
      <c r="AQ1021">
        <v>723.26309523809527</v>
      </c>
      <c r="AR1021">
        <v>727.80465116278856</v>
      </c>
      <c r="AS1021">
        <v>734.28863636363735</v>
      </c>
      <c r="AT1021">
        <v>732.68999999999812</v>
      </c>
      <c r="AU1021">
        <v>731.17173913043837</v>
      </c>
      <c r="AV1021">
        <v>723.59999999999843</v>
      </c>
      <c r="AW1021">
        <v>714.98645833333444</v>
      </c>
      <c r="AX1021">
        <v>709.85000000000093</v>
      </c>
      <c r="AY1021">
        <v>706.93999999999903</v>
      </c>
    </row>
    <row r="1022" spans="1:51">
      <c r="A1022" s="3"/>
      <c r="B1022">
        <v>682.5</v>
      </c>
      <c r="C1022">
        <v>845.45</v>
      </c>
      <c r="D1022">
        <v>808.3666666666669</v>
      </c>
      <c r="E1022">
        <v>695.28750000000014</v>
      </c>
      <c r="F1022">
        <v>598.75999999999976</v>
      </c>
      <c r="G1022">
        <v>598.45833333333348</v>
      </c>
      <c r="H1022">
        <v>599.89285714285711</v>
      </c>
      <c r="I1022">
        <v>623.08750000000009</v>
      </c>
      <c r="J1022">
        <v>599.37777777777774</v>
      </c>
      <c r="K1022">
        <v>592.15499999999986</v>
      </c>
      <c r="L1022">
        <v>585.05454545454563</v>
      </c>
      <c r="M1022">
        <v>600.14583333333314</v>
      </c>
      <c r="N1022">
        <v>616.52692307692246</v>
      </c>
      <c r="O1022">
        <v>606.90357142857135</v>
      </c>
      <c r="P1022">
        <v>606.21333333333246</v>
      </c>
      <c r="Q1022">
        <v>576.55625000000009</v>
      </c>
      <c r="R1022">
        <v>574.71764705882356</v>
      </c>
      <c r="S1022">
        <v>567.11666666666633</v>
      </c>
      <c r="T1022">
        <v>562.34736842105258</v>
      </c>
      <c r="U1022">
        <v>587.94750000000101</v>
      </c>
      <c r="V1022">
        <v>588.41428571428617</v>
      </c>
      <c r="W1022">
        <v>607.82272727272743</v>
      </c>
      <c r="X1022">
        <v>602.15000000000066</v>
      </c>
      <c r="Y1022">
        <v>612.27083333333292</v>
      </c>
      <c r="Z1022">
        <v>609.41399999999965</v>
      </c>
      <c r="AA1022">
        <v>611.60192307692182</v>
      </c>
      <c r="AB1022">
        <v>609.68888888888875</v>
      </c>
      <c r="AC1022">
        <v>620.16785714285595</v>
      </c>
      <c r="AD1022">
        <v>616.17586206896488</v>
      </c>
      <c r="AE1022">
        <v>620.92833333333203</v>
      </c>
      <c r="AF1022">
        <v>630.37258064516129</v>
      </c>
      <c r="AG1022">
        <v>638.34062500000027</v>
      </c>
      <c r="AH1022">
        <v>632.93030303030298</v>
      </c>
      <c r="AI1022">
        <v>625.4823529411749</v>
      </c>
      <c r="AJ1022">
        <v>618.60857142857083</v>
      </c>
      <c r="AK1022">
        <v>624.00694444444196</v>
      </c>
      <c r="AL1022">
        <v>621.07702702702773</v>
      </c>
      <c r="AM1022">
        <v>627.85263157894815</v>
      </c>
      <c r="AN1022">
        <v>624.22564102564149</v>
      </c>
      <c r="AO1022">
        <v>626.52375000000097</v>
      </c>
      <c r="AP1022">
        <v>627.60487804877982</v>
      </c>
      <c r="AQ1022">
        <v>633.57857142857154</v>
      </c>
      <c r="AR1022">
        <v>628.58372093023092</v>
      </c>
      <c r="AS1022">
        <v>624.03977272727354</v>
      </c>
      <c r="AT1022">
        <v>628.76999999999953</v>
      </c>
      <c r="AU1022">
        <v>623.27717391304509</v>
      </c>
      <c r="AV1022">
        <v>621.85851063829716</v>
      </c>
      <c r="AW1022">
        <v>641.08854166666674</v>
      </c>
      <c r="AX1022">
        <v>641.33163265306246</v>
      </c>
      <c r="AY1022">
        <v>640.57099999999957</v>
      </c>
    </row>
    <row r="1023" spans="1:51">
      <c r="A1023" s="3"/>
      <c r="B1023">
        <v>530.95000000000005</v>
      </c>
      <c r="C1023">
        <v>764.97499999999991</v>
      </c>
      <c r="D1023">
        <v>691.7833333333333</v>
      </c>
      <c r="E1023">
        <v>645.53750000000002</v>
      </c>
      <c r="F1023">
        <v>697.49999999999977</v>
      </c>
      <c r="G1023">
        <v>660.45833333333337</v>
      </c>
      <c r="H1023">
        <v>675.32142857142878</v>
      </c>
      <c r="I1023">
        <v>688.85625000000005</v>
      </c>
      <c r="J1023">
        <v>632.35</v>
      </c>
      <c r="K1023">
        <v>651.42999999999961</v>
      </c>
      <c r="L1023">
        <v>627.57727272727277</v>
      </c>
      <c r="M1023">
        <v>628.50416666666649</v>
      </c>
      <c r="N1023">
        <v>649.99615384615299</v>
      </c>
      <c r="O1023">
        <v>650.1035714285714</v>
      </c>
      <c r="P1023">
        <v>668.55333333333294</v>
      </c>
      <c r="Q1023">
        <v>658.88125000000025</v>
      </c>
      <c r="R1023">
        <v>680.19999999999925</v>
      </c>
      <c r="S1023">
        <v>686.00277777777706</v>
      </c>
      <c r="T1023">
        <v>697.70789473684158</v>
      </c>
      <c r="U1023">
        <v>709.23750000000086</v>
      </c>
      <c r="V1023">
        <v>707.52619047619146</v>
      </c>
      <c r="W1023">
        <v>697.54772727272734</v>
      </c>
      <c r="X1023">
        <v>692.25434782608784</v>
      </c>
      <c r="Y1023">
        <v>683.51458333333301</v>
      </c>
      <c r="Z1023">
        <v>690.61999999999955</v>
      </c>
      <c r="AA1023">
        <v>683.33846153846071</v>
      </c>
      <c r="AB1023">
        <v>676.69629629629674</v>
      </c>
      <c r="AC1023">
        <v>680.04642857142755</v>
      </c>
      <c r="AD1023">
        <v>677.46724137931028</v>
      </c>
      <c r="AE1023">
        <v>684.49333333333209</v>
      </c>
      <c r="AF1023">
        <v>683.05161290322621</v>
      </c>
      <c r="AG1023">
        <v>692.23593750000032</v>
      </c>
      <c r="AH1023">
        <v>686.85454545454525</v>
      </c>
      <c r="AI1023">
        <v>688.06764705882244</v>
      </c>
      <c r="AJ1023">
        <v>686.65285714285721</v>
      </c>
      <c r="AK1023">
        <v>688.36805555555293</v>
      </c>
      <c r="AL1023">
        <v>679.54459459459542</v>
      </c>
      <c r="AM1023">
        <v>684.05657894736828</v>
      </c>
      <c r="AN1023">
        <v>686.11794871794882</v>
      </c>
      <c r="AO1023">
        <v>682.78500000000065</v>
      </c>
      <c r="AP1023">
        <v>681.38292682926749</v>
      </c>
      <c r="AQ1023">
        <v>685.02738095238101</v>
      </c>
      <c r="AR1023">
        <v>694.96744186046283</v>
      </c>
      <c r="AS1023">
        <v>689.56931818181886</v>
      </c>
      <c r="AT1023">
        <v>681.28888888888639</v>
      </c>
      <c r="AU1023">
        <v>684.29782608695996</v>
      </c>
      <c r="AV1023">
        <v>683.25957446808377</v>
      </c>
      <c r="AW1023">
        <v>678.94166666666706</v>
      </c>
      <c r="AX1023">
        <v>676.92040816326642</v>
      </c>
      <c r="AY1023">
        <v>676.08299999999872</v>
      </c>
    </row>
    <row r="1024" spans="1:51">
      <c r="A1024" s="3"/>
      <c r="B1024">
        <v>596.15000000000009</v>
      </c>
      <c r="C1024">
        <v>787.79999999999984</v>
      </c>
      <c r="D1024">
        <v>708.86666666666679</v>
      </c>
      <c r="E1024">
        <v>703.62499999999989</v>
      </c>
      <c r="F1024">
        <v>633.44000000000005</v>
      </c>
      <c r="G1024">
        <v>619.81666666666695</v>
      </c>
      <c r="H1024">
        <v>581.9571428571428</v>
      </c>
      <c r="I1024">
        <v>574.4</v>
      </c>
      <c r="J1024">
        <v>579.22777777777787</v>
      </c>
      <c r="K1024">
        <v>575.1149999999999</v>
      </c>
      <c r="L1024">
        <v>579.74545454545478</v>
      </c>
      <c r="M1024">
        <v>603.53749999999991</v>
      </c>
      <c r="N1024">
        <v>627.31153846153791</v>
      </c>
      <c r="O1024">
        <v>620.70714285714246</v>
      </c>
      <c r="P1024">
        <v>619.96666666666601</v>
      </c>
      <c r="Q1024">
        <v>625.81562500000018</v>
      </c>
      <c r="R1024">
        <v>637.77941176470597</v>
      </c>
      <c r="S1024">
        <v>640.26388888888869</v>
      </c>
      <c r="T1024">
        <v>631.49210526315733</v>
      </c>
      <c r="U1024">
        <v>627.99750000000074</v>
      </c>
      <c r="V1024">
        <v>633.05000000000064</v>
      </c>
      <c r="W1024">
        <v>629.37500000000045</v>
      </c>
      <c r="X1024">
        <v>633.56304347826176</v>
      </c>
      <c r="Y1024">
        <v>636.67499999999995</v>
      </c>
      <c r="Z1024">
        <v>650.09599999999955</v>
      </c>
      <c r="AA1024">
        <v>642.79038461538391</v>
      </c>
      <c r="AB1024">
        <v>660.90555555555613</v>
      </c>
      <c r="AC1024">
        <v>653.6321428571423</v>
      </c>
      <c r="AD1024">
        <v>653.25172413793121</v>
      </c>
      <c r="AE1024">
        <v>643.22666666666487</v>
      </c>
      <c r="AF1024">
        <v>640.71129032258034</v>
      </c>
      <c r="AG1024">
        <v>653.20468750000043</v>
      </c>
      <c r="AH1024">
        <v>654.81212121212081</v>
      </c>
      <c r="AI1024">
        <v>652.87647058823416</v>
      </c>
      <c r="AJ1024">
        <v>649.83428571428567</v>
      </c>
      <c r="AK1024">
        <v>646.14027777777619</v>
      </c>
      <c r="AL1024">
        <v>643.60000000000082</v>
      </c>
      <c r="AM1024">
        <v>638.86315789473736</v>
      </c>
      <c r="AN1024">
        <v>646.5346153846159</v>
      </c>
      <c r="AO1024">
        <v>647.10000000000116</v>
      </c>
      <c r="AP1024">
        <v>646.5207317073174</v>
      </c>
      <c r="AQ1024">
        <v>644.88333333333389</v>
      </c>
      <c r="AR1024">
        <v>649.54302325581159</v>
      </c>
      <c r="AS1024">
        <v>643.95454545454675</v>
      </c>
      <c r="AT1024">
        <v>642.54666666666469</v>
      </c>
      <c r="AU1024">
        <v>638.25000000000261</v>
      </c>
      <c r="AV1024">
        <v>645.21276595744598</v>
      </c>
      <c r="AW1024">
        <v>639.38750000000084</v>
      </c>
      <c r="AX1024">
        <v>644.4591836734694</v>
      </c>
      <c r="AY1024">
        <v>644.17199999999912</v>
      </c>
    </row>
    <row r="1025" spans="1:51">
      <c r="A1025" s="3"/>
      <c r="B1025">
        <v>945.85</v>
      </c>
      <c r="C1025">
        <v>611.27499999999998</v>
      </c>
      <c r="D1025">
        <v>677.6</v>
      </c>
      <c r="E1025">
        <v>729.05</v>
      </c>
      <c r="F1025">
        <v>727.87</v>
      </c>
      <c r="G1025">
        <v>739.55000000000018</v>
      </c>
      <c r="H1025">
        <v>741.03571428571445</v>
      </c>
      <c r="I1025">
        <v>724.2249999999998</v>
      </c>
      <c r="J1025">
        <v>697.38333333333333</v>
      </c>
      <c r="K1025">
        <v>673.77999999999986</v>
      </c>
      <c r="L1025">
        <v>676.04545454545428</v>
      </c>
      <c r="M1025">
        <v>690.93749999999977</v>
      </c>
      <c r="N1025">
        <v>691.32692307692287</v>
      </c>
      <c r="O1025">
        <v>685.54285714285697</v>
      </c>
      <c r="P1025">
        <v>655.56999999999982</v>
      </c>
      <c r="Q1025">
        <v>648.60312499999998</v>
      </c>
      <c r="R1025">
        <v>657.12647058823495</v>
      </c>
      <c r="S1025">
        <v>656.05833333333248</v>
      </c>
      <c r="T1025">
        <v>657.31842105263127</v>
      </c>
      <c r="U1025">
        <v>641.5750000000005</v>
      </c>
      <c r="V1025">
        <v>623.82857142857245</v>
      </c>
      <c r="W1025">
        <v>612.54318181818132</v>
      </c>
      <c r="X1025">
        <v>611.18043478260938</v>
      </c>
      <c r="Y1025">
        <v>615.94583333333298</v>
      </c>
      <c r="Z1025">
        <v>600.73</v>
      </c>
      <c r="AA1025">
        <v>599.75384615384542</v>
      </c>
      <c r="AB1025">
        <v>624.03333333333353</v>
      </c>
      <c r="AC1025">
        <v>615.68214285714214</v>
      </c>
      <c r="AD1025">
        <v>613.78103448275772</v>
      </c>
      <c r="AE1025">
        <v>625.23666666666509</v>
      </c>
      <c r="AF1025">
        <v>643.50322580645093</v>
      </c>
      <c r="AG1025">
        <v>640.08281250000005</v>
      </c>
      <c r="AH1025">
        <v>634.99242424242448</v>
      </c>
      <c r="AI1025">
        <v>636.91911764705742</v>
      </c>
      <c r="AJ1025">
        <v>642.68428571428524</v>
      </c>
      <c r="AK1025">
        <v>651.79861111110813</v>
      </c>
      <c r="AL1025">
        <v>647.78648648648687</v>
      </c>
      <c r="AM1025">
        <v>653.3723684210529</v>
      </c>
      <c r="AN1025">
        <v>662.30512820512888</v>
      </c>
      <c r="AO1025">
        <v>659.02625000000137</v>
      </c>
      <c r="AP1025">
        <v>656.20243902438995</v>
      </c>
      <c r="AQ1025">
        <v>651.08809523809543</v>
      </c>
      <c r="AR1025">
        <v>650.68023255813796</v>
      </c>
      <c r="AS1025">
        <v>649.23522727272712</v>
      </c>
      <c r="AT1025">
        <v>650.68777777777575</v>
      </c>
      <c r="AU1025">
        <v>645.68804347826335</v>
      </c>
      <c r="AV1025">
        <v>639.72446808510495</v>
      </c>
      <c r="AW1025">
        <v>642.47916666666788</v>
      </c>
      <c r="AX1025">
        <v>644.18979591836785</v>
      </c>
      <c r="AY1025">
        <v>646.98199999999974</v>
      </c>
    </row>
    <row r="1026" spans="1:51">
      <c r="A1026" s="3"/>
      <c r="B1026">
        <v>363.05</v>
      </c>
      <c r="C1026">
        <v>388.47500000000002</v>
      </c>
      <c r="D1026">
        <v>611.18333333333339</v>
      </c>
      <c r="E1026">
        <v>673.11250000000018</v>
      </c>
      <c r="F1026">
        <v>637.67000000000007</v>
      </c>
      <c r="G1026">
        <v>645.26666666666688</v>
      </c>
      <c r="H1026">
        <v>686.30000000000018</v>
      </c>
      <c r="I1026">
        <v>712.60625000000005</v>
      </c>
      <c r="J1026">
        <v>701.13333333333321</v>
      </c>
      <c r="K1026">
        <v>683.32000000000028</v>
      </c>
      <c r="L1026">
        <v>678.40909090909054</v>
      </c>
      <c r="M1026">
        <v>671.52083333333348</v>
      </c>
      <c r="N1026">
        <v>690.28076923076867</v>
      </c>
      <c r="O1026">
        <v>677.62857142857115</v>
      </c>
      <c r="P1026">
        <v>670.73999999999944</v>
      </c>
      <c r="Q1026">
        <v>688.45624999999984</v>
      </c>
      <c r="R1026">
        <v>677.27647058823482</v>
      </c>
      <c r="S1026">
        <v>668.32222222222163</v>
      </c>
      <c r="T1026">
        <v>653.18684210526283</v>
      </c>
      <c r="U1026">
        <v>657.81500000000074</v>
      </c>
      <c r="V1026">
        <v>669.00476190476206</v>
      </c>
      <c r="W1026">
        <v>669.00454545454556</v>
      </c>
      <c r="X1026">
        <v>662.33478260869674</v>
      </c>
      <c r="Y1026">
        <v>671.05208333333292</v>
      </c>
      <c r="Z1026">
        <v>666.90799999999922</v>
      </c>
      <c r="AA1026">
        <v>683.23846153846091</v>
      </c>
      <c r="AB1026">
        <v>689.31851851851877</v>
      </c>
      <c r="AC1026">
        <v>693.41964285714198</v>
      </c>
      <c r="AD1026">
        <v>684.98448275862017</v>
      </c>
      <c r="AE1026">
        <v>691.7399999999983</v>
      </c>
      <c r="AF1026">
        <v>694.13548387096751</v>
      </c>
      <c r="AG1026">
        <v>691.28750000000002</v>
      </c>
      <c r="AH1026">
        <v>696.98484848484827</v>
      </c>
      <c r="AI1026">
        <v>703.56764705882199</v>
      </c>
      <c r="AJ1026">
        <v>709.8257142857143</v>
      </c>
      <c r="AK1026">
        <v>696.86249999999768</v>
      </c>
      <c r="AL1026">
        <v>691.76351351351491</v>
      </c>
      <c r="AM1026">
        <v>686.42894736842095</v>
      </c>
      <c r="AN1026">
        <v>696.63333333333344</v>
      </c>
      <c r="AO1026">
        <v>701.09000000000083</v>
      </c>
      <c r="AP1026">
        <v>698.49390243902417</v>
      </c>
      <c r="AQ1026">
        <v>693.83095238095223</v>
      </c>
      <c r="AR1026">
        <v>687.37790697674177</v>
      </c>
      <c r="AS1026">
        <v>679.4727272727273</v>
      </c>
      <c r="AT1026">
        <v>684.15444444444279</v>
      </c>
      <c r="AU1026">
        <v>684.28804347826315</v>
      </c>
      <c r="AV1026">
        <v>687.81914893616943</v>
      </c>
      <c r="AW1026">
        <v>682.9291666666677</v>
      </c>
      <c r="AX1026">
        <v>680.40102040816339</v>
      </c>
      <c r="AY1026">
        <v>684.08399999999961</v>
      </c>
    </row>
    <row r="1027" spans="1:51">
      <c r="A1027" s="3"/>
      <c r="B1027">
        <v>393.75000000000011</v>
      </c>
      <c r="C1027">
        <v>516.54999999999995</v>
      </c>
      <c r="D1027">
        <v>574.95000000000016</v>
      </c>
      <c r="E1027">
        <v>727.52499999999998</v>
      </c>
      <c r="F1027">
        <v>712.24999999999977</v>
      </c>
      <c r="G1027">
        <v>687.01666666666677</v>
      </c>
      <c r="H1027">
        <v>663.78571428571468</v>
      </c>
      <c r="I1027">
        <v>627.82500000000005</v>
      </c>
      <c r="J1027">
        <v>611.40555555555545</v>
      </c>
      <c r="K1027">
        <v>615.42999999999938</v>
      </c>
      <c r="L1027">
        <v>666.02727272727259</v>
      </c>
      <c r="M1027">
        <v>636.88749999999993</v>
      </c>
      <c r="N1027">
        <v>623.7307692307686</v>
      </c>
      <c r="O1027">
        <v>660.70714285714303</v>
      </c>
      <c r="P1027">
        <v>662.5566666666665</v>
      </c>
      <c r="Q1027">
        <v>645.96562500000005</v>
      </c>
      <c r="R1027">
        <v>620.49999999999955</v>
      </c>
      <c r="S1027">
        <v>610.90833333333273</v>
      </c>
      <c r="T1027">
        <v>604.09210526315769</v>
      </c>
      <c r="U1027">
        <v>607.91000000000031</v>
      </c>
      <c r="V1027">
        <v>631.72857142857163</v>
      </c>
      <c r="W1027">
        <v>639.75227272727307</v>
      </c>
      <c r="X1027">
        <v>639.43695652174006</v>
      </c>
      <c r="Y1027">
        <v>636.84374999999955</v>
      </c>
      <c r="Z1027">
        <v>631.08400000000006</v>
      </c>
      <c r="AA1027">
        <v>636.36923076923028</v>
      </c>
      <c r="AB1027">
        <v>627.21481481481521</v>
      </c>
      <c r="AC1027">
        <v>617.27857142857113</v>
      </c>
      <c r="AD1027">
        <v>621.158620689656</v>
      </c>
      <c r="AE1027">
        <v>614.57499999999914</v>
      </c>
      <c r="AF1027">
        <v>617.04677419354744</v>
      </c>
      <c r="AG1027">
        <v>612.28750000000014</v>
      </c>
      <c r="AH1027">
        <v>609.48939393939384</v>
      </c>
      <c r="AI1027">
        <v>619.12794117646945</v>
      </c>
      <c r="AJ1027">
        <v>623.09571428571383</v>
      </c>
      <c r="AK1027">
        <v>631.71111111110963</v>
      </c>
      <c r="AL1027">
        <v>649.79999999999995</v>
      </c>
      <c r="AM1027">
        <v>654.84210526315883</v>
      </c>
      <c r="AN1027">
        <v>647.72051282051336</v>
      </c>
      <c r="AO1027">
        <v>646.1137500000018</v>
      </c>
      <c r="AP1027">
        <v>645.2182926829264</v>
      </c>
      <c r="AQ1027">
        <v>643.69642857142856</v>
      </c>
      <c r="AR1027">
        <v>654.61627906976503</v>
      </c>
      <c r="AS1027">
        <v>648.68409090909086</v>
      </c>
      <c r="AT1027">
        <v>645.22222222222058</v>
      </c>
      <c r="AU1027">
        <v>642.50000000000239</v>
      </c>
      <c r="AV1027">
        <v>649.13297872340229</v>
      </c>
      <c r="AW1027">
        <v>643.33750000000168</v>
      </c>
      <c r="AX1027">
        <v>646.7010204081646</v>
      </c>
      <c r="AY1027">
        <v>648.11699999999962</v>
      </c>
    </row>
    <row r="1028" spans="1:51">
      <c r="A1028" s="3"/>
      <c r="B1028">
        <v>339.05</v>
      </c>
      <c r="C1028">
        <v>337.27499999999998</v>
      </c>
      <c r="D1028">
        <v>488.16666666666669</v>
      </c>
      <c r="E1028">
        <v>564.15000000000009</v>
      </c>
      <c r="F1028">
        <v>531.9899999999999</v>
      </c>
      <c r="G1028">
        <v>541.40833333333342</v>
      </c>
      <c r="H1028">
        <v>541.35714285714266</v>
      </c>
      <c r="I1028">
        <v>580.58749999999998</v>
      </c>
      <c r="J1028">
        <v>582.52222222222179</v>
      </c>
      <c r="K1028">
        <v>619.6849999999996</v>
      </c>
      <c r="L1028">
        <v>640.93636363636369</v>
      </c>
      <c r="M1028">
        <v>637.58749999999998</v>
      </c>
      <c r="N1028">
        <v>622.45769230769201</v>
      </c>
      <c r="O1028">
        <v>629.74285714285679</v>
      </c>
      <c r="P1028">
        <v>644.43666666666593</v>
      </c>
      <c r="Q1028">
        <v>655.30937500000005</v>
      </c>
      <c r="R1028">
        <v>675.69411764705876</v>
      </c>
      <c r="S1028">
        <v>710.34722222222183</v>
      </c>
      <c r="T1028">
        <v>695.61842105263077</v>
      </c>
      <c r="U1028">
        <v>685.06250000000034</v>
      </c>
      <c r="V1028">
        <v>662.45</v>
      </c>
      <c r="W1028">
        <v>669.37500000000023</v>
      </c>
      <c r="X1028">
        <v>683.41304347826087</v>
      </c>
      <c r="Y1028">
        <v>684.99791666666601</v>
      </c>
      <c r="Z1028">
        <v>680.83799999999985</v>
      </c>
      <c r="AA1028">
        <v>672.24230769230758</v>
      </c>
      <c r="AB1028">
        <v>685.62037037037112</v>
      </c>
      <c r="AC1028">
        <v>692.95178571428494</v>
      </c>
      <c r="AD1028">
        <v>697.8396551724137</v>
      </c>
      <c r="AE1028">
        <v>692.66833333333182</v>
      </c>
      <c r="AF1028">
        <v>686.33064516128991</v>
      </c>
      <c r="AG1028">
        <v>684.63281250000034</v>
      </c>
      <c r="AH1028">
        <v>685.38787878787741</v>
      </c>
      <c r="AI1028">
        <v>678.7426470588224</v>
      </c>
      <c r="AJ1028">
        <v>675.56571428571363</v>
      </c>
      <c r="AK1028">
        <v>674.77777777777499</v>
      </c>
      <c r="AL1028">
        <v>669.65405405405636</v>
      </c>
      <c r="AM1028">
        <v>674.19868421052547</v>
      </c>
      <c r="AN1028">
        <v>680.07051282051304</v>
      </c>
      <c r="AO1028">
        <v>678.12125000000026</v>
      </c>
      <c r="AP1028">
        <v>681.79878048780495</v>
      </c>
      <c r="AQ1028">
        <v>673.24523809523782</v>
      </c>
      <c r="AR1028">
        <v>678.85581395348606</v>
      </c>
      <c r="AS1028">
        <v>682.43409090909154</v>
      </c>
      <c r="AT1028">
        <v>679.44888888888727</v>
      </c>
      <c r="AU1028">
        <v>677.83152173913209</v>
      </c>
      <c r="AV1028">
        <v>675.33510638297832</v>
      </c>
      <c r="AW1028">
        <v>677.18645833333346</v>
      </c>
      <c r="AX1028">
        <v>676.30510204081759</v>
      </c>
      <c r="AY1028">
        <v>673.89599999999871</v>
      </c>
    </row>
    <row r="1029" spans="1:51">
      <c r="A1029" s="3"/>
      <c r="B1029">
        <v>423.2</v>
      </c>
      <c r="C1029">
        <v>689.69999999999993</v>
      </c>
      <c r="D1029">
        <v>542.19999999999993</v>
      </c>
      <c r="E1029">
        <v>668.82500000000016</v>
      </c>
      <c r="F1029">
        <v>610.82999999999981</v>
      </c>
      <c r="G1029">
        <v>641.42499999999995</v>
      </c>
      <c r="H1029">
        <v>618.64999999999986</v>
      </c>
      <c r="I1029">
        <v>624.51250000000005</v>
      </c>
      <c r="J1029">
        <v>619.12777777777774</v>
      </c>
      <c r="K1029">
        <v>612.86999999999978</v>
      </c>
      <c r="L1029">
        <v>602.74545454545432</v>
      </c>
      <c r="M1029">
        <v>609.87499999999966</v>
      </c>
      <c r="N1029">
        <v>582.97307692307641</v>
      </c>
      <c r="O1029">
        <v>583.1357142857139</v>
      </c>
      <c r="P1029">
        <v>571.52666666666619</v>
      </c>
      <c r="Q1029">
        <v>574.82500000000005</v>
      </c>
      <c r="R1029">
        <v>587.65882352941173</v>
      </c>
      <c r="S1029">
        <v>613.74999999999955</v>
      </c>
      <c r="T1029">
        <v>615.13947368421009</v>
      </c>
      <c r="U1029">
        <v>612.08250000000032</v>
      </c>
      <c r="V1029">
        <v>613.34047619047669</v>
      </c>
      <c r="W1029">
        <v>623.52272727272737</v>
      </c>
      <c r="X1029">
        <v>617.62391304347966</v>
      </c>
      <c r="Y1029">
        <v>613.69166666666626</v>
      </c>
      <c r="Z1029">
        <v>614.56399999999894</v>
      </c>
      <c r="AA1029">
        <v>614.84999999999889</v>
      </c>
      <c r="AB1029">
        <v>612.60555555555584</v>
      </c>
      <c r="AC1029">
        <v>618.61249999999836</v>
      </c>
      <c r="AD1029">
        <v>616.84137931034513</v>
      </c>
      <c r="AE1029">
        <v>625.25999999999863</v>
      </c>
      <c r="AF1029">
        <v>627.24516129032224</v>
      </c>
      <c r="AG1029">
        <v>628.20468750000066</v>
      </c>
      <c r="AH1029">
        <v>622.40151515151479</v>
      </c>
      <c r="AI1029">
        <v>635.48088235294006</v>
      </c>
      <c r="AJ1029">
        <v>640.66857142857123</v>
      </c>
      <c r="AK1029">
        <v>643.88055555555354</v>
      </c>
      <c r="AL1029">
        <v>649.15405405405488</v>
      </c>
      <c r="AM1029">
        <v>643.60789473684224</v>
      </c>
      <c r="AN1029">
        <v>643.26923076923129</v>
      </c>
      <c r="AO1029">
        <v>658.21625000000154</v>
      </c>
      <c r="AP1029">
        <v>661.03048780487757</v>
      </c>
      <c r="AQ1029">
        <v>656.4773809523814</v>
      </c>
      <c r="AR1029">
        <v>653.19418604650991</v>
      </c>
      <c r="AS1029">
        <v>647.3363636363639</v>
      </c>
      <c r="AT1029">
        <v>642.57666666666535</v>
      </c>
      <c r="AU1029">
        <v>637.42826086956813</v>
      </c>
      <c r="AV1029">
        <v>645.83085106382941</v>
      </c>
      <c r="AW1029">
        <v>643.44687500000032</v>
      </c>
      <c r="AX1029">
        <v>652.22857142857276</v>
      </c>
      <c r="AY1029">
        <v>649.26899999999966</v>
      </c>
    </row>
    <row r="1030" spans="1:51">
      <c r="A1030" s="3"/>
      <c r="B1030">
        <v>341.25</v>
      </c>
      <c r="C1030">
        <v>715.17500000000007</v>
      </c>
      <c r="D1030">
        <v>626.95000000000016</v>
      </c>
      <c r="E1030">
        <v>652.42499999999995</v>
      </c>
      <c r="F1030">
        <v>686.23999999999967</v>
      </c>
      <c r="G1030">
        <v>668.48333333333323</v>
      </c>
      <c r="H1030">
        <v>728.3857142857147</v>
      </c>
      <c r="I1030">
        <v>708.01874999999995</v>
      </c>
      <c r="J1030">
        <v>694.50000000000011</v>
      </c>
      <c r="K1030">
        <v>689.67999999999972</v>
      </c>
      <c r="L1030">
        <v>738.90000000000032</v>
      </c>
      <c r="M1030">
        <v>739.47916666666652</v>
      </c>
      <c r="N1030">
        <v>730.2999999999995</v>
      </c>
      <c r="O1030">
        <v>735.82499999999982</v>
      </c>
      <c r="P1030">
        <v>740.35999999999956</v>
      </c>
      <c r="Q1030">
        <v>741.9781250000002</v>
      </c>
      <c r="R1030">
        <v>724.20882352941123</v>
      </c>
      <c r="S1030">
        <v>711.44999999999982</v>
      </c>
      <c r="T1030">
        <v>699.48157894736858</v>
      </c>
      <c r="U1030">
        <v>692.49500000000114</v>
      </c>
      <c r="V1030">
        <v>701.49761904761931</v>
      </c>
      <c r="W1030">
        <v>708.85909090909172</v>
      </c>
      <c r="X1030">
        <v>693.5717391304355</v>
      </c>
      <c r="Y1030">
        <v>695.53541666666604</v>
      </c>
      <c r="Z1030">
        <v>714.1</v>
      </c>
      <c r="AA1030">
        <v>714.63653846153784</v>
      </c>
      <c r="AB1030">
        <v>710.43333333333442</v>
      </c>
      <c r="AC1030">
        <v>701.98928571428519</v>
      </c>
      <c r="AD1030">
        <v>701.71206896551689</v>
      </c>
      <c r="AE1030">
        <v>694.96333333333132</v>
      </c>
      <c r="AF1030">
        <v>696.99032258064449</v>
      </c>
      <c r="AG1030">
        <v>704.2156250000005</v>
      </c>
      <c r="AH1030">
        <v>711.93787878787816</v>
      </c>
      <c r="AI1030">
        <v>704.23088235294074</v>
      </c>
      <c r="AJ1030">
        <v>708.4771428571421</v>
      </c>
      <c r="AK1030">
        <v>706.48194444444141</v>
      </c>
      <c r="AL1030">
        <v>710.5554054054079</v>
      </c>
      <c r="AM1030">
        <v>707.52500000000066</v>
      </c>
      <c r="AN1030">
        <v>709.29871794871826</v>
      </c>
      <c r="AO1030">
        <v>703.32375000000093</v>
      </c>
      <c r="AP1030">
        <v>708.36219512195078</v>
      </c>
      <c r="AQ1030">
        <v>709.60952380952381</v>
      </c>
      <c r="AR1030">
        <v>705.24999999999807</v>
      </c>
      <c r="AS1030">
        <v>698.39090909091033</v>
      </c>
      <c r="AT1030">
        <v>694.57666666666364</v>
      </c>
      <c r="AU1030">
        <v>698.40108695652486</v>
      </c>
      <c r="AV1030">
        <v>700.76382978723427</v>
      </c>
      <c r="AW1030">
        <v>694.8583333333338</v>
      </c>
      <c r="AX1030">
        <v>690.55408163265463</v>
      </c>
      <c r="AY1030">
        <v>692.47499999999866</v>
      </c>
    </row>
    <row r="1031" spans="1:51">
      <c r="A1031" s="3"/>
      <c r="B1031">
        <v>640.54999999999995</v>
      </c>
      <c r="C1031">
        <v>755.42500000000007</v>
      </c>
      <c r="D1031">
        <v>780.13333333333355</v>
      </c>
      <c r="E1031">
        <v>819.02499999999986</v>
      </c>
      <c r="F1031">
        <v>771.40000000000032</v>
      </c>
      <c r="G1031">
        <v>722.83333333333326</v>
      </c>
      <c r="H1031">
        <v>762.43571428571477</v>
      </c>
      <c r="I1031">
        <v>776.86250000000007</v>
      </c>
      <c r="J1031">
        <v>743.68888888888921</v>
      </c>
      <c r="K1031">
        <v>737.15499999999997</v>
      </c>
      <c r="L1031">
        <v>724.30909090909074</v>
      </c>
      <c r="M1031">
        <v>773.23750000000007</v>
      </c>
      <c r="N1031">
        <v>763.79230769230696</v>
      </c>
      <c r="O1031">
        <v>764.94642857142821</v>
      </c>
      <c r="P1031">
        <v>742.64999999999941</v>
      </c>
      <c r="Q1031">
        <v>732.08749999999998</v>
      </c>
      <c r="R1031">
        <v>726.50294117646956</v>
      </c>
      <c r="S1031">
        <v>727.94722222222094</v>
      </c>
      <c r="T1031">
        <v>714.61842105263156</v>
      </c>
      <c r="U1031">
        <v>744.29000000000212</v>
      </c>
      <c r="V1031">
        <v>735.40238095238249</v>
      </c>
      <c r="W1031">
        <v>721.72045454545423</v>
      </c>
      <c r="X1031">
        <v>739.55000000000064</v>
      </c>
      <c r="Y1031">
        <v>724.03958333333298</v>
      </c>
      <c r="Z1031">
        <v>715.61600000000055</v>
      </c>
      <c r="AA1031">
        <v>708.72692307692216</v>
      </c>
      <c r="AB1031">
        <v>695.31481481481512</v>
      </c>
      <c r="AC1031">
        <v>697.47142857142785</v>
      </c>
      <c r="AD1031">
        <v>685.101724137931</v>
      </c>
      <c r="AE1031">
        <v>679.56666666666467</v>
      </c>
      <c r="AF1031">
        <v>686.87419354838687</v>
      </c>
      <c r="AG1031">
        <v>692.54531250000059</v>
      </c>
      <c r="AH1031">
        <v>703.58636363636344</v>
      </c>
      <c r="AI1031">
        <v>705.38823529411673</v>
      </c>
      <c r="AJ1031">
        <v>709.05285714285674</v>
      </c>
      <c r="AK1031">
        <v>701.05694444444134</v>
      </c>
      <c r="AL1031">
        <v>695.77837837837922</v>
      </c>
      <c r="AM1031">
        <v>697.32763157894749</v>
      </c>
      <c r="AN1031">
        <v>700.73333333333323</v>
      </c>
      <c r="AO1031">
        <v>706.35125000000198</v>
      </c>
      <c r="AP1031">
        <v>706.1792682926831</v>
      </c>
      <c r="AQ1031">
        <v>708.42142857142994</v>
      </c>
      <c r="AR1031">
        <v>707.97558139534692</v>
      </c>
      <c r="AS1031">
        <v>702.88636363636408</v>
      </c>
      <c r="AT1031">
        <v>705.16222222221973</v>
      </c>
      <c r="AU1031">
        <v>702.84673913043696</v>
      </c>
      <c r="AV1031">
        <v>711.36595744680733</v>
      </c>
      <c r="AW1031">
        <v>707.9854166666679</v>
      </c>
      <c r="AX1031">
        <v>703.77448979591907</v>
      </c>
      <c r="AY1031">
        <v>699.6729999999983</v>
      </c>
    </row>
    <row r="1032" spans="1:51">
      <c r="A1032" s="3"/>
      <c r="B1032">
        <v>847.44999999999993</v>
      </c>
      <c r="C1032">
        <v>781.77499999999998</v>
      </c>
      <c r="D1032">
        <v>597.71666666666658</v>
      </c>
      <c r="E1032">
        <v>715.01250000000005</v>
      </c>
      <c r="F1032">
        <v>777.4699999999998</v>
      </c>
      <c r="G1032">
        <v>772.44166666666649</v>
      </c>
      <c r="H1032">
        <v>782.15714285714307</v>
      </c>
      <c r="I1032">
        <v>774.05000000000007</v>
      </c>
      <c r="J1032">
        <v>789.72222222222229</v>
      </c>
      <c r="K1032">
        <v>761.8449999999998</v>
      </c>
      <c r="L1032">
        <v>734.75454545454522</v>
      </c>
      <c r="M1032">
        <v>756.95833333333348</v>
      </c>
      <c r="N1032">
        <v>775.24230769230667</v>
      </c>
      <c r="O1032">
        <v>737.01428571428505</v>
      </c>
      <c r="P1032">
        <v>760.77999999999963</v>
      </c>
      <c r="Q1032">
        <v>733.13437499999998</v>
      </c>
      <c r="R1032">
        <v>732.17647058823445</v>
      </c>
      <c r="S1032">
        <v>745.21666666666636</v>
      </c>
      <c r="T1032">
        <v>744.244736842105</v>
      </c>
      <c r="U1032">
        <v>743.11000000000195</v>
      </c>
      <c r="V1032">
        <v>731.31190476190613</v>
      </c>
      <c r="W1032">
        <v>716.275000000001</v>
      </c>
      <c r="X1032">
        <v>707.53478260869667</v>
      </c>
      <c r="Y1032">
        <v>699.34791666666592</v>
      </c>
      <c r="Z1032">
        <v>701.99199999999951</v>
      </c>
      <c r="AA1032">
        <v>694.82692307692196</v>
      </c>
      <c r="AB1032">
        <v>706.89444444444518</v>
      </c>
      <c r="AC1032">
        <v>709.70357142857051</v>
      </c>
      <c r="AD1032">
        <v>727.53965517241249</v>
      </c>
      <c r="AE1032">
        <v>725.42833333333181</v>
      </c>
      <c r="AF1032">
        <v>729.55483870967726</v>
      </c>
      <c r="AG1032">
        <v>725.89843749999932</v>
      </c>
      <c r="AH1032">
        <v>721.17727272727279</v>
      </c>
      <c r="AI1032">
        <v>723.19999999999902</v>
      </c>
      <c r="AJ1032">
        <v>715.461428571429</v>
      </c>
      <c r="AK1032">
        <v>718.57638888888619</v>
      </c>
      <c r="AL1032">
        <v>716.46756756756997</v>
      </c>
      <c r="AM1032">
        <v>717.4986842105269</v>
      </c>
      <c r="AN1032">
        <v>706.88333333333378</v>
      </c>
      <c r="AO1032">
        <v>711.34750000000088</v>
      </c>
      <c r="AP1032">
        <v>707.76097560975541</v>
      </c>
      <c r="AQ1032">
        <v>709.26309523809539</v>
      </c>
      <c r="AR1032">
        <v>718.55116279069625</v>
      </c>
      <c r="AS1032">
        <v>721.5159090909101</v>
      </c>
      <c r="AT1032">
        <v>718.65222222221894</v>
      </c>
      <c r="AU1032">
        <v>726.11086956522013</v>
      </c>
      <c r="AV1032">
        <v>725.91702127659471</v>
      </c>
      <c r="AW1032">
        <v>723.90104166666799</v>
      </c>
      <c r="AX1032">
        <v>727.27857142857249</v>
      </c>
      <c r="AY1032">
        <v>726.83499999999799</v>
      </c>
    </row>
    <row r="1033" spans="1:51">
      <c r="A1033" s="3"/>
      <c r="B1033">
        <v>380</v>
      </c>
      <c r="C1033">
        <v>554.1</v>
      </c>
      <c r="D1033">
        <v>732.45000000000016</v>
      </c>
      <c r="E1033">
        <v>794.1</v>
      </c>
      <c r="F1033">
        <v>745.5599999999996</v>
      </c>
      <c r="G1033">
        <v>717.65833333333364</v>
      </c>
      <c r="H1033">
        <v>700.41428571428617</v>
      </c>
      <c r="I1033">
        <v>666.17499999999984</v>
      </c>
      <c r="J1033">
        <v>657.38333333333344</v>
      </c>
      <c r="K1033">
        <v>603.3399999999998</v>
      </c>
      <c r="L1033">
        <v>607.27272727272714</v>
      </c>
      <c r="M1033">
        <v>602.03750000000002</v>
      </c>
      <c r="N1033">
        <v>623.23461538461459</v>
      </c>
      <c r="O1033">
        <v>632.42142857142869</v>
      </c>
      <c r="P1033">
        <v>640.95999999999981</v>
      </c>
      <c r="Q1033">
        <v>630.5093750000002</v>
      </c>
      <c r="R1033">
        <v>614.25882352941073</v>
      </c>
      <c r="S1033">
        <v>611.23333333333323</v>
      </c>
      <c r="T1033">
        <v>609.00789473684188</v>
      </c>
      <c r="U1033">
        <v>605.74500000000057</v>
      </c>
      <c r="V1033">
        <v>605.90952380952456</v>
      </c>
      <c r="W1033">
        <v>605.84772727272741</v>
      </c>
      <c r="X1033">
        <v>604.88695652173953</v>
      </c>
      <c r="Y1033">
        <v>603.46458333333305</v>
      </c>
      <c r="Z1033">
        <v>615.05999999999995</v>
      </c>
      <c r="AA1033">
        <v>615.96538461538353</v>
      </c>
      <c r="AB1033">
        <v>609.44814814814788</v>
      </c>
      <c r="AC1033">
        <v>614.86785714285634</v>
      </c>
      <c r="AD1033">
        <v>615.9655172413793</v>
      </c>
      <c r="AE1033">
        <v>624.35166666666566</v>
      </c>
      <c r="AF1033">
        <v>622.22419354838632</v>
      </c>
      <c r="AG1033">
        <v>637.20468749999998</v>
      </c>
      <c r="AH1033">
        <v>632.10303030303032</v>
      </c>
      <c r="AI1033">
        <v>636.047058823528</v>
      </c>
      <c r="AJ1033">
        <v>648.15999999999951</v>
      </c>
      <c r="AK1033">
        <v>664.37638888888671</v>
      </c>
      <c r="AL1033">
        <v>670.34459459459561</v>
      </c>
      <c r="AM1033">
        <v>669.68289473684183</v>
      </c>
      <c r="AN1033">
        <v>674.71666666666658</v>
      </c>
      <c r="AO1033">
        <v>676.10500000000081</v>
      </c>
      <c r="AP1033">
        <v>678.10243902439004</v>
      </c>
      <c r="AQ1033">
        <v>682.90714285714364</v>
      </c>
      <c r="AR1033">
        <v>682.12558139534667</v>
      </c>
      <c r="AS1033">
        <v>695.73977272727348</v>
      </c>
      <c r="AT1033">
        <v>690.48444444444169</v>
      </c>
      <c r="AU1033">
        <v>684.3695652173941</v>
      </c>
      <c r="AV1033">
        <v>687.92978723404065</v>
      </c>
      <c r="AW1033">
        <v>687.69791666666742</v>
      </c>
      <c r="AX1033">
        <v>690.02142857142928</v>
      </c>
      <c r="AY1033">
        <v>692.96899999999891</v>
      </c>
    </row>
    <row r="1034" spans="1:51">
      <c r="A1034" s="3"/>
      <c r="B1034">
        <v>607.6</v>
      </c>
      <c r="C1034">
        <v>611.07500000000005</v>
      </c>
      <c r="D1034">
        <v>646.59999999999991</v>
      </c>
      <c r="E1034">
        <v>575.87500000000023</v>
      </c>
      <c r="F1034">
        <v>537.51</v>
      </c>
      <c r="G1034">
        <v>564.26666666666688</v>
      </c>
      <c r="H1034">
        <v>572.07142857142844</v>
      </c>
      <c r="I1034">
        <v>617.43125000000009</v>
      </c>
      <c r="J1034">
        <v>580.3499999999998</v>
      </c>
      <c r="K1034">
        <v>574.64999999999986</v>
      </c>
      <c r="L1034">
        <v>574.42727272727268</v>
      </c>
      <c r="M1034">
        <v>557.0124999999997</v>
      </c>
      <c r="N1034">
        <v>557.97307692307629</v>
      </c>
      <c r="O1034">
        <v>562.46428571428601</v>
      </c>
      <c r="P1034">
        <v>556.93333333333305</v>
      </c>
      <c r="Q1034">
        <v>571.53124999999989</v>
      </c>
      <c r="R1034">
        <v>579.03235294117633</v>
      </c>
      <c r="S1034">
        <v>592.14166666666631</v>
      </c>
      <c r="T1034">
        <v>588.01315789473642</v>
      </c>
      <c r="U1034">
        <v>608.88000000000011</v>
      </c>
      <c r="V1034">
        <v>596.11904761904793</v>
      </c>
      <c r="W1034">
        <v>601.31136363636381</v>
      </c>
      <c r="X1034">
        <v>595.48260869565354</v>
      </c>
      <c r="Y1034">
        <v>597.15416666666636</v>
      </c>
      <c r="Z1034">
        <v>585.92599999999982</v>
      </c>
      <c r="AA1034">
        <v>601.75769230769163</v>
      </c>
      <c r="AB1034">
        <v>610.81481481481478</v>
      </c>
      <c r="AC1034">
        <v>611.72678571428503</v>
      </c>
      <c r="AD1034">
        <v>630.48448275862074</v>
      </c>
      <c r="AE1034">
        <v>624.08333333333223</v>
      </c>
      <c r="AF1034">
        <v>620.42258064516113</v>
      </c>
      <c r="AG1034">
        <v>617.87812500000018</v>
      </c>
      <c r="AH1034">
        <v>618.70757575757534</v>
      </c>
      <c r="AI1034">
        <v>607.37205882352828</v>
      </c>
      <c r="AJ1034">
        <v>604.02</v>
      </c>
      <c r="AK1034">
        <v>612.99444444444282</v>
      </c>
      <c r="AL1034">
        <v>620.41756756756854</v>
      </c>
      <c r="AM1034">
        <v>626.75526315789534</v>
      </c>
      <c r="AN1034">
        <v>629.25512820512824</v>
      </c>
      <c r="AO1034">
        <v>630.69875000000093</v>
      </c>
      <c r="AP1034">
        <v>634.02439024390173</v>
      </c>
      <c r="AQ1034">
        <v>640.12261904761931</v>
      </c>
      <c r="AR1034">
        <v>644.33837209302135</v>
      </c>
      <c r="AS1034">
        <v>638.93977272727386</v>
      </c>
      <c r="AT1034">
        <v>639.37555555555491</v>
      </c>
      <c r="AU1034">
        <v>639.2163043478281</v>
      </c>
      <c r="AV1034">
        <v>639.67021276595676</v>
      </c>
      <c r="AW1034">
        <v>633.40312500000039</v>
      </c>
      <c r="AX1034">
        <v>628.93673469387784</v>
      </c>
      <c r="AY1034">
        <v>625.43200000000002</v>
      </c>
    </row>
    <row r="1035" spans="1:51">
      <c r="A1035" s="3"/>
      <c r="B1035">
        <v>591.44999999999993</v>
      </c>
      <c r="C1035">
        <v>512.92499999999995</v>
      </c>
      <c r="D1035">
        <v>525.71666666666658</v>
      </c>
      <c r="E1035">
        <v>469.98750000000013</v>
      </c>
      <c r="F1035">
        <v>477.95999999999992</v>
      </c>
      <c r="G1035">
        <v>537.34166666666681</v>
      </c>
      <c r="H1035">
        <v>505.94999999999959</v>
      </c>
      <c r="I1035">
        <v>561.65000000000009</v>
      </c>
      <c r="J1035">
        <v>543.91111111111104</v>
      </c>
      <c r="K1035">
        <v>556.08000000000004</v>
      </c>
      <c r="L1035">
        <v>551.46363636363628</v>
      </c>
      <c r="M1035">
        <v>558.45833333333337</v>
      </c>
      <c r="N1035">
        <v>530.43076923076876</v>
      </c>
      <c r="O1035">
        <v>531.22857142857197</v>
      </c>
      <c r="P1035">
        <v>539.37666666666621</v>
      </c>
      <c r="Q1035">
        <v>544.82500000000039</v>
      </c>
      <c r="R1035">
        <v>552.31470588235243</v>
      </c>
      <c r="S1035">
        <v>562.38055555555502</v>
      </c>
      <c r="T1035">
        <v>567.3052631578945</v>
      </c>
      <c r="U1035">
        <v>564.09750000000008</v>
      </c>
      <c r="V1035">
        <v>576.53571428571445</v>
      </c>
      <c r="W1035">
        <v>575.44318181818187</v>
      </c>
      <c r="X1035">
        <v>585.18043478260961</v>
      </c>
      <c r="Y1035">
        <v>582.60833333333323</v>
      </c>
      <c r="Z1035">
        <v>594.45799999999986</v>
      </c>
      <c r="AA1035">
        <v>601.43076923076796</v>
      </c>
      <c r="AB1035">
        <v>603.52222222222156</v>
      </c>
      <c r="AC1035">
        <v>608.63928571428505</v>
      </c>
      <c r="AD1035">
        <v>618.20517241379332</v>
      </c>
      <c r="AE1035">
        <v>635.34666666666578</v>
      </c>
      <c r="AF1035">
        <v>628.4661290322581</v>
      </c>
      <c r="AG1035">
        <v>634.23906250000073</v>
      </c>
      <c r="AH1035">
        <v>627.79696969696897</v>
      </c>
      <c r="AI1035">
        <v>623.49117647058586</v>
      </c>
      <c r="AJ1035">
        <v>623.71285714285693</v>
      </c>
      <c r="AK1035">
        <v>615.324999999998</v>
      </c>
      <c r="AL1035">
        <v>613.91486486486599</v>
      </c>
      <c r="AM1035">
        <v>612.64605263157921</v>
      </c>
      <c r="AN1035">
        <v>605.24358974358984</v>
      </c>
      <c r="AO1035">
        <v>597.59875000000125</v>
      </c>
      <c r="AP1035">
        <v>594.52804878048676</v>
      </c>
      <c r="AQ1035">
        <v>593.27738095238135</v>
      </c>
      <c r="AR1035">
        <v>599.90116279069571</v>
      </c>
      <c r="AS1035">
        <v>598.74659090909199</v>
      </c>
      <c r="AT1035">
        <v>591.49222222222056</v>
      </c>
      <c r="AU1035">
        <v>595.14239130434976</v>
      </c>
      <c r="AV1035">
        <v>601.22659574468014</v>
      </c>
      <c r="AW1035">
        <v>601.31875000000014</v>
      </c>
      <c r="AX1035">
        <v>603.49897959183693</v>
      </c>
      <c r="AY1035">
        <v>611.33499999999913</v>
      </c>
    </row>
    <row r="1036" spans="1:51">
      <c r="A1036" s="3"/>
      <c r="B1036">
        <v>512.25</v>
      </c>
      <c r="C1036">
        <v>725.4</v>
      </c>
      <c r="D1036">
        <v>666.70000000000027</v>
      </c>
      <c r="E1036">
        <v>629.28749999999991</v>
      </c>
      <c r="F1036">
        <v>633.17999999999984</v>
      </c>
      <c r="G1036">
        <v>630.33333333333348</v>
      </c>
      <c r="H1036">
        <v>628.28571428571422</v>
      </c>
      <c r="I1036">
        <v>636.3499999999998</v>
      </c>
      <c r="J1036">
        <v>639.64444444444439</v>
      </c>
      <c r="K1036">
        <v>659.78500000000031</v>
      </c>
      <c r="L1036">
        <v>626.66818181818178</v>
      </c>
      <c r="M1036">
        <v>673.63749999999993</v>
      </c>
      <c r="N1036">
        <v>672.27307692307625</v>
      </c>
      <c r="O1036">
        <v>705.08928571428532</v>
      </c>
      <c r="P1036">
        <v>720.33333333333269</v>
      </c>
      <c r="Q1036">
        <v>723.9</v>
      </c>
      <c r="R1036">
        <v>719.5558823529401</v>
      </c>
      <c r="S1036">
        <v>700.91111111111047</v>
      </c>
      <c r="T1036">
        <v>685.85526315789514</v>
      </c>
      <c r="U1036">
        <v>687.06500000000187</v>
      </c>
      <c r="V1036">
        <v>673.24523809523919</v>
      </c>
      <c r="W1036">
        <v>665.00000000000023</v>
      </c>
      <c r="X1036">
        <v>664.86956521739182</v>
      </c>
      <c r="Y1036">
        <v>683.47083333333319</v>
      </c>
      <c r="Z1036">
        <v>712.72199999999941</v>
      </c>
      <c r="AA1036">
        <v>709.23269230769165</v>
      </c>
      <c r="AB1036">
        <v>707.18703703703795</v>
      </c>
      <c r="AC1036">
        <v>685.97499999999877</v>
      </c>
      <c r="AD1036">
        <v>682.5999999999998</v>
      </c>
      <c r="AE1036">
        <v>690.53166666666482</v>
      </c>
      <c r="AF1036">
        <v>680.16935483870895</v>
      </c>
      <c r="AG1036">
        <v>672.64843750000057</v>
      </c>
      <c r="AH1036">
        <v>667.28787878787796</v>
      </c>
      <c r="AI1036">
        <v>652.34264705882185</v>
      </c>
      <c r="AJ1036">
        <v>653.24999999999943</v>
      </c>
      <c r="AK1036">
        <v>644.10138888888537</v>
      </c>
      <c r="AL1036">
        <v>647.52162162162222</v>
      </c>
      <c r="AM1036">
        <v>647.00526315789477</v>
      </c>
      <c r="AN1036">
        <v>654.84615384615438</v>
      </c>
      <c r="AO1036">
        <v>654.82750000000135</v>
      </c>
      <c r="AP1036">
        <v>659.87560975609631</v>
      </c>
      <c r="AQ1036">
        <v>665.14404761904848</v>
      </c>
      <c r="AR1036">
        <v>657.67325581395153</v>
      </c>
      <c r="AS1036">
        <v>663.33409090909254</v>
      </c>
      <c r="AT1036">
        <v>673.18111111110954</v>
      </c>
      <c r="AU1036">
        <v>673.30978260869767</v>
      </c>
      <c r="AV1036">
        <v>671.51063829787086</v>
      </c>
      <c r="AW1036">
        <v>676.81770833333394</v>
      </c>
      <c r="AX1036">
        <v>680.2683673469395</v>
      </c>
      <c r="AY1036">
        <v>676.09799999999802</v>
      </c>
    </row>
    <row r="1037" spans="1:51">
      <c r="A1037" s="3"/>
      <c r="B1037">
        <v>1176.75</v>
      </c>
      <c r="C1037">
        <v>1147.25</v>
      </c>
      <c r="D1037">
        <v>1025.166666666667</v>
      </c>
      <c r="E1037">
        <v>873.5</v>
      </c>
      <c r="F1037">
        <v>851.73999999999967</v>
      </c>
      <c r="G1037">
        <v>888.07499999999959</v>
      </c>
      <c r="H1037">
        <v>862.8642857142861</v>
      </c>
      <c r="I1037">
        <v>824.03749999999991</v>
      </c>
      <c r="J1037">
        <v>810.64999999999964</v>
      </c>
      <c r="K1037">
        <v>792.21499999999992</v>
      </c>
      <c r="L1037">
        <v>799.52727272727248</v>
      </c>
      <c r="M1037">
        <v>800.55416666666656</v>
      </c>
      <c r="N1037">
        <v>792.76153846153773</v>
      </c>
      <c r="O1037">
        <v>801.44999999999914</v>
      </c>
      <c r="P1037">
        <v>800.93666666666627</v>
      </c>
      <c r="Q1037">
        <v>790.97812499999998</v>
      </c>
      <c r="R1037">
        <v>777.9411764705867</v>
      </c>
      <c r="S1037">
        <v>767.73888888888791</v>
      </c>
      <c r="T1037">
        <v>759.96052631578937</v>
      </c>
      <c r="U1037">
        <v>751.49250000000143</v>
      </c>
      <c r="V1037">
        <v>754.21904761904852</v>
      </c>
      <c r="W1037">
        <v>751.53409090909201</v>
      </c>
      <c r="X1037">
        <v>743.56739130434903</v>
      </c>
      <c r="Y1037">
        <v>754.9249999999987</v>
      </c>
      <c r="Z1037">
        <v>750.16799999999955</v>
      </c>
      <c r="AA1037">
        <v>744.76923076922992</v>
      </c>
      <c r="AB1037">
        <v>736.93888888888966</v>
      </c>
      <c r="AC1037">
        <v>732.38035714285638</v>
      </c>
      <c r="AD1037">
        <v>732.88620689655136</v>
      </c>
      <c r="AE1037">
        <v>725.89333333333104</v>
      </c>
      <c r="AF1037">
        <v>722.98225806451569</v>
      </c>
      <c r="AG1037">
        <v>728.68750000000034</v>
      </c>
      <c r="AH1037">
        <v>746.81363636363653</v>
      </c>
      <c r="AI1037">
        <v>738.48823529411641</v>
      </c>
      <c r="AJ1037">
        <v>744.97857142857129</v>
      </c>
      <c r="AK1037">
        <v>738.07361111110754</v>
      </c>
      <c r="AL1037">
        <v>736.52567567567803</v>
      </c>
      <c r="AM1037">
        <v>740.46578947368357</v>
      </c>
      <c r="AN1037">
        <v>734.7679487179488</v>
      </c>
      <c r="AO1037">
        <v>737.33375000000103</v>
      </c>
      <c r="AP1037">
        <v>734.2134146341466</v>
      </c>
      <c r="AQ1037">
        <v>730.85714285714289</v>
      </c>
      <c r="AR1037">
        <v>735.0999999999965</v>
      </c>
      <c r="AS1037">
        <v>727.04204545454661</v>
      </c>
      <c r="AT1037">
        <v>727.97333333332972</v>
      </c>
      <c r="AU1037">
        <v>722.89347826087248</v>
      </c>
      <c r="AV1037">
        <v>718.80106382978545</v>
      </c>
      <c r="AW1037">
        <v>726.63645833333487</v>
      </c>
      <c r="AX1037">
        <v>723.52959183673624</v>
      </c>
      <c r="AY1037">
        <v>715.94499999999891</v>
      </c>
    </row>
    <row r="1038" spans="1:51">
      <c r="A1038" s="3"/>
      <c r="B1038">
        <v>777.25000000000011</v>
      </c>
      <c r="C1038">
        <v>802.95000000000016</v>
      </c>
      <c r="D1038">
        <v>830.69999999999982</v>
      </c>
      <c r="E1038">
        <v>759.52499999999998</v>
      </c>
      <c r="F1038">
        <v>758.48999999999978</v>
      </c>
      <c r="G1038">
        <v>771.8416666666667</v>
      </c>
      <c r="H1038">
        <v>815.66428571428605</v>
      </c>
      <c r="I1038">
        <v>803.32500000000005</v>
      </c>
      <c r="J1038">
        <v>827.68333333333271</v>
      </c>
      <c r="K1038">
        <v>767.32499999999959</v>
      </c>
      <c r="L1038">
        <v>733.09090909090867</v>
      </c>
      <c r="M1038">
        <v>736.67499999999984</v>
      </c>
      <c r="N1038">
        <v>735.1115384615382</v>
      </c>
      <c r="O1038">
        <v>747.07857142857108</v>
      </c>
      <c r="P1038">
        <v>764.64666666666631</v>
      </c>
      <c r="Q1038">
        <v>790.43437499999982</v>
      </c>
      <c r="R1038">
        <v>780.26470588235168</v>
      </c>
      <c r="S1038">
        <v>753.71388888888782</v>
      </c>
      <c r="T1038">
        <v>741.60526315789457</v>
      </c>
      <c r="U1038">
        <v>729.29250000000161</v>
      </c>
      <c r="V1038">
        <v>743.40952380952467</v>
      </c>
      <c r="W1038">
        <v>744.90681818181815</v>
      </c>
      <c r="X1038">
        <v>736.8152173913046</v>
      </c>
      <c r="Y1038">
        <v>746.26666666666563</v>
      </c>
      <c r="Z1038">
        <v>729.14999999999941</v>
      </c>
      <c r="AA1038">
        <v>728.12307692307593</v>
      </c>
      <c r="AB1038">
        <v>717.09259259259318</v>
      </c>
      <c r="AC1038">
        <v>712.30535714285634</v>
      </c>
      <c r="AD1038">
        <v>706.02586206896456</v>
      </c>
      <c r="AE1038">
        <v>709.3099999999979</v>
      </c>
      <c r="AF1038">
        <v>707.03548387096771</v>
      </c>
      <c r="AG1038">
        <v>705.65312500000039</v>
      </c>
      <c r="AH1038">
        <v>713.22727272727127</v>
      </c>
      <c r="AI1038">
        <v>715.05588235293862</v>
      </c>
      <c r="AJ1038">
        <v>715.08285714285648</v>
      </c>
      <c r="AK1038">
        <v>718.17361111110642</v>
      </c>
      <c r="AL1038">
        <v>715.35675675675964</v>
      </c>
      <c r="AM1038">
        <v>708.9881578947369</v>
      </c>
      <c r="AN1038">
        <v>703.84743589743562</v>
      </c>
      <c r="AO1038">
        <v>712.37125000000106</v>
      </c>
      <c r="AP1038">
        <v>708.37195121951243</v>
      </c>
      <c r="AQ1038">
        <v>706.31428571428603</v>
      </c>
      <c r="AR1038">
        <v>708.67093023255518</v>
      </c>
      <c r="AS1038">
        <v>712.43068181818171</v>
      </c>
      <c r="AT1038">
        <v>710.01222222221929</v>
      </c>
      <c r="AU1038">
        <v>708.09239130435026</v>
      </c>
      <c r="AV1038">
        <v>702.59148936170095</v>
      </c>
      <c r="AW1038">
        <v>696.76666666666767</v>
      </c>
      <c r="AX1038">
        <v>691.80102040816416</v>
      </c>
      <c r="AY1038">
        <v>695.77399999999943</v>
      </c>
    </row>
    <row r="1039" spans="1:51">
      <c r="A1039" s="3"/>
      <c r="B1039">
        <v>706.9000000000002</v>
      </c>
      <c r="C1039">
        <v>921.07500000000027</v>
      </c>
      <c r="D1039">
        <v>767.96666666666658</v>
      </c>
      <c r="E1039">
        <v>692</v>
      </c>
      <c r="F1039">
        <v>635.04000000000008</v>
      </c>
      <c r="G1039">
        <v>598.68333333333328</v>
      </c>
      <c r="H1039">
        <v>620.73571428571427</v>
      </c>
      <c r="I1039">
        <v>570.13750000000005</v>
      </c>
      <c r="J1039">
        <v>533.92777777777781</v>
      </c>
      <c r="K1039">
        <v>542.64499999999975</v>
      </c>
      <c r="L1039">
        <v>551.57727272727277</v>
      </c>
      <c r="M1039">
        <v>586.28333333333319</v>
      </c>
      <c r="N1039">
        <v>591.73461538461481</v>
      </c>
      <c r="O1039">
        <v>582.2071428571428</v>
      </c>
      <c r="P1039">
        <v>588.26999999999953</v>
      </c>
      <c r="Q1039">
        <v>604.72187500000007</v>
      </c>
      <c r="R1039">
        <v>584.0382352941175</v>
      </c>
      <c r="S1039">
        <v>576.59444444444387</v>
      </c>
      <c r="T1039">
        <v>576.47631578947357</v>
      </c>
      <c r="U1039">
        <v>582.89</v>
      </c>
      <c r="V1039">
        <v>592.76190476190504</v>
      </c>
      <c r="W1039">
        <v>609.56136363636358</v>
      </c>
      <c r="X1039">
        <v>590.69782608695732</v>
      </c>
      <c r="Y1039">
        <v>594.83958333333305</v>
      </c>
      <c r="Z1039">
        <v>598.7439999999998</v>
      </c>
      <c r="AA1039">
        <v>590.08269230769133</v>
      </c>
      <c r="AB1039">
        <v>591.18333333333385</v>
      </c>
      <c r="AC1039">
        <v>583.23928571428473</v>
      </c>
      <c r="AD1039">
        <v>589.93103448275792</v>
      </c>
      <c r="AE1039">
        <v>610.15499999999929</v>
      </c>
      <c r="AF1039">
        <v>606.36451612903215</v>
      </c>
      <c r="AG1039">
        <v>617.58749999999998</v>
      </c>
      <c r="AH1039">
        <v>617.47878787878756</v>
      </c>
      <c r="AI1039">
        <v>617.55147058823411</v>
      </c>
      <c r="AJ1039">
        <v>623.392857142857</v>
      </c>
      <c r="AK1039">
        <v>612.40555555555329</v>
      </c>
      <c r="AL1039">
        <v>619.08918918919005</v>
      </c>
      <c r="AM1039">
        <v>626.45131578947314</v>
      </c>
      <c r="AN1039">
        <v>639.50769230769254</v>
      </c>
      <c r="AO1039">
        <v>638.97500000000082</v>
      </c>
      <c r="AP1039">
        <v>639.79024390243865</v>
      </c>
      <c r="AQ1039">
        <v>653.14047619047642</v>
      </c>
      <c r="AR1039">
        <v>645.3941860465095</v>
      </c>
      <c r="AS1039">
        <v>655.15000000000089</v>
      </c>
      <c r="AT1039">
        <v>658.6366666666662</v>
      </c>
      <c r="AU1039">
        <v>659.76956521739362</v>
      </c>
      <c r="AV1039">
        <v>657.32340425531834</v>
      </c>
      <c r="AW1039">
        <v>663.60833333333369</v>
      </c>
      <c r="AX1039">
        <v>660.54795918367483</v>
      </c>
      <c r="AY1039">
        <v>652.28799999999956</v>
      </c>
    </row>
    <row r="1040" spans="1:51">
      <c r="A1040" s="3"/>
      <c r="B1040">
        <v>354.9</v>
      </c>
      <c r="C1040">
        <v>380.35</v>
      </c>
      <c r="D1040">
        <v>451.93333333333328</v>
      </c>
      <c r="E1040">
        <v>480.42500000000013</v>
      </c>
      <c r="F1040">
        <v>513.44999999999982</v>
      </c>
      <c r="G1040">
        <v>534.23333333333358</v>
      </c>
      <c r="H1040">
        <v>530.00714285714287</v>
      </c>
      <c r="I1040">
        <v>554.625</v>
      </c>
      <c r="J1040">
        <v>540.77222222222247</v>
      </c>
      <c r="K1040">
        <v>543.04499999999973</v>
      </c>
      <c r="L1040">
        <v>589.66363636363644</v>
      </c>
      <c r="M1040">
        <v>570.23750000000007</v>
      </c>
      <c r="N1040">
        <v>577.11923076923074</v>
      </c>
      <c r="O1040">
        <v>569.07142857142912</v>
      </c>
      <c r="P1040">
        <v>558.05999999999983</v>
      </c>
      <c r="Q1040">
        <v>543.41562499999964</v>
      </c>
      <c r="R1040">
        <v>554.80588235294124</v>
      </c>
      <c r="S1040">
        <v>566.56944444444412</v>
      </c>
      <c r="T1040">
        <v>571.02894736842075</v>
      </c>
      <c r="U1040">
        <v>566.94500000000005</v>
      </c>
      <c r="V1040">
        <v>565.05952380952408</v>
      </c>
      <c r="W1040">
        <v>581.04772727272689</v>
      </c>
      <c r="X1040">
        <v>573.67391304347916</v>
      </c>
      <c r="Y1040">
        <v>574.75624999999991</v>
      </c>
      <c r="Z1040">
        <v>570.63199999999904</v>
      </c>
      <c r="AA1040">
        <v>570.63269230769151</v>
      </c>
      <c r="AB1040">
        <v>575.95925925925928</v>
      </c>
      <c r="AC1040">
        <v>582.33571428571372</v>
      </c>
      <c r="AD1040">
        <v>603.73275862068954</v>
      </c>
      <c r="AE1040">
        <v>608.94499999999857</v>
      </c>
      <c r="AF1040">
        <v>604.70806451612896</v>
      </c>
      <c r="AG1040">
        <v>601.22187500000018</v>
      </c>
      <c r="AH1040">
        <v>612.00909090909067</v>
      </c>
      <c r="AI1040">
        <v>609.22499999999945</v>
      </c>
      <c r="AJ1040">
        <v>605.90714285714239</v>
      </c>
      <c r="AK1040">
        <v>603.20277777777608</v>
      </c>
      <c r="AL1040">
        <v>604.0459459459471</v>
      </c>
      <c r="AM1040">
        <v>600.40000000000077</v>
      </c>
      <c r="AN1040">
        <v>601.9756410256407</v>
      </c>
      <c r="AO1040">
        <v>611.16875000000095</v>
      </c>
      <c r="AP1040">
        <v>624.30609756097533</v>
      </c>
      <c r="AQ1040">
        <v>620.77738095238078</v>
      </c>
      <c r="AR1040">
        <v>623.46046511627742</v>
      </c>
      <c r="AS1040">
        <v>616.92840909090967</v>
      </c>
      <c r="AT1040">
        <v>617.65777777777748</v>
      </c>
      <c r="AU1040">
        <v>623.56956521739323</v>
      </c>
      <c r="AV1040">
        <v>634.24893617021223</v>
      </c>
      <c r="AW1040">
        <v>631.22604166666758</v>
      </c>
      <c r="AX1040">
        <v>630.81122448979704</v>
      </c>
      <c r="AY1040">
        <v>627.90899999999965</v>
      </c>
    </row>
    <row r="1041" spans="1:51">
      <c r="A1041" s="3"/>
      <c r="B1041">
        <v>798.10000000000014</v>
      </c>
      <c r="C1041">
        <v>755.625</v>
      </c>
      <c r="D1041">
        <v>720.2833333333333</v>
      </c>
      <c r="E1041">
        <v>692.27500000000009</v>
      </c>
      <c r="F1041">
        <v>623.02999999999986</v>
      </c>
      <c r="G1041">
        <v>618.71666666666658</v>
      </c>
      <c r="H1041">
        <v>657.63571428571447</v>
      </c>
      <c r="I1041">
        <v>674.38750000000005</v>
      </c>
      <c r="J1041">
        <v>670.59444444444466</v>
      </c>
      <c r="K1041">
        <v>645.04499999999973</v>
      </c>
      <c r="L1041">
        <v>623.10909090909104</v>
      </c>
      <c r="M1041">
        <v>636.58749999999952</v>
      </c>
      <c r="N1041">
        <v>609.53461538461522</v>
      </c>
      <c r="O1041">
        <v>604.98214285714266</v>
      </c>
      <c r="P1041">
        <v>582.78999999999951</v>
      </c>
      <c r="Q1041">
        <v>577.01249999999993</v>
      </c>
      <c r="R1041">
        <v>571.47058823529414</v>
      </c>
      <c r="S1041">
        <v>559.07499999999982</v>
      </c>
      <c r="T1041">
        <v>562.20526315789402</v>
      </c>
      <c r="U1041">
        <v>554.32000000000016</v>
      </c>
      <c r="V1041">
        <v>566.18095238095282</v>
      </c>
      <c r="W1041">
        <v>566.63409090909113</v>
      </c>
      <c r="X1041">
        <v>569.01956521739214</v>
      </c>
      <c r="Y1041">
        <v>570.14791666666656</v>
      </c>
      <c r="Z1041">
        <v>570.16199999999924</v>
      </c>
      <c r="AA1041">
        <v>564.11346153846114</v>
      </c>
      <c r="AB1041">
        <v>564.6407407407404</v>
      </c>
      <c r="AC1041">
        <v>568.05178571428473</v>
      </c>
      <c r="AD1041">
        <v>562.53275862068926</v>
      </c>
      <c r="AE1041">
        <v>570.85499999999922</v>
      </c>
      <c r="AF1041">
        <v>568.60645161290302</v>
      </c>
      <c r="AG1041">
        <v>568.32812500000011</v>
      </c>
      <c r="AH1041">
        <v>575.4060606060599</v>
      </c>
      <c r="AI1041">
        <v>579.5911764705869</v>
      </c>
      <c r="AJ1041">
        <v>581.30428571428558</v>
      </c>
      <c r="AK1041">
        <v>576.39861111110952</v>
      </c>
      <c r="AL1041">
        <v>575.63783783783788</v>
      </c>
      <c r="AM1041">
        <v>577.13289473684245</v>
      </c>
      <c r="AN1041">
        <v>572.64358974359038</v>
      </c>
      <c r="AO1041">
        <v>573.84375000000171</v>
      </c>
      <c r="AP1041">
        <v>572.80609756097545</v>
      </c>
      <c r="AQ1041">
        <v>578.09047619047703</v>
      </c>
      <c r="AR1041">
        <v>586.86046511627683</v>
      </c>
      <c r="AS1041">
        <v>587.41363636363724</v>
      </c>
      <c r="AT1041">
        <v>590.99555555555526</v>
      </c>
      <c r="AU1041">
        <v>591.4130434782619</v>
      </c>
      <c r="AV1041">
        <v>593.04893617021207</v>
      </c>
      <c r="AW1041">
        <v>588.0520833333336</v>
      </c>
      <c r="AX1041">
        <v>588.00000000000057</v>
      </c>
      <c r="AY1041">
        <v>586.22300000000007</v>
      </c>
    </row>
    <row r="1042" spans="1:51">
      <c r="A1042" s="3"/>
      <c r="B1042">
        <v>403.5</v>
      </c>
      <c r="C1042">
        <v>596.34999999999991</v>
      </c>
      <c r="D1042">
        <v>746.65</v>
      </c>
      <c r="E1042">
        <v>675.49999999999989</v>
      </c>
      <c r="F1042">
        <v>644.36999999999978</v>
      </c>
      <c r="G1042">
        <v>687.30000000000007</v>
      </c>
      <c r="H1042">
        <v>687.84285714285738</v>
      </c>
      <c r="I1042">
        <v>700.40625</v>
      </c>
      <c r="J1042">
        <v>694.62777777777762</v>
      </c>
      <c r="K1042">
        <v>679.70999999999981</v>
      </c>
      <c r="L1042">
        <v>677.59545454545434</v>
      </c>
      <c r="M1042">
        <v>648.84166666666681</v>
      </c>
      <c r="N1042">
        <v>645.38846153846112</v>
      </c>
      <c r="O1042">
        <v>671.22500000000036</v>
      </c>
      <c r="P1042">
        <v>684.85333333333369</v>
      </c>
      <c r="Q1042">
        <v>664.93437499999993</v>
      </c>
      <c r="R1042">
        <v>655.13823529411786</v>
      </c>
      <c r="S1042">
        <v>648.68333333333351</v>
      </c>
      <c r="T1042">
        <v>654.05263157894785</v>
      </c>
      <c r="U1042">
        <v>655.39250000000129</v>
      </c>
      <c r="V1042">
        <v>649.68809523809568</v>
      </c>
      <c r="W1042">
        <v>655.27954545454566</v>
      </c>
      <c r="X1042">
        <v>648.16086956521792</v>
      </c>
      <c r="Y1042">
        <v>640.6416666666662</v>
      </c>
      <c r="Z1042">
        <v>647.00199999999961</v>
      </c>
      <c r="AA1042">
        <v>635.02692307692234</v>
      </c>
      <c r="AB1042">
        <v>649.16481481481549</v>
      </c>
      <c r="AC1042">
        <v>665.21428571428532</v>
      </c>
      <c r="AD1042">
        <v>673.11896551724169</v>
      </c>
      <c r="AE1042">
        <v>662.05333333333147</v>
      </c>
      <c r="AF1042">
        <v>651.87419354838607</v>
      </c>
      <c r="AG1042">
        <v>642.46093750000068</v>
      </c>
      <c r="AH1042">
        <v>642.17878787878772</v>
      </c>
      <c r="AI1042">
        <v>641.58088235294076</v>
      </c>
      <c r="AJ1042">
        <v>635.20285714285603</v>
      </c>
      <c r="AK1042">
        <v>631.6263888888875</v>
      </c>
      <c r="AL1042">
        <v>645.78378378378477</v>
      </c>
      <c r="AM1042">
        <v>649.1368421052631</v>
      </c>
      <c r="AN1042">
        <v>643.45512820512874</v>
      </c>
      <c r="AO1042">
        <v>645.75000000000159</v>
      </c>
      <c r="AP1042">
        <v>643.65609756097501</v>
      </c>
      <c r="AQ1042">
        <v>648.45476190476177</v>
      </c>
      <c r="AR1042">
        <v>650.12441860464935</v>
      </c>
      <c r="AS1042">
        <v>651.87500000000057</v>
      </c>
      <c r="AT1042">
        <v>649.68888888888705</v>
      </c>
      <c r="AU1042">
        <v>647.90760869565406</v>
      </c>
      <c r="AV1042">
        <v>659.75319148936137</v>
      </c>
      <c r="AW1042">
        <v>658.79270833333385</v>
      </c>
      <c r="AX1042">
        <v>657.2785714285726</v>
      </c>
      <c r="AY1042">
        <v>662.33499999999924</v>
      </c>
    </row>
    <row r="1043" spans="1:51">
      <c r="A1043" s="3"/>
      <c r="B1043">
        <v>1205.1500000000001</v>
      </c>
      <c r="C1043">
        <v>1086.325</v>
      </c>
      <c r="D1043">
        <v>947.90000000000032</v>
      </c>
      <c r="E1043">
        <v>799.21249999999975</v>
      </c>
      <c r="F1043">
        <v>734.76999999999953</v>
      </c>
      <c r="G1043">
        <v>716.0999999999998</v>
      </c>
      <c r="H1043">
        <v>668.17142857142892</v>
      </c>
      <c r="I1043">
        <v>640.8812499999998</v>
      </c>
      <c r="J1043">
        <v>647.88888888888903</v>
      </c>
      <c r="K1043">
        <v>717.00499999999897</v>
      </c>
      <c r="L1043">
        <v>695.95454545454595</v>
      </c>
      <c r="M1043">
        <v>678.28749999999957</v>
      </c>
      <c r="N1043">
        <v>725.61153846153798</v>
      </c>
      <c r="O1043">
        <v>720.24642857142851</v>
      </c>
      <c r="P1043">
        <v>712.50666666666586</v>
      </c>
      <c r="Q1043">
        <v>709.35625000000039</v>
      </c>
      <c r="R1043">
        <v>695.08235294117549</v>
      </c>
      <c r="S1043">
        <v>699.31111111111136</v>
      </c>
      <c r="T1043">
        <v>715.36578947368412</v>
      </c>
      <c r="U1043">
        <v>711.79750000000024</v>
      </c>
      <c r="V1043">
        <v>706.5738095238097</v>
      </c>
      <c r="W1043">
        <v>698.72272727272764</v>
      </c>
      <c r="X1043">
        <v>694.547826086957</v>
      </c>
      <c r="Y1043">
        <v>691.61249999999995</v>
      </c>
      <c r="Z1043">
        <v>687.84799999999996</v>
      </c>
      <c r="AA1043">
        <v>677.94999999999902</v>
      </c>
      <c r="AB1043">
        <v>681.6055555555555</v>
      </c>
      <c r="AC1043">
        <v>691.08214285714234</v>
      </c>
      <c r="AD1043">
        <v>683.80862068965428</v>
      </c>
      <c r="AE1043">
        <v>683.97999999999786</v>
      </c>
      <c r="AF1043">
        <v>673.57258064516054</v>
      </c>
      <c r="AG1043">
        <v>667.42031250000036</v>
      </c>
      <c r="AH1043">
        <v>664.00757575757575</v>
      </c>
      <c r="AI1043">
        <v>680.64264705882204</v>
      </c>
      <c r="AJ1043">
        <v>668.96571428571406</v>
      </c>
      <c r="AK1043">
        <v>672.85694444444243</v>
      </c>
      <c r="AL1043">
        <v>677.47162162162306</v>
      </c>
      <c r="AM1043">
        <v>677.52105263157864</v>
      </c>
      <c r="AN1043">
        <v>683.12179487179526</v>
      </c>
      <c r="AO1043">
        <v>691.26375000000144</v>
      </c>
      <c r="AP1043">
        <v>687.16341463414597</v>
      </c>
      <c r="AQ1043">
        <v>686.85595238095289</v>
      </c>
      <c r="AR1043">
        <v>692.25581395348615</v>
      </c>
      <c r="AS1043">
        <v>690.74318181818228</v>
      </c>
      <c r="AT1043">
        <v>686.17222222221972</v>
      </c>
      <c r="AU1043">
        <v>679.67391304348075</v>
      </c>
      <c r="AV1043">
        <v>677.22234042552975</v>
      </c>
      <c r="AW1043">
        <v>678.86041666666711</v>
      </c>
      <c r="AX1043">
        <v>673.14387755102086</v>
      </c>
      <c r="AY1043">
        <v>671.3579999999987</v>
      </c>
    </row>
    <row r="1044" spans="1:51">
      <c r="A1044" s="3"/>
      <c r="B1044">
        <v>638.80000000000007</v>
      </c>
      <c r="C1044">
        <v>583.95000000000005</v>
      </c>
      <c r="D1044">
        <v>535.66666666666663</v>
      </c>
      <c r="E1044">
        <v>565.41250000000002</v>
      </c>
      <c r="F1044">
        <v>516.15999999999951</v>
      </c>
      <c r="G1044">
        <v>569.35000000000025</v>
      </c>
      <c r="H1044">
        <v>567.21428571428567</v>
      </c>
      <c r="I1044">
        <v>603.27499999999986</v>
      </c>
      <c r="J1044">
        <v>612.23888888888882</v>
      </c>
      <c r="K1044">
        <v>591.23999999999955</v>
      </c>
      <c r="L1044">
        <v>594.48636363636376</v>
      </c>
      <c r="M1044">
        <v>580.69999999999993</v>
      </c>
      <c r="N1044">
        <v>622.01538461538439</v>
      </c>
      <c r="O1044">
        <v>639.63571428571379</v>
      </c>
      <c r="P1044">
        <v>629.06333333333282</v>
      </c>
      <c r="Q1044">
        <v>611.04062499999998</v>
      </c>
      <c r="R1044">
        <v>619.83823529411745</v>
      </c>
      <c r="S1044">
        <v>627.44722222222174</v>
      </c>
      <c r="T1044">
        <v>617.63684210526242</v>
      </c>
      <c r="U1044">
        <v>621.58749999999986</v>
      </c>
      <c r="V1044">
        <v>623.6047619047622</v>
      </c>
      <c r="W1044">
        <v>628.17272727272757</v>
      </c>
      <c r="X1044">
        <v>619.74347826087023</v>
      </c>
      <c r="Y1044">
        <v>618.73333333333335</v>
      </c>
      <c r="Z1044">
        <v>638.73599999999931</v>
      </c>
      <c r="AA1044">
        <v>632.013461538461</v>
      </c>
      <c r="AB1044">
        <v>649.45370370370438</v>
      </c>
      <c r="AC1044">
        <v>640.53749999999854</v>
      </c>
      <c r="AD1044">
        <v>650.30517241379289</v>
      </c>
      <c r="AE1044">
        <v>648.36333333333255</v>
      </c>
      <c r="AF1044">
        <v>649.34838709677342</v>
      </c>
      <c r="AG1044">
        <v>660.30625000000066</v>
      </c>
      <c r="AH1044">
        <v>664.67272727272723</v>
      </c>
      <c r="AI1044">
        <v>657.05147058823354</v>
      </c>
      <c r="AJ1044">
        <v>658.67142857142824</v>
      </c>
      <c r="AK1044">
        <v>663.01388888888641</v>
      </c>
      <c r="AL1044">
        <v>668.93243243243387</v>
      </c>
      <c r="AM1044">
        <v>673.77763157894663</v>
      </c>
      <c r="AN1044">
        <v>664.0641025641022</v>
      </c>
      <c r="AO1044">
        <v>662.20125000000075</v>
      </c>
      <c r="AP1044">
        <v>662.4634146341466</v>
      </c>
      <c r="AQ1044">
        <v>658.21904761904807</v>
      </c>
      <c r="AR1044">
        <v>660.71046511627696</v>
      </c>
      <c r="AS1044">
        <v>664.05909090909108</v>
      </c>
      <c r="AT1044">
        <v>663.58111111110873</v>
      </c>
      <c r="AU1044">
        <v>666.3869565217426</v>
      </c>
      <c r="AV1044">
        <v>665.44680851063731</v>
      </c>
      <c r="AW1044">
        <v>665.69270833333405</v>
      </c>
      <c r="AX1044">
        <v>668.51428571428653</v>
      </c>
      <c r="AY1044">
        <v>663.277999999999</v>
      </c>
    </row>
    <row r="1045" spans="1:51">
      <c r="A1045" s="3"/>
      <c r="B1045">
        <v>714.8</v>
      </c>
      <c r="C1045">
        <v>654.02499999999998</v>
      </c>
      <c r="D1045">
        <v>614.45000000000005</v>
      </c>
      <c r="E1045">
        <v>630.78749999999991</v>
      </c>
      <c r="F1045">
        <v>598.43000000000006</v>
      </c>
      <c r="G1045">
        <v>683.64166666666654</v>
      </c>
      <c r="H1045">
        <v>712.65714285714296</v>
      </c>
      <c r="I1045">
        <v>699.46250000000032</v>
      </c>
      <c r="J1045">
        <v>686.92777777777781</v>
      </c>
      <c r="K1045">
        <v>667.63000000000011</v>
      </c>
      <c r="L1045">
        <v>673.30000000000007</v>
      </c>
      <c r="M1045">
        <v>677.70833333333303</v>
      </c>
      <c r="N1045">
        <v>661.18461538461463</v>
      </c>
      <c r="O1045">
        <v>643.33928571428567</v>
      </c>
      <c r="P1045">
        <v>624.93333333333294</v>
      </c>
      <c r="Q1045">
        <v>654.13437499999998</v>
      </c>
      <c r="R1045">
        <v>645.82058823529451</v>
      </c>
      <c r="S1045">
        <v>660.18611111111034</v>
      </c>
      <c r="T1045">
        <v>653.42894736842015</v>
      </c>
      <c r="U1045">
        <v>646.31250000000114</v>
      </c>
      <c r="V1045">
        <v>659.28809523809639</v>
      </c>
      <c r="W1045">
        <v>650.50909090909158</v>
      </c>
      <c r="X1045">
        <v>638.16521739130519</v>
      </c>
      <c r="Y1045">
        <v>622.36874999999952</v>
      </c>
      <c r="Z1045">
        <v>629.3419999999993</v>
      </c>
      <c r="AA1045">
        <v>626.90384615384539</v>
      </c>
      <c r="AB1045">
        <v>623.23703703703677</v>
      </c>
      <c r="AC1045">
        <v>639.9053571428567</v>
      </c>
      <c r="AD1045">
        <v>654.80344827586191</v>
      </c>
      <c r="AE1045">
        <v>660.13666666666529</v>
      </c>
      <c r="AF1045">
        <v>653.89999999999975</v>
      </c>
      <c r="AG1045">
        <v>664.28124999999977</v>
      </c>
      <c r="AH1045">
        <v>663.73333333333278</v>
      </c>
      <c r="AI1045">
        <v>659.12205882352839</v>
      </c>
      <c r="AJ1045">
        <v>660.33285714285637</v>
      </c>
      <c r="AK1045">
        <v>665.9652777777751</v>
      </c>
      <c r="AL1045">
        <v>664.18918918918962</v>
      </c>
      <c r="AM1045">
        <v>653.06578947368348</v>
      </c>
      <c r="AN1045">
        <v>649.68974358974344</v>
      </c>
      <c r="AO1045">
        <v>658.04750000000149</v>
      </c>
      <c r="AP1045">
        <v>659.67317073170659</v>
      </c>
      <c r="AQ1045">
        <v>651.41904761904789</v>
      </c>
      <c r="AR1045">
        <v>645.54767441860201</v>
      </c>
      <c r="AS1045">
        <v>646.59318181818242</v>
      </c>
      <c r="AT1045">
        <v>648.42333333333181</v>
      </c>
      <c r="AU1045">
        <v>641.4086956521769</v>
      </c>
      <c r="AV1045">
        <v>642.96489361701936</v>
      </c>
      <c r="AW1045">
        <v>634.69166666666808</v>
      </c>
      <c r="AX1045">
        <v>645.32244897959254</v>
      </c>
      <c r="AY1045">
        <v>653.90299999999911</v>
      </c>
    </row>
    <row r="1046" spans="1:51">
      <c r="A1046" s="3"/>
      <c r="B1046">
        <v>595.45000000000005</v>
      </c>
      <c r="C1046">
        <v>642.6</v>
      </c>
      <c r="D1046">
        <v>530.98333333333335</v>
      </c>
      <c r="E1046">
        <v>607.18749999999989</v>
      </c>
      <c r="F1046">
        <v>541.16999999999996</v>
      </c>
      <c r="G1046">
        <v>663.64166666666665</v>
      </c>
      <c r="H1046">
        <v>652.43571428571408</v>
      </c>
      <c r="I1046">
        <v>618.83749999999964</v>
      </c>
      <c r="J1046">
        <v>651.91666666666663</v>
      </c>
      <c r="K1046">
        <v>696.42499999999939</v>
      </c>
      <c r="L1046">
        <v>713.62272727272705</v>
      </c>
      <c r="M1046">
        <v>733.94583333333355</v>
      </c>
      <c r="N1046">
        <v>719.73846153846102</v>
      </c>
      <c r="O1046">
        <v>704.45714285714246</v>
      </c>
      <c r="P1046">
        <v>716.1899999999996</v>
      </c>
      <c r="Q1046">
        <v>717.35624999999982</v>
      </c>
      <c r="R1046">
        <v>713.90882352941139</v>
      </c>
      <c r="S1046">
        <v>722.7083333333328</v>
      </c>
      <c r="T1046">
        <v>727.88421052631577</v>
      </c>
      <c r="U1046">
        <v>757.30500000000131</v>
      </c>
      <c r="V1046">
        <v>762.02142857143008</v>
      </c>
      <c r="W1046">
        <v>768.88636363636397</v>
      </c>
      <c r="X1046">
        <v>770.0891304347831</v>
      </c>
      <c r="Y1046">
        <v>772.62291666666624</v>
      </c>
      <c r="Z1046">
        <v>760.99599999999953</v>
      </c>
      <c r="AA1046">
        <v>750.00384615384507</v>
      </c>
      <c r="AB1046">
        <v>750.37222222222294</v>
      </c>
      <c r="AC1046">
        <v>753.81785714285672</v>
      </c>
      <c r="AD1046">
        <v>738.47758620689604</v>
      </c>
      <c r="AE1046">
        <v>737.6133333333313</v>
      </c>
      <c r="AF1046">
        <v>746.30967741935478</v>
      </c>
      <c r="AG1046">
        <v>748.44687500000009</v>
      </c>
      <c r="AH1046">
        <v>759.58181818181708</v>
      </c>
      <c r="AI1046">
        <v>742.69264705882256</v>
      </c>
      <c r="AJ1046">
        <v>748.06571428571374</v>
      </c>
      <c r="AK1046">
        <v>741.78611111110706</v>
      </c>
      <c r="AL1046">
        <v>739.36891891892151</v>
      </c>
      <c r="AM1046">
        <v>728.47105263157914</v>
      </c>
      <c r="AN1046">
        <v>733.92948717948786</v>
      </c>
      <c r="AO1046">
        <v>735.9125000000007</v>
      </c>
      <c r="AP1046">
        <v>735.68658536585349</v>
      </c>
      <c r="AQ1046">
        <v>732.08333333333371</v>
      </c>
      <c r="AR1046">
        <v>732.56976744185829</v>
      </c>
      <c r="AS1046">
        <v>732.68750000000023</v>
      </c>
      <c r="AT1046">
        <v>730.42222222221869</v>
      </c>
      <c r="AU1046">
        <v>721.60217391304661</v>
      </c>
      <c r="AV1046">
        <v>718.65957446808341</v>
      </c>
      <c r="AW1046">
        <v>726.55625000000146</v>
      </c>
      <c r="AX1046">
        <v>721.38469387755197</v>
      </c>
      <c r="AY1046">
        <v>717.62799999999822</v>
      </c>
    </row>
    <row r="1047" spans="1:51">
      <c r="A1047" s="3"/>
      <c r="B1047">
        <v>554.1</v>
      </c>
      <c r="C1047">
        <v>565.4</v>
      </c>
      <c r="D1047">
        <v>569.43333333333328</v>
      </c>
      <c r="E1047">
        <v>628.76249999999982</v>
      </c>
      <c r="F1047">
        <v>657.11000000000024</v>
      </c>
      <c r="G1047">
        <v>638.50833333333321</v>
      </c>
      <c r="H1047">
        <v>589</v>
      </c>
      <c r="I1047">
        <v>590.61875000000009</v>
      </c>
      <c r="J1047">
        <v>591.5</v>
      </c>
      <c r="K1047">
        <v>639.45000000000016</v>
      </c>
      <c r="L1047">
        <v>655.56818181818176</v>
      </c>
      <c r="M1047">
        <v>645.42500000000007</v>
      </c>
      <c r="N1047">
        <v>655.09999999999968</v>
      </c>
      <c r="O1047">
        <v>646.27142857142837</v>
      </c>
      <c r="P1047">
        <v>656.16666666666629</v>
      </c>
      <c r="Q1047">
        <v>632.82812499999989</v>
      </c>
      <c r="R1047">
        <v>634.07352941176418</v>
      </c>
      <c r="S1047">
        <v>646.61388888888814</v>
      </c>
      <c r="T1047">
        <v>659.20000000000027</v>
      </c>
      <c r="U1047">
        <v>651.1200000000008</v>
      </c>
      <c r="V1047">
        <v>652.03333333333387</v>
      </c>
      <c r="W1047">
        <v>644.5931818181823</v>
      </c>
      <c r="X1047">
        <v>642.33260869565288</v>
      </c>
      <c r="Y1047">
        <v>650.2562499999998</v>
      </c>
      <c r="Z1047">
        <v>642.65599999999995</v>
      </c>
      <c r="AA1047">
        <v>636.90384615384573</v>
      </c>
      <c r="AB1047">
        <v>631.65555555555579</v>
      </c>
      <c r="AC1047">
        <v>628.37321428571352</v>
      </c>
      <c r="AD1047">
        <v>647.53793103448277</v>
      </c>
      <c r="AE1047">
        <v>637.68166666666502</v>
      </c>
      <c r="AF1047">
        <v>645.16129032257993</v>
      </c>
      <c r="AG1047">
        <v>647.37500000000057</v>
      </c>
      <c r="AH1047">
        <v>659.08181818181811</v>
      </c>
      <c r="AI1047">
        <v>646.52647058823379</v>
      </c>
      <c r="AJ1047">
        <v>645.46714285714199</v>
      </c>
      <c r="AK1047">
        <v>645.80555555555327</v>
      </c>
      <c r="AL1047">
        <v>658.77027027027134</v>
      </c>
      <c r="AM1047">
        <v>656.97500000000105</v>
      </c>
      <c r="AN1047">
        <v>662.52692307692325</v>
      </c>
      <c r="AO1047">
        <v>659.64250000000095</v>
      </c>
      <c r="AP1047">
        <v>658.69512195121899</v>
      </c>
      <c r="AQ1047">
        <v>661.09047619047647</v>
      </c>
      <c r="AR1047">
        <v>658.78837209302117</v>
      </c>
      <c r="AS1047">
        <v>650.88068181818267</v>
      </c>
      <c r="AT1047">
        <v>667.63666666666518</v>
      </c>
      <c r="AU1047">
        <v>663.81630434782869</v>
      </c>
      <c r="AV1047">
        <v>661.82765957446827</v>
      </c>
      <c r="AW1047">
        <v>660.02291666666702</v>
      </c>
      <c r="AX1047">
        <v>663.23061224489902</v>
      </c>
      <c r="AY1047">
        <v>663.01099999999883</v>
      </c>
    </row>
    <row r="1049" spans="1:51">
      <c r="B1049">
        <f>_xlfn.STDEV.S(B1018:B1047)</f>
        <v>240.16627227028954</v>
      </c>
      <c r="C1049">
        <f t="shared" ref="C1049:AY1049" si="62">_xlfn.STDEV.S(C1018:C1047)</f>
        <v>182.47677773840994</v>
      </c>
      <c r="D1049">
        <f t="shared" si="62"/>
        <v>137.33826744567793</v>
      </c>
      <c r="E1049">
        <f t="shared" si="62"/>
        <v>94.255583579539746</v>
      </c>
      <c r="F1049">
        <f t="shared" si="62"/>
        <v>102.26965234743049</v>
      </c>
      <c r="G1049">
        <f t="shared" si="62"/>
        <v>86.880646035648766</v>
      </c>
      <c r="H1049">
        <f t="shared" si="62"/>
        <v>92.046468310343784</v>
      </c>
      <c r="I1049">
        <f t="shared" si="62"/>
        <v>80.440856957341268</v>
      </c>
      <c r="J1049">
        <f t="shared" si="62"/>
        <v>82.877643386975507</v>
      </c>
      <c r="K1049">
        <f t="shared" si="62"/>
        <v>71.025217454059799</v>
      </c>
      <c r="L1049">
        <f t="shared" si="62"/>
        <v>66.801498592732301</v>
      </c>
      <c r="M1049">
        <f t="shared" si="62"/>
        <v>68.662266353082572</v>
      </c>
      <c r="N1049">
        <f t="shared" si="62"/>
        <v>67.500422394208584</v>
      </c>
      <c r="O1049">
        <f t="shared" si="62"/>
        <v>66.016171157294949</v>
      </c>
      <c r="P1049">
        <f t="shared" si="62"/>
        <v>68.644502573781011</v>
      </c>
      <c r="Q1049">
        <f t="shared" si="62"/>
        <v>69.135844091719363</v>
      </c>
      <c r="R1049">
        <f t="shared" si="62"/>
        <v>66.503347550804577</v>
      </c>
      <c r="S1049">
        <f t="shared" si="62"/>
        <v>63.526443274468662</v>
      </c>
      <c r="T1049">
        <f t="shared" si="62"/>
        <v>62.427128154417446</v>
      </c>
      <c r="U1049">
        <f t="shared" si="62"/>
        <v>61.200501033277448</v>
      </c>
      <c r="V1049">
        <f t="shared" si="62"/>
        <v>59.306921857164284</v>
      </c>
      <c r="W1049">
        <f t="shared" si="62"/>
        <v>56.063620179058276</v>
      </c>
      <c r="X1049">
        <f t="shared" si="62"/>
        <v>56.787242285084268</v>
      </c>
      <c r="Y1049">
        <f t="shared" si="62"/>
        <v>56.17178044132816</v>
      </c>
      <c r="Z1049">
        <f t="shared" si="62"/>
        <v>54.881391300558896</v>
      </c>
      <c r="AA1049">
        <f t="shared" si="62"/>
        <v>52.419241834370666</v>
      </c>
      <c r="AB1049">
        <f t="shared" si="62"/>
        <v>50.022096154447723</v>
      </c>
      <c r="AC1049">
        <f t="shared" si="62"/>
        <v>49.679115403771043</v>
      </c>
      <c r="AD1049">
        <f t="shared" si="62"/>
        <v>46.390600448942067</v>
      </c>
      <c r="AE1049">
        <f t="shared" si="62"/>
        <v>42.938715390952936</v>
      </c>
      <c r="AF1049">
        <f t="shared" si="62"/>
        <v>42.950646120911443</v>
      </c>
      <c r="AG1049">
        <f t="shared" si="62"/>
        <v>43.840909716959963</v>
      </c>
      <c r="AH1049">
        <f t="shared" si="62"/>
        <v>45.732014719509657</v>
      </c>
      <c r="AI1049">
        <f t="shared" si="62"/>
        <v>43.440399349584446</v>
      </c>
      <c r="AJ1049">
        <f t="shared" si="62"/>
        <v>43.418306335771064</v>
      </c>
      <c r="AK1049">
        <f t="shared" si="62"/>
        <v>42.671110766403096</v>
      </c>
      <c r="AL1049">
        <f t="shared" si="62"/>
        <v>41.669724712537558</v>
      </c>
      <c r="AM1049">
        <f t="shared" si="62"/>
        <v>39.652483649992085</v>
      </c>
      <c r="AN1049">
        <f t="shared" si="62"/>
        <v>39.503584067818721</v>
      </c>
      <c r="AO1049">
        <f t="shared" si="62"/>
        <v>39.864410024529342</v>
      </c>
      <c r="AP1049">
        <f t="shared" si="62"/>
        <v>38.668842324144904</v>
      </c>
      <c r="AQ1049">
        <f t="shared" si="62"/>
        <v>37.722275227713354</v>
      </c>
      <c r="AR1049">
        <f t="shared" si="62"/>
        <v>37.695848779398212</v>
      </c>
      <c r="AS1049">
        <f t="shared" si="62"/>
        <v>38.380096569286025</v>
      </c>
      <c r="AT1049">
        <f t="shared" si="62"/>
        <v>37.649655526540357</v>
      </c>
      <c r="AU1049">
        <f t="shared" si="62"/>
        <v>37.155511305242165</v>
      </c>
      <c r="AV1049">
        <f t="shared" si="62"/>
        <v>35.702405734485829</v>
      </c>
      <c r="AW1049">
        <f t="shared" si="62"/>
        <v>35.720852211023839</v>
      </c>
      <c r="AX1049">
        <f t="shared" si="62"/>
        <v>34.381126623063949</v>
      </c>
      <c r="AY1049">
        <f t="shared" si="62"/>
        <v>33.721372776848014</v>
      </c>
    </row>
  </sheetData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25groups_base_full</vt:lpstr>
      <vt:lpstr>9groups_base_full</vt:lpstr>
      <vt:lpstr>5groups_base_full</vt:lpstr>
      <vt:lpstr>9groups_smart_fix_half</vt:lpstr>
      <vt:lpstr>25groups_smart_fix_half_fullQ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2022-04-24T10:41:18Z</dcterms:created>
  <dcterms:modified xsi:type="dcterms:W3CDTF">2022-05-09T16:31:29Z</dcterms:modified>
</cp:coreProperties>
</file>